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K:\BB RISK\BB DATA\2020\12. Dec 2020\MIS\"/>
    </mc:Choice>
  </mc:AlternateContent>
  <bookViews>
    <workbookView xWindow="0" yWindow="0" windowWidth="20490" windowHeight="6900"/>
  </bookViews>
  <sheets>
    <sheet name="Sheet1" sheetId="2" r:id="rId1"/>
    <sheet name="Recovered_Sheet1" sheetId="1" r:id="rId2"/>
  </sheets>
  <definedNames>
    <definedName name="_xlnm._FilterDatabase" localSheetId="1" hidden="1">Recovered_Sheet1!$A$1:$X$2426</definedName>
    <definedName name="Recovered_Sheet1">Recovered_Sheet1!$A$1:$X$2426</definedName>
  </definedNames>
  <calcPr calcId="152511"/>
  <pivotCaches>
    <pivotCache cacheId="290" r:id="rId3"/>
  </pivotCaches>
</workbook>
</file>

<file path=xl/calcChain.xml><?xml version="1.0" encoding="utf-8"?>
<calcChain xmlns="http://schemas.openxmlformats.org/spreadsheetml/2006/main">
  <c r="C2129" i="2" l="1"/>
</calcChain>
</file>

<file path=xl/sharedStrings.xml><?xml version="1.0" encoding="utf-8"?>
<sst xmlns="http://schemas.openxmlformats.org/spreadsheetml/2006/main" count="39182" uniqueCount="7943">
  <si>
    <t>As_Of_Date</t>
  </si>
  <si>
    <t>Common_Coa_Id</t>
  </si>
  <si>
    <t>M_Sub_Market_Segment_Cd</t>
  </si>
  <si>
    <t>Account_No</t>
  </si>
  <si>
    <t>Name</t>
  </si>
  <si>
    <t>M_Bnm_Balance_SUM1</t>
  </si>
  <si>
    <t>Branch_Code</t>
  </si>
  <si>
    <t>Avg_Book_Bal_SUM</t>
  </si>
  <si>
    <t>Authorised_Limit_SUM</t>
  </si>
  <si>
    <t>Biz_Group</t>
  </si>
  <si>
    <t>Entity_Cd</t>
  </si>
  <si>
    <t>Customer_Class</t>
  </si>
  <si>
    <t>Customer_Type</t>
  </si>
  <si>
    <t>Nature_Of_Business</t>
  </si>
  <si>
    <t>Npl_Flg</t>
  </si>
  <si>
    <t>New_Npl_Flg</t>
  </si>
  <si>
    <t>Npl_Date</t>
  </si>
  <si>
    <t>Aa_Number</t>
  </si>
  <si>
    <t>Record_Count</t>
  </si>
  <si>
    <t>BRANCH_NAME</t>
  </si>
  <si>
    <t>BC_NAME</t>
  </si>
  <si>
    <t>BC_CODE</t>
  </si>
  <si>
    <t>REGION</t>
  </si>
  <si>
    <t>2</t>
  </si>
  <si>
    <t>501011271968</t>
  </si>
  <si>
    <t>TSK INDUSTRIES SDN BHD</t>
  </si>
  <si>
    <t>0101</t>
  </si>
  <si>
    <t>MBB</t>
  </si>
  <si>
    <t>114</t>
  </si>
  <si>
    <t>202</t>
  </si>
  <si>
    <t>3819</t>
  </si>
  <si>
    <t>N</t>
  </si>
  <si>
    <t>2020HJ1084</t>
  </si>
  <si>
    <t>JOHOR BHARU MAIN</t>
  </si>
  <si>
    <t>JOHOR BARU BC</t>
  </si>
  <si>
    <t>2S11 JOHOR BARU BC</t>
  </si>
  <si>
    <t>JOHOR/MALACCA</t>
  </si>
  <si>
    <t>501011438783</t>
  </si>
  <si>
    <t>YICK HOE FERROUS STEEL SDN BHD</t>
  </si>
  <si>
    <t>4659</t>
  </si>
  <si>
    <t>2020JZ1055</t>
  </si>
  <si>
    <t>501011013410</t>
  </si>
  <si>
    <t>MCE TECHNOLOGIES SDN BHD</t>
  </si>
  <si>
    <t>2020JZ1028</t>
  </si>
  <si>
    <t>501011444816</t>
  </si>
  <si>
    <t>TSK HARDWARE SDN BHD</t>
  </si>
  <si>
    <t>2020HJ1082</t>
  </si>
  <si>
    <t>104</t>
  </si>
  <si>
    <t>203</t>
  </si>
  <si>
    <t>3552</t>
  </si>
  <si>
    <t>001011270189</t>
  </si>
  <si>
    <t>MECH POWER GENERATOR SDN BHD</t>
  </si>
  <si>
    <t>251X</t>
  </si>
  <si>
    <t>2018JZ1198</t>
  </si>
  <si>
    <t>001011287616</t>
  </si>
  <si>
    <t>PACIFIC INTEREST SDN BHD</t>
  </si>
  <si>
    <t>164</t>
  </si>
  <si>
    <t>8310</t>
  </si>
  <si>
    <t>2010JB1164</t>
  </si>
  <si>
    <t>001011270507</t>
  </si>
  <si>
    <t>501011041092</t>
  </si>
  <si>
    <t>ALMER MALAYSIA SDN BHD</t>
  </si>
  <si>
    <t>3114</t>
  </si>
  <si>
    <t>2020JZ1264</t>
  </si>
  <si>
    <t>6810</t>
  </si>
  <si>
    <t>LR</t>
  </si>
  <si>
    <t>3313</t>
  </si>
  <si>
    <t>501011006776</t>
  </si>
  <si>
    <t>NM PACKAGING (M) SDN BHD</t>
  </si>
  <si>
    <t>121</t>
  </si>
  <si>
    <t>2018JZ1348</t>
  </si>
  <si>
    <t>501011443143</t>
  </si>
  <si>
    <t>YICK HOE STEEL INDUSTRIES SDN BHD</t>
  </si>
  <si>
    <t>3710</t>
  </si>
  <si>
    <t>2020JZ1065</t>
  </si>
  <si>
    <t>501011441546</t>
  </si>
  <si>
    <t>LAHAD DATU METAL SDN BHD</t>
  </si>
  <si>
    <t>6120</t>
  </si>
  <si>
    <t>2020JZ1063</t>
  </si>
  <si>
    <t>001020213807</t>
  </si>
  <si>
    <t>LIM LIAN TOH SDN BHD</t>
  </si>
  <si>
    <t>0102</t>
  </si>
  <si>
    <t>2012JC1177</t>
  </si>
  <si>
    <t>PONTIAN KECIL</t>
  </si>
  <si>
    <t>BATU PAHAT BC</t>
  </si>
  <si>
    <t>2S13 BATU PAHAT BC</t>
  </si>
  <si>
    <t>501039138581</t>
  </si>
  <si>
    <t>KAH HWA INDUSTRIES SDN. BHD.</t>
  </si>
  <si>
    <t>0103</t>
  </si>
  <si>
    <t>3221</t>
  </si>
  <si>
    <t>2020JX1153</t>
  </si>
  <si>
    <t>BATU PAHAT</t>
  </si>
  <si>
    <t>001039013534</t>
  </si>
  <si>
    <t>DESA TOP QUALITY PRODUCTS SDN. BHD.</t>
  </si>
  <si>
    <t>2019JX1179</t>
  </si>
  <si>
    <t>3241</t>
  </si>
  <si>
    <t>Y</t>
  </si>
  <si>
    <t>501039159398</t>
  </si>
  <si>
    <t>2019JX1125</t>
  </si>
  <si>
    <t>501039510333</t>
  </si>
  <si>
    <t>RIAMODA SILK HOUSE SDN BHD</t>
  </si>
  <si>
    <t>201</t>
  </si>
  <si>
    <t>2018JV1103</t>
  </si>
  <si>
    <t>001039115678</t>
  </si>
  <si>
    <t>BAN DUNG PALM OIL INDUSTRIES SDN. BHD.</t>
  </si>
  <si>
    <t>2019JX1044</t>
  </si>
  <si>
    <t>4699</t>
  </si>
  <si>
    <t>501039135588</t>
  </si>
  <si>
    <t>ULIKO MARKETING (M) SDN. BHD.</t>
  </si>
  <si>
    <t>HR</t>
  </si>
  <si>
    <t>2020JX1012</t>
  </si>
  <si>
    <t>001039118552</t>
  </si>
  <si>
    <t>KNIT TEXTILES MFG SDN BHD</t>
  </si>
  <si>
    <t>2020JX1162</t>
  </si>
  <si>
    <t>501039130808</t>
  </si>
  <si>
    <t>EVER-ADVANCE SDN. BHD.</t>
  </si>
  <si>
    <t>2018JX1147</t>
  </si>
  <si>
    <t>001039303840</t>
  </si>
  <si>
    <t>DESA SOUTHERN AGENCY SDN. BHD.</t>
  </si>
  <si>
    <t>2019JX1178</t>
  </si>
  <si>
    <t>6130</t>
  </si>
  <si>
    <t>501039142800</t>
  </si>
  <si>
    <t>TEH HUP SENG TRADING SDN. BHD.</t>
  </si>
  <si>
    <t>2018JX1037</t>
  </si>
  <si>
    <t>501039143143</t>
  </si>
  <si>
    <t>MURNI PLUS INDUSTRY SDN. BHD.</t>
  </si>
  <si>
    <t>3812</t>
  </si>
  <si>
    <t>2016JX5037</t>
  </si>
  <si>
    <t>501039138888</t>
  </si>
  <si>
    <t>ULIKO CORPORATION (M) SDN BHD</t>
  </si>
  <si>
    <t>2020JX1010</t>
  </si>
  <si>
    <t>501048141232</t>
  </si>
  <si>
    <t>SOON HER SING INDUSTRIES (M) SDN BHD</t>
  </si>
  <si>
    <t>0104</t>
  </si>
  <si>
    <t>3911</t>
  </si>
  <si>
    <t>2020JV1053</t>
  </si>
  <si>
    <t>MUAR</t>
  </si>
  <si>
    <t>MUAR BC</t>
  </si>
  <si>
    <t>2S14 MUAR BC</t>
  </si>
  <si>
    <t>001048305192</t>
  </si>
  <si>
    <t>HOCK HIN (MUAR) RUBBER CO SDN BHD</t>
  </si>
  <si>
    <t>3551</t>
  </si>
  <si>
    <t>2020JV1101</t>
  </si>
  <si>
    <t>501048123785</t>
  </si>
  <si>
    <t>HOK HUAT KELAPA SAWIT SDN BHD</t>
  </si>
  <si>
    <t>3115</t>
  </si>
  <si>
    <t>2018JV1142</t>
  </si>
  <si>
    <t>501048172988</t>
  </si>
  <si>
    <t>DIGITAL FURNITURE SDN BHD</t>
  </si>
  <si>
    <t>2020JV1168</t>
  </si>
  <si>
    <t>1200</t>
  </si>
  <si>
    <t>6110</t>
  </si>
  <si>
    <t>501048160880</t>
  </si>
  <si>
    <t>SUNMAT INDUSTRIES SDN BHD</t>
  </si>
  <si>
    <t>2019JV1111</t>
  </si>
  <si>
    <t>501048147156</t>
  </si>
  <si>
    <t>SHH FURNITURE INDUSTRIES SDN BHD</t>
  </si>
  <si>
    <t>2020JV1035</t>
  </si>
  <si>
    <t>501048151726</t>
  </si>
  <si>
    <t>JECMETAL INDUSTRIES SDN BHD</t>
  </si>
  <si>
    <t>2018JV1081</t>
  </si>
  <si>
    <t>501048160287</t>
  </si>
  <si>
    <t>SYARIKAT MOTOR G.S.TAY SDN BHD</t>
  </si>
  <si>
    <t>2020JV1021</t>
  </si>
  <si>
    <t>001048119592</t>
  </si>
  <si>
    <t>KOK HWA MOTOR SALES SERVICE CENTRE</t>
  </si>
  <si>
    <t>102</t>
  </si>
  <si>
    <t>2015JV5080</t>
  </si>
  <si>
    <t>462X</t>
  </si>
  <si>
    <t>5006</t>
  </si>
  <si>
    <t>3242</t>
  </si>
  <si>
    <t>501048178286</t>
  </si>
  <si>
    <t>AX FURNITURE SDN. BHD.</t>
  </si>
  <si>
    <t>2020JV1127</t>
  </si>
  <si>
    <t>501048178427</t>
  </si>
  <si>
    <t>PARAGON PROGRESS SDN BHD</t>
  </si>
  <si>
    <t>2020JV1159</t>
  </si>
  <si>
    <t>0105</t>
  </si>
  <si>
    <t>SEGAMAT</t>
  </si>
  <si>
    <t>8999</t>
  </si>
  <si>
    <t>001057809184</t>
  </si>
  <si>
    <t>SEGAMAT STORE &amp; AGENCY(SERVICE STATION)S</t>
  </si>
  <si>
    <t>2018JV1183</t>
  </si>
  <si>
    <t>CETICO SDN BHD</t>
  </si>
  <si>
    <t>YION SUI XIN OIL PALM TRDG S/B</t>
  </si>
  <si>
    <t>0106</t>
  </si>
  <si>
    <t>1113</t>
  </si>
  <si>
    <t>2019JX1168</t>
  </si>
  <si>
    <t>KLUANG</t>
  </si>
  <si>
    <t>001066612000</t>
  </si>
  <si>
    <t>1120</t>
  </si>
  <si>
    <t>001066105009</t>
  </si>
  <si>
    <t>KIAN HOE PLANTATIONS BHD</t>
  </si>
  <si>
    <t>165</t>
  </si>
  <si>
    <t>2016JX5022</t>
  </si>
  <si>
    <t>103</t>
  </si>
  <si>
    <t>001066117643</t>
  </si>
  <si>
    <t>WINBRIGHT (M) SDN. BHD.</t>
  </si>
  <si>
    <t>2018JX1155</t>
  </si>
  <si>
    <t>TENAGA NUSANTARA SDN.BHD.</t>
  </si>
  <si>
    <t>2019HJ1126</t>
  </si>
  <si>
    <t>501066024344</t>
  </si>
  <si>
    <t>WGS SDN BHD</t>
  </si>
  <si>
    <t>9499</t>
  </si>
  <si>
    <t>2016JX5269</t>
  </si>
  <si>
    <t>501066623368</t>
  </si>
  <si>
    <t>0107</t>
  </si>
  <si>
    <t>402</t>
  </si>
  <si>
    <t>KOTA TINGGI</t>
  </si>
  <si>
    <t>001075109155</t>
  </si>
  <si>
    <t>KOP SERBAGUNA FELDA AIR TAWAR 3 BHD</t>
  </si>
  <si>
    <t>2019JZ1063</t>
  </si>
  <si>
    <t>001075313974</t>
  </si>
  <si>
    <t>PERNIAGAAN SRI MAHTAI</t>
  </si>
  <si>
    <t>113</t>
  </si>
  <si>
    <t>2020JZ1224</t>
  </si>
  <si>
    <t>001075000151</t>
  </si>
  <si>
    <t>KOPERASI FELDA SEMENCU BERHAD</t>
  </si>
  <si>
    <t>213</t>
  </si>
  <si>
    <t>2014JZ1049</t>
  </si>
  <si>
    <t>001075313394</t>
  </si>
  <si>
    <t>CRITAK ESTATE CONTRACTORS</t>
  </si>
  <si>
    <t>2009RJ1289</t>
  </si>
  <si>
    <t>501084119257</t>
  </si>
  <si>
    <t>FOK BEE HOLDINGS SDN BHD</t>
  </si>
  <si>
    <t>0108</t>
  </si>
  <si>
    <t>2020JU1291</t>
  </si>
  <si>
    <t>TANGKAK</t>
  </si>
  <si>
    <t>501084309001</t>
  </si>
  <si>
    <t>LENGA PALMOIL INDUSTRIES SDN BHD</t>
  </si>
  <si>
    <t>2020JV1040</t>
  </si>
  <si>
    <t>0109</t>
  </si>
  <si>
    <t>MERSING</t>
  </si>
  <si>
    <t>501093608199</t>
  </si>
  <si>
    <t>TIMURIKAN TRENGGANU MARINE PRODUCTS SDN</t>
  </si>
  <si>
    <t>2020JX1186</t>
  </si>
  <si>
    <t>501105316695</t>
  </si>
  <si>
    <t>KWONG SOON CHEONG (KULAI) SDN BHD</t>
  </si>
  <si>
    <t>0110</t>
  </si>
  <si>
    <t>4649</t>
  </si>
  <si>
    <t>2019JZ1086</t>
  </si>
  <si>
    <t>KULAI</t>
  </si>
  <si>
    <t>1111</t>
  </si>
  <si>
    <t>501105318961</t>
  </si>
  <si>
    <t>ATTRACTIVE VENTURE (JB) SDN BHD</t>
  </si>
  <si>
    <t>4690</t>
  </si>
  <si>
    <t>2019PZ1285</t>
  </si>
  <si>
    <t>501114401074</t>
  </si>
  <si>
    <t>MAPLE TRICOT INDUSTRIES SDN. BHD.</t>
  </si>
  <si>
    <t>0111</t>
  </si>
  <si>
    <t>3212</t>
  </si>
  <si>
    <t>2012/IS049</t>
  </si>
  <si>
    <t>LABIS</t>
  </si>
  <si>
    <t>501123141094</t>
  </si>
  <si>
    <t>MOHD EKBAL GROUP SDN BHD</t>
  </si>
  <si>
    <t>0112</t>
  </si>
  <si>
    <t>5002</t>
  </si>
  <si>
    <t>2020JZ1040</t>
  </si>
  <si>
    <t>JALAN TEBRAU</t>
  </si>
  <si>
    <t>112</t>
  </si>
  <si>
    <t>5001</t>
  </si>
  <si>
    <t>501123123570</t>
  </si>
  <si>
    <t>HONG LEA DISTRIBUTORS SDN BHD</t>
  </si>
  <si>
    <t>2019JZ1329</t>
  </si>
  <si>
    <t>451X</t>
  </si>
  <si>
    <t>001123639101</t>
  </si>
  <si>
    <t>PLEXTECH (MALAYSIA) SDN BHD</t>
  </si>
  <si>
    <t>2019ZH1075</t>
  </si>
  <si>
    <t>0113</t>
  </si>
  <si>
    <t>JALAN LARKIN</t>
  </si>
  <si>
    <t>SHIYA SDN.BHD.</t>
  </si>
  <si>
    <t>3866</t>
  </si>
  <si>
    <t>501132617470</t>
  </si>
  <si>
    <t>2017JZ5111</t>
  </si>
  <si>
    <t>501132151268</t>
  </si>
  <si>
    <t>BEE LIAN PLASTIC INDUSTRIES BERHAD</t>
  </si>
  <si>
    <t>22XX</t>
  </si>
  <si>
    <t>2019HJ1131</t>
  </si>
  <si>
    <t>2019HJ1106</t>
  </si>
  <si>
    <t>001132117751</t>
  </si>
  <si>
    <t>TASEK MAJU REALTY SDN BHD</t>
  </si>
  <si>
    <t>2019JZ1373</t>
  </si>
  <si>
    <t>501132635722</t>
  </si>
  <si>
    <t>001132113521</t>
  </si>
  <si>
    <t>RM WIRE INDUSTRIES SDN BHD</t>
  </si>
  <si>
    <t>2019JZ1182</t>
  </si>
  <si>
    <t>001132606255</t>
  </si>
  <si>
    <t>RONG MAH (J) SDN. BHD.</t>
  </si>
  <si>
    <t>2020JZ1188</t>
  </si>
  <si>
    <t>501132133336</t>
  </si>
  <si>
    <t>GOOD WIN CONCRETE SDN. BHD.</t>
  </si>
  <si>
    <t>MIB</t>
  </si>
  <si>
    <t>2019JZ1347</t>
  </si>
  <si>
    <t>0114</t>
  </si>
  <si>
    <t>MASAI</t>
  </si>
  <si>
    <t>001141311199</t>
  </si>
  <si>
    <t>MASLEE WHOLESALE CASH &amp; CARRY SDN BHD</t>
  </si>
  <si>
    <t>2020JZ1106</t>
  </si>
  <si>
    <t>501141518508</t>
  </si>
  <si>
    <t>3720</t>
  </si>
  <si>
    <t>001150202538</t>
  </si>
  <si>
    <t>UNITED MALAYSIAN PINEAPPLE SDN. BHD.</t>
  </si>
  <si>
    <t>0115</t>
  </si>
  <si>
    <t>2019JZ1225</t>
  </si>
  <si>
    <t>PEKAN NENAS</t>
  </si>
  <si>
    <t>001150307124</t>
  </si>
  <si>
    <t>PROFITLANE SDN. BHD.</t>
  </si>
  <si>
    <t>2020JX1059</t>
  </si>
  <si>
    <t>501150105437</t>
  </si>
  <si>
    <t>BATHTECH BUILDING PRODUCTS SDN. BHD.</t>
  </si>
  <si>
    <t>2016JX5003</t>
  </si>
  <si>
    <t>001178301361</t>
  </si>
  <si>
    <t>KOOP PENEROKA FELDA TUNGGAL K TINGGI BHD</t>
  </si>
  <si>
    <t>0117</t>
  </si>
  <si>
    <t>2016JZ5286</t>
  </si>
  <si>
    <t>SUNGAI RENGIT</t>
  </si>
  <si>
    <t>7199</t>
  </si>
  <si>
    <t>001178301698</t>
  </si>
  <si>
    <t>KOOP PELABURAN PEKERJA2 KOTA TINGGI BHD</t>
  </si>
  <si>
    <t>2013JZ1091</t>
  </si>
  <si>
    <t>501196508456</t>
  </si>
  <si>
    <t>SIMPANG RENGAM JAYA SDN BHD</t>
  </si>
  <si>
    <t>0119</t>
  </si>
  <si>
    <t>2020JX1152</t>
  </si>
  <si>
    <t>SIMPANG RENGGAM</t>
  </si>
  <si>
    <t>501196500518</t>
  </si>
  <si>
    <t>FUCA ENTERPRISE SDN BHD</t>
  </si>
  <si>
    <t>2019JX1073</t>
  </si>
  <si>
    <t>1117</t>
  </si>
  <si>
    <t>0120</t>
  </si>
  <si>
    <t>SKUDAI</t>
  </si>
  <si>
    <t>501208622295</t>
  </si>
  <si>
    <t>FAR EAST PACKAGING IND (JOHOR) SDN. BHD.</t>
  </si>
  <si>
    <t>3250</t>
  </si>
  <si>
    <t>2019JZ1324</t>
  </si>
  <si>
    <t>501208509712</t>
  </si>
  <si>
    <t>ROBEX SDN BHD</t>
  </si>
  <si>
    <t>3813</t>
  </si>
  <si>
    <t>2019JZ1342</t>
  </si>
  <si>
    <t>501208530587</t>
  </si>
  <si>
    <t>AVANSTAR RESOURCES SDN BHD</t>
  </si>
  <si>
    <t>2009JB1509</t>
  </si>
  <si>
    <t>501217804887</t>
  </si>
  <si>
    <t>JIN SHUN LEE S/B</t>
  </si>
  <si>
    <t>0121</t>
  </si>
  <si>
    <t>2018JZ1349</t>
  </si>
  <si>
    <t>TAMAN JOHOR JAYA</t>
  </si>
  <si>
    <t>501217833363</t>
  </si>
  <si>
    <t>JOHMANCO SDN BHD</t>
  </si>
  <si>
    <t>5999</t>
  </si>
  <si>
    <t>2016JZ5083</t>
  </si>
  <si>
    <t>501217837644</t>
  </si>
  <si>
    <t>2016JZ5150</t>
  </si>
  <si>
    <t>001244500597</t>
  </si>
  <si>
    <t>CORE PAX M SDN BHD</t>
  </si>
  <si>
    <t>0124</t>
  </si>
  <si>
    <t>2020JZ1334</t>
  </si>
  <si>
    <t>PASIR GUDANG</t>
  </si>
  <si>
    <t>501244204465</t>
  </si>
  <si>
    <t>SEHCOM INDUSTRIES SDN BHD</t>
  </si>
  <si>
    <t>2019JZ1321</t>
  </si>
  <si>
    <t>501244204785</t>
  </si>
  <si>
    <t>MASAI UNION INTEGRATED SDN BHD</t>
  </si>
  <si>
    <t>7116</t>
  </si>
  <si>
    <t>2020JZ1061</t>
  </si>
  <si>
    <t>5004</t>
  </si>
  <si>
    <t>001244502505</t>
  </si>
  <si>
    <t>NIRO CERAMIC (M) SDN BHD</t>
  </si>
  <si>
    <t>3619</t>
  </si>
  <si>
    <t>2020JZ1203</t>
  </si>
  <si>
    <t>001253005448</t>
  </si>
  <si>
    <t>PCM STEEL PROCESSING SDN BHD</t>
  </si>
  <si>
    <t>0125</t>
  </si>
  <si>
    <t>2015JZ5222</t>
  </si>
  <si>
    <t>TAMPOI</t>
  </si>
  <si>
    <t>501253407172</t>
  </si>
  <si>
    <t>ATA INDUSTRIAL (M) SDN. BHD.</t>
  </si>
  <si>
    <t>2020JZ1195</t>
  </si>
  <si>
    <t>001253008993</t>
  </si>
  <si>
    <t>SCHWAN-STABILO MARKETING SDN BHD</t>
  </si>
  <si>
    <t>2020JZ1107</t>
  </si>
  <si>
    <t>001253009327</t>
  </si>
  <si>
    <t>SMI WIRE SDN BHD</t>
  </si>
  <si>
    <t>2301</t>
  </si>
  <si>
    <t>2019JZ1048</t>
  </si>
  <si>
    <t>501253129448</t>
  </si>
  <si>
    <t>SL NG TRADING AGENCY SDN. BHD.</t>
  </si>
  <si>
    <t>2019HJ1040</t>
  </si>
  <si>
    <t>501253403352</t>
  </si>
  <si>
    <t>SL NG DISTRIBUTOR SDN BHD</t>
  </si>
  <si>
    <t>2018HJ1026</t>
  </si>
  <si>
    <t>001253008919</t>
  </si>
  <si>
    <t>SWAN MALAYSIA SENDIRIAN BERHAD</t>
  </si>
  <si>
    <t>3919</t>
  </si>
  <si>
    <t>2020JZ1110</t>
  </si>
  <si>
    <t>501253402654</t>
  </si>
  <si>
    <t>501253404540</t>
  </si>
  <si>
    <t>MASSIVE DISTRIBUTION SDN BHD</t>
  </si>
  <si>
    <t>2018HJ1027</t>
  </si>
  <si>
    <t>001253000363</t>
  </si>
  <si>
    <t>TECHNOCOM SYSTEMS SDN BHD</t>
  </si>
  <si>
    <t>3825</t>
  </si>
  <si>
    <t>00/0008</t>
  </si>
  <si>
    <t>501262306688</t>
  </si>
  <si>
    <t>HUP SOON RECYCLE SDN.BHD</t>
  </si>
  <si>
    <t>0126</t>
  </si>
  <si>
    <t>2020JX1040</t>
  </si>
  <si>
    <t>YONG PENG</t>
  </si>
  <si>
    <t>MODERN TIMBER PRODUCTS SDN BHD</t>
  </si>
  <si>
    <t>501262300928</t>
  </si>
  <si>
    <t>2018JX1194</t>
  </si>
  <si>
    <t>501262300361</t>
  </si>
  <si>
    <t>501262503667</t>
  </si>
  <si>
    <t>YONG PENG RECREATION PARK SDN BHD</t>
  </si>
  <si>
    <t>2020JX1042</t>
  </si>
  <si>
    <t>0127</t>
  </si>
  <si>
    <t>4020</t>
  </si>
  <si>
    <t>TAMAN PELANGI</t>
  </si>
  <si>
    <t>501271020546</t>
  </si>
  <si>
    <t>KENYIN HARDWARE SDN. BHD.</t>
  </si>
  <si>
    <t>2019JZ1125</t>
  </si>
  <si>
    <t>501271027585</t>
  </si>
  <si>
    <t>IBZI HOLDINGS SDN BHD</t>
  </si>
  <si>
    <t>2018JZ1278</t>
  </si>
  <si>
    <t>501271023469</t>
  </si>
  <si>
    <t>ST POLYMER INDUSTRIES (M) SDN BHD</t>
  </si>
  <si>
    <t>2020JZ1254</t>
  </si>
  <si>
    <t>501280003505</t>
  </si>
  <si>
    <t>MNPL ALUMINIUM CENTRE SDN BHD</t>
  </si>
  <si>
    <t>0128</t>
  </si>
  <si>
    <t>2020JZ1056</t>
  </si>
  <si>
    <t>TAMAN DAYA</t>
  </si>
  <si>
    <t>0129</t>
  </si>
  <si>
    <t>BANDAR BARU PERMAS JAYA</t>
  </si>
  <si>
    <t>501299522760</t>
  </si>
  <si>
    <t>WAWASAN AGROLIPIDS SDN BHD</t>
  </si>
  <si>
    <t>1080</t>
  </si>
  <si>
    <t>2019JZ1094</t>
  </si>
  <si>
    <t>501338515505</t>
  </si>
  <si>
    <t>MEGA OIL MILL SDN.BHD.</t>
  </si>
  <si>
    <t>0133</t>
  </si>
  <si>
    <t>2019JZ1003</t>
  </si>
  <si>
    <t>ULU TIRAM</t>
  </si>
  <si>
    <t>ELEPLAS INDUSTRIES SDN BHD</t>
  </si>
  <si>
    <t>0138</t>
  </si>
  <si>
    <t>TAMAN INTAN</t>
  </si>
  <si>
    <t>ELEPLAS WOOD TECHNOLOGY SDN BHD</t>
  </si>
  <si>
    <t>2019HJ1101</t>
  </si>
  <si>
    <t>501383007912</t>
  </si>
  <si>
    <t>2016JX5181</t>
  </si>
  <si>
    <t>501383003773</t>
  </si>
  <si>
    <t>GREEN CIRCLE INDUSTRY SDN BHD</t>
  </si>
  <si>
    <t>2016JX5186</t>
  </si>
  <si>
    <t>BE WOOD CRAFT SDN. BHD.</t>
  </si>
  <si>
    <t>2019HJ1096</t>
  </si>
  <si>
    <t>501383052188</t>
  </si>
  <si>
    <t>501383003535</t>
  </si>
  <si>
    <t>501383053899</t>
  </si>
  <si>
    <t>BE GREEN BIOMASS SDN BHD</t>
  </si>
  <si>
    <t>2019HJ1099</t>
  </si>
  <si>
    <t>0139</t>
  </si>
  <si>
    <t>JALAN SEGGET</t>
  </si>
  <si>
    <t>501392102289</t>
  </si>
  <si>
    <t>UNITED PLASTICS SDN BHD</t>
  </si>
  <si>
    <t>2019JZ1215</t>
  </si>
  <si>
    <t>501392103231</t>
  </si>
  <si>
    <t>TWP SDN BHD</t>
  </si>
  <si>
    <t>3271</t>
  </si>
  <si>
    <t>2020JZ1154</t>
  </si>
  <si>
    <t>501392014875</t>
  </si>
  <si>
    <t>JAPMAS STEEL SDN BHD</t>
  </si>
  <si>
    <t>2018JZ1023</t>
  </si>
  <si>
    <t>501413117569</t>
  </si>
  <si>
    <t>MUAR INDUSTRIES SDN BHD</t>
  </si>
  <si>
    <t>0141</t>
  </si>
  <si>
    <t>2018JV1054</t>
  </si>
  <si>
    <t>JALAN SULAIMAN, MUAR</t>
  </si>
  <si>
    <t>2900</t>
  </si>
  <si>
    <t>501413123118</t>
  </si>
  <si>
    <t>MAESTRO LABORATORIES SDN BHD</t>
  </si>
  <si>
    <t>2020JV1165</t>
  </si>
  <si>
    <t>501413106458</t>
  </si>
  <si>
    <t>SERN KOU FURNITURE INDUSTRIES SDN BHD</t>
  </si>
  <si>
    <t>2020JV1049</t>
  </si>
  <si>
    <t>0142</t>
  </si>
  <si>
    <t>JALAN ZABEDAH, BATU PAHAT</t>
  </si>
  <si>
    <t>501422218162</t>
  </si>
  <si>
    <t>PTS FOOD DISTRIBUTION SDN.BHD.</t>
  </si>
  <si>
    <t>2018HJ1070</t>
  </si>
  <si>
    <t>501422214051</t>
  </si>
  <si>
    <t>HY-FRESH INDUSTRIES SDN BHD</t>
  </si>
  <si>
    <t>2017HJ5075</t>
  </si>
  <si>
    <t>PTS GOLDKIST INDUSTRIES SDN. BHD.</t>
  </si>
  <si>
    <t>2018HJ1069</t>
  </si>
  <si>
    <t>501422235350</t>
  </si>
  <si>
    <t>501422101462</t>
  </si>
  <si>
    <t>501422209239</t>
  </si>
  <si>
    <t>BATU BATA KAH WEE SDN BHD</t>
  </si>
  <si>
    <t>2019JX1175</t>
  </si>
  <si>
    <t>501422104718</t>
  </si>
  <si>
    <t>KPT LANDMARK SDN BHD</t>
  </si>
  <si>
    <t>6320</t>
  </si>
  <si>
    <t>2012JE1028</t>
  </si>
  <si>
    <t>501431101982</t>
  </si>
  <si>
    <t>SING RUBBER &amp; TRADING CO.</t>
  </si>
  <si>
    <t>0143</t>
  </si>
  <si>
    <t>2020JX1140</t>
  </si>
  <si>
    <t>PALOH RB</t>
  </si>
  <si>
    <t>501431100910</t>
  </si>
  <si>
    <t>FONG YAP TRADING SDN BHD</t>
  </si>
  <si>
    <t>2019JX1196</t>
  </si>
  <si>
    <t>KOPERASI PESERTA FELCRA PALOH BERHAD</t>
  </si>
  <si>
    <t>0144</t>
  </si>
  <si>
    <t>RENGIT</t>
  </si>
  <si>
    <t>501440108818</t>
  </si>
  <si>
    <t>HUP GUAN OIL PALM TRADING SDN BHD</t>
  </si>
  <si>
    <t>2020JX1045</t>
  </si>
  <si>
    <t>3113</t>
  </si>
  <si>
    <t>501440134337</t>
  </si>
  <si>
    <t>PERNIAGAAN BUAH KELAPA SAWIT SALIM</t>
  </si>
  <si>
    <t>2019JX1082</t>
  </si>
  <si>
    <t>501459101437</t>
  </si>
  <si>
    <t>LEW PENG ENTERPRISE SDN BHD</t>
  </si>
  <si>
    <t>0145</t>
  </si>
  <si>
    <t>2020JX1049</t>
  </si>
  <si>
    <t>LAYANG-LAYANG RB</t>
  </si>
  <si>
    <t>0146</t>
  </si>
  <si>
    <t>BUKIT PASIR, BATU PAHAT</t>
  </si>
  <si>
    <t>501468147324</t>
  </si>
  <si>
    <t>POSITIVE WELL MARKETING SDN BHD</t>
  </si>
  <si>
    <t>2019JX1049</t>
  </si>
  <si>
    <t>JALAN GENUANG SC</t>
  </si>
  <si>
    <t>501543117072</t>
  </si>
  <si>
    <t>KOW HOCK BUILDING MATERIALS (M) SDN BHD</t>
  </si>
  <si>
    <t>0154</t>
  </si>
  <si>
    <t>5003</t>
  </si>
  <si>
    <t>2020JZ1033</t>
  </si>
  <si>
    <t>TAMAN NUSA BISTARI</t>
  </si>
  <si>
    <t>0157</t>
  </si>
  <si>
    <t>SENAI</t>
  </si>
  <si>
    <t>501570005690</t>
  </si>
  <si>
    <t>HELISTROM SDN BHD</t>
  </si>
  <si>
    <t>2018JZ1098</t>
  </si>
  <si>
    <t>501628178636</t>
  </si>
  <si>
    <t>AQUILA CERAMICS SDN. BHD.</t>
  </si>
  <si>
    <t>0162</t>
  </si>
  <si>
    <t>2017JG1046</t>
  </si>
  <si>
    <t>SETIA TROPIKA</t>
  </si>
  <si>
    <t>501628001822</t>
  </si>
  <si>
    <t>SDS BAKERY &amp; CAFETERIA SDN BHD</t>
  </si>
  <si>
    <t>6310</t>
  </si>
  <si>
    <t>2020JZ1380</t>
  </si>
  <si>
    <t>0202</t>
  </si>
  <si>
    <t>ALOR SETAR</t>
  </si>
  <si>
    <t>ALOR SETAR BC</t>
  </si>
  <si>
    <t>1S23 ALOR SETAR BC</t>
  </si>
  <si>
    <t>PENANG/KEDAH/PERLIS</t>
  </si>
  <si>
    <t>NINAMAJU SDN BHD</t>
  </si>
  <si>
    <t>463X</t>
  </si>
  <si>
    <t>2020PY1041</t>
  </si>
  <si>
    <t>002027312022</t>
  </si>
  <si>
    <t>502027325833</t>
  </si>
  <si>
    <t>HAI-POINT MARKETING SDN BHD</t>
  </si>
  <si>
    <t>2020PY1130</t>
  </si>
  <si>
    <t>502027113755</t>
  </si>
  <si>
    <t>DXN PHARMACEUTICAL S/B</t>
  </si>
  <si>
    <t>1400</t>
  </si>
  <si>
    <t>2018PY1005</t>
  </si>
  <si>
    <t>502027325908</t>
  </si>
  <si>
    <t>HAI-POINT STEEL SDN BHD</t>
  </si>
  <si>
    <t>3811</t>
  </si>
  <si>
    <t>2018PY5111</t>
  </si>
  <si>
    <t>502027122568</t>
  </si>
  <si>
    <t>KT OOI RADIO SDN BHD</t>
  </si>
  <si>
    <t>2020PY1167</t>
  </si>
  <si>
    <t>502027513641</t>
  </si>
  <si>
    <t>ANG AH CHIN SDN BHD</t>
  </si>
  <si>
    <t>2017PY5195</t>
  </si>
  <si>
    <t>002027311758</t>
  </si>
  <si>
    <t>BAN HOCK LEONG TRADING SDN BHD</t>
  </si>
  <si>
    <t>2020PY1013</t>
  </si>
  <si>
    <t>502036100934</t>
  </si>
  <si>
    <t>TELAGAMAS MOTORS SDN. BHD.</t>
  </si>
  <si>
    <t>0203</t>
  </si>
  <si>
    <t>2020PW1147</t>
  </si>
  <si>
    <t>KULIM</t>
  </si>
  <si>
    <t>PRAI BC</t>
  </si>
  <si>
    <t>1S21 PRAI BC</t>
  </si>
  <si>
    <t>502036000804</t>
  </si>
  <si>
    <t>WANRICH GLORY SDN BHD</t>
  </si>
  <si>
    <t>2020PW1021</t>
  </si>
  <si>
    <t>002036806473</t>
  </si>
  <si>
    <t>BENWAY DEVELOPMENT SDN. BHD.</t>
  </si>
  <si>
    <t>4100</t>
  </si>
  <si>
    <t>2004PA1449</t>
  </si>
  <si>
    <t>502036813713</t>
  </si>
  <si>
    <t>TCE TACKLES SDN BHD</t>
  </si>
  <si>
    <t>1300</t>
  </si>
  <si>
    <t>2020PW1187</t>
  </si>
  <si>
    <t>BALING</t>
  </si>
  <si>
    <t>SUNGAI PETANI BC</t>
  </si>
  <si>
    <t>1S24 SUNGAI PETANI BC</t>
  </si>
  <si>
    <t>502054686394</t>
  </si>
  <si>
    <t>JESIN DEVELOPMENT (BKT KAYU HITAM) SDN B</t>
  </si>
  <si>
    <t>0205</t>
  </si>
  <si>
    <t>2020PX1086</t>
  </si>
  <si>
    <t>SUNGAI PETANI</t>
  </si>
  <si>
    <t>502054216668</t>
  </si>
  <si>
    <t>SUPERCOMNET TECHNOLOGIES BERHAD</t>
  </si>
  <si>
    <t>3863</t>
  </si>
  <si>
    <t>2020PX1011</t>
  </si>
  <si>
    <t>JESIN CONSTRUCTION SDN BHD</t>
  </si>
  <si>
    <t>2020PX1085</t>
  </si>
  <si>
    <t>502054021514</t>
  </si>
  <si>
    <t>ETERNAL POWER SDN BHD</t>
  </si>
  <si>
    <t>3844</t>
  </si>
  <si>
    <t>2020PX1081</t>
  </si>
  <si>
    <t>502054680479</t>
  </si>
  <si>
    <t>JESIN BUILDERS SDN BHD</t>
  </si>
  <si>
    <t>2018PX1122</t>
  </si>
  <si>
    <t>002054225842</t>
  </si>
  <si>
    <t>SRI AWONA SDN BHD</t>
  </si>
  <si>
    <t>2020PX1028</t>
  </si>
  <si>
    <t>AIMA DEVELOPMENT SDN BHD</t>
  </si>
  <si>
    <t>G-MARK (M) SDN. BHD.</t>
  </si>
  <si>
    <t>502054686691</t>
  </si>
  <si>
    <t>EVERLANTERN (ALOR SETAR) SDN BHD</t>
  </si>
  <si>
    <t>299</t>
  </si>
  <si>
    <t>3957</t>
  </si>
  <si>
    <t>2020PX1147</t>
  </si>
  <si>
    <t>502054202612</t>
  </si>
  <si>
    <t>502054214519</t>
  </si>
  <si>
    <t>ARDA-TEK (M) SDN BHD</t>
  </si>
  <si>
    <t>2020PX1116</t>
  </si>
  <si>
    <t>502054707818</t>
  </si>
  <si>
    <t>KILANG KAYU HOE HUP SDN BHD</t>
  </si>
  <si>
    <t>2020PX1077</t>
  </si>
  <si>
    <t>0206</t>
  </si>
  <si>
    <t>JITRA</t>
  </si>
  <si>
    <t>502063316161</t>
  </si>
  <si>
    <t>SUPREME RICE MILL SDN BHD</t>
  </si>
  <si>
    <t>106X</t>
  </si>
  <si>
    <t>2018VV1044</t>
  </si>
  <si>
    <t>002063400451</t>
  </si>
  <si>
    <t>KOP SERBAGUNA KAUM IBU KBG PASU BHD</t>
  </si>
  <si>
    <t>2020PY1226</t>
  </si>
  <si>
    <t>002063309265</t>
  </si>
  <si>
    <t>ONG CHUAN HIN RICE MILL SDN BHD</t>
  </si>
  <si>
    <t>2017PY5089</t>
  </si>
  <si>
    <t>502063600143</t>
  </si>
  <si>
    <t>PAJAK GADAI HONG LEE SDN BHD</t>
  </si>
  <si>
    <t>8120</t>
  </si>
  <si>
    <t>2019PY1269</t>
  </si>
  <si>
    <t>0207</t>
  </si>
  <si>
    <t>PULAU LANGKAWI</t>
  </si>
  <si>
    <t>502072131740</t>
  </si>
  <si>
    <t>PL SOON HUAT SDN BHD</t>
  </si>
  <si>
    <t>2019PY1255</t>
  </si>
  <si>
    <t>002072204244</t>
  </si>
  <si>
    <t>TEOW SOON HUAT SDN BHD</t>
  </si>
  <si>
    <t>2018PY1298</t>
  </si>
  <si>
    <t>502072136847</t>
  </si>
  <si>
    <t>LANGKAWI SAGA SHOPPING CENTRE SDN BHD</t>
  </si>
  <si>
    <t>2018PY1211</t>
  </si>
  <si>
    <t>002072111788</t>
  </si>
  <si>
    <t>TEOW SOON HUAT HOLDINGS SDN BHD</t>
  </si>
  <si>
    <t>5005</t>
  </si>
  <si>
    <t>2019PY1248</t>
  </si>
  <si>
    <t>T.J.CIVIL &amp; STRUCTURAL CONTRACTOR SDN BH</t>
  </si>
  <si>
    <t>0209</t>
  </si>
  <si>
    <t>2020HV1157</t>
  </si>
  <si>
    <t>MERGONG</t>
  </si>
  <si>
    <t>USIMA SDN BHD</t>
  </si>
  <si>
    <t>2020PY1216</t>
  </si>
  <si>
    <t>502090321257</t>
  </si>
  <si>
    <t>502090318581</t>
  </si>
  <si>
    <t>DOMICA FURNITURE (M) SDN BHD</t>
  </si>
  <si>
    <t>2020PY1147</t>
  </si>
  <si>
    <t>502090328881</t>
  </si>
  <si>
    <t>PENTALIC SDN BHD</t>
  </si>
  <si>
    <t>2020PY1012</t>
  </si>
  <si>
    <t>002090306273</t>
  </si>
  <si>
    <t>MBM DISTRIBUTORS SDN BHD</t>
  </si>
  <si>
    <t>2019PY1014</t>
  </si>
  <si>
    <t>502090309494</t>
  </si>
  <si>
    <t>EMUM CAPITAL SDN BHD</t>
  </si>
  <si>
    <t>2020PY1052</t>
  </si>
  <si>
    <t>502090312429</t>
  </si>
  <si>
    <t>EMUM SENDIRIAN BERHAD</t>
  </si>
  <si>
    <t>2020PY1048</t>
  </si>
  <si>
    <t>502090321375</t>
  </si>
  <si>
    <t>OEL DISTRIBUTION (KEDAH) SDN BHD</t>
  </si>
  <si>
    <t>2020PY1257</t>
  </si>
  <si>
    <t>502090306357</t>
  </si>
  <si>
    <t>502090318931</t>
  </si>
  <si>
    <t>BEE HIN MARKETING SDN BHD</t>
  </si>
  <si>
    <t>2020PY1037</t>
  </si>
  <si>
    <t>0210</t>
  </si>
  <si>
    <t>TAMAN RIA JAYA</t>
  </si>
  <si>
    <t>502102500162</t>
  </si>
  <si>
    <t>SPE CENTRE (M) SDN.BHD.</t>
  </si>
  <si>
    <t>2020PX1156</t>
  </si>
  <si>
    <t>3953</t>
  </si>
  <si>
    <t>502102513674</t>
  </si>
  <si>
    <t>IMPIAN MESRA PETROL STATION SDN BHD</t>
  </si>
  <si>
    <t>2020PX1010</t>
  </si>
  <si>
    <t>502111305577</t>
  </si>
  <si>
    <t>SPRINGWOOD FANCY PANEL SDN BHD</t>
  </si>
  <si>
    <t>0211</t>
  </si>
  <si>
    <t>2020PW1001</t>
  </si>
  <si>
    <t>KULIM HI-TECH PARK</t>
  </si>
  <si>
    <t>TIALOC MALAYSIA SDN BHD</t>
  </si>
  <si>
    <t>502111102846</t>
  </si>
  <si>
    <t>2020HP1021</t>
  </si>
  <si>
    <t>502111313223</t>
  </si>
  <si>
    <t>WONG ENGINEERING CORPORATION BERHAD</t>
  </si>
  <si>
    <t>2019IS1152</t>
  </si>
  <si>
    <t>502120109847</t>
  </si>
  <si>
    <t>PASARAYA ANEKA (GURUN) SDN BHD</t>
  </si>
  <si>
    <t>0212</t>
  </si>
  <si>
    <t>2019PX1140</t>
  </si>
  <si>
    <t>GURUN</t>
  </si>
  <si>
    <t>0217</t>
  </si>
  <si>
    <t>SIMPANG KUALA</t>
  </si>
  <si>
    <t>502175002793</t>
  </si>
  <si>
    <t>ARENA KERJAYA SDN. BHD.</t>
  </si>
  <si>
    <t>2020PY1175</t>
  </si>
  <si>
    <t>LAGENDA HEIGHT</t>
  </si>
  <si>
    <t>502214001662</t>
  </si>
  <si>
    <t>ASIA FREIGHT WAREHOUSE(BKH) SDN BHD</t>
  </si>
  <si>
    <t>0221</t>
  </si>
  <si>
    <t>7192</t>
  </si>
  <si>
    <t>2020PY1001</t>
  </si>
  <si>
    <t>CHANGLUN</t>
  </si>
  <si>
    <t>003015613472</t>
  </si>
  <si>
    <t>KEONGCO MALAYSIA SDN. BHD.</t>
  </si>
  <si>
    <t>0301</t>
  </si>
  <si>
    <t>2018KX1084</t>
  </si>
  <si>
    <t>KOTA BHARU</t>
  </si>
  <si>
    <t>KOTA BHARU BC</t>
  </si>
  <si>
    <t>2S23 KOTA BHARU BC</t>
  </si>
  <si>
    <t>PAHANG/KELANTAN/TRENGGANU</t>
  </si>
  <si>
    <t>003015716195</t>
  </si>
  <si>
    <t>STRONG HORSE TRANSPORT SDN. BHD.</t>
  </si>
  <si>
    <t>7112</t>
  </si>
  <si>
    <t>2019KX1025</t>
  </si>
  <si>
    <t>503015244598</t>
  </si>
  <si>
    <t>LINK HOLDERS PACKAGING INDUSTRIES SDN. B</t>
  </si>
  <si>
    <t>2020KX1099</t>
  </si>
  <si>
    <t>503015631436</t>
  </si>
  <si>
    <t>BLACKFOX ENGINEERING SDN BHD</t>
  </si>
  <si>
    <t>2017KX5000</t>
  </si>
  <si>
    <t>003015717703</t>
  </si>
  <si>
    <t>POTENSI JAYA TRADING</t>
  </si>
  <si>
    <t>162</t>
  </si>
  <si>
    <t>2019KX1123</t>
  </si>
  <si>
    <t>503015249390</t>
  </si>
  <si>
    <t>RICHMOND TECHNOLOGY SDN. BHD.</t>
  </si>
  <si>
    <t>2015ZH5756</t>
  </si>
  <si>
    <t>503015246663</t>
  </si>
  <si>
    <t>SENG HIN RUBBER (M) SDN BHD</t>
  </si>
  <si>
    <t>2018KX1026</t>
  </si>
  <si>
    <t>3873</t>
  </si>
  <si>
    <t>503015251189</t>
  </si>
  <si>
    <t>003015100109</t>
  </si>
  <si>
    <t>CHOP CHUAN LAM CHAN</t>
  </si>
  <si>
    <t>2015KX5135</t>
  </si>
  <si>
    <t>0302</t>
  </si>
  <si>
    <t>KUALA KRAI</t>
  </si>
  <si>
    <t>503024615808</t>
  </si>
  <si>
    <t>SYARIKAT KILANG PAPAN KUALA KRAI SDN BHD</t>
  </si>
  <si>
    <t>2018KX1152</t>
  </si>
  <si>
    <t>503024617139</t>
  </si>
  <si>
    <t>T &amp; A MACHANG AGRICULTURE SDN BHD</t>
  </si>
  <si>
    <t>2010KX1049</t>
  </si>
  <si>
    <t>503024612984</t>
  </si>
  <si>
    <t>503024607188</t>
  </si>
  <si>
    <t>07/KD1093</t>
  </si>
  <si>
    <t>003024606689</t>
  </si>
  <si>
    <t>2019KX1130</t>
  </si>
  <si>
    <t>003024505570</t>
  </si>
  <si>
    <t>ANG TRADING</t>
  </si>
  <si>
    <t>2019KX1036</t>
  </si>
  <si>
    <t>0303</t>
  </si>
  <si>
    <t>WAKAF SIKU</t>
  </si>
  <si>
    <t>503033636822</t>
  </si>
  <si>
    <t>KUBANG BATANG PUSPA-SARI SDN BHD</t>
  </si>
  <si>
    <t>2007KD1267</t>
  </si>
  <si>
    <t>503033633829</t>
  </si>
  <si>
    <t>2014KX1007</t>
  </si>
  <si>
    <t>GUA MUSANG</t>
  </si>
  <si>
    <t>0305</t>
  </si>
  <si>
    <t>TANAH MERAH</t>
  </si>
  <si>
    <t>003051400149</t>
  </si>
  <si>
    <t>KOPERASI PEKEBUN GETAH JAJAHAN TANAH MER</t>
  </si>
  <si>
    <t>2004KD1002</t>
  </si>
  <si>
    <t>503060804407</t>
  </si>
  <si>
    <t>MONALIZA &amp; MASTURA ENTERPRISE SDN BHD</t>
  </si>
  <si>
    <t>0306</t>
  </si>
  <si>
    <t>8340</t>
  </si>
  <si>
    <t>2018KX1090</t>
  </si>
  <si>
    <t>RANTAU PANJANG SC</t>
  </si>
  <si>
    <t>004012706005</t>
  </si>
  <si>
    <t>GOH &amp; SONS SDN BHD</t>
  </si>
  <si>
    <t>0401</t>
  </si>
  <si>
    <t>2020JU1288</t>
  </si>
  <si>
    <t>JALAN MUNSHI ABDULLAH</t>
  </si>
  <si>
    <t>MALACCA BC</t>
  </si>
  <si>
    <t>2S16 MALACCA BC</t>
  </si>
  <si>
    <t>504012624002</t>
  </si>
  <si>
    <t>FU YUN FRUITS TRADING SDN BHD</t>
  </si>
  <si>
    <t>2019JU1069</t>
  </si>
  <si>
    <t>504012412423</t>
  </si>
  <si>
    <t>ZEN SPORTS SDN BHD</t>
  </si>
  <si>
    <t>2020JU1211</t>
  </si>
  <si>
    <t>004012605247</t>
  </si>
  <si>
    <t>GUAN HUAT SENG (HENG KEE) SDN BHD</t>
  </si>
  <si>
    <t>2020JU1042</t>
  </si>
  <si>
    <t>504012822141</t>
  </si>
  <si>
    <t>TAUPLENE INDUSTRIES SDN BHD</t>
  </si>
  <si>
    <t>2019JU1405</t>
  </si>
  <si>
    <t>004021229882</t>
  </si>
  <si>
    <t>MINTYE INDUSTRIES BHD</t>
  </si>
  <si>
    <t>0402</t>
  </si>
  <si>
    <t>2018JU1358</t>
  </si>
  <si>
    <t>MALACCA MAIN</t>
  </si>
  <si>
    <t>504021257713</t>
  </si>
  <si>
    <t>PERKHIDMATAN ARAH (M) SDN BHD</t>
  </si>
  <si>
    <t>2020JU1363</t>
  </si>
  <si>
    <t>504021253626</t>
  </si>
  <si>
    <t>KHIAN HENN METAL INDUSTRIES SDN BHD</t>
  </si>
  <si>
    <t>2020JU1369</t>
  </si>
  <si>
    <t>004021458266</t>
  </si>
  <si>
    <t>GOH TIONG SIN CONSTRUCTION SDN BHD</t>
  </si>
  <si>
    <t>2020JU1289</t>
  </si>
  <si>
    <t>004021600041</t>
  </si>
  <si>
    <t>PRYM CONSUMER MALAYSIA SDN BHD</t>
  </si>
  <si>
    <t>2017JU5317</t>
  </si>
  <si>
    <t>504021111095</t>
  </si>
  <si>
    <t>KHIAN HENN CORPORATION SDN BHD</t>
  </si>
  <si>
    <t>2019JU1370</t>
  </si>
  <si>
    <t>004021233747</t>
  </si>
  <si>
    <t>JOUBERT S.A. (M) SDN BHD</t>
  </si>
  <si>
    <t>2020JU1082</t>
  </si>
  <si>
    <t>504021248260</t>
  </si>
  <si>
    <t>TA WIN INDUSTRIES (M) SDN BHD</t>
  </si>
  <si>
    <t>2019JU1363</t>
  </si>
  <si>
    <t>004021007779</t>
  </si>
  <si>
    <t>504021258829</t>
  </si>
  <si>
    <t>GRAND CITY CORPORATION (M) SDN BHD</t>
  </si>
  <si>
    <t>2017JU5219</t>
  </si>
  <si>
    <t>504021604556</t>
  </si>
  <si>
    <t>SOVEREIGN CREATIONS SDN BHD</t>
  </si>
  <si>
    <t>5610</t>
  </si>
  <si>
    <t>2018JU1460</t>
  </si>
  <si>
    <t>504021259155</t>
  </si>
  <si>
    <t>BZ TOP AUTOMOBILE SERVICES</t>
  </si>
  <si>
    <t>163</t>
  </si>
  <si>
    <t>2020JU1208</t>
  </si>
  <si>
    <t>504021280363</t>
  </si>
  <si>
    <t>GRAND CITY DEVELOPMENT SDN BHD</t>
  </si>
  <si>
    <t>2017JU5297</t>
  </si>
  <si>
    <t>504021109737</t>
  </si>
  <si>
    <t>HOE SENG CHAN COMPANY SDN BHD</t>
  </si>
  <si>
    <t>2018JU1348</t>
  </si>
  <si>
    <t>504021273393</t>
  </si>
  <si>
    <t>K &amp; H LUXURY TRANSPORT SDN BHD</t>
  </si>
  <si>
    <t>2020JU1191</t>
  </si>
  <si>
    <t>004021327043</t>
  </si>
  <si>
    <t>LEONG HUAT TIEN GUAN TRADING SDN BHD</t>
  </si>
  <si>
    <t>2020JU1088</t>
  </si>
  <si>
    <t>004021454349</t>
  </si>
  <si>
    <t>504021244858</t>
  </si>
  <si>
    <t>MFS TECHNOLOGY (M) SDN BHD</t>
  </si>
  <si>
    <t>2699</t>
  </si>
  <si>
    <t>2020JU1213</t>
  </si>
  <si>
    <t>504021266594</t>
  </si>
  <si>
    <t>MASTER TEC WIRE &amp; CABLE SDN BHD</t>
  </si>
  <si>
    <t>2019JU1330</t>
  </si>
  <si>
    <t>0403</t>
  </si>
  <si>
    <t>JASIN</t>
  </si>
  <si>
    <t>004030107890</t>
  </si>
  <si>
    <t>CHU BEE SDN BHD</t>
  </si>
  <si>
    <t>2017JU5262</t>
  </si>
  <si>
    <t>004049304902</t>
  </si>
  <si>
    <t>FUXIN INDUSTRIES SDN BHD</t>
  </si>
  <si>
    <t>0404</t>
  </si>
  <si>
    <t>2019JU1321</t>
  </si>
  <si>
    <t>ALOR GAJAH</t>
  </si>
  <si>
    <t>504058302882</t>
  </si>
  <si>
    <t>PITIS SERVICE STATION SDN BHD</t>
  </si>
  <si>
    <t>0405</t>
  </si>
  <si>
    <t>2017JU5032</t>
  </si>
  <si>
    <t>MERLIMAU</t>
  </si>
  <si>
    <t>004058104624</t>
  </si>
  <si>
    <t>CLP INDUSTRIES SDN BHD</t>
  </si>
  <si>
    <t>2016VV5223</t>
  </si>
  <si>
    <t>004058104944</t>
  </si>
  <si>
    <t>YEO AIK WOOD SDN BHD</t>
  </si>
  <si>
    <t>2020JV1070</t>
  </si>
  <si>
    <t>004058104186</t>
  </si>
  <si>
    <t>CHIN GUAN CHAN SDN. BHD.</t>
  </si>
  <si>
    <t>2020JU1269</t>
  </si>
  <si>
    <t>004058102512</t>
  </si>
  <si>
    <t>KENNY LEATHER (M) SDN BHD</t>
  </si>
  <si>
    <t>3231</t>
  </si>
  <si>
    <t>2020JU1284</t>
  </si>
  <si>
    <t>3834</t>
  </si>
  <si>
    <t>504067401174</t>
  </si>
  <si>
    <t>TONG HUANG TRADING SDN BHD</t>
  </si>
  <si>
    <t>0406</t>
  </si>
  <si>
    <t>2020JU1006</t>
  </si>
  <si>
    <t>TAMAN MALIM JAYA</t>
  </si>
  <si>
    <t>504067615632</t>
  </si>
  <si>
    <t>SKT CAHAYA SDN BHD</t>
  </si>
  <si>
    <t>2020JU1134</t>
  </si>
  <si>
    <t>504067624207</t>
  </si>
  <si>
    <t>WINTARIJAYA SDN BHD</t>
  </si>
  <si>
    <t>4390</t>
  </si>
  <si>
    <t>2019JU1221</t>
  </si>
  <si>
    <t>504067615417</t>
  </si>
  <si>
    <t>HARTAMAS NUSAJAYA DEVELOPMENT SDN BHD</t>
  </si>
  <si>
    <t>2018JU1264</t>
  </si>
  <si>
    <t>504067288676</t>
  </si>
  <si>
    <t>TEH CHEETA LOGISTICS (M) SDN. BHD.</t>
  </si>
  <si>
    <t>7191</t>
  </si>
  <si>
    <t>2020JU1297</t>
  </si>
  <si>
    <t>504067621383</t>
  </si>
  <si>
    <t>ALLIED PRECISION MANUFACTURING (M) S/B</t>
  </si>
  <si>
    <t>2019JU1431</t>
  </si>
  <si>
    <t>POH FATT TRANSPORT &amp; ENT SDN BHD</t>
  </si>
  <si>
    <t>2019JU1429</t>
  </si>
  <si>
    <t>504067403805</t>
  </si>
  <si>
    <t>EDARAN NHL SDN BHD</t>
  </si>
  <si>
    <t>2020JU1373</t>
  </si>
  <si>
    <t>004067400876</t>
  </si>
  <si>
    <t>ORNAPAPER INDUSTRY (M) SDN BHD</t>
  </si>
  <si>
    <t>2018JU1093</t>
  </si>
  <si>
    <t>504067616813</t>
  </si>
  <si>
    <t>SUPREME POWER MARKETING (M) SDN. BHD.</t>
  </si>
  <si>
    <t>2020JU1194</t>
  </si>
  <si>
    <t>504067276459</t>
  </si>
  <si>
    <t>VILLY TRADING (M) SDN BHD</t>
  </si>
  <si>
    <t>2018JU1203</t>
  </si>
  <si>
    <t>504067283123</t>
  </si>
  <si>
    <t>TEH CHEETA TRANSPORT (M) SDN BHD</t>
  </si>
  <si>
    <t>2020JU1298</t>
  </si>
  <si>
    <t>004067400711</t>
  </si>
  <si>
    <t>504067618599</t>
  </si>
  <si>
    <t>504067611433</t>
  </si>
  <si>
    <t>LIM ENG WI ENTERPRISE SDN BHD</t>
  </si>
  <si>
    <t>2020JU1290</t>
  </si>
  <si>
    <t>0408</t>
  </si>
  <si>
    <t>TAMAN MELAKA RAYA</t>
  </si>
  <si>
    <t>504085135263</t>
  </si>
  <si>
    <t>CHIN GUAN CHAN REALTY SDN BHD</t>
  </si>
  <si>
    <t>202JU1263</t>
  </si>
  <si>
    <t>504085122994</t>
  </si>
  <si>
    <t>MAHKOTA MEDICAL CENTRE SDN BHD</t>
  </si>
  <si>
    <t>9201</t>
  </si>
  <si>
    <t>2020JU1093</t>
  </si>
  <si>
    <t>504085152517</t>
  </si>
  <si>
    <t>PARKLAND RESIDENCE SDN BHD</t>
  </si>
  <si>
    <t>2020JU1036</t>
  </si>
  <si>
    <t>AYER KEROH</t>
  </si>
  <si>
    <t>0412</t>
  </si>
  <si>
    <t>CHENG</t>
  </si>
  <si>
    <t>504124149658</t>
  </si>
  <si>
    <t>LEGALAND SDN BHD</t>
  </si>
  <si>
    <t>2020JU1004</t>
  </si>
  <si>
    <t>504124126657</t>
  </si>
  <si>
    <t>KT LEE PROPERTIES SDN BHD</t>
  </si>
  <si>
    <t>2017JU5055</t>
  </si>
  <si>
    <t>0501</t>
  </si>
  <si>
    <t>SEREMBAN</t>
  </si>
  <si>
    <t>SEREMBAN BC</t>
  </si>
  <si>
    <t>1S17 SEREMBAN BC</t>
  </si>
  <si>
    <t>SELANGOR/NEGERI SEMBILAN</t>
  </si>
  <si>
    <t>505019163672</t>
  </si>
  <si>
    <t>GALAK MAJU SDN BHD</t>
  </si>
  <si>
    <t>2019VW1176</t>
  </si>
  <si>
    <t>505019154025</t>
  </si>
  <si>
    <t>THYE ON TONG TRADING SDN BHD</t>
  </si>
  <si>
    <t>2020VW1128</t>
  </si>
  <si>
    <t>505019143332</t>
  </si>
  <si>
    <t>NORTH ELEGANCE DEVELOPMENT SDN BHD</t>
  </si>
  <si>
    <t>2019VW1181</t>
  </si>
  <si>
    <t>505019139396</t>
  </si>
  <si>
    <t>AMR JELI SDN BHD</t>
  </si>
  <si>
    <t>2010VE1527</t>
  </si>
  <si>
    <t>005019227356</t>
  </si>
  <si>
    <t>INMAX SDN BHD</t>
  </si>
  <si>
    <t>2020VW1001</t>
  </si>
  <si>
    <t>505037411747</t>
  </si>
  <si>
    <t>WELFAB ENGINEERING WORKS SDN BHD</t>
  </si>
  <si>
    <t>0503</t>
  </si>
  <si>
    <t>2020VW1124</t>
  </si>
  <si>
    <t>BAHAU</t>
  </si>
  <si>
    <t>505037118191</t>
  </si>
  <si>
    <t>KFG PLYWOOD TRADING SDN BHD</t>
  </si>
  <si>
    <t>2020VW1184</t>
  </si>
  <si>
    <t>505037124060</t>
  </si>
  <si>
    <t>0504</t>
  </si>
  <si>
    <t>PORT DICKSON</t>
  </si>
  <si>
    <t>505046116734</t>
  </si>
  <si>
    <t>EXXOBRITE SDN BHD</t>
  </si>
  <si>
    <t>2017VW5146</t>
  </si>
  <si>
    <t>505046506312</t>
  </si>
  <si>
    <t>TAN BOCK KWEE &amp; SONS SDN BHD</t>
  </si>
  <si>
    <t>2019HV1128</t>
  </si>
  <si>
    <t>KEJURUTERAAN DAN PEMBINAAN SIKOJAYA S/B</t>
  </si>
  <si>
    <t>505046109331</t>
  </si>
  <si>
    <t>2020VW1017</t>
  </si>
  <si>
    <t>005046211032</t>
  </si>
  <si>
    <t>2013VW1089</t>
  </si>
  <si>
    <t>505046506329</t>
  </si>
  <si>
    <t>505073137056</t>
  </si>
  <si>
    <t>PELANGI DAIMAN SDN BHD</t>
  </si>
  <si>
    <t>0507</t>
  </si>
  <si>
    <t>2020VW1103</t>
  </si>
  <si>
    <t>GEMAS</t>
  </si>
  <si>
    <t>505073139352</t>
  </si>
  <si>
    <t>LIM CHIN MOH AGENCY SDN BHD</t>
  </si>
  <si>
    <t>2020VW1061</t>
  </si>
  <si>
    <t>505073138691</t>
  </si>
  <si>
    <t>FIRAMA JAYA SDN BHD</t>
  </si>
  <si>
    <t>2020VW1035</t>
  </si>
  <si>
    <t>505073138974</t>
  </si>
  <si>
    <t>005073300264</t>
  </si>
  <si>
    <t>SYARIKAT HIDAYAT GEMAS SDN BHD</t>
  </si>
  <si>
    <t>2020VW1097</t>
  </si>
  <si>
    <t>MENAWAR RESOURCES SDN BHD</t>
  </si>
  <si>
    <t>0510</t>
  </si>
  <si>
    <t>NILAI</t>
  </si>
  <si>
    <t>505103400980</t>
  </si>
  <si>
    <t>TENAHMAN SDN BHD</t>
  </si>
  <si>
    <t>2017VW5134</t>
  </si>
  <si>
    <t>3894</t>
  </si>
  <si>
    <t>505103300524</t>
  </si>
  <si>
    <t>YAMAGATA (MALAYSIA) SDN BHD</t>
  </si>
  <si>
    <t>3280</t>
  </si>
  <si>
    <t>2020VW1110</t>
  </si>
  <si>
    <t>505103301283</t>
  </si>
  <si>
    <t>TECHNOMEIJI RUBBER SDN BHD</t>
  </si>
  <si>
    <t>2020VW1008</t>
  </si>
  <si>
    <t>505121207754</t>
  </si>
  <si>
    <t>SAIKO RUBBER (MALAYSIA) SDN BHD</t>
  </si>
  <si>
    <t>0512</t>
  </si>
  <si>
    <t>2020VW1182</t>
  </si>
  <si>
    <t>SENAWANG</t>
  </si>
  <si>
    <t>505121211447</t>
  </si>
  <si>
    <t>SYARIKAT WOLTAMINA KEMAJUAN SDN. BHD.</t>
  </si>
  <si>
    <t>9450</t>
  </si>
  <si>
    <t>2012VE1164</t>
  </si>
  <si>
    <t>0513</t>
  </si>
  <si>
    <t>RAHANG</t>
  </si>
  <si>
    <t>505130101761</t>
  </si>
  <si>
    <t>MINSOON CREDIT CORPN (M) SDN BHD</t>
  </si>
  <si>
    <t>2017VW5178</t>
  </si>
  <si>
    <t>505130101754</t>
  </si>
  <si>
    <t>D &amp; M AUTO SDN BHD</t>
  </si>
  <si>
    <t>2020VW1160</t>
  </si>
  <si>
    <t>505176201623</t>
  </si>
  <si>
    <t>UNIC TECHNOLOGY (MALAYSIA) SDN BHD</t>
  </si>
  <si>
    <t>0517</t>
  </si>
  <si>
    <t>2020VW1125</t>
  </si>
  <si>
    <t>SEREMBAN 2</t>
  </si>
  <si>
    <t>506016617869</t>
  </si>
  <si>
    <t>MANAP MAJU SDN BHD</t>
  </si>
  <si>
    <t>0601</t>
  </si>
  <si>
    <t>2020KZ1101</t>
  </si>
  <si>
    <t>KUANTAN MAIN</t>
  </si>
  <si>
    <t>KUANTAN BC</t>
  </si>
  <si>
    <t>2S21 KUANTAN BC</t>
  </si>
  <si>
    <t>122</t>
  </si>
  <si>
    <t>006016907161</t>
  </si>
  <si>
    <t>JOO GUAN HUP KEE TRADING SDN BHD</t>
  </si>
  <si>
    <t>2019KZ1145</t>
  </si>
  <si>
    <t>9203</t>
  </si>
  <si>
    <t>506016101902</t>
  </si>
  <si>
    <t>GRAND PACIFIC INDUSTRIAL EQUIPMENT S/B</t>
  </si>
  <si>
    <t>2020KZ1030</t>
  </si>
  <si>
    <t>506016106480</t>
  </si>
  <si>
    <t>SUPER COWBOY ENTERPRISE SDN BHD</t>
  </si>
  <si>
    <t>2014KA1414</t>
  </si>
  <si>
    <t>006016209051</t>
  </si>
  <si>
    <t>SYARIKAT MAKMUR ALAT ALAT GANTI SDN BHD</t>
  </si>
  <si>
    <t>2020KZ1091</t>
  </si>
  <si>
    <t>506016201242</t>
  </si>
  <si>
    <t>JASA PAKAT SAMABINA SDN BHD</t>
  </si>
  <si>
    <t>2019HK1051</t>
  </si>
  <si>
    <t>006016912238</t>
  </si>
  <si>
    <t>SM PELANGI SDN BHD</t>
  </si>
  <si>
    <t>2017KZ5028</t>
  </si>
  <si>
    <t>506016618692</t>
  </si>
  <si>
    <t>TUNAS MANJA SUPERMARKET (KEMAMAN) SDN. B</t>
  </si>
  <si>
    <t>2018KZ1139</t>
  </si>
  <si>
    <t>006016910878</t>
  </si>
  <si>
    <t>LEONG SENG SAWMILL SDN BHD</t>
  </si>
  <si>
    <t>2020KZ1017</t>
  </si>
  <si>
    <t>506025008686</t>
  </si>
  <si>
    <t>TWINVIEW RESOURCES SDN BHD</t>
  </si>
  <si>
    <t>0602</t>
  </si>
  <si>
    <t>2016KV5122</t>
  </si>
  <si>
    <t>MENTAKAB</t>
  </si>
  <si>
    <t>MENTAKAB BC</t>
  </si>
  <si>
    <t>2S22 MENTAKAB BC</t>
  </si>
  <si>
    <t>506025012452</t>
  </si>
  <si>
    <t>DELUXE CERAMIC MARKETING SDN BHD</t>
  </si>
  <si>
    <t>2019KV1063</t>
  </si>
  <si>
    <t>506025010340</t>
  </si>
  <si>
    <t>0604</t>
  </si>
  <si>
    <t>CAMERON HIGHLANDS</t>
  </si>
  <si>
    <t>IPOH BC</t>
  </si>
  <si>
    <t>1S25 IPOH BC</t>
  </si>
  <si>
    <t>PERAK</t>
  </si>
  <si>
    <t>506043215910</t>
  </si>
  <si>
    <t>PUN CHOU PLANTATION SDN BHD</t>
  </si>
  <si>
    <t>08/EA/1977</t>
  </si>
  <si>
    <t>006043109554</t>
  </si>
  <si>
    <t>HONG MING ENGINEERING WORKS</t>
  </si>
  <si>
    <t>5008</t>
  </si>
  <si>
    <t>2020EZ1014</t>
  </si>
  <si>
    <t>506043606018</t>
  </si>
  <si>
    <t>MEADOW INTERNATIONAL SDN.BHD.</t>
  </si>
  <si>
    <t>2020EZ1207</t>
  </si>
  <si>
    <t>506043319763</t>
  </si>
  <si>
    <t>TOPCLASS SUPPLY SDN. BHD.</t>
  </si>
  <si>
    <t>2020EZ1332</t>
  </si>
  <si>
    <t>PUN CHOU SDN.BHD.</t>
  </si>
  <si>
    <t>2019EZ1310</t>
  </si>
  <si>
    <t>506043604056</t>
  </si>
  <si>
    <t>506052611898</t>
  </si>
  <si>
    <t>CHOP LIAN HUP KEE</t>
  </si>
  <si>
    <t>0605</t>
  </si>
  <si>
    <t>2019KV1036</t>
  </si>
  <si>
    <t>TEMERLOH</t>
  </si>
  <si>
    <t>006052209555</t>
  </si>
  <si>
    <t>KOPERASI FELDA TEMENTI BERHAD</t>
  </si>
  <si>
    <t>2008KB1268</t>
  </si>
  <si>
    <t>506052600958</t>
  </si>
  <si>
    <t>PANANTARA SDN BHD</t>
  </si>
  <si>
    <t>2010KB1057</t>
  </si>
  <si>
    <t>506052221691</t>
  </si>
  <si>
    <t>PANANTARA DEVELOPMENT SDN BHD</t>
  </si>
  <si>
    <t>2020KV1099</t>
  </si>
  <si>
    <t>506070145126</t>
  </si>
  <si>
    <t>SERN LEE FIBRE SDN BHD</t>
  </si>
  <si>
    <t>0607</t>
  </si>
  <si>
    <t>2017KV5109</t>
  </si>
  <si>
    <t>TRIANG</t>
  </si>
  <si>
    <t>006070105061</t>
  </si>
  <si>
    <t>ENG GUAN AGRICULTURE SDN BHD</t>
  </si>
  <si>
    <t>2020KV1079</t>
  </si>
  <si>
    <t>006070216173</t>
  </si>
  <si>
    <t>SOLID AGRICULTURE SDN BHD</t>
  </si>
  <si>
    <t>2020KV1069</t>
  </si>
  <si>
    <t>006070211039</t>
  </si>
  <si>
    <t>POH TEIK ENTERPRISE SDN BHD</t>
  </si>
  <si>
    <t>2018KV1010</t>
  </si>
  <si>
    <t>506070137330</t>
  </si>
  <si>
    <t>KIM MA OIL PALM (TRANSPORT) SDN BHD</t>
  </si>
  <si>
    <t>2020HV1197</t>
  </si>
  <si>
    <t>0609</t>
  </si>
  <si>
    <t>BUKIT UBI</t>
  </si>
  <si>
    <t>506098428186</t>
  </si>
  <si>
    <t>MJN INDAH ALAM SDN BHD</t>
  </si>
  <si>
    <t>2020HK1003</t>
  </si>
  <si>
    <t>006098211831</t>
  </si>
  <si>
    <t>MMN BINA SDN BHD</t>
  </si>
  <si>
    <t>2020201040</t>
  </si>
  <si>
    <t>506098519836</t>
  </si>
  <si>
    <t>2020HK1040</t>
  </si>
  <si>
    <t>506098432727</t>
  </si>
  <si>
    <t>ASIA-TON ENTERPRISE SDN BHD</t>
  </si>
  <si>
    <t>2019KZ1080</t>
  </si>
  <si>
    <t>506098148528</t>
  </si>
  <si>
    <t>INTERGATE STEEL MILL SDN. BHD.</t>
  </si>
  <si>
    <t>2410</t>
  </si>
  <si>
    <t>2019KZ1010</t>
  </si>
  <si>
    <t>506098433075</t>
  </si>
  <si>
    <t>TAHAP ENGINEERING</t>
  </si>
  <si>
    <t>2013KZ1060</t>
  </si>
  <si>
    <t>506098149092</t>
  </si>
  <si>
    <t>HONG KIM TENG &amp; SONS SDN BHD</t>
  </si>
  <si>
    <t>2020KZ1006</t>
  </si>
  <si>
    <t>506098427108</t>
  </si>
  <si>
    <t>KARISMA INTAN SDN.BHD.</t>
  </si>
  <si>
    <t>2009KA1003</t>
  </si>
  <si>
    <t>7220</t>
  </si>
  <si>
    <t>506098431716</t>
  </si>
  <si>
    <t>FULBRIGHT TIMBER TRADING</t>
  </si>
  <si>
    <t>2016KZ5082</t>
  </si>
  <si>
    <t>506119210749</t>
  </si>
  <si>
    <t>SEE LEE SAWMILL SDN BHD</t>
  </si>
  <si>
    <t>0611</t>
  </si>
  <si>
    <t>2017KV5113</t>
  </si>
  <si>
    <t>KUALA LIPIS</t>
  </si>
  <si>
    <t>006119200571</t>
  </si>
  <si>
    <t>KOPERASI GURU-GURU MELAYU PAHANG</t>
  </si>
  <si>
    <t>08/KB1029</t>
  </si>
  <si>
    <t>506128406603</t>
  </si>
  <si>
    <t>TERAS DARA KONSORTIUM SDN BHD</t>
  </si>
  <si>
    <t>0612</t>
  </si>
  <si>
    <t>2019KZ1046</t>
  </si>
  <si>
    <t>MUADZAM SHAH</t>
  </si>
  <si>
    <t>506137203293</t>
  </si>
  <si>
    <t>PASCORP PAPER INDUSTRIES BERHAD</t>
  </si>
  <si>
    <t>0613</t>
  </si>
  <si>
    <t>2020KZ1035</t>
  </si>
  <si>
    <t>BENTONG</t>
  </si>
  <si>
    <t>0616</t>
  </si>
  <si>
    <t>JALAN BESERAH</t>
  </si>
  <si>
    <t>506164030292</t>
  </si>
  <si>
    <t>SEJAGAT JAYA BINA SDN BHD</t>
  </si>
  <si>
    <t>2011KA1384</t>
  </si>
  <si>
    <t>506164023634</t>
  </si>
  <si>
    <t>LYC MARKETING &amp; TRANSPORT SDN BHD</t>
  </si>
  <si>
    <t>2019KZ1096</t>
  </si>
  <si>
    <t>506258003211</t>
  </si>
  <si>
    <t>ENERGY ORGANIC SDN. BHD.</t>
  </si>
  <si>
    <t>0625</t>
  </si>
  <si>
    <t>2019HE1001</t>
  </si>
  <si>
    <t>KG RAJA, CAMERON HIGHLANDS</t>
  </si>
  <si>
    <t>506258000597</t>
  </si>
  <si>
    <t>MEADOW GARDEN SDN BHD</t>
  </si>
  <si>
    <t>2209EZ1193</t>
  </si>
  <si>
    <t>507013561638</t>
  </si>
  <si>
    <t>INTERNATIONAL FOOTWEAR (PENANG) S/B</t>
  </si>
  <si>
    <t>0701</t>
  </si>
  <si>
    <t>2018PZ1311</t>
  </si>
  <si>
    <t>PENANG MAIN</t>
  </si>
  <si>
    <t>PENANG BC</t>
  </si>
  <si>
    <t>1S22 PENANG BC</t>
  </si>
  <si>
    <t>007013424359</t>
  </si>
  <si>
    <t>PENSONIC SALES &amp; SERVICE SDN BHD</t>
  </si>
  <si>
    <t>3843</t>
  </si>
  <si>
    <t>2017PZ5338</t>
  </si>
  <si>
    <t>507013226972</t>
  </si>
  <si>
    <t>HONG BEE HARDWARE COMPANY SDN BHD</t>
  </si>
  <si>
    <t>2018PZ1117</t>
  </si>
  <si>
    <t>007013219003</t>
  </si>
  <si>
    <t>HEAP SING HUAT METALS AND MACHINERY SDN</t>
  </si>
  <si>
    <t>2019PZ1049</t>
  </si>
  <si>
    <t>3833</t>
  </si>
  <si>
    <t>507013559386</t>
  </si>
  <si>
    <t>ISTIBARU SDN BHD</t>
  </si>
  <si>
    <t>2019PZ1287</t>
  </si>
  <si>
    <t>DSOP OFFICE SYSTEM &amp; SUPPLIES SDN BHD</t>
  </si>
  <si>
    <t>2018PZ1193</t>
  </si>
  <si>
    <t>007013315798</t>
  </si>
  <si>
    <t>FOLLOW ME INDUSTRIES SDN BHD</t>
  </si>
  <si>
    <t>2019PZ1210</t>
  </si>
  <si>
    <t>007013427793</t>
  </si>
  <si>
    <t>507013000482</t>
  </si>
  <si>
    <t>KMC COLDSTORAGE &amp; WAREHOUSING SDN BHD</t>
  </si>
  <si>
    <t>2017PZ5377</t>
  </si>
  <si>
    <t>007013323294</t>
  </si>
  <si>
    <t>MAICA LAMINATES SDN BHD</t>
  </si>
  <si>
    <t>3432</t>
  </si>
  <si>
    <t>2018PZ1188</t>
  </si>
  <si>
    <t>007013121840</t>
  </si>
  <si>
    <t>007013219734</t>
  </si>
  <si>
    <t>HAI GUAN HENG CO. SDN BHD</t>
  </si>
  <si>
    <t>2020PZ1042</t>
  </si>
  <si>
    <t>007013434295</t>
  </si>
  <si>
    <t>PENSIA PLASTIC INDUSTRIES SDN BHD</t>
  </si>
  <si>
    <t>2018PZ1062</t>
  </si>
  <si>
    <t>007013435774</t>
  </si>
  <si>
    <t>CHIAP HENG CH'NG (M) SDN BHD</t>
  </si>
  <si>
    <t>2018PZ1118</t>
  </si>
  <si>
    <t>007013316048</t>
  </si>
  <si>
    <t>MALAYSIAN AUTOMOTIVE LIGHTING SDN BHD</t>
  </si>
  <si>
    <t>3865</t>
  </si>
  <si>
    <t>2017PZ5348</t>
  </si>
  <si>
    <t>507013225777</t>
  </si>
  <si>
    <t>EE-LIAN ENTERPRISE (M) SDN BHD</t>
  </si>
  <si>
    <t>2017PZ5312</t>
  </si>
  <si>
    <t>507013225992</t>
  </si>
  <si>
    <t>2017PZ5137</t>
  </si>
  <si>
    <t>007013536010</t>
  </si>
  <si>
    <t>VISION MEDIA SUPPLIES SDN BHD</t>
  </si>
  <si>
    <t>2020PZ1091</t>
  </si>
  <si>
    <t>007013511669</t>
  </si>
  <si>
    <t>TEO GUAN LEE (PENANG) SDN BHD</t>
  </si>
  <si>
    <t>2017PZ5241</t>
  </si>
  <si>
    <t>007013416771</t>
  </si>
  <si>
    <t>GAMA SUPERMARKET &amp; DEPARTMENTAL STORES S</t>
  </si>
  <si>
    <t>2015PZ5188</t>
  </si>
  <si>
    <t>007013217639</t>
  </si>
  <si>
    <t>SWANSON PLASTICS (MALAYSIA) SDN BHD</t>
  </si>
  <si>
    <t>2019PZ1255</t>
  </si>
  <si>
    <t>007013312153</t>
  </si>
  <si>
    <t>MAICA CORPORATION SDN. BHD</t>
  </si>
  <si>
    <t>2018PZ1362</t>
  </si>
  <si>
    <t>007013412571</t>
  </si>
  <si>
    <t>MALAYSIA TRADE &amp; TRANSPORT CO. SDN BHD</t>
  </si>
  <si>
    <t>7123</t>
  </si>
  <si>
    <t>2018PZ1373</t>
  </si>
  <si>
    <t>507013548721</t>
  </si>
  <si>
    <t>E SPONGE HOUSEHOLD SDN BHD</t>
  </si>
  <si>
    <t>2018PZ1010</t>
  </si>
  <si>
    <t>007013516647</t>
  </si>
  <si>
    <t>TOHTONKU SDN. BHD.</t>
  </si>
  <si>
    <t>2019PZ1205</t>
  </si>
  <si>
    <t>8110</t>
  </si>
  <si>
    <t>007013427756</t>
  </si>
  <si>
    <t>507013004064</t>
  </si>
  <si>
    <t>S M N SHAIK MOHAMED SDN BHD</t>
  </si>
  <si>
    <t>2020PZ1081</t>
  </si>
  <si>
    <t>007031604882</t>
  </si>
  <si>
    <t>YEW LEAN FOUNDRY &amp; CO SDN BHD</t>
  </si>
  <si>
    <t>0703</t>
  </si>
  <si>
    <t>2019PZ1363</t>
  </si>
  <si>
    <t>JELUTONG</t>
  </si>
  <si>
    <t>507031517227</t>
  </si>
  <si>
    <t>PENPLAS SDN BHD</t>
  </si>
  <si>
    <t>2019PZ1035</t>
  </si>
  <si>
    <t>S.P MEGA SDN BHD</t>
  </si>
  <si>
    <t>2019PZ1376</t>
  </si>
  <si>
    <t>507031208936</t>
  </si>
  <si>
    <t>LEONG BEE &amp; SOO BEE SDN BHD</t>
  </si>
  <si>
    <t>2016PZ5133</t>
  </si>
  <si>
    <t>MENTARI BERSERI SDN BHD</t>
  </si>
  <si>
    <t>2015PZ1156</t>
  </si>
  <si>
    <t>507031208058</t>
  </si>
  <si>
    <t>507031619405</t>
  </si>
  <si>
    <t>507031219757</t>
  </si>
  <si>
    <t>EVERGREEN PAPER (M) SDN BHD</t>
  </si>
  <si>
    <t>2019PZ1120</t>
  </si>
  <si>
    <t>007031205640</t>
  </si>
  <si>
    <t>LEAPCO SDN BHD</t>
  </si>
  <si>
    <t>2019PZ1042</t>
  </si>
  <si>
    <t>507031219480</t>
  </si>
  <si>
    <t>PRIME PHARMACEUTICAL SDN BHD</t>
  </si>
  <si>
    <t>2018PZ1349</t>
  </si>
  <si>
    <t>507031619271</t>
  </si>
  <si>
    <t>0704</t>
  </si>
  <si>
    <t>PLAZA MWE</t>
  </si>
  <si>
    <t>007040414806</t>
  </si>
  <si>
    <t>CHEE WAH CORPORATION BERHAD</t>
  </si>
  <si>
    <t>2020PZ1318</t>
  </si>
  <si>
    <t>507040402872</t>
  </si>
  <si>
    <t>SOUTHERN LATEX PRODUCTS SDN BHD</t>
  </si>
  <si>
    <t>2020PZ1261</t>
  </si>
  <si>
    <t>507040612448</t>
  </si>
  <si>
    <t>2020PZ1265</t>
  </si>
  <si>
    <t>507040011700</t>
  </si>
  <si>
    <t>CHOP TONG GUAN SDN BHD</t>
  </si>
  <si>
    <t>2018PZ1256</t>
  </si>
  <si>
    <t>507040213444</t>
  </si>
  <si>
    <t>SOUTHERN RUBBER WORKS SDN BHD</t>
  </si>
  <si>
    <t>4641</t>
  </si>
  <si>
    <t>2018PZ1270</t>
  </si>
  <si>
    <t>507040013397</t>
  </si>
  <si>
    <t>KEAN ENG SDN BHD</t>
  </si>
  <si>
    <t>2020PZ1113</t>
  </si>
  <si>
    <t>507040034024</t>
  </si>
  <si>
    <t>ENGFU FEEDMILL SDN BHD</t>
  </si>
  <si>
    <t>3112</t>
  </si>
  <si>
    <t>2017PZ5328</t>
  </si>
  <si>
    <t>507040029142</t>
  </si>
  <si>
    <t>D'NONCE (M) SDN BHD</t>
  </si>
  <si>
    <t>2017PZ5355</t>
  </si>
  <si>
    <t>507040015909</t>
  </si>
  <si>
    <t>SOON CHUAN HONG HARDWARE SDN BHD</t>
  </si>
  <si>
    <t>2018PZ1221</t>
  </si>
  <si>
    <t>507040026238</t>
  </si>
  <si>
    <t>ENG TEKNOLOGI SDN BHD</t>
  </si>
  <si>
    <t>2017PZ5368</t>
  </si>
  <si>
    <t>507040032642</t>
  </si>
  <si>
    <t>SWITCH CONCEPT SDN BHD</t>
  </si>
  <si>
    <t>2020PZ1052</t>
  </si>
  <si>
    <t>AZEWA TRADING SDN BHD</t>
  </si>
  <si>
    <t>2017PZ5077</t>
  </si>
  <si>
    <t>507040027226</t>
  </si>
  <si>
    <t>007040108909</t>
  </si>
  <si>
    <t>KIMIA ZUE HUAT SDN BHD</t>
  </si>
  <si>
    <t>2019PZ1006</t>
  </si>
  <si>
    <t>8991</t>
  </si>
  <si>
    <t>507040404060</t>
  </si>
  <si>
    <t>GOLDEN FRONTIER PACKAGING SDN BHD</t>
  </si>
  <si>
    <t>2019PZ1209</t>
  </si>
  <si>
    <t>507040606211</t>
  </si>
  <si>
    <t>2018PZ1216</t>
  </si>
  <si>
    <t>507040403118</t>
  </si>
  <si>
    <t>BHATT ENTERPRISE SDN BHD</t>
  </si>
  <si>
    <t>2018PZ1084</t>
  </si>
  <si>
    <t>507040027314</t>
  </si>
  <si>
    <t>2018PZ1197</t>
  </si>
  <si>
    <t>0705</t>
  </si>
  <si>
    <t>PENANG ROAD</t>
  </si>
  <si>
    <t>507059608514</t>
  </si>
  <si>
    <t>JNH BINA SDN BHD</t>
  </si>
  <si>
    <t>2018HP1006</t>
  </si>
  <si>
    <t>007059303188</t>
  </si>
  <si>
    <t>KONG JEE TRADING SDN BHD</t>
  </si>
  <si>
    <t>6499</t>
  </si>
  <si>
    <t>2020PZ1313</t>
  </si>
  <si>
    <t>0706</t>
  </si>
  <si>
    <t>PULAU TIKUS</t>
  </si>
  <si>
    <t>507068115769</t>
  </si>
  <si>
    <t>GROUPLITE ENGINEERING SDN BHD</t>
  </si>
  <si>
    <t>2018PZ1341</t>
  </si>
  <si>
    <t>8914</t>
  </si>
  <si>
    <t>PENANG TIMES SQUARE</t>
  </si>
  <si>
    <t>007086201740</t>
  </si>
  <si>
    <t>PERTUBUHAN PELADANG KAWASAN SERI PULAU</t>
  </si>
  <si>
    <t>0708</t>
  </si>
  <si>
    <t>2016PZ5131</t>
  </si>
  <si>
    <t>BALIK PULAU</t>
  </si>
  <si>
    <t>0709</t>
  </si>
  <si>
    <t>BUKIT MERTAJAM</t>
  </si>
  <si>
    <t>007095415076</t>
  </si>
  <si>
    <t>TONAH TRADING COMPANY SENDIRIAN BERHAD</t>
  </si>
  <si>
    <t>2018PW1212</t>
  </si>
  <si>
    <t>007095319414</t>
  </si>
  <si>
    <t>LEADER STEEL SDN BHD</t>
  </si>
  <si>
    <t>2599</t>
  </si>
  <si>
    <t>2020PW1191</t>
  </si>
  <si>
    <t>507095329456</t>
  </si>
  <si>
    <t>NAM SENG FOOD INDUSTRIES SDN. BHD.</t>
  </si>
  <si>
    <t>2020PW1185</t>
  </si>
  <si>
    <t>007095109327</t>
  </si>
  <si>
    <t>CHIN HENG (HUP KEE) CO SDN BHD</t>
  </si>
  <si>
    <t>2020PW1264</t>
  </si>
  <si>
    <t>507095330554</t>
  </si>
  <si>
    <t>TEOW JOO SDN BHD</t>
  </si>
  <si>
    <t>2019PW1235</t>
  </si>
  <si>
    <t>007095415373</t>
  </si>
  <si>
    <t>CONCEPT RUBBER PRODUCTS SDN BHD</t>
  </si>
  <si>
    <t>2020PW1285</t>
  </si>
  <si>
    <t>007095224228</t>
  </si>
  <si>
    <t>ENG HOCK AGENCY SDN BHD</t>
  </si>
  <si>
    <t>2012PW1137</t>
  </si>
  <si>
    <t>007095115093</t>
  </si>
  <si>
    <t>ALMA RUBBER ESTATES SDN BHD</t>
  </si>
  <si>
    <t>2020PW1286</t>
  </si>
  <si>
    <t>007095215936</t>
  </si>
  <si>
    <t>GOLDEN FIRST TRAVEL &amp; TOURS (M) SDN BHD</t>
  </si>
  <si>
    <t>2019PW1093</t>
  </si>
  <si>
    <t>007095313081</t>
  </si>
  <si>
    <t>SYARIKAT SOON LEE (CHEONG) SDN BHD</t>
  </si>
  <si>
    <t>2019PW1327</t>
  </si>
  <si>
    <t>507095320769</t>
  </si>
  <si>
    <t>THYE SHEN HUNG SDN BHD</t>
  </si>
  <si>
    <t>2020PW1173</t>
  </si>
  <si>
    <t>007095121477</t>
  </si>
  <si>
    <t>TAIPING PAPER MILLS SDN BHD</t>
  </si>
  <si>
    <t>2019HP1083</t>
  </si>
  <si>
    <t>007095122979</t>
  </si>
  <si>
    <t>CIPLI HARDWARE SDN BHD</t>
  </si>
  <si>
    <t>2019PW1330</t>
  </si>
  <si>
    <t>507095328362</t>
  </si>
  <si>
    <t>OVERLAND FORWARDING (M) SDN. BHD.</t>
  </si>
  <si>
    <t>2020PW1201</t>
  </si>
  <si>
    <t>507095335950</t>
  </si>
  <si>
    <t>WAH LEE CHAIN STORE SDN BHD</t>
  </si>
  <si>
    <t>2020PW1309</t>
  </si>
  <si>
    <t>007095213118</t>
  </si>
  <si>
    <t>SYARIKAT PERUSAHAAN JOOI BERSAUDARA SDN</t>
  </si>
  <si>
    <t>3232</t>
  </si>
  <si>
    <t>2020PW1164</t>
  </si>
  <si>
    <t>007095411399</t>
  </si>
  <si>
    <t>2017PW5296</t>
  </si>
  <si>
    <t>507095327031</t>
  </si>
  <si>
    <t>LEADER STEEL SERVICE CENTRE SDN BHD</t>
  </si>
  <si>
    <t>2020PW1193</t>
  </si>
  <si>
    <t>507095422256</t>
  </si>
  <si>
    <t>0710</t>
  </si>
  <si>
    <t>NIBONG TEBAL</t>
  </si>
  <si>
    <t>507107523329</t>
  </si>
  <si>
    <t>CHOO TIAN VEHICLE INDUSTRIES SDN BHD</t>
  </si>
  <si>
    <t>3872</t>
  </si>
  <si>
    <t>2019PW1175</t>
  </si>
  <si>
    <t>507107112949</t>
  </si>
  <si>
    <t>MULTI-ZONE DISTRIBUTIONS (M) SDN BHD</t>
  </si>
  <si>
    <t>4530</t>
  </si>
  <si>
    <t>2020PW1033</t>
  </si>
  <si>
    <t>507107504251</t>
  </si>
  <si>
    <t>SENG KEE CHAN TRADING (M) SDN BHD</t>
  </si>
  <si>
    <t>2019PW1325</t>
  </si>
  <si>
    <t>507107111692</t>
  </si>
  <si>
    <t>ALNO INDUSTRY SDN BHD</t>
  </si>
  <si>
    <t>2019PW1193</t>
  </si>
  <si>
    <t>507107112085</t>
  </si>
  <si>
    <t>BEANSENG NT SDN BHD</t>
  </si>
  <si>
    <t>2020PW1003</t>
  </si>
  <si>
    <t>007107404778</t>
  </si>
  <si>
    <t>SENG KEE CHAN</t>
  </si>
  <si>
    <t>2019PW1324</t>
  </si>
  <si>
    <t>507107310677</t>
  </si>
  <si>
    <t>P L MARINE PRODUCTS SDN BHD</t>
  </si>
  <si>
    <t>2020EZ1096</t>
  </si>
  <si>
    <t>507107111484</t>
  </si>
  <si>
    <t>007107411115</t>
  </si>
  <si>
    <t>507107504096</t>
  </si>
  <si>
    <t>KIAN HON TYRES SDN BHD</t>
  </si>
  <si>
    <t>2020PW1035</t>
  </si>
  <si>
    <t>0711</t>
  </si>
  <si>
    <t>BUTTERWORTH</t>
  </si>
  <si>
    <t>507116224468</t>
  </si>
  <si>
    <t>BAN HUAT CHAN SDN. BHD.</t>
  </si>
  <si>
    <t>2019PW1160</t>
  </si>
  <si>
    <t>507116322365</t>
  </si>
  <si>
    <t>POLY CAPITAL SDN BHD</t>
  </si>
  <si>
    <t>2020PW1282</t>
  </si>
  <si>
    <t>507116413964</t>
  </si>
  <si>
    <t>SEBERANG FLOUR MILL SDN. BHD.</t>
  </si>
  <si>
    <t>2020HP1049</t>
  </si>
  <si>
    <t>507116409616</t>
  </si>
  <si>
    <t>SOON SOON OILMILLS SDN. BHD.</t>
  </si>
  <si>
    <t>2020HP1054</t>
  </si>
  <si>
    <t>507116324327</t>
  </si>
  <si>
    <t>OLYMPIC RETREADS (MALAYSIA) SDN. BHD.</t>
  </si>
  <si>
    <t>2019PW1347</t>
  </si>
  <si>
    <t>507116546566</t>
  </si>
  <si>
    <t>JM AUTO GALLERY SDN BHD</t>
  </si>
  <si>
    <t>2020PW1158</t>
  </si>
  <si>
    <t>AMAN SENTOSA SDN BHD</t>
  </si>
  <si>
    <t>2019PW1338</t>
  </si>
  <si>
    <t>007116422188</t>
  </si>
  <si>
    <t>TAYARMART (M) SDN BHD</t>
  </si>
  <si>
    <t>2019PW1346</t>
  </si>
  <si>
    <t>007116408626</t>
  </si>
  <si>
    <t>TAI HIN &amp; SON (PG) SDN. BHD.</t>
  </si>
  <si>
    <t>2019PW1345</t>
  </si>
  <si>
    <t>007116219934</t>
  </si>
  <si>
    <t>HONG SENG POWER SDN BHD</t>
  </si>
  <si>
    <t>2020PW1215</t>
  </si>
  <si>
    <t>007116308534</t>
  </si>
  <si>
    <t>507116322601</t>
  </si>
  <si>
    <t>RK SOUTH ASIA SDN BHD</t>
  </si>
  <si>
    <t>2020PW1041</t>
  </si>
  <si>
    <t>007116107007</t>
  </si>
  <si>
    <t>007116313542</t>
  </si>
  <si>
    <t>507125141920</t>
  </si>
  <si>
    <t>HEAVENLY LAND SDN BHD</t>
  </si>
  <si>
    <t>0712</t>
  </si>
  <si>
    <t>2018PZ1259</t>
  </si>
  <si>
    <t>KAMPONG BHARU</t>
  </si>
  <si>
    <t>507125225602</t>
  </si>
  <si>
    <t>HONG POH ENGINEERING CONSTRUCTION SDN BH</t>
  </si>
  <si>
    <t>2016PZ5321</t>
  </si>
  <si>
    <t>507125126314</t>
  </si>
  <si>
    <t>EAGLE CHEMICALS SDN BHD</t>
  </si>
  <si>
    <t>2020PZ1335</t>
  </si>
  <si>
    <t>507125223551</t>
  </si>
  <si>
    <t>CHAI HENG SENG SDN BHD</t>
  </si>
  <si>
    <t>2020PZ1159</t>
  </si>
  <si>
    <t>507134227589</t>
  </si>
  <si>
    <t>IMAXTECH ELECTRONICS SDN BHD</t>
  </si>
  <si>
    <t>0713</t>
  </si>
  <si>
    <t>2012PC1202</t>
  </si>
  <si>
    <t>BAYAN LEPAS</t>
  </si>
  <si>
    <t>507134500118</t>
  </si>
  <si>
    <t>VIVAHILL AUTO SDN BHD</t>
  </si>
  <si>
    <t>2018PZ1315</t>
  </si>
  <si>
    <t>507134104355</t>
  </si>
  <si>
    <t>H.E.M. MARKETING SDN BHD</t>
  </si>
  <si>
    <t>2020PZ1082</t>
  </si>
  <si>
    <t>507134229565</t>
  </si>
  <si>
    <t>CHANG KEE SDN BHD</t>
  </si>
  <si>
    <t>2019PZ1045</t>
  </si>
  <si>
    <t>507134503112</t>
  </si>
  <si>
    <t>BENG SENG ENTERPRISE SDN BHD</t>
  </si>
  <si>
    <t>2017PZ5251</t>
  </si>
  <si>
    <t>507134225111</t>
  </si>
  <si>
    <t>PUBLIC PACKAGES SDN BHD</t>
  </si>
  <si>
    <t>2017PZ5256</t>
  </si>
  <si>
    <t>507134225104</t>
  </si>
  <si>
    <t>PUBLIC PACKAGES (NT) SDN BHD</t>
  </si>
  <si>
    <t>2020PZ1294</t>
  </si>
  <si>
    <t>9314</t>
  </si>
  <si>
    <t>0715</t>
  </si>
  <si>
    <t>GELUGOR</t>
  </si>
  <si>
    <t>507152306280</t>
  </si>
  <si>
    <t>JAMIL GHANI CONSTRUCTION SDN BHD</t>
  </si>
  <si>
    <t>2018HP1031</t>
  </si>
  <si>
    <t>507152306711</t>
  </si>
  <si>
    <t>GOLD CHOICE FOOD INDUSTRIES SDN BHD</t>
  </si>
  <si>
    <t>2018PZ1088</t>
  </si>
  <si>
    <t>0716</t>
  </si>
  <si>
    <t>PRAI INDUSTRIAL ESTATE</t>
  </si>
  <si>
    <t>507161203104</t>
  </si>
  <si>
    <t>T H HIN HOME TECH SDN BHD</t>
  </si>
  <si>
    <t>3835</t>
  </si>
  <si>
    <t>2018VZ1310</t>
  </si>
  <si>
    <t>507161208143</t>
  </si>
  <si>
    <t>CHEAH HONG INN (SENDIRIAN) BHD</t>
  </si>
  <si>
    <t>2020PW1009</t>
  </si>
  <si>
    <t>007161200496</t>
  </si>
  <si>
    <t>TEAM PRINTERS SDN BHD</t>
  </si>
  <si>
    <t>2020PW1225</t>
  </si>
  <si>
    <t>507161044642</t>
  </si>
  <si>
    <t>BGS TRADING SDN BHD</t>
  </si>
  <si>
    <t>2019PW1076</t>
  </si>
  <si>
    <t>507161642006</t>
  </si>
  <si>
    <t>CITY LANDMARK PROPERTY SDN BHD</t>
  </si>
  <si>
    <t>2018PW1186</t>
  </si>
  <si>
    <t>507161205692</t>
  </si>
  <si>
    <t>AGRICULTURAL CHEMICALS (MALAYSIA) SENDIR</t>
  </si>
  <si>
    <t>2020PW1257</t>
  </si>
  <si>
    <t>507161231955</t>
  </si>
  <si>
    <t>EDIBLE SPECIALITIES SDN BHD</t>
  </si>
  <si>
    <t>2020PW1097</t>
  </si>
  <si>
    <t>ALUNAN ASAS SDN BHD</t>
  </si>
  <si>
    <t>2020HP1057</t>
  </si>
  <si>
    <t>507161205505</t>
  </si>
  <si>
    <t>EURO CHEMO-PHARMA SDN BHD</t>
  </si>
  <si>
    <t>2020PW1208</t>
  </si>
  <si>
    <t>507161232124</t>
  </si>
  <si>
    <t>VIGILENZ MEDICAL DEVICES SDN BHD</t>
  </si>
  <si>
    <t>3851</t>
  </si>
  <si>
    <t>2019PW1194</t>
  </si>
  <si>
    <t>507161633990</t>
  </si>
  <si>
    <t>EU LEAN TIMBER SDN BHD</t>
  </si>
  <si>
    <t>2020PW1205</t>
  </si>
  <si>
    <t>507161201627</t>
  </si>
  <si>
    <t>507161206850</t>
  </si>
  <si>
    <t>INTERNATIONAL BEARINGS (PG) S/B</t>
  </si>
  <si>
    <t>2020PW1167</t>
  </si>
  <si>
    <t>507161205707</t>
  </si>
  <si>
    <t>HAN TE INDUSTRIES (M) SDN BHD</t>
  </si>
  <si>
    <t>2020PW1027</t>
  </si>
  <si>
    <t>507161204383</t>
  </si>
  <si>
    <t>WALTA ENGINEERING SDN BHD</t>
  </si>
  <si>
    <t>2019PW1020</t>
  </si>
  <si>
    <t>507161231249</t>
  </si>
  <si>
    <t>AKS NIVAAS SDN BHD</t>
  </si>
  <si>
    <t>2017PW5392</t>
  </si>
  <si>
    <t>507161610283</t>
  </si>
  <si>
    <t>PRIMA PRAI OFFICES SDN BHD</t>
  </si>
  <si>
    <t>2011PW1187</t>
  </si>
  <si>
    <t>507161629873</t>
  </si>
  <si>
    <t>2018PW1088</t>
  </si>
  <si>
    <t>507161230072</t>
  </si>
  <si>
    <t>EONMETALL TECHNOLOGY SDN BHD</t>
  </si>
  <si>
    <t>2819</t>
  </si>
  <si>
    <t>2020PW1273</t>
  </si>
  <si>
    <t>507161206963</t>
  </si>
  <si>
    <t>CRYSTAL DIGNITY (M) SDN BHD</t>
  </si>
  <si>
    <t>2020PW1334</t>
  </si>
  <si>
    <t>0717</t>
  </si>
  <si>
    <t>JALAN ONG YI HOW</t>
  </si>
  <si>
    <t>507170011974</t>
  </si>
  <si>
    <t>ZUE BAO JEWELLERY SDN . BHD.</t>
  </si>
  <si>
    <t>2020PW1154</t>
  </si>
  <si>
    <t>507170006533</t>
  </si>
  <si>
    <t>SIN HOCK SOON TRANSPORT SDN BHD</t>
  </si>
  <si>
    <t>2011PW1202</t>
  </si>
  <si>
    <t>507170006362</t>
  </si>
  <si>
    <t>TAN CHOI HIN SDN BHD</t>
  </si>
  <si>
    <t>2020PW1206</t>
  </si>
  <si>
    <t>0722</t>
  </si>
  <si>
    <t>SIMPANG AMPAT</t>
  </si>
  <si>
    <t>507228123596</t>
  </si>
  <si>
    <t>BW YEE SENG STEEL INDUSTRIES SDN BHD</t>
  </si>
  <si>
    <t>2020PW1116</t>
  </si>
  <si>
    <t>507228110106</t>
  </si>
  <si>
    <t>SYAWAL WARISAN SDN. BHD.</t>
  </si>
  <si>
    <t>2019PW1207</t>
  </si>
  <si>
    <t>507228125037</t>
  </si>
  <si>
    <t>AUN LIAN PLASTIC RESOURCES SDN BHD</t>
  </si>
  <si>
    <t>2018PW1344</t>
  </si>
  <si>
    <t>507228123662</t>
  </si>
  <si>
    <t>YENHER AGRO-PRODUCTS SDN BHD</t>
  </si>
  <si>
    <t>3290</t>
  </si>
  <si>
    <t>2020PW1082</t>
  </si>
  <si>
    <t>507228129273</t>
  </si>
  <si>
    <t>BWYS SERVICES SDN BHD</t>
  </si>
  <si>
    <t>2020PW1095</t>
  </si>
  <si>
    <t>507228108353</t>
  </si>
  <si>
    <t>JIALI POULTRY FARM SDN BHD</t>
  </si>
  <si>
    <t>2020PW1229</t>
  </si>
  <si>
    <t>507228124792</t>
  </si>
  <si>
    <t>XUN TA FEED SDN BHD</t>
  </si>
  <si>
    <t>2020PW1120</t>
  </si>
  <si>
    <t>507228123999</t>
  </si>
  <si>
    <t>EL CHONG MOTOR TRADING SDN BHD</t>
  </si>
  <si>
    <t>2015PW1139</t>
  </si>
  <si>
    <t>507228123589</t>
  </si>
  <si>
    <t>YS SUCCESS INDUSTRIES SDN BHD</t>
  </si>
  <si>
    <t>2020PW1111</t>
  </si>
  <si>
    <t>507228109209</t>
  </si>
  <si>
    <t>KAMI FARMING SDN BHD</t>
  </si>
  <si>
    <t>2020PW1163</t>
  </si>
  <si>
    <t>507228123879</t>
  </si>
  <si>
    <t>NI-ON MARKETING SYSTEM SDN BHD</t>
  </si>
  <si>
    <t>2020PW1085</t>
  </si>
  <si>
    <t>8922</t>
  </si>
  <si>
    <t>2020PW1110</t>
  </si>
  <si>
    <t>0724</t>
  </si>
  <si>
    <t>GREENLANE</t>
  </si>
  <si>
    <t>507246164613</t>
  </si>
  <si>
    <t>BC CARD DISTRIBUTORS SDN BHD</t>
  </si>
  <si>
    <t>2018PZ1001</t>
  </si>
  <si>
    <t>507246168233</t>
  </si>
  <si>
    <t>DURAMITT SDN BHD</t>
  </si>
  <si>
    <t>2020PZ1129</t>
  </si>
  <si>
    <t>507246175545</t>
  </si>
  <si>
    <t>SENG KONG FISHERY SDN BHD</t>
  </si>
  <si>
    <t>2016PZ5340</t>
  </si>
  <si>
    <t>507303678129</t>
  </si>
  <si>
    <t>GUPPY PLASTIC INDUSTRIES (PENANG) SDN BH</t>
  </si>
  <si>
    <t>0730</t>
  </si>
  <si>
    <t>2016PW5284</t>
  </si>
  <si>
    <t>JURU</t>
  </si>
  <si>
    <t>507303003218</t>
  </si>
  <si>
    <t>MARCOCO FURNITURE INDUSTRIES SDN BHD</t>
  </si>
  <si>
    <t>2019PW1290</t>
  </si>
  <si>
    <t>507303004882</t>
  </si>
  <si>
    <t>JOOI BROTHERS SDN BHD</t>
  </si>
  <si>
    <t>2020PW1165</t>
  </si>
  <si>
    <t>E-H MIX SDN. BHD.</t>
  </si>
  <si>
    <t>507303680230</t>
  </si>
  <si>
    <t>2019PW1078</t>
  </si>
  <si>
    <t>507303020115</t>
  </si>
  <si>
    <t>YOLLINK INDUSTRIES SDN BHD</t>
  </si>
  <si>
    <t>2019PZ1211</t>
  </si>
  <si>
    <t>507303669523</t>
  </si>
  <si>
    <t>507321001775</t>
  </si>
  <si>
    <t>MING YI FEEDS SDN BHD</t>
  </si>
  <si>
    <t>0732</t>
  </si>
  <si>
    <t>2017PW5368</t>
  </si>
  <si>
    <t>ALMA</t>
  </si>
  <si>
    <t>507321002316</t>
  </si>
  <si>
    <t>MFORCE BIKE HOLDINGS SDN BHD</t>
  </si>
  <si>
    <t>2020PW1067</t>
  </si>
  <si>
    <t>AIR ITAM SC</t>
  </si>
  <si>
    <t>SEBERANG JAYA</t>
  </si>
  <si>
    <t>0741</t>
  </si>
  <si>
    <t>BERTAM</t>
  </si>
  <si>
    <t>507415305057</t>
  </si>
  <si>
    <t>KILANG BIHUN BERAS INDAH SDN BHD</t>
  </si>
  <si>
    <t>2019PW1356</t>
  </si>
  <si>
    <t>507415305183</t>
  </si>
  <si>
    <t>ESKIMO FROZEN FOOD SDN BHD</t>
  </si>
  <si>
    <t>2019PW1269</t>
  </si>
  <si>
    <t>507415102356</t>
  </si>
  <si>
    <t>THUNDER PRINT SDN BHD</t>
  </si>
  <si>
    <t>2020PW1302</t>
  </si>
  <si>
    <t>507415100364</t>
  </si>
  <si>
    <t>SOUTHERN CABLE SDN BHD</t>
  </si>
  <si>
    <t>2019HP1071</t>
  </si>
  <si>
    <t>507424637487</t>
  </si>
  <si>
    <t>QUATTRO BINA SDN BHD</t>
  </si>
  <si>
    <t>0742</t>
  </si>
  <si>
    <t>2020HP1030</t>
  </si>
  <si>
    <t>QUEENSBAY MALL</t>
  </si>
  <si>
    <t>0743</t>
  </si>
  <si>
    <t>SUNGAI PINANG</t>
  </si>
  <si>
    <t>507433384950</t>
  </si>
  <si>
    <t>AMLEX TECHNOLOGY SDN BHD</t>
  </si>
  <si>
    <t>2018PZ1108</t>
  </si>
  <si>
    <t>0801</t>
  </si>
  <si>
    <t>IPOH MAIN</t>
  </si>
  <si>
    <t>KUMPULAN LIZIZ SDN BHD</t>
  </si>
  <si>
    <t>508010003828</t>
  </si>
  <si>
    <t>UNIKO CALCIUM CARBONATE IND SDN BHD</t>
  </si>
  <si>
    <t>2010EA1488</t>
  </si>
  <si>
    <t>008010512158</t>
  </si>
  <si>
    <t>08/EA/1123</t>
  </si>
  <si>
    <t>508010823162</t>
  </si>
  <si>
    <t>UNIAVENUE (M) SDN BHD</t>
  </si>
  <si>
    <t>7111</t>
  </si>
  <si>
    <t>2020EZ1186</t>
  </si>
  <si>
    <t>2012EZ1334</t>
  </si>
  <si>
    <t>008010615267</t>
  </si>
  <si>
    <t>EASTERN DECORATOR SDN BHD</t>
  </si>
  <si>
    <t>2020EZ1216</t>
  </si>
  <si>
    <t>008010700143</t>
  </si>
  <si>
    <t>MARAPUTRA SDN BHD</t>
  </si>
  <si>
    <t>2020EZ1189</t>
  </si>
  <si>
    <t>508010005099</t>
  </si>
  <si>
    <t>508010721876</t>
  </si>
  <si>
    <t>EADECO SDN BHD</t>
  </si>
  <si>
    <t>2020EZ1219</t>
  </si>
  <si>
    <t>508010826111</t>
  </si>
  <si>
    <t>BRIGHT MIDLAND SDN BHD</t>
  </si>
  <si>
    <t>07/EA/1718</t>
  </si>
  <si>
    <t>508010622817</t>
  </si>
  <si>
    <t>IVORY PEARL SDN BHD</t>
  </si>
  <si>
    <t>2019EZ1057</t>
  </si>
  <si>
    <t>008010214717</t>
  </si>
  <si>
    <t>CHOO SENG HARDWARE CO (IPOH) SDN BHD</t>
  </si>
  <si>
    <t>2019EZ1277</t>
  </si>
  <si>
    <t>508010825378</t>
  </si>
  <si>
    <t>FIRST DIRECT LINE SDN BHD</t>
  </si>
  <si>
    <t>2020EZ1077</t>
  </si>
  <si>
    <t>008010711670</t>
  </si>
  <si>
    <t>2010EA1480</t>
  </si>
  <si>
    <t>508029511905</t>
  </si>
  <si>
    <t>MERU EXCEL SDN BHD</t>
  </si>
  <si>
    <t>0802</t>
  </si>
  <si>
    <t>2018HE1067</t>
  </si>
  <si>
    <t>JALAN SULTAN IDRIS SHAH</t>
  </si>
  <si>
    <t>508029149032</t>
  </si>
  <si>
    <t>MERU PROPERTIES SDN. BHD.</t>
  </si>
  <si>
    <t>2015HE1002</t>
  </si>
  <si>
    <t>008029426616</t>
  </si>
  <si>
    <t>SYM GUAN CONCRETE SDN BHD</t>
  </si>
  <si>
    <t>2016EZ5103</t>
  </si>
  <si>
    <t>2220</t>
  </si>
  <si>
    <t>508029132357</t>
  </si>
  <si>
    <t>IRONSIDE ENTERPRISE SDN BHD</t>
  </si>
  <si>
    <t>2018EZ1191</t>
  </si>
  <si>
    <t>508029526804</t>
  </si>
  <si>
    <t>KREATIF JAGUH SDN BHD</t>
  </si>
  <si>
    <t>2018HE1127</t>
  </si>
  <si>
    <t>508029140582</t>
  </si>
  <si>
    <t>ANDAMAS NIAGA</t>
  </si>
  <si>
    <t>2010EA1325</t>
  </si>
  <si>
    <t>508029133322</t>
  </si>
  <si>
    <t>CHEW CHIT BOON SDN BHD</t>
  </si>
  <si>
    <t>2020EZ1135</t>
  </si>
  <si>
    <t>508029144200</t>
  </si>
  <si>
    <t>CL WATERWARE SDN BHD</t>
  </si>
  <si>
    <t>2019EZ1170</t>
  </si>
  <si>
    <t>508029142804</t>
  </si>
  <si>
    <t>TYRE OIL (M) SDN BHD</t>
  </si>
  <si>
    <t>2020EZ1195</t>
  </si>
  <si>
    <t>508029140084</t>
  </si>
  <si>
    <t>508029143645</t>
  </si>
  <si>
    <t>KIAM FATT MOTOR SDN BHD</t>
  </si>
  <si>
    <t>2020EZ1191</t>
  </si>
  <si>
    <t>2016HE5052</t>
  </si>
  <si>
    <t>508029136615</t>
  </si>
  <si>
    <t>ABI MOTORS SDN BHD</t>
  </si>
  <si>
    <t>2020EZ1240</t>
  </si>
  <si>
    <t>508029501889</t>
  </si>
  <si>
    <t>AMBER SYNERGY SDN BHD</t>
  </si>
  <si>
    <t>2017HE5085</t>
  </si>
  <si>
    <t>508029136250</t>
  </si>
  <si>
    <t>MERANTI INDAH SDN BHD</t>
  </si>
  <si>
    <t>2020EZ1004</t>
  </si>
  <si>
    <t>508029526783</t>
  </si>
  <si>
    <t>508029522689</t>
  </si>
  <si>
    <t>508029140077</t>
  </si>
  <si>
    <t>508029132222</t>
  </si>
  <si>
    <t>508029513668</t>
  </si>
  <si>
    <t>2017HE5017</t>
  </si>
  <si>
    <t>508029504146</t>
  </si>
  <si>
    <t>SERI PERWIRA LOGISTICS SDN BHD</t>
  </si>
  <si>
    <t>2015HE1013</t>
  </si>
  <si>
    <t>508029142493</t>
  </si>
  <si>
    <t>CLP AGRO TECHNOLOGY SDN BHD</t>
  </si>
  <si>
    <t>2020EZ1059</t>
  </si>
  <si>
    <t>508029140091</t>
  </si>
  <si>
    <t>508029518274</t>
  </si>
  <si>
    <t>TRI DATO REALTY SDN BHD</t>
  </si>
  <si>
    <t>2016EA1126</t>
  </si>
  <si>
    <t>508029140106</t>
  </si>
  <si>
    <t>0803</t>
  </si>
  <si>
    <t>PASIR PUTIH</t>
  </si>
  <si>
    <t>508038332670</t>
  </si>
  <si>
    <t>ASIA SERVICE STATION SDN BHD</t>
  </si>
  <si>
    <t>2020EZ1081</t>
  </si>
  <si>
    <t>0804</t>
  </si>
  <si>
    <t>KAMPAR</t>
  </si>
  <si>
    <t>508047613903</t>
  </si>
  <si>
    <t>SUPREME RANGE SDN BHD</t>
  </si>
  <si>
    <t>2020EZ1230</t>
  </si>
  <si>
    <t>508047617932</t>
  </si>
  <si>
    <t>KYO KOH PRODUCTS SDN BHD</t>
  </si>
  <si>
    <t>2020EZ1225</t>
  </si>
  <si>
    <t>508047611958</t>
  </si>
  <si>
    <t>UNO ASSET SDN BHD</t>
  </si>
  <si>
    <t>2020EZ1177</t>
  </si>
  <si>
    <t>0805</t>
  </si>
  <si>
    <t>TAIPING</t>
  </si>
  <si>
    <t>508056524907</t>
  </si>
  <si>
    <t>GENERAL ALUMINIUM WORKS(M) SDN BHD</t>
  </si>
  <si>
    <t>2020EZ1222</t>
  </si>
  <si>
    <t>SUNSET VILLA SDN BHD</t>
  </si>
  <si>
    <t>508056219232</t>
  </si>
  <si>
    <t>LIM SENG HIN &amp; SONS SDN BHD</t>
  </si>
  <si>
    <t>2020EZ1258</t>
  </si>
  <si>
    <t>008056104769</t>
  </si>
  <si>
    <t>FOONG LEE PLANTATIONS SDN BHD</t>
  </si>
  <si>
    <t>2020EZ1270</t>
  </si>
  <si>
    <t>508056219723</t>
  </si>
  <si>
    <t>2019EZ1219</t>
  </si>
  <si>
    <t>0806</t>
  </si>
  <si>
    <t>TELUK INTAN</t>
  </si>
  <si>
    <t>TELUK INTAN BC</t>
  </si>
  <si>
    <t>1S26 TELUK INTAN BC</t>
  </si>
  <si>
    <t>008065701492</t>
  </si>
  <si>
    <t>SIN THYE LOKE SDN BHD</t>
  </si>
  <si>
    <t>2020EW1162</t>
  </si>
  <si>
    <t>508065812233</t>
  </si>
  <si>
    <t>CENTRAL ALUMINIUM MANUFACTORY SDN BHD</t>
  </si>
  <si>
    <t>2019HE1158</t>
  </si>
  <si>
    <t>508065819910</t>
  </si>
  <si>
    <t>FONG NYOK LAN SDN BHD</t>
  </si>
  <si>
    <t>2012EX0001</t>
  </si>
  <si>
    <t>008065100053</t>
  </si>
  <si>
    <t>CHUAN HONG OIL MILLS SDN BHD</t>
  </si>
  <si>
    <t>3110</t>
  </si>
  <si>
    <t>2020EW1182</t>
  </si>
  <si>
    <t>508065811097</t>
  </si>
  <si>
    <t>SYT PELADANG &amp; PERUSAHAAN MINYAK SDN BHD</t>
  </si>
  <si>
    <t>2017EW5109</t>
  </si>
  <si>
    <t>508065825358</t>
  </si>
  <si>
    <t>SHOON FATT BISCUIT &amp; CONFEC FTY S/B</t>
  </si>
  <si>
    <t>2017EW5141</t>
  </si>
  <si>
    <t>008065400907</t>
  </si>
  <si>
    <t>MODERNFORM SDN BHD</t>
  </si>
  <si>
    <t>2020EW1002</t>
  </si>
  <si>
    <t>1119</t>
  </si>
  <si>
    <t>LIMA SEN SDN BHD</t>
  </si>
  <si>
    <t>508065822839</t>
  </si>
  <si>
    <t>ACTFIN (M) SDN BHD</t>
  </si>
  <si>
    <t>2017EW5176</t>
  </si>
  <si>
    <t>508065824898</t>
  </si>
  <si>
    <t>008083107060</t>
  </si>
  <si>
    <t>KOPERASI MALIMJAYA TANJONG MALIM BERHAD</t>
  </si>
  <si>
    <t>0808</t>
  </si>
  <si>
    <t>2017EW5066</t>
  </si>
  <si>
    <t>TANJONG MALIM</t>
  </si>
  <si>
    <t>008092210680</t>
  </si>
  <si>
    <t>0809</t>
  </si>
  <si>
    <t>KUALA KANGSAR</t>
  </si>
  <si>
    <t>008092110901</t>
  </si>
  <si>
    <t>TOYOBO TEXTILE (M) SDN BHD</t>
  </si>
  <si>
    <t>3219</t>
  </si>
  <si>
    <t>2020EZ1388</t>
  </si>
  <si>
    <t>008104900623</t>
  </si>
  <si>
    <t>HOK LAI TIMBER (M) SDN BHD</t>
  </si>
  <si>
    <t>0810</t>
  </si>
  <si>
    <t>2016W5062</t>
  </si>
  <si>
    <t>BIDOR</t>
  </si>
  <si>
    <t>SYARIKAT CAHAYA MUDA PERAK (OIL MILL) SD</t>
  </si>
  <si>
    <t>2020EW1152</t>
  </si>
  <si>
    <t>008104109894</t>
  </si>
  <si>
    <t>ANTIK SEMPURNA SDN BHD</t>
  </si>
  <si>
    <t>2018EW1109</t>
  </si>
  <si>
    <t>008104409609</t>
  </si>
  <si>
    <t>BEE-DOR AGRICULTURE SDN. BHD.</t>
  </si>
  <si>
    <t>1130</t>
  </si>
  <si>
    <t>2015EW1032</t>
  </si>
  <si>
    <t>008104900609</t>
  </si>
  <si>
    <t>KWAN TEOW CHEANG (M) SDN BHD</t>
  </si>
  <si>
    <t>2020EW1113</t>
  </si>
  <si>
    <t>508113801521</t>
  </si>
  <si>
    <t>SIPUTEH SAWIT SDN BHD</t>
  </si>
  <si>
    <t>0811</t>
  </si>
  <si>
    <t>2020EZ1319</t>
  </si>
  <si>
    <t>BATU GAJAH</t>
  </si>
  <si>
    <t>508113805461</t>
  </si>
  <si>
    <t>ADA EMASJEWEL SDN BHD</t>
  </si>
  <si>
    <t>2017EZ5350</t>
  </si>
  <si>
    <t>508113803291</t>
  </si>
  <si>
    <t>PUSAT ADAMAS DAN PERMATA(SITIAWAN)SDNBHD</t>
  </si>
  <si>
    <t>2020EZ1353</t>
  </si>
  <si>
    <t>508113804115</t>
  </si>
  <si>
    <t>ADA EMASJEWEL (TELUK INTAN) SDN BHD</t>
  </si>
  <si>
    <t>2019EZ1278</t>
  </si>
  <si>
    <t>508113803894</t>
  </si>
  <si>
    <t>508113803305</t>
  </si>
  <si>
    <t>508113801783</t>
  </si>
  <si>
    <t>YAN SEONG ENGINEERING SDN BHD</t>
  </si>
  <si>
    <t>05/EA/1208</t>
  </si>
  <si>
    <t>0812</t>
  </si>
  <si>
    <t>TAPAH</t>
  </si>
  <si>
    <t>008122204817</t>
  </si>
  <si>
    <t>216</t>
  </si>
  <si>
    <t>0814</t>
  </si>
  <si>
    <t>MENGLEMBU</t>
  </si>
  <si>
    <t>008140412139</t>
  </si>
  <si>
    <t>WAIKO ENGINEERING WORKS SDN BHD</t>
  </si>
  <si>
    <t>2020EZ1444</t>
  </si>
  <si>
    <t>008140412346</t>
  </si>
  <si>
    <t>SEMI CONVERTOR INDUSTRIES SDN BHD</t>
  </si>
  <si>
    <t>2020EZ1221</t>
  </si>
  <si>
    <t>008140211852</t>
  </si>
  <si>
    <t>INNO CONCRETE TECHNOLOGIES SDN BHD</t>
  </si>
  <si>
    <t>02/EA/549</t>
  </si>
  <si>
    <t>508140806601</t>
  </si>
  <si>
    <t>VOLCANO AGRIBUSINESS SDN BHD</t>
  </si>
  <si>
    <t>2020EZ1006</t>
  </si>
  <si>
    <t>508140806290</t>
  </si>
  <si>
    <t>FARMERS ENTERPRISE SDN BHD</t>
  </si>
  <si>
    <t>2020EZ1008</t>
  </si>
  <si>
    <t>508140605990</t>
  </si>
  <si>
    <t>508177101526</t>
  </si>
  <si>
    <t>K.N.L. FOUNDRY SDN. BHD.</t>
  </si>
  <si>
    <t>0817</t>
  </si>
  <si>
    <t>2020EZ1430</t>
  </si>
  <si>
    <t>IPOH GARDEN</t>
  </si>
  <si>
    <t>508177205682</t>
  </si>
  <si>
    <t>MEDI-CARE PRODUCTS SDN BHD</t>
  </si>
  <si>
    <t>2018HE1068</t>
  </si>
  <si>
    <t>508177105390</t>
  </si>
  <si>
    <t>SOON HIN HARDWARE SDN BHD</t>
  </si>
  <si>
    <t>2020EZ1057</t>
  </si>
  <si>
    <t>508177104969</t>
  </si>
  <si>
    <t>TOTAL INVESTMENT SDN BHD</t>
  </si>
  <si>
    <t>2020EZ1190</t>
  </si>
  <si>
    <t>CASA HARTAMAS SDN BHD</t>
  </si>
  <si>
    <t>2019HE1116</t>
  </si>
  <si>
    <t>508177214212</t>
  </si>
  <si>
    <t>2017EZ5086</t>
  </si>
  <si>
    <t>508177207787</t>
  </si>
  <si>
    <t>508177200867</t>
  </si>
  <si>
    <t>YOONSTEEL (MALAYSIA) SDN BHD</t>
  </si>
  <si>
    <t>2019EZ1033</t>
  </si>
  <si>
    <t>508177104290</t>
  </si>
  <si>
    <t>T.H.L SOFA SDN BHD</t>
  </si>
  <si>
    <t>2019EZ1358</t>
  </si>
  <si>
    <t>508177693349</t>
  </si>
  <si>
    <t>2019HE1136</t>
  </si>
  <si>
    <t>008177307497</t>
  </si>
  <si>
    <t>TJIEN FUAT TRADING SDN BHD</t>
  </si>
  <si>
    <t>2020EZ1278</t>
  </si>
  <si>
    <t>508177611225</t>
  </si>
  <si>
    <t>R &amp; Z AKTIVITI ENTERPRISE</t>
  </si>
  <si>
    <t>2020EZ1185</t>
  </si>
  <si>
    <t>508186419761</t>
  </si>
  <si>
    <t>FLEET QUALITY SDN. BHD.</t>
  </si>
  <si>
    <t>0818</t>
  </si>
  <si>
    <t>2020EW1018</t>
  </si>
  <si>
    <t>PANTAI REMIS</t>
  </si>
  <si>
    <t>008186407503</t>
  </si>
  <si>
    <t>G B FARMING SDN BHD</t>
  </si>
  <si>
    <t>2017EW5146</t>
  </si>
  <si>
    <t>508186412887</t>
  </si>
  <si>
    <t>008195105195</t>
  </si>
  <si>
    <t>BUDI TIMAH SDN BHD</t>
  </si>
  <si>
    <t>0819</t>
  </si>
  <si>
    <t>2019EW1088</t>
  </si>
  <si>
    <t>KAMPONG KOH RB</t>
  </si>
  <si>
    <t>508207600016</t>
  </si>
  <si>
    <t>MEGA SQUARE SDN BHD</t>
  </si>
  <si>
    <t>0820</t>
  </si>
  <si>
    <t>2018EZ1374</t>
  </si>
  <si>
    <t>SUNGAI SIPUT</t>
  </si>
  <si>
    <t>008207200022</t>
  </si>
  <si>
    <t>FOONG LEE SAWI MINYAK SDN BHD</t>
  </si>
  <si>
    <t>2020EZ1265</t>
  </si>
  <si>
    <t>008207206281</t>
  </si>
  <si>
    <t>KILANG PAPAN SALAMAH SDN BHD</t>
  </si>
  <si>
    <t>2020EZ1281</t>
  </si>
  <si>
    <t>008216500519</t>
  </si>
  <si>
    <t>PER PLDG KAW DRH KECHIL SEL PK</t>
  </si>
  <si>
    <t>0821</t>
  </si>
  <si>
    <t>01/0789</t>
  </si>
  <si>
    <t>SELAMA RB</t>
  </si>
  <si>
    <t>008216400019</t>
  </si>
  <si>
    <t>HEAP HENG SELAMA RUBBER TRADING SDN BH</t>
  </si>
  <si>
    <t>2016EZ5350</t>
  </si>
  <si>
    <t>0822</t>
  </si>
  <si>
    <t>JELAPANG</t>
  </si>
  <si>
    <t>008225204058</t>
  </si>
  <si>
    <t>KEJURUTERAAN KINTATEKNIK SDN BHD</t>
  </si>
  <si>
    <t>2020EZ1203</t>
  </si>
  <si>
    <t>008225105209</t>
  </si>
  <si>
    <t>HSIHOU ENTERPRISE (M) SDN BHD</t>
  </si>
  <si>
    <t>2020EZ1386</t>
  </si>
  <si>
    <t>508225309979</t>
  </si>
  <si>
    <t>TOP TEN PLASTICS INDUSTRIES SDN BHD</t>
  </si>
  <si>
    <t>2020EZ1058</t>
  </si>
  <si>
    <t>008225100154</t>
  </si>
  <si>
    <t>NG CHOON LAI TRADING COMPANY</t>
  </si>
  <si>
    <t>2020EZ1241</t>
  </si>
  <si>
    <t>508243104987</t>
  </si>
  <si>
    <t>HAI SIN HUNG SDN BHD</t>
  </si>
  <si>
    <t>0824</t>
  </si>
  <si>
    <t>2020EZ1333</t>
  </si>
  <si>
    <t>BAGAN SERAI</t>
  </si>
  <si>
    <t>508243110513</t>
  </si>
  <si>
    <t>SBH MARINE INDUSTRIES SDN BHD</t>
  </si>
  <si>
    <t>2020EZ1063</t>
  </si>
  <si>
    <t>0827</t>
  </si>
  <si>
    <t>STATION 18, IPOH</t>
  </si>
  <si>
    <t>508270102828</t>
  </si>
  <si>
    <t>MICLEBINA PROPERTIES SDN BHD</t>
  </si>
  <si>
    <t>2017EZ5032</t>
  </si>
  <si>
    <t>TASEK MUTIARA PETROL STATION</t>
  </si>
  <si>
    <t>0828</t>
  </si>
  <si>
    <t>2019EZ1370</t>
  </si>
  <si>
    <t>BERCHAM</t>
  </si>
  <si>
    <t>508289311902</t>
  </si>
  <si>
    <t>WARNA BESTARI SDN. BHD.</t>
  </si>
  <si>
    <t>2020EZ1239</t>
  </si>
  <si>
    <t>508289100052</t>
  </si>
  <si>
    <t>HILL CITY ELECTRICAL SALES &amp; SERVICE</t>
  </si>
  <si>
    <t>9500</t>
  </si>
  <si>
    <t>2016EZ5168</t>
  </si>
  <si>
    <t>508289316331</t>
  </si>
  <si>
    <t>DURA CONSTRUCTION SDN BHD</t>
  </si>
  <si>
    <t>2018HE1050</t>
  </si>
  <si>
    <t>4210</t>
  </si>
  <si>
    <t>508289313539</t>
  </si>
  <si>
    <t>IK PLUS INDUSTRIES SDN BHD</t>
  </si>
  <si>
    <t>2020EZ1246</t>
  </si>
  <si>
    <t>508289302315</t>
  </si>
  <si>
    <t>INDRA PUSAKA SDN BHD</t>
  </si>
  <si>
    <t>2019HE1143</t>
  </si>
  <si>
    <t>508289110383</t>
  </si>
  <si>
    <t>508289316347</t>
  </si>
  <si>
    <t>0829</t>
  </si>
  <si>
    <t>SITIAWAN</t>
  </si>
  <si>
    <t>508298200568</t>
  </si>
  <si>
    <t>DKLS SERVICE STATION</t>
  </si>
  <si>
    <t>2017EW5071</t>
  </si>
  <si>
    <t>508298204833</t>
  </si>
  <si>
    <t>ASHAPURA FAREAST SDN. BHD.</t>
  </si>
  <si>
    <t>07/EC/1070</t>
  </si>
  <si>
    <t>508298204856</t>
  </si>
  <si>
    <t>YIK WANG TRADING SDN BHD</t>
  </si>
  <si>
    <t>2019HE1021</t>
  </si>
  <si>
    <t>508298304664</t>
  </si>
  <si>
    <t>MALAYSIAN PHOSPHATE ADDITIVES SDN BHD</t>
  </si>
  <si>
    <t>3311</t>
  </si>
  <si>
    <t>2019WW1556</t>
  </si>
  <si>
    <t>508298203674</t>
  </si>
  <si>
    <t>FRENCH MALAYSIAN LIVESTOCK IND SDN BHD</t>
  </si>
  <si>
    <t>2020EW1173</t>
  </si>
  <si>
    <t>508298204216</t>
  </si>
  <si>
    <t>0830</t>
  </si>
  <si>
    <t>KAMUNTING</t>
  </si>
  <si>
    <t>2018EZ1211</t>
  </si>
  <si>
    <t>508300214169</t>
  </si>
  <si>
    <t>LV CONCRETE SDN BHD</t>
  </si>
  <si>
    <t>2019HE1139</t>
  </si>
  <si>
    <t>508300210669</t>
  </si>
  <si>
    <t>508300211598</t>
  </si>
  <si>
    <t>SSL LAND SDN BHD</t>
  </si>
  <si>
    <t>2019HE1134</t>
  </si>
  <si>
    <t>0831</t>
  </si>
  <si>
    <t>PUSAT PERDAGANGAN GREENTOWN, IPOH</t>
  </si>
  <si>
    <t>508319301207</t>
  </si>
  <si>
    <t>DELIMA KINTA SDN BHD</t>
  </si>
  <si>
    <t>2020EZ1072</t>
  </si>
  <si>
    <t>508319102683</t>
  </si>
  <si>
    <t>YEE HENG BUILDING CONSTRUCTION</t>
  </si>
  <si>
    <t>2006/E25</t>
  </si>
  <si>
    <t>508319103054</t>
  </si>
  <si>
    <t>SALAYAN SDN BHD</t>
  </si>
  <si>
    <t>2020EZ1396</t>
  </si>
  <si>
    <t>508319580467</t>
  </si>
  <si>
    <t>SINAR CERGAS TRADING SDN. BHD.</t>
  </si>
  <si>
    <t>2020EZ1318</t>
  </si>
  <si>
    <t>508319300293</t>
  </si>
  <si>
    <t>SALAYAN STEEL WIRE PRODUCTS SDN BHD</t>
  </si>
  <si>
    <t>2017EZ5347</t>
  </si>
  <si>
    <t>0838</t>
  </si>
  <si>
    <t>HUTAN MELINTANG</t>
  </si>
  <si>
    <t>508382054410</t>
  </si>
  <si>
    <t>HUP SOON IRON WORKS</t>
  </si>
  <si>
    <t>3891</t>
  </si>
  <si>
    <t>2020EW1099</t>
  </si>
  <si>
    <t>508382002088</t>
  </si>
  <si>
    <t>SYARIKAT YONG HUAT</t>
  </si>
  <si>
    <t>119</t>
  </si>
  <si>
    <t>2020EW1097</t>
  </si>
  <si>
    <t>508382058135</t>
  </si>
  <si>
    <t>ULSAN (M) SDN. BHD.</t>
  </si>
  <si>
    <t>2020EW1125</t>
  </si>
  <si>
    <t>508382003016</t>
  </si>
  <si>
    <t>PERIKANAN YONG TAT SDN BHD</t>
  </si>
  <si>
    <t>2020EW1093</t>
  </si>
  <si>
    <t>508412502824</t>
  </si>
  <si>
    <t>0841</t>
  </si>
  <si>
    <t>2017EZ5203</t>
  </si>
  <si>
    <t>PARIT BUNTAR</t>
  </si>
  <si>
    <t>508430107738</t>
  </si>
  <si>
    <t>HASRAT MERANTI SDN.BHD.</t>
  </si>
  <si>
    <t>0843</t>
  </si>
  <si>
    <t>2017EZ5084</t>
  </si>
  <si>
    <t>KLEBANG, IPOH</t>
  </si>
  <si>
    <t>508430105200</t>
  </si>
  <si>
    <t>TIARCO CHEMICAL (MALAYSIA) SDN BHD</t>
  </si>
  <si>
    <t>2016EZ5095</t>
  </si>
  <si>
    <t>UTARA PROJEK SDN BHD</t>
  </si>
  <si>
    <t>0901</t>
  </si>
  <si>
    <t>KANGAR</t>
  </si>
  <si>
    <t>LAYTAC AUTO SDN BHD</t>
  </si>
  <si>
    <t>509017004518</t>
  </si>
  <si>
    <t>KEAN TEONG (PERLIS) SDN BHD</t>
  </si>
  <si>
    <t>2020PY1069</t>
  </si>
  <si>
    <t>009026500213</t>
  </si>
  <si>
    <t>PERSATUAN NELAYAN KAWASAN KUALA PERLIS</t>
  </si>
  <si>
    <t>0902</t>
  </si>
  <si>
    <t>2020PY1061</t>
  </si>
  <si>
    <t>KUALA PERLIS RB</t>
  </si>
  <si>
    <t>009035100519</t>
  </si>
  <si>
    <t>SYARIKAT PERNIAGAAN PADANG BESAR</t>
  </si>
  <si>
    <t>0903</t>
  </si>
  <si>
    <t>2016PY5321</t>
  </si>
  <si>
    <t>PADANG BESAR RB</t>
  </si>
  <si>
    <t>1001</t>
  </si>
  <si>
    <t>KOTA KINABALU</t>
  </si>
  <si>
    <t>KARAMUNSING BC</t>
  </si>
  <si>
    <t>3S21 KARAMUNSING BC</t>
  </si>
  <si>
    <t>SABAH</t>
  </si>
  <si>
    <t>010013012359</t>
  </si>
  <si>
    <t>MULTI BAKE SDN BHD</t>
  </si>
  <si>
    <t>2020SY1057</t>
  </si>
  <si>
    <t>510013611791</t>
  </si>
  <si>
    <t>MARUDU RIA SDN BHD</t>
  </si>
  <si>
    <t>2017SY5251</t>
  </si>
  <si>
    <t>510013616838</t>
  </si>
  <si>
    <t>TOP RANK SUPPLIES SDN BHD</t>
  </si>
  <si>
    <t>2019SY1152</t>
  </si>
  <si>
    <t>AFIE ENTERPRISE SDN BHD</t>
  </si>
  <si>
    <t>2012SA1270</t>
  </si>
  <si>
    <t>510013607153</t>
  </si>
  <si>
    <t>PRIMECON SDN BHD</t>
  </si>
  <si>
    <t>2019SX1149</t>
  </si>
  <si>
    <t>010013031203</t>
  </si>
  <si>
    <t>BTC MAJU HOLDING SDN BHD</t>
  </si>
  <si>
    <t>2008SA1620</t>
  </si>
  <si>
    <t>010022515183</t>
  </si>
  <si>
    <t>HAI HENG ENTERPRISE SDN BHD</t>
  </si>
  <si>
    <t>1002</t>
  </si>
  <si>
    <t>7121</t>
  </si>
  <si>
    <t>2020SZ1041</t>
  </si>
  <si>
    <t>BANDAR RAMAI-RAMAI SC</t>
  </si>
  <si>
    <t>SANDAKAN BC</t>
  </si>
  <si>
    <t>3S22 SANDAKAN BC</t>
  </si>
  <si>
    <t>010022517466</t>
  </si>
  <si>
    <t>PENGANGKUTAN KEKAL SDN BHD</t>
  </si>
  <si>
    <t>2018SZ1021</t>
  </si>
  <si>
    <t>510022415971</t>
  </si>
  <si>
    <t>PEMBANGUNAN LADANG HASSAN SDN BHD</t>
  </si>
  <si>
    <t>1040</t>
  </si>
  <si>
    <t>2018SX1165</t>
  </si>
  <si>
    <t>010022501636</t>
  </si>
  <si>
    <t>FABER GRANDVIEW DEVELOPMENT (SABAH) SDN</t>
  </si>
  <si>
    <t>2009SC1134</t>
  </si>
  <si>
    <t>010022319818</t>
  </si>
  <si>
    <t>510022525418</t>
  </si>
  <si>
    <t>K ENTERPRISE SDN BHD</t>
  </si>
  <si>
    <t>2017SZ5029</t>
  </si>
  <si>
    <t>010022113594</t>
  </si>
  <si>
    <t>ELITE YIELD SDN BHD</t>
  </si>
  <si>
    <t>2019SZ1045</t>
  </si>
  <si>
    <t>510022418743</t>
  </si>
  <si>
    <t>CAMPO SDN BHD</t>
  </si>
  <si>
    <t>2007SC1166</t>
  </si>
  <si>
    <t>4010</t>
  </si>
  <si>
    <t>510022420899</t>
  </si>
  <si>
    <t>2020SZ1009</t>
  </si>
  <si>
    <t>510022406668</t>
  </si>
  <si>
    <t>510022409721</t>
  </si>
  <si>
    <t>EAGA TRADE SQUARE SDN BHD</t>
  </si>
  <si>
    <t>2016SZ5061</t>
  </si>
  <si>
    <t>510022409491</t>
  </si>
  <si>
    <t>IVORY BAY SDN BHD</t>
  </si>
  <si>
    <t>2018SZ1010</t>
  </si>
  <si>
    <t>510022407389</t>
  </si>
  <si>
    <t>WELDAN MARINE SERVICES SDN BHD</t>
  </si>
  <si>
    <t>2013SZ1025</t>
  </si>
  <si>
    <t>010022215222</t>
  </si>
  <si>
    <t>BORHILL ESTATES SDN BHD</t>
  </si>
  <si>
    <t>2016SZ5028</t>
  </si>
  <si>
    <t>010022509975</t>
  </si>
  <si>
    <t>WEE TRADING (SABAH) SDN BHD</t>
  </si>
  <si>
    <t>2018SZ1068</t>
  </si>
  <si>
    <t>010022511379</t>
  </si>
  <si>
    <t>TUNG HUP HOLDINGS SDN BHD</t>
  </si>
  <si>
    <t>2020SZ1027</t>
  </si>
  <si>
    <t>1003</t>
  </si>
  <si>
    <t>TAWAU</t>
  </si>
  <si>
    <t>TAWAU BC</t>
  </si>
  <si>
    <t>3S23 TAWAU BC</t>
  </si>
  <si>
    <t>510031039982</t>
  </si>
  <si>
    <t>ILLUMINA SDN BHD</t>
  </si>
  <si>
    <t>2019SX1084</t>
  </si>
  <si>
    <t>510031506095</t>
  </si>
  <si>
    <t>SAWIT MEGAH SDN BHD</t>
  </si>
  <si>
    <t>2018SX1037</t>
  </si>
  <si>
    <t>PEMBORONG BUMIJAYA SDN BHD</t>
  </si>
  <si>
    <t>2016SX1009</t>
  </si>
  <si>
    <t>510031509887</t>
  </si>
  <si>
    <t>RANGKAIAN JASA SDN BHD</t>
  </si>
  <si>
    <t>2019SX1081</t>
  </si>
  <si>
    <t>H H FILTERS SDN BHD</t>
  </si>
  <si>
    <t>510031023490</t>
  </si>
  <si>
    <t>RINTIS BERNAS SDN BHD</t>
  </si>
  <si>
    <t>2006SB1027</t>
  </si>
  <si>
    <t>510031019724</t>
  </si>
  <si>
    <t>JOO LOONG TRADING COMPANY SDN BHD</t>
  </si>
  <si>
    <t>2018SX1061</t>
  </si>
  <si>
    <t>510031509960</t>
  </si>
  <si>
    <t>PERNIAGAAN SENANG JADI IMPORT&amp;EXPORT S/B</t>
  </si>
  <si>
    <t>2020SX1056</t>
  </si>
  <si>
    <t>510031529192</t>
  </si>
  <si>
    <t>SA OPTIMUM SDN BHD</t>
  </si>
  <si>
    <t>2019SX1098</t>
  </si>
  <si>
    <t>010031209828</t>
  </si>
  <si>
    <t>LOONGSYN SDN BHD</t>
  </si>
  <si>
    <t>2020SX1029</t>
  </si>
  <si>
    <t>510031080242</t>
  </si>
  <si>
    <t>SERUDONG SHIPPING SDN BHD</t>
  </si>
  <si>
    <t>5012</t>
  </si>
  <si>
    <t>2017SX5033</t>
  </si>
  <si>
    <t>510031549145</t>
  </si>
  <si>
    <t>TINGKAYU COCOA PRODUCTS SDN BHD</t>
  </si>
  <si>
    <t>2020SX1177</t>
  </si>
  <si>
    <t>510031508808</t>
  </si>
  <si>
    <t>KIN YIN TRADING SDN BHD</t>
  </si>
  <si>
    <t>2018SX1139</t>
  </si>
  <si>
    <t>510031080034</t>
  </si>
  <si>
    <t>SERIBU CANGGIH SDN BHD</t>
  </si>
  <si>
    <t>2011SB1369</t>
  </si>
  <si>
    <t>510031047701</t>
  </si>
  <si>
    <t>UT-PALM PLANTATIONS SDN BHD</t>
  </si>
  <si>
    <t>2013SX1077</t>
  </si>
  <si>
    <t>510031045199</t>
  </si>
  <si>
    <t>510031019552</t>
  </si>
  <si>
    <t>2008SB1153</t>
  </si>
  <si>
    <t>510031021826</t>
  </si>
  <si>
    <t>USAHAWAN BORNEO PLANTATIONS SDN BHD</t>
  </si>
  <si>
    <t>2018SX1099</t>
  </si>
  <si>
    <t>010031104332</t>
  </si>
  <si>
    <t>AGRI-HORTICULTURAL TRADING SDN BHD</t>
  </si>
  <si>
    <t>2020SX1104</t>
  </si>
  <si>
    <t>510031017926</t>
  </si>
  <si>
    <t>TOP PHASE SDN BHD</t>
  </si>
  <si>
    <t>2018SX1138</t>
  </si>
  <si>
    <t>010031315246</t>
  </si>
  <si>
    <t>LADANG SABDI SDN BHD</t>
  </si>
  <si>
    <t>2017SX5202</t>
  </si>
  <si>
    <t>510031040009</t>
  </si>
  <si>
    <t>510031505552</t>
  </si>
  <si>
    <t>KOK POH DEVELOPMENT SDN BHD</t>
  </si>
  <si>
    <t>2011SX1094</t>
  </si>
  <si>
    <t>510031040046</t>
  </si>
  <si>
    <t>2011SX1041</t>
  </si>
  <si>
    <t>510031021505</t>
  </si>
  <si>
    <t>GW FUI FUNG SDN BHD</t>
  </si>
  <si>
    <t>2014SX1022</t>
  </si>
  <si>
    <t>510031016037</t>
  </si>
  <si>
    <t>AMALAN CIPTA SDN BHD</t>
  </si>
  <si>
    <t>2017SX5105</t>
  </si>
  <si>
    <t>510031020964</t>
  </si>
  <si>
    <t>BORNEO MURNI SDN BHD</t>
  </si>
  <si>
    <t>2018SX1108</t>
  </si>
  <si>
    <t>510031049084</t>
  </si>
  <si>
    <t>2020SX1085</t>
  </si>
  <si>
    <t>510031080146</t>
  </si>
  <si>
    <t>ALIF UTAMA CORPORATION</t>
  </si>
  <si>
    <t>2018SX1088</t>
  </si>
  <si>
    <t>510031044939</t>
  </si>
  <si>
    <t>510031044922</t>
  </si>
  <si>
    <t>510031019000</t>
  </si>
  <si>
    <t>NATRAJAYA SDN BHD</t>
  </si>
  <si>
    <t>2018SX1074</t>
  </si>
  <si>
    <t>510031520711</t>
  </si>
  <si>
    <t>510031038489</t>
  </si>
  <si>
    <t>CF CHAN FURNITURE SDN BHD</t>
  </si>
  <si>
    <t>2018SX1075</t>
  </si>
  <si>
    <t>510031015271</t>
  </si>
  <si>
    <t>TOKO MARIA SDN BHD</t>
  </si>
  <si>
    <t>2018SX1144</t>
  </si>
  <si>
    <t>STESEN MINYAK STHAMIN JAYA</t>
  </si>
  <si>
    <t>SEMPORNA</t>
  </si>
  <si>
    <t>510059500607</t>
  </si>
  <si>
    <t>ZAN HUAN (SABAH) SDN. BHD.</t>
  </si>
  <si>
    <t>1005</t>
  </si>
  <si>
    <t>2020SY1062</t>
  </si>
  <si>
    <t>LAHAD DATU</t>
  </si>
  <si>
    <t>510059501537</t>
  </si>
  <si>
    <t>SRI MEWAH MARKETING SDN BHD</t>
  </si>
  <si>
    <t>2018SX1131</t>
  </si>
  <si>
    <t>GREAT ARRANGEMENT SDN BHD</t>
  </si>
  <si>
    <t>2020SX1032</t>
  </si>
  <si>
    <t>510059016122</t>
  </si>
  <si>
    <t>LD CEMERLANG TRADING SDN BHD</t>
  </si>
  <si>
    <t>2017SX5030</t>
  </si>
  <si>
    <t>510059500266</t>
  </si>
  <si>
    <t>2013SB1140</t>
  </si>
  <si>
    <t>510059501462</t>
  </si>
  <si>
    <t>SHIANG CHIN MOTORS (SABAH) SDN BHD</t>
  </si>
  <si>
    <t>2017SX5035</t>
  </si>
  <si>
    <t>510059018672</t>
  </si>
  <si>
    <t>NAM WAH PLANTATION SDN BHD</t>
  </si>
  <si>
    <t>2019SX1026</t>
  </si>
  <si>
    <t>510059502814</t>
  </si>
  <si>
    <t>UNITED TRACK SDN BHD</t>
  </si>
  <si>
    <t>510059006946</t>
  </si>
  <si>
    <t>STESEN SERVIS STHAMIN</t>
  </si>
  <si>
    <t>2018SX1039</t>
  </si>
  <si>
    <t>010059210359</t>
  </si>
  <si>
    <t>L &amp; BROTHER CONSTRUCTION</t>
  </si>
  <si>
    <t>2018SX1127</t>
  </si>
  <si>
    <t>510059021272</t>
  </si>
  <si>
    <t>PIJAR MAJU SDN BHD</t>
  </si>
  <si>
    <t>2017SX5095</t>
  </si>
  <si>
    <t>010059112557</t>
  </si>
  <si>
    <t>510059010729</t>
  </si>
  <si>
    <t>KEDAI MAWAR SDN BHD</t>
  </si>
  <si>
    <t>2019SX1016</t>
  </si>
  <si>
    <t>010059409985</t>
  </si>
  <si>
    <t>2020SX1109</t>
  </si>
  <si>
    <t>010059112281</t>
  </si>
  <si>
    <t>GOLDEN ELATE SDN BHD</t>
  </si>
  <si>
    <t>2017SY5043</t>
  </si>
  <si>
    <t>510068409085</t>
  </si>
  <si>
    <t>MERAK HATI SDN BHD</t>
  </si>
  <si>
    <t>1006</t>
  </si>
  <si>
    <t>2020SY1168</t>
  </si>
  <si>
    <t>KUDAT</t>
  </si>
  <si>
    <t>010068401869</t>
  </si>
  <si>
    <t>TANGAWIRA SDN BHD</t>
  </si>
  <si>
    <t>2020SY1163</t>
  </si>
  <si>
    <t>510068403267</t>
  </si>
  <si>
    <t>SIONG ANN TRAWLER SDN BHD</t>
  </si>
  <si>
    <t>2018SY1159</t>
  </si>
  <si>
    <t>510068505913</t>
  </si>
  <si>
    <t>CATATAN JAYA SDN BHD</t>
  </si>
  <si>
    <t>2017SY5145</t>
  </si>
  <si>
    <t>510068406975</t>
  </si>
  <si>
    <t>1007</t>
  </si>
  <si>
    <t>INANAM</t>
  </si>
  <si>
    <t>K.T.I.SDN BHD</t>
  </si>
  <si>
    <t>510077635080</t>
  </si>
  <si>
    <t>KK TETAP JAYA SDN. BHD</t>
  </si>
  <si>
    <t>2020SX1023</t>
  </si>
  <si>
    <t>510077613836</t>
  </si>
  <si>
    <t>SYARIKAT ENG CHUAN HING SDN BH</t>
  </si>
  <si>
    <t>2020SY1101</t>
  </si>
  <si>
    <t>010077900014</t>
  </si>
  <si>
    <t>EQUITY MALIA SDN BHD</t>
  </si>
  <si>
    <t>2020SY1088</t>
  </si>
  <si>
    <t>510077623242</t>
  </si>
  <si>
    <t>HANTARAN ASIA SDN BHD</t>
  </si>
  <si>
    <t>2009SA072</t>
  </si>
  <si>
    <t>510077662288</t>
  </si>
  <si>
    <t>IMBASAN TENGGARA SDN BHD</t>
  </si>
  <si>
    <t>2019SY1028</t>
  </si>
  <si>
    <t>510077635862</t>
  </si>
  <si>
    <t>LEXUS ENTERPRISE SDN BHD</t>
  </si>
  <si>
    <t>2012SA1613</t>
  </si>
  <si>
    <t>510077622990</t>
  </si>
  <si>
    <t>BOWANG PVC PRODUCTS SDN BHD</t>
  </si>
  <si>
    <t>2020SY1224</t>
  </si>
  <si>
    <t>510077610528</t>
  </si>
  <si>
    <t>04/SA192</t>
  </si>
  <si>
    <t>010077307817</t>
  </si>
  <si>
    <t>PENULAJU SDN BHD</t>
  </si>
  <si>
    <t>432X</t>
  </si>
  <si>
    <t>2018HS1018</t>
  </si>
  <si>
    <t>510077603907</t>
  </si>
  <si>
    <t>MEGA GAS STATION</t>
  </si>
  <si>
    <t>2018SY1169</t>
  </si>
  <si>
    <t>510077604829</t>
  </si>
  <si>
    <t>SM COMMODITY SDN BHD</t>
  </si>
  <si>
    <t>2012SA1432</t>
  </si>
  <si>
    <t>510077641001</t>
  </si>
  <si>
    <t>WARISAN DUTANIAGA SDN. BHD.</t>
  </si>
  <si>
    <t>2018HS1104</t>
  </si>
  <si>
    <t>510077702481</t>
  </si>
  <si>
    <t>KINA ROOF INDUSTRIES (SABAH) SDN. BHD.</t>
  </si>
  <si>
    <t>2018SY1062</t>
  </si>
  <si>
    <t>510077708078</t>
  </si>
  <si>
    <t>EXPOGAYA SDN BHD</t>
  </si>
  <si>
    <t>2020SY1105</t>
  </si>
  <si>
    <t>510077636635</t>
  </si>
  <si>
    <t>BESI ASIA ENGINEERING WORKS SDN BHD</t>
  </si>
  <si>
    <t>2020SY1060</t>
  </si>
  <si>
    <t>510077627926</t>
  </si>
  <si>
    <t>2011SA1290</t>
  </si>
  <si>
    <t>510077634404</t>
  </si>
  <si>
    <t>HBA PROPERTY VENTURES SDN BHD</t>
  </si>
  <si>
    <t>2015SY1317</t>
  </si>
  <si>
    <t>510077627919</t>
  </si>
  <si>
    <t>2013SA1242</t>
  </si>
  <si>
    <t>510077708168</t>
  </si>
  <si>
    <t>TRUCK &amp; TRACTOR ENGINEERING SDN. BHD.</t>
  </si>
  <si>
    <t>2020SY1120</t>
  </si>
  <si>
    <t>010077303662</t>
  </si>
  <si>
    <t>UNI-MIX SDN.BHD.</t>
  </si>
  <si>
    <t>2018SY1207</t>
  </si>
  <si>
    <t>510077623183</t>
  </si>
  <si>
    <t>2010SA1503</t>
  </si>
  <si>
    <t>510077635340</t>
  </si>
  <si>
    <t>GKS DEVELOPMENT SDN BHD</t>
  </si>
  <si>
    <t>2020QZ1135</t>
  </si>
  <si>
    <t>1009</t>
  </si>
  <si>
    <t>KENINGAU</t>
  </si>
  <si>
    <t>510095411877</t>
  </si>
  <si>
    <t>PROVEN TRILLION SDN BHD</t>
  </si>
  <si>
    <t>2019HS1020</t>
  </si>
  <si>
    <t>510095403398</t>
  </si>
  <si>
    <t>RELITOP CORPORATION SDN BHD</t>
  </si>
  <si>
    <t>2008SA1503</t>
  </si>
  <si>
    <t>1010</t>
  </si>
  <si>
    <t>JALAN PERPADUAN, KK</t>
  </si>
  <si>
    <t>510107601006</t>
  </si>
  <si>
    <t>MARUDU ENGINEERING SDN BHD</t>
  </si>
  <si>
    <t>2020SY1244</t>
  </si>
  <si>
    <t>510107435399</t>
  </si>
  <si>
    <t>APPLIED ENGINEERING (S) SDN BHD</t>
  </si>
  <si>
    <t>2020SY1777</t>
  </si>
  <si>
    <t>ARARAT SPORTS &amp; SOUVENIRS SDN BHD</t>
  </si>
  <si>
    <t>510107629060</t>
  </si>
  <si>
    <t>SING YUNG STEEL SDN BHD</t>
  </si>
  <si>
    <t>2020SY1195</t>
  </si>
  <si>
    <t>510107629603</t>
  </si>
  <si>
    <t>2019SY1074</t>
  </si>
  <si>
    <t>510107617074</t>
  </si>
  <si>
    <t>PERUNDING TEKNOVASI</t>
  </si>
  <si>
    <t>161</t>
  </si>
  <si>
    <t>2008SA1704</t>
  </si>
  <si>
    <t>510107419241</t>
  </si>
  <si>
    <t>JASA TETAP SDN BHD</t>
  </si>
  <si>
    <t>2018SY1035</t>
  </si>
  <si>
    <t>PHARMEX SDN BHD</t>
  </si>
  <si>
    <t>510116005136</t>
  </si>
  <si>
    <t>HEN FUNG GROCERY SDN BHD</t>
  </si>
  <si>
    <t>1011</t>
  </si>
  <si>
    <t>2017SX5197</t>
  </si>
  <si>
    <t>KUNAK RB</t>
  </si>
  <si>
    <t>1013</t>
  </si>
  <si>
    <t>SIPITANG</t>
  </si>
  <si>
    <t>510134106570</t>
  </si>
  <si>
    <t>BABYANA KONTRAKTOR</t>
  </si>
  <si>
    <t>2009SA1312</t>
  </si>
  <si>
    <t>1014</t>
  </si>
  <si>
    <t>KARAMUNSING BUSINESS CENTRE</t>
  </si>
  <si>
    <t>510143015219</t>
  </si>
  <si>
    <t>510143657299</t>
  </si>
  <si>
    <t>WSG PROPERTIES SDN BHD</t>
  </si>
  <si>
    <t>2015SY1034</t>
  </si>
  <si>
    <t>510143042299</t>
  </si>
  <si>
    <t>CHUA KAH SENG SUPERMARKET SDN BHD</t>
  </si>
  <si>
    <t>2020HS1022</t>
  </si>
  <si>
    <t>510143685543</t>
  </si>
  <si>
    <t>MAGNA LEGACY SDN. BHD.</t>
  </si>
  <si>
    <t>2020HS1007</t>
  </si>
  <si>
    <t>510143091402</t>
  </si>
  <si>
    <t>SASANIA SDN BHD</t>
  </si>
  <si>
    <t>08/SA1740</t>
  </si>
  <si>
    <t>510143009444</t>
  </si>
  <si>
    <t>HUP SENG HENG PARTS SDN BHD</t>
  </si>
  <si>
    <t>2019SY1070</t>
  </si>
  <si>
    <t>510143125102</t>
  </si>
  <si>
    <t>JCB OIL &amp; GAS SERVICES SDN BHD</t>
  </si>
  <si>
    <t>2020SY1144</t>
  </si>
  <si>
    <t>510143652443</t>
  </si>
  <si>
    <t>YONG LI MARINE SDN BHD</t>
  </si>
  <si>
    <t>2020SY1175</t>
  </si>
  <si>
    <t>510143114158</t>
  </si>
  <si>
    <t>MULTIPLE CONTRACT SDN BHD</t>
  </si>
  <si>
    <t>2018HS1081</t>
  </si>
  <si>
    <t>510143006150</t>
  </si>
  <si>
    <t>TOWERING HARDWARE SDN BHD</t>
  </si>
  <si>
    <t>2018HS1090</t>
  </si>
  <si>
    <t>510143674218</t>
  </si>
  <si>
    <t>MINFAJAYA SDN BHD</t>
  </si>
  <si>
    <t>2017HS5063</t>
  </si>
  <si>
    <t>510143091142</t>
  </si>
  <si>
    <t>MILIQUEST SDN BHD</t>
  </si>
  <si>
    <t>2015SY1024</t>
  </si>
  <si>
    <t>510143123461</t>
  </si>
  <si>
    <t>TERAS ERAMAJU SDN BHD</t>
  </si>
  <si>
    <t>429X</t>
  </si>
  <si>
    <t>2017SY5095</t>
  </si>
  <si>
    <t>510143661123</t>
  </si>
  <si>
    <t>PERKASA MAJURIA SDN. BHD.</t>
  </si>
  <si>
    <t>2019HS1096</t>
  </si>
  <si>
    <t>510143674142</t>
  </si>
  <si>
    <t>PEMBINAAN H.K.L. SDN. BHD.</t>
  </si>
  <si>
    <t>2019HS1004</t>
  </si>
  <si>
    <t>510143126381</t>
  </si>
  <si>
    <t>YUANMING CONSTRUCTION PROPERTIES SDN BHD</t>
  </si>
  <si>
    <t>20120Y1170</t>
  </si>
  <si>
    <t>510143111967</t>
  </si>
  <si>
    <t>NWP INDUSTRIES SDN. BHD.</t>
  </si>
  <si>
    <t>2017SY5325</t>
  </si>
  <si>
    <t>510143094496</t>
  </si>
  <si>
    <t>R W BUMI KON SDN BHD</t>
  </si>
  <si>
    <t>2014SY1148</t>
  </si>
  <si>
    <t>510143640322</t>
  </si>
  <si>
    <t>SYARIKAT KUMPULAN KEMAJUAN K.K.(SABAH) J</t>
  </si>
  <si>
    <t>2018SY1249</t>
  </si>
  <si>
    <t>510143091954</t>
  </si>
  <si>
    <t>510143021333</t>
  </si>
  <si>
    <t>UNIMEKAR METALS SDN BHD</t>
  </si>
  <si>
    <t>2001SA141</t>
  </si>
  <si>
    <t>STEELON (MALAYSIA) SDN BHD</t>
  </si>
  <si>
    <t>510143115681</t>
  </si>
  <si>
    <t>HYPERWAVE SYSTEMS ENGINEERING SDN BHD</t>
  </si>
  <si>
    <t>2013SY1257</t>
  </si>
  <si>
    <t>510143018794</t>
  </si>
  <si>
    <t>HARAPAN KONSEP SDN BHD</t>
  </si>
  <si>
    <t>2015SY1044</t>
  </si>
  <si>
    <t>510143125364</t>
  </si>
  <si>
    <t>RA CONCEPT GROUP SDN BHD</t>
  </si>
  <si>
    <t>2013SY1005</t>
  </si>
  <si>
    <t>510143655886</t>
  </si>
  <si>
    <t>KIMANIS PETROL STATION SDN BHD</t>
  </si>
  <si>
    <t>2020SY1063</t>
  </si>
  <si>
    <t>510143038173</t>
  </si>
  <si>
    <t>THE W CLAY INDUSTRIES SDN BHD</t>
  </si>
  <si>
    <t>2018SY1228</t>
  </si>
  <si>
    <t>510143042186</t>
  </si>
  <si>
    <t>KIM TECK CHEONG (BORNEO) SDN BHD</t>
  </si>
  <si>
    <t>2018SY1128</t>
  </si>
  <si>
    <t>MEGA SUNWISE SDN BHD</t>
  </si>
  <si>
    <t>510143112888</t>
  </si>
  <si>
    <t>2015SY1237</t>
  </si>
  <si>
    <t>510143045233</t>
  </si>
  <si>
    <t>KIM TECK CHEONG SDN BHD</t>
  </si>
  <si>
    <t>2019SY1065</t>
  </si>
  <si>
    <t>510143005631</t>
  </si>
  <si>
    <t>TOMIS ENTERPRISE SDN BHD</t>
  </si>
  <si>
    <t>2020SY1181</t>
  </si>
  <si>
    <t>510143124583</t>
  </si>
  <si>
    <t>CAPITAL ASSOCIATES (S) SDN BHD</t>
  </si>
  <si>
    <t>2018SY1024</t>
  </si>
  <si>
    <t>510143023392</t>
  </si>
  <si>
    <t>ASAS GABUNGAN SDN BHD</t>
  </si>
  <si>
    <t>2017SY5204</t>
  </si>
  <si>
    <t>KEJURUTERAAN WLV SDN BHD</t>
  </si>
  <si>
    <t>2018HS1066</t>
  </si>
  <si>
    <t>510143697464</t>
  </si>
  <si>
    <t>PETROGAYA</t>
  </si>
  <si>
    <t>2019SY1116</t>
  </si>
  <si>
    <t>510143646135</t>
  </si>
  <si>
    <t>2019HS1041</t>
  </si>
  <si>
    <t>510143663472</t>
  </si>
  <si>
    <t>LARICO INFRASTRUCTURE SDN BHD</t>
  </si>
  <si>
    <t>4220</t>
  </si>
  <si>
    <t>2018HS1113</t>
  </si>
  <si>
    <t>510143012624</t>
  </si>
  <si>
    <t>PAUMIN HARDWARE SDN BHD</t>
  </si>
  <si>
    <t>2018SY1259</t>
  </si>
  <si>
    <t>510143016890</t>
  </si>
  <si>
    <t>SUNYAP DEVELOPMENT SDN BHD</t>
  </si>
  <si>
    <t>2018SY1053</t>
  </si>
  <si>
    <t>510143670114</t>
  </si>
  <si>
    <t>PETROFIQ SDN BHD</t>
  </si>
  <si>
    <t>2018HS1088</t>
  </si>
  <si>
    <t>510143647757</t>
  </si>
  <si>
    <t>510143031931</t>
  </si>
  <si>
    <t>SYARIKAT KUMPULAN KEMAJUAN K.K.(SABAH)</t>
  </si>
  <si>
    <t>2013SY1067</t>
  </si>
  <si>
    <t>510143110812</t>
  </si>
  <si>
    <t>2018SY1256</t>
  </si>
  <si>
    <t>510143025501</t>
  </si>
  <si>
    <t>SYARIKAT ABAN-D INDUSTRIES SDN BHD</t>
  </si>
  <si>
    <t>2015SY1182</t>
  </si>
  <si>
    <t>510143012416</t>
  </si>
  <si>
    <t>PEMBANGUNAN SULAIMAN GROUP SDN BHD</t>
  </si>
  <si>
    <t>2019SY1188</t>
  </si>
  <si>
    <t>510143045859</t>
  </si>
  <si>
    <t>PRIMA UNI-JAYA SDN BHD</t>
  </si>
  <si>
    <t>2016SY5074</t>
  </si>
  <si>
    <t>510143002169</t>
  </si>
  <si>
    <t>AGIS SDN BHD</t>
  </si>
  <si>
    <t>2020SY1179</t>
  </si>
  <si>
    <t>510143121887</t>
  </si>
  <si>
    <t>2019HS1034</t>
  </si>
  <si>
    <t>510143663489</t>
  </si>
  <si>
    <t>2017HS5056</t>
  </si>
  <si>
    <t>510143640553</t>
  </si>
  <si>
    <t>LT AVENUE DEVELOPMENT SDN BHD</t>
  </si>
  <si>
    <t>2018SY1125</t>
  </si>
  <si>
    <t>510143086597</t>
  </si>
  <si>
    <t>ASCOTVILLE HOLDING SDN BHD</t>
  </si>
  <si>
    <t>2011SY1231</t>
  </si>
  <si>
    <t>510143672717</t>
  </si>
  <si>
    <t>ZIRBAD RESOURCES SDN. BHD.</t>
  </si>
  <si>
    <t>2020SY1113</t>
  </si>
  <si>
    <t>510143009519</t>
  </si>
  <si>
    <t>DYNAMEC SDN. BHD.</t>
  </si>
  <si>
    <t>2018SY1105</t>
  </si>
  <si>
    <t>510143046028</t>
  </si>
  <si>
    <t>CHENG YING SDN BHD</t>
  </si>
  <si>
    <t>2015SY1239</t>
  </si>
  <si>
    <t>510143028310</t>
  </si>
  <si>
    <t>TAKEOFF ENGINEERING SDN BHD</t>
  </si>
  <si>
    <t>2013SA025</t>
  </si>
  <si>
    <t>510143045226</t>
  </si>
  <si>
    <t>INNASQUARE SDN BHD</t>
  </si>
  <si>
    <t>2018HS1074</t>
  </si>
  <si>
    <t>510143090563</t>
  </si>
  <si>
    <t>HOLLYWOOD DEVELOPMENT SDN BHD</t>
  </si>
  <si>
    <t>2013SY1081</t>
  </si>
  <si>
    <t>510143122295</t>
  </si>
  <si>
    <t>2012SY1351</t>
  </si>
  <si>
    <t>510143116802</t>
  </si>
  <si>
    <t>2012SY1108</t>
  </si>
  <si>
    <t>510143013488</t>
  </si>
  <si>
    <t>20167Y5313</t>
  </si>
  <si>
    <t>510143670240</t>
  </si>
  <si>
    <t>2017SY5059</t>
  </si>
  <si>
    <t>510143019389</t>
  </si>
  <si>
    <t>UNIMEKAR SDN BHD</t>
  </si>
  <si>
    <t>2015SY1068</t>
  </si>
  <si>
    <t>510143675177</t>
  </si>
  <si>
    <t>510143671647</t>
  </si>
  <si>
    <t>A.E.W. CONSTRUCTION SDN BHD</t>
  </si>
  <si>
    <t>2018SY1017</t>
  </si>
  <si>
    <t>510143026365</t>
  </si>
  <si>
    <t>COLOURCOIL INDUSTRIES SDN BHD</t>
  </si>
  <si>
    <t>2018SY1146</t>
  </si>
  <si>
    <t>510143637688</t>
  </si>
  <si>
    <t>NADI PROPERTIES DEVELOPMENT SDN BHD</t>
  </si>
  <si>
    <t>2015HS1030</t>
  </si>
  <si>
    <t>5030</t>
  </si>
  <si>
    <t>510143122288</t>
  </si>
  <si>
    <t>2011SX1349</t>
  </si>
  <si>
    <t>510143122786</t>
  </si>
  <si>
    <t>K.T.I. DEVELOPMENT SDN BHD</t>
  </si>
  <si>
    <t>2112SY1394</t>
  </si>
  <si>
    <t>510143026170</t>
  </si>
  <si>
    <t>JASMINE TRAVEL &amp; TOURS (SABAH) SDN BHD</t>
  </si>
  <si>
    <t>2005SA1795</t>
  </si>
  <si>
    <t>510143033231</t>
  </si>
  <si>
    <t>COMSPACE CORPORATION SDN BHD</t>
  </si>
  <si>
    <t>2017SY5163</t>
  </si>
  <si>
    <t>510143679524</t>
  </si>
  <si>
    <t>PEMBINAAN CEKAP PRESTASI SDN. BHD.</t>
  </si>
  <si>
    <t>2020HS1026</t>
  </si>
  <si>
    <t>1016</t>
  </si>
  <si>
    <t>BANDAR PASARAYA, SANDAKAN</t>
  </si>
  <si>
    <t>510161002457</t>
  </si>
  <si>
    <t>PEMBORONG ASAS SDN BHD</t>
  </si>
  <si>
    <t>2019SZ1061</t>
  </si>
  <si>
    <t>510161126418</t>
  </si>
  <si>
    <t>ANDAMY SQUARE SDN BHD</t>
  </si>
  <si>
    <t>2019SZ1064</t>
  </si>
  <si>
    <t>510161003118</t>
  </si>
  <si>
    <t>YUDAH CORPORATION SDN BHD</t>
  </si>
  <si>
    <t>2018SZ1079</t>
  </si>
  <si>
    <t>510161012184</t>
  </si>
  <si>
    <t>PERNIAGAAN SINAR JAYA</t>
  </si>
  <si>
    <t>2016SZ002</t>
  </si>
  <si>
    <t>PERFECT STEEL ENGINEERING SDN BHD</t>
  </si>
  <si>
    <t>510161003333</t>
  </si>
  <si>
    <t>MING HUAT INDUSTRIES SDN BHD</t>
  </si>
  <si>
    <t>08/SC1193</t>
  </si>
  <si>
    <t>510161115352</t>
  </si>
  <si>
    <t>2017SZ5054</t>
  </si>
  <si>
    <t>510161023376</t>
  </si>
  <si>
    <t>2013SC1186</t>
  </si>
  <si>
    <t>510161023763</t>
  </si>
  <si>
    <t>510161003742</t>
  </si>
  <si>
    <t>SYT SUNRISE (M) SDN BHD</t>
  </si>
  <si>
    <t>2016SZ5095</t>
  </si>
  <si>
    <t>510198006377</t>
  </si>
  <si>
    <t>NBT BORNEO TRADING SDN BHD</t>
  </si>
  <si>
    <t>1019</t>
  </si>
  <si>
    <t>2020SX1019</t>
  </si>
  <si>
    <t>LINTAS SQUARE</t>
  </si>
  <si>
    <t>510198011132</t>
  </si>
  <si>
    <t>TRANS-BORNEO MARKETING SDN BHD</t>
  </si>
  <si>
    <t>510198027118</t>
  </si>
  <si>
    <t>WK MAJUJAYA SDN BHD</t>
  </si>
  <si>
    <t>2015SY1194</t>
  </si>
  <si>
    <t>510198673769</t>
  </si>
  <si>
    <t>JAWAT JOHAN SDN BHD</t>
  </si>
  <si>
    <t>2019HS1091</t>
  </si>
  <si>
    <t>510198683517</t>
  </si>
  <si>
    <t>PLANMONT BUILDERS SDN BHD</t>
  </si>
  <si>
    <t>2020HS1091</t>
  </si>
  <si>
    <t>510198671581</t>
  </si>
  <si>
    <t>KU NIAGA SDN. BHD.</t>
  </si>
  <si>
    <t>2012SY1413</t>
  </si>
  <si>
    <t>510198005076</t>
  </si>
  <si>
    <t>ACRYLIC SIGNS MATERIAL (E.M)</t>
  </si>
  <si>
    <t>2012SA1128</t>
  </si>
  <si>
    <t>510198008330</t>
  </si>
  <si>
    <t>BARISAN SAMUDERA SDN BHD</t>
  </si>
  <si>
    <t>2007SA1141</t>
  </si>
  <si>
    <t>510198024264</t>
  </si>
  <si>
    <t>510198020160</t>
  </si>
  <si>
    <t>2018SY1225</t>
  </si>
  <si>
    <t>ALAMESRA</t>
  </si>
  <si>
    <t>MILE 4 TAWAU</t>
  </si>
  <si>
    <t>510291000424</t>
  </si>
  <si>
    <t>FATT HO CONSTRUCTION SDN BHD</t>
  </si>
  <si>
    <t>1029</t>
  </si>
  <si>
    <t>2017SY1073</t>
  </si>
  <si>
    <t>MBB DONGGONGON BRANCH</t>
  </si>
  <si>
    <t>510291039218</t>
  </si>
  <si>
    <t>CKS MART SDN BHD</t>
  </si>
  <si>
    <t>2018HS1134</t>
  </si>
  <si>
    <t>510291045809</t>
  </si>
  <si>
    <t>011010544173</t>
  </si>
  <si>
    <t>WEHAYA ENGINEERING SERVICES SDN BHD</t>
  </si>
  <si>
    <t>1101</t>
  </si>
  <si>
    <t>2019QY1167</t>
  </si>
  <si>
    <t>MIRI</t>
  </si>
  <si>
    <t>MIRI BC</t>
  </si>
  <si>
    <t>2S31 MIRI BC</t>
  </si>
  <si>
    <t>SARAWAK</t>
  </si>
  <si>
    <t>511010582662</t>
  </si>
  <si>
    <t>MIRICLE MILES SDN BHD</t>
  </si>
  <si>
    <t>2018QY1015</t>
  </si>
  <si>
    <t>011010602136</t>
  </si>
  <si>
    <t>AJANG SHIPPING SDN BHD</t>
  </si>
  <si>
    <t>0910</t>
  </si>
  <si>
    <t>2019QY1250</t>
  </si>
  <si>
    <t>511010572770</t>
  </si>
  <si>
    <t>MIRI NEW HOUSING SDN BHD</t>
  </si>
  <si>
    <t>2018QY1065</t>
  </si>
  <si>
    <t>K-FRONTIERS SDN BHD</t>
  </si>
  <si>
    <t>2019QY1086</t>
  </si>
  <si>
    <t>011010536885</t>
  </si>
  <si>
    <t>ANDACT SDN BHD</t>
  </si>
  <si>
    <t>2018QY1011</t>
  </si>
  <si>
    <t>JIAJAYA SDN BHD</t>
  </si>
  <si>
    <t>511010563148</t>
  </si>
  <si>
    <t>WEHAYA INFOTECH SDN BHD</t>
  </si>
  <si>
    <t>2017QY5018</t>
  </si>
  <si>
    <t>511010568982</t>
  </si>
  <si>
    <t>511010549036</t>
  </si>
  <si>
    <t>KTL ENTERPRISE SDN BHD</t>
  </si>
  <si>
    <t>2018QY1120</t>
  </si>
  <si>
    <t>011010553313</t>
  </si>
  <si>
    <t>CHOP KIAT SIANG</t>
  </si>
  <si>
    <t>2018QY1048</t>
  </si>
  <si>
    <t>511010562263</t>
  </si>
  <si>
    <t>DASAR SISTEMATIK SDN BHD</t>
  </si>
  <si>
    <t>2018QY1073</t>
  </si>
  <si>
    <t>011010529299</t>
  </si>
  <si>
    <t>WAH TUNG TRAVEL SDN BHD</t>
  </si>
  <si>
    <t>2018QY1178</t>
  </si>
  <si>
    <t>511010572899</t>
  </si>
  <si>
    <t>SAYU TRAVEL &amp; TOURS SDN BHD</t>
  </si>
  <si>
    <t>2019QY1159</t>
  </si>
  <si>
    <t>011010543133</t>
  </si>
  <si>
    <t>EASTERN ALLIANCE TRADING CO (EM) SDN BHD</t>
  </si>
  <si>
    <t>2020QX1174</t>
  </si>
  <si>
    <t>511010574934</t>
  </si>
  <si>
    <t>STARQUAY POINT SDN BHD</t>
  </si>
  <si>
    <t>2019QY1268</t>
  </si>
  <si>
    <t>011010549757</t>
  </si>
  <si>
    <t>TORYMAS ENTERPRISE SDN BHD</t>
  </si>
  <si>
    <t>2020QY1107</t>
  </si>
  <si>
    <t>511010614966</t>
  </si>
  <si>
    <t>TAMAR PLANTATION SDN BHD</t>
  </si>
  <si>
    <t>2019QY1137</t>
  </si>
  <si>
    <t>ENTIARA JAYA SDN BHD</t>
  </si>
  <si>
    <t>1102</t>
  </si>
  <si>
    <t>LIMBANG</t>
  </si>
  <si>
    <t>511029502886</t>
  </si>
  <si>
    <t>511029509166</t>
  </si>
  <si>
    <t>2018QY1103</t>
  </si>
  <si>
    <t>011029203300</t>
  </si>
  <si>
    <t>SIN MATU SDN BHD</t>
  </si>
  <si>
    <t>2019QY1261</t>
  </si>
  <si>
    <t>511029506534</t>
  </si>
  <si>
    <t>LIMBANG PARTS SERVICES SDN BHD</t>
  </si>
  <si>
    <t>2019QY1240</t>
  </si>
  <si>
    <t>511029506503</t>
  </si>
  <si>
    <t>QUANTITY PLUS SDN BHD</t>
  </si>
  <si>
    <t>2018QY1125</t>
  </si>
  <si>
    <t>1103</t>
  </si>
  <si>
    <t>JALAN TAR, KUCHING</t>
  </si>
  <si>
    <t>KUCHING BC</t>
  </si>
  <si>
    <t>2S33 KUCHING BC</t>
  </si>
  <si>
    <t>511038615409</t>
  </si>
  <si>
    <t>ASIA DEVELOPMENT &amp; CONSTRUCTION COMPANY</t>
  </si>
  <si>
    <t>06QB1608</t>
  </si>
  <si>
    <t>011038601115</t>
  </si>
  <si>
    <t>KUMPULAN PARABENA SDN BHD</t>
  </si>
  <si>
    <t>2020QZ1184</t>
  </si>
  <si>
    <t>511038981858</t>
  </si>
  <si>
    <t>CHOON HUA BORNEO SDN BHD</t>
  </si>
  <si>
    <t>2020QZ1204</t>
  </si>
  <si>
    <t>011038208041</t>
  </si>
  <si>
    <t>R T CARGO TRANSPORTATION AGENCY SDN BHD</t>
  </si>
  <si>
    <t>2018QZ1058</t>
  </si>
  <si>
    <t>SRI DATAI CONSTRUCTION (SARAWAK) SDN BHD</t>
  </si>
  <si>
    <t>011038610441</t>
  </si>
  <si>
    <t>JURUTERA PERUNDING WAHBA SDN BHD</t>
  </si>
  <si>
    <t>2019QZ1176</t>
  </si>
  <si>
    <t>011038506667</t>
  </si>
  <si>
    <t>HO HIN MOTORS SDN BHD</t>
  </si>
  <si>
    <t>2017QZ5178</t>
  </si>
  <si>
    <t>011038311888</t>
  </si>
  <si>
    <t>2020QZ1165</t>
  </si>
  <si>
    <t>511038091168</t>
  </si>
  <si>
    <t>LEA CENTRE SDN BHD</t>
  </si>
  <si>
    <t>2020QZ1012</t>
  </si>
  <si>
    <t>011038311574</t>
  </si>
  <si>
    <t>UNITED G. I. PRODUCTS SDN BHD</t>
  </si>
  <si>
    <t>2020QZ1183</t>
  </si>
  <si>
    <t>511038046848</t>
  </si>
  <si>
    <t>UGI STEEL WIRE PRODUCTS SDN BHD</t>
  </si>
  <si>
    <t>2019QZ1172</t>
  </si>
  <si>
    <t>011038311397</t>
  </si>
  <si>
    <t>511038628459</t>
  </si>
  <si>
    <t>FOOD JOURNAL SDN BHD</t>
  </si>
  <si>
    <t>2019QZ1156</t>
  </si>
  <si>
    <t>511038985721</t>
  </si>
  <si>
    <t>2020QZ1205</t>
  </si>
  <si>
    <t>511038635003</t>
  </si>
  <si>
    <t>511038632670</t>
  </si>
  <si>
    <t>YAMACO ENGINEERING SDN BHD</t>
  </si>
  <si>
    <t>2017HQ5043</t>
  </si>
  <si>
    <t>511038985774</t>
  </si>
  <si>
    <t>LARAS JAYA CONSTRUCTION SDN BHD</t>
  </si>
  <si>
    <t>2020HQ1089</t>
  </si>
  <si>
    <t>511038039678</t>
  </si>
  <si>
    <t>TLS MARKETING SDN BHD</t>
  </si>
  <si>
    <t>2018QZ1139</t>
  </si>
  <si>
    <t>511038080808</t>
  </si>
  <si>
    <t>TAI TONG TYRE &amp; BATTERIES SDN BHD</t>
  </si>
  <si>
    <t>2020QZ1044</t>
  </si>
  <si>
    <t>511038639181</t>
  </si>
  <si>
    <t>HOULEE CONTRACTS SDN BHD</t>
  </si>
  <si>
    <t>2018HQ1067</t>
  </si>
  <si>
    <t>511038639032</t>
  </si>
  <si>
    <t>PAVILION PARAGON SDN BHD</t>
  </si>
  <si>
    <t>2018QE1059</t>
  </si>
  <si>
    <t>511038613685</t>
  </si>
  <si>
    <t>ADVANCE SYNERGY REALTY SDN BHD</t>
  </si>
  <si>
    <t>2020QZ1241</t>
  </si>
  <si>
    <t>511038632142</t>
  </si>
  <si>
    <t>SARA MATRIX SDN BHD</t>
  </si>
  <si>
    <t>2017QZ5041</t>
  </si>
  <si>
    <t>011038414422</t>
  </si>
  <si>
    <t>ZAINON SHIPPING (SARAWAK) SDN BHD</t>
  </si>
  <si>
    <t>2019QZ1050</t>
  </si>
  <si>
    <t>511038615252</t>
  </si>
  <si>
    <t>GALA EMAS SDN BHD</t>
  </si>
  <si>
    <t>2019QZ1233</t>
  </si>
  <si>
    <t>511038044371</t>
  </si>
  <si>
    <t>PIN SING TRAVEL &amp; TOURS (SARAWAK) S/B</t>
  </si>
  <si>
    <t>2019QZ1188</t>
  </si>
  <si>
    <t>511038006868</t>
  </si>
  <si>
    <t>511038091181</t>
  </si>
  <si>
    <t>SOLID PALM OIL MILL BERHAD</t>
  </si>
  <si>
    <t>2020QX1167</t>
  </si>
  <si>
    <t>511038085073</t>
  </si>
  <si>
    <t>2019HQ1025</t>
  </si>
  <si>
    <t>511038082838</t>
  </si>
  <si>
    <t>CHOON HUA TRADING CORPORATION SDN BHD</t>
  </si>
  <si>
    <t>2020QZ1301</t>
  </si>
  <si>
    <t>ECOSTEEL SDN BHD</t>
  </si>
  <si>
    <t>2020QZ1261</t>
  </si>
  <si>
    <t>511038638013</t>
  </si>
  <si>
    <t>TRANS EAST SHIPPING SDN BHD</t>
  </si>
  <si>
    <t>2018HQ1021</t>
  </si>
  <si>
    <t>511038631705</t>
  </si>
  <si>
    <t>2017QE1107</t>
  </si>
  <si>
    <t>511056366068</t>
  </si>
  <si>
    <t>MAXSPEED AUTOMART SDN BHD</t>
  </si>
  <si>
    <t>1105</t>
  </si>
  <si>
    <t>2020QX1021</t>
  </si>
  <si>
    <t>SIBU</t>
  </si>
  <si>
    <t>SIBU BC</t>
  </si>
  <si>
    <t>2S34 SIBU BC</t>
  </si>
  <si>
    <t>011056115747</t>
  </si>
  <si>
    <t>NGU CHUNG BENG &amp; SONS CORPORATION SDN BH</t>
  </si>
  <si>
    <t>2019QX1009</t>
  </si>
  <si>
    <t>511056610464</t>
  </si>
  <si>
    <t>HOE HUP SERVICE STATION SDN BHD</t>
  </si>
  <si>
    <t>2020QX1052</t>
  </si>
  <si>
    <t>511056633382</t>
  </si>
  <si>
    <t>HASIL GLORY SDN BHD</t>
  </si>
  <si>
    <t>2020QX1136</t>
  </si>
  <si>
    <t>511056368156</t>
  </si>
  <si>
    <t>JINDAR SDN BHD</t>
  </si>
  <si>
    <t>2020QX1035</t>
  </si>
  <si>
    <t>011056506350</t>
  </si>
  <si>
    <t>NEE SENG NGENG &amp; SONS SAGO INDUSTRIES SB</t>
  </si>
  <si>
    <t>2020QX1195</t>
  </si>
  <si>
    <t>511056352356</t>
  </si>
  <si>
    <t>SRI MINYAK BINTULU SDN BHD</t>
  </si>
  <si>
    <t>2020QX1050</t>
  </si>
  <si>
    <t>511056332538</t>
  </si>
  <si>
    <t>JAIHIN SUPERMARKET SDN BHD</t>
  </si>
  <si>
    <t>2020QX1027</t>
  </si>
  <si>
    <t>011056315788</t>
  </si>
  <si>
    <t>DONYUN PARTS SDN BHD</t>
  </si>
  <si>
    <t>2019QX1218</t>
  </si>
  <si>
    <t>511056334015</t>
  </si>
  <si>
    <t>RAJANG VENICE SDN BHD</t>
  </si>
  <si>
    <t>7124</t>
  </si>
  <si>
    <t>2020QX1049</t>
  </si>
  <si>
    <t>511056614894</t>
  </si>
  <si>
    <t>KUNYIT WOOD INDUSTRY SDN BHD</t>
  </si>
  <si>
    <t>2020QX1029</t>
  </si>
  <si>
    <t>511056618797</t>
  </si>
  <si>
    <t>FIRST BINARY PLANTATION SDN BHD</t>
  </si>
  <si>
    <t>2020QX1185</t>
  </si>
  <si>
    <t>511056332196</t>
  </si>
  <si>
    <t>GREATWALL TYRE INDUSTRIES SDN BHD</t>
  </si>
  <si>
    <t>2020QX1023</t>
  </si>
  <si>
    <t>511056319883</t>
  </si>
  <si>
    <t>SUNLUN CORPORATION SDN. BHD.</t>
  </si>
  <si>
    <t>2020QX1106</t>
  </si>
  <si>
    <t>511056358182</t>
  </si>
  <si>
    <t>POH CHUAN FURNITURE TRADING SDN BHD</t>
  </si>
  <si>
    <t>2020QX1013</t>
  </si>
  <si>
    <t>011056403823</t>
  </si>
  <si>
    <t>SYARIKAT A &amp; U TRADING</t>
  </si>
  <si>
    <t>2016QX5085</t>
  </si>
  <si>
    <t>511056334099</t>
  </si>
  <si>
    <t>PUBLIC BOOK COMPANY SDN BHD</t>
  </si>
  <si>
    <t>2019QX1046</t>
  </si>
  <si>
    <t>511056314837</t>
  </si>
  <si>
    <t>LANDWORKS COMPANY SDN BHD</t>
  </si>
  <si>
    <t>2020QX1091</t>
  </si>
  <si>
    <t>511056331973</t>
  </si>
  <si>
    <t>CHEN YII ENTERPRISE SDN BHD</t>
  </si>
  <si>
    <t>2019QX1167</t>
  </si>
  <si>
    <t>511056327857</t>
  </si>
  <si>
    <t>MAU HONG TRADING CO</t>
  </si>
  <si>
    <t>2020QX1124</t>
  </si>
  <si>
    <t>011056314060</t>
  </si>
  <si>
    <t>QUANTUM EVERSHINE SDN BHD</t>
  </si>
  <si>
    <t>2020QX1045</t>
  </si>
  <si>
    <t>511056327478</t>
  </si>
  <si>
    <t>TAI HUA HARDWARE SDN BHD</t>
  </si>
  <si>
    <t>2012QY1244</t>
  </si>
  <si>
    <t>TRIOPLUS CORPORATION SDN BHD</t>
  </si>
  <si>
    <t>511056341960</t>
  </si>
  <si>
    <t>DELTA LAND BERHAD</t>
  </si>
  <si>
    <t>2020QX1122</t>
  </si>
  <si>
    <t>511056346226</t>
  </si>
  <si>
    <t>011056313950</t>
  </si>
  <si>
    <t>SENG LING DEVELOPMENT SDN BHD</t>
  </si>
  <si>
    <t>2019QX1222</t>
  </si>
  <si>
    <t>5510</t>
  </si>
  <si>
    <t>511056331155</t>
  </si>
  <si>
    <t>BORNEO UNITED SAWMILLS SDN BHD</t>
  </si>
  <si>
    <t>2020QX1123</t>
  </si>
  <si>
    <t>511056316381</t>
  </si>
  <si>
    <t>BOH MING ENTERPRISE SDN BHD</t>
  </si>
  <si>
    <t>2016QX5011</t>
  </si>
  <si>
    <t>511056646140</t>
  </si>
  <si>
    <t>BESCARE SDN. BHD.</t>
  </si>
  <si>
    <t>2020QX1255</t>
  </si>
  <si>
    <t>511056320737</t>
  </si>
  <si>
    <t>RICCARTON INDUSTRIES SDN BHD</t>
  </si>
  <si>
    <t>2019QX1194</t>
  </si>
  <si>
    <t>511056625541</t>
  </si>
  <si>
    <t>QUALITY AVENUE SDN BHD</t>
  </si>
  <si>
    <t>2020QX1166</t>
  </si>
  <si>
    <t>011056600549</t>
  </si>
  <si>
    <t>HOCK PENG REALTY SENDIRIAN BERHAD</t>
  </si>
  <si>
    <t>2020QX1249</t>
  </si>
  <si>
    <t>511056625013</t>
  </si>
  <si>
    <t>FORTUNE CONTRACTS SDN BHD</t>
  </si>
  <si>
    <t>2020QX1039</t>
  </si>
  <si>
    <t>011056508188</t>
  </si>
  <si>
    <t>SARAWAK HOUSE SDN BHD</t>
  </si>
  <si>
    <t>2020QX1088</t>
  </si>
  <si>
    <t>011056404769</t>
  </si>
  <si>
    <t>FOO TYE ELECTRICAL ENGINEERING SDN BHD</t>
  </si>
  <si>
    <t>2020QX1139</t>
  </si>
  <si>
    <t>511056644930</t>
  </si>
  <si>
    <t>PRIMA MAJUBEKAL SDN. BHD.</t>
  </si>
  <si>
    <t>2019QX1153</t>
  </si>
  <si>
    <t>511056623601</t>
  </si>
  <si>
    <t>SIN HUA TRAVEL SERVICE SDN BHD</t>
  </si>
  <si>
    <t>2016QX5060</t>
  </si>
  <si>
    <t>511056335727</t>
  </si>
  <si>
    <t>511056339755</t>
  </si>
  <si>
    <t>TAWAKAL MEGAH SDN.BHD.</t>
  </si>
  <si>
    <t>2020QX1170</t>
  </si>
  <si>
    <t>511056328779</t>
  </si>
  <si>
    <t>GREATWALL TYRE &amp; BATTERY (SIBU) SDN BHD</t>
  </si>
  <si>
    <t>2020QX1003</t>
  </si>
  <si>
    <t>511056637030</t>
  </si>
  <si>
    <t>NUTRIBEST FRESH MART SDN. BHD.</t>
  </si>
  <si>
    <t>2020QX1187</t>
  </si>
  <si>
    <t>511056663234</t>
  </si>
  <si>
    <t>511056627326</t>
  </si>
  <si>
    <t>511056328033</t>
  </si>
  <si>
    <t>RIGHTPOWER CORPORATION SDN BHD</t>
  </si>
  <si>
    <t>2020QX1101</t>
  </si>
  <si>
    <t>511056624666</t>
  </si>
  <si>
    <t>INDAH MARAK (MM2H) SDN BHD</t>
  </si>
  <si>
    <t>2020QX1131</t>
  </si>
  <si>
    <t>511056633880</t>
  </si>
  <si>
    <t>011056312233</t>
  </si>
  <si>
    <t>SOLID TIMBER SDN BHD</t>
  </si>
  <si>
    <t>2020QX1019</t>
  </si>
  <si>
    <t>011056509875</t>
  </si>
  <si>
    <t>2020QX1094</t>
  </si>
  <si>
    <t>511056631258</t>
  </si>
  <si>
    <t>JONMAR QIANJIN SDN BHD</t>
  </si>
  <si>
    <t>2019QX1214</t>
  </si>
  <si>
    <t>511056361469</t>
  </si>
  <si>
    <t>INFINITY MACHINERY &amp; PARTS SDN BHD</t>
  </si>
  <si>
    <t>2020QX1006</t>
  </si>
  <si>
    <t>011056310315</t>
  </si>
  <si>
    <t>LI HUA SERVICE STATION SDN BHD</t>
  </si>
  <si>
    <t>2020QX1264</t>
  </si>
  <si>
    <t>511056624642</t>
  </si>
  <si>
    <t>511056357165</t>
  </si>
  <si>
    <t>SIN HING LIONG AUTO WORKS SDN BHD</t>
  </si>
  <si>
    <t>2016QX5047</t>
  </si>
  <si>
    <t>511056319267</t>
  </si>
  <si>
    <t>GROLITE SHIPPING SDN BHD</t>
  </si>
  <si>
    <t>2020QX1048</t>
  </si>
  <si>
    <t>511056330866</t>
  </si>
  <si>
    <t>SOLID OIL PALM PLANTATION SDN BHD</t>
  </si>
  <si>
    <t>2020QX1168</t>
  </si>
  <si>
    <t>1106</t>
  </si>
  <si>
    <t>BINTULU</t>
  </si>
  <si>
    <t>BINTULU BC</t>
  </si>
  <si>
    <t>2S32 BINTULU BC</t>
  </si>
  <si>
    <t>511065533165</t>
  </si>
  <si>
    <t>MAYBEST SABERKAS PLANTATION SDN. BHD.</t>
  </si>
  <si>
    <t>2015HQ1076</t>
  </si>
  <si>
    <t>011065104889</t>
  </si>
  <si>
    <t>PALING CONSTRUCTION SDN BHD</t>
  </si>
  <si>
    <t>2013HQ1082</t>
  </si>
  <si>
    <t>511065581423</t>
  </si>
  <si>
    <t>JOHABARU REALTY SDN. BHD.</t>
  </si>
  <si>
    <t>2020QW1133</t>
  </si>
  <si>
    <t>511065524448</t>
  </si>
  <si>
    <t>VISION ONE PETROL &amp; SERVICE STATION ENT</t>
  </si>
  <si>
    <t>2010QD1163</t>
  </si>
  <si>
    <t>511065520167</t>
  </si>
  <si>
    <t>BASIC STANDARD CHEMICALS SDN BHD</t>
  </si>
  <si>
    <t>2016QW5146</t>
  </si>
  <si>
    <t>011065502545</t>
  </si>
  <si>
    <t>RAHABCO ENGINEERING &amp; CONSTRUCTION S/B</t>
  </si>
  <si>
    <t>2011QX1096</t>
  </si>
  <si>
    <t>511065540505</t>
  </si>
  <si>
    <t>EDEN WOOD TRADING SDN BHD</t>
  </si>
  <si>
    <t>2010QD1005</t>
  </si>
  <si>
    <t>511065533827</t>
  </si>
  <si>
    <t>CHICWAN HOLDINGS SDN BHD</t>
  </si>
  <si>
    <t>2007QD1181</t>
  </si>
  <si>
    <t>511065574950</t>
  </si>
  <si>
    <t>MY FLOORING (BORNEO) SDN. BHD.</t>
  </si>
  <si>
    <t>2019QW1114</t>
  </si>
  <si>
    <t>511065538700</t>
  </si>
  <si>
    <t>FORTUNE COLDSTORAGE SDN BHD</t>
  </si>
  <si>
    <t>2006QD1112</t>
  </si>
  <si>
    <t>511065514118</t>
  </si>
  <si>
    <t>LU &amp; SONS ENGINEERING SDN BHD</t>
  </si>
  <si>
    <t>2013HQ1002</t>
  </si>
  <si>
    <t>511065559516</t>
  </si>
  <si>
    <t>FORETASK RESOURCES SDN BHD</t>
  </si>
  <si>
    <t>2018QW1117</t>
  </si>
  <si>
    <t>511065552419</t>
  </si>
  <si>
    <t>JOHABARU DEVELOPMENT SDN BHD</t>
  </si>
  <si>
    <t>2020QW1011</t>
  </si>
  <si>
    <t>511065539831</t>
  </si>
  <si>
    <t>FILIX (BTU) ELECTRICAL WORKS SDN BHD</t>
  </si>
  <si>
    <t>2015QW1056</t>
  </si>
  <si>
    <t>511065553161</t>
  </si>
  <si>
    <t>HIGHLANDS SEAFOOD RESTAURANT SDN BHD</t>
  </si>
  <si>
    <t>2013HQ1028</t>
  </si>
  <si>
    <t>511065582470</t>
  </si>
  <si>
    <t>MDS MART SDN. BHD.</t>
  </si>
  <si>
    <t>2019QW1105</t>
  </si>
  <si>
    <t>511065531828</t>
  </si>
  <si>
    <t>AMALGAMATED PLANT ENGINEERING SDN BHD</t>
  </si>
  <si>
    <t>2015HQ1028</t>
  </si>
  <si>
    <t>2014HQ1011</t>
  </si>
  <si>
    <t>011065407465</t>
  </si>
  <si>
    <t>011065108485</t>
  </si>
  <si>
    <t>SHARIKAT TA KIONG SDN BHD</t>
  </si>
  <si>
    <t>2020QX1222</t>
  </si>
  <si>
    <t>511065522657</t>
  </si>
  <si>
    <t>BBC PETROL STATION SDN BHD</t>
  </si>
  <si>
    <t>2011QD1179</t>
  </si>
  <si>
    <t>511065520321</t>
  </si>
  <si>
    <t>511065561196</t>
  </si>
  <si>
    <t>STANDARD BRICK SDN. BHD.</t>
  </si>
  <si>
    <t>2017QW5172</t>
  </si>
  <si>
    <t>511065563715</t>
  </si>
  <si>
    <t>FOOK NGEE SENG ENGINEERING SDN BHD</t>
  </si>
  <si>
    <t>7113</t>
  </si>
  <si>
    <t>2018QW1171</t>
  </si>
  <si>
    <t>1107</t>
  </si>
  <si>
    <t>KOTA SENTOSA</t>
  </si>
  <si>
    <t>511074534902</t>
  </si>
  <si>
    <t>RICH SOLARIS SDN BHD</t>
  </si>
  <si>
    <t>2020QX1251</t>
  </si>
  <si>
    <t>511074533908</t>
  </si>
  <si>
    <t>CITYON DEVELOPMENT SDN BHD</t>
  </si>
  <si>
    <t>2017QZ5111</t>
  </si>
  <si>
    <t>511083620552</t>
  </si>
  <si>
    <t>HENG LIAN ENTERPRISE BHD</t>
  </si>
  <si>
    <t>1108</t>
  </si>
  <si>
    <t>2020QZ1200</t>
  </si>
  <si>
    <t>JALAN PENDING RB</t>
  </si>
  <si>
    <t>511083115858</t>
  </si>
  <si>
    <t>ECOBRICKS (EM) SDN BHD</t>
  </si>
  <si>
    <t>2020QZ1174</t>
  </si>
  <si>
    <t>511083109638</t>
  </si>
  <si>
    <t>KUCHING SAMARAHAN EXPRESSWAY STATION</t>
  </si>
  <si>
    <t>2019QZ1208</t>
  </si>
  <si>
    <t>511083110921</t>
  </si>
  <si>
    <t>511083628163</t>
  </si>
  <si>
    <t>511083114297</t>
  </si>
  <si>
    <t>TINGS M&amp;E SERVICES SDN BHD</t>
  </si>
  <si>
    <t>2020QZ1038</t>
  </si>
  <si>
    <t>511083101601</t>
  </si>
  <si>
    <t>GROUP ENGINEERS MALAYSIA SDN BHD</t>
  </si>
  <si>
    <t>2017QZ5000</t>
  </si>
  <si>
    <t>011083501206</t>
  </si>
  <si>
    <t>POLYFLOW PIPES SDN BHD</t>
  </si>
  <si>
    <t>3312</t>
  </si>
  <si>
    <t>2019QZ1009</t>
  </si>
  <si>
    <t>011083501788</t>
  </si>
  <si>
    <t>B I G INDUSTRIAL GAS SDN BHD</t>
  </si>
  <si>
    <t>2020QZ1155</t>
  </si>
  <si>
    <t>011083105497</t>
  </si>
  <si>
    <t>MAINLINE ENTERPRISE SDN BHD</t>
  </si>
  <si>
    <t>12/QB1170</t>
  </si>
  <si>
    <t>WISMA SATOK</t>
  </si>
  <si>
    <t>ERAZOOM PARTS AND SERVICE CENTRE SDN BHD</t>
  </si>
  <si>
    <t>511113452325</t>
  </si>
  <si>
    <t>2019QZ1250</t>
  </si>
  <si>
    <t>011113412090</t>
  </si>
  <si>
    <t>R.A.K. COMPANY SDN.BHD.</t>
  </si>
  <si>
    <t>2020QZ1014</t>
  </si>
  <si>
    <t>011113403106</t>
  </si>
  <si>
    <t>LCS METAL WORKS SDN BHD</t>
  </si>
  <si>
    <t>2020QZ1217</t>
  </si>
  <si>
    <t>511113420817</t>
  </si>
  <si>
    <t>METRO SEDIA PETROLEUM (KUCHING) SDN BHD</t>
  </si>
  <si>
    <t>2019QZ1235</t>
  </si>
  <si>
    <t>8330</t>
  </si>
  <si>
    <t>011113106713</t>
  </si>
  <si>
    <t>SERBAHAGIA SDN BHD</t>
  </si>
  <si>
    <t>2020QZ1275</t>
  </si>
  <si>
    <t>011113413890</t>
  </si>
  <si>
    <t>JIMISAR CORPORATION SDN BHD</t>
  </si>
  <si>
    <t>2020QZ1244</t>
  </si>
  <si>
    <t>511113416841</t>
  </si>
  <si>
    <t>EPC SYNERGY SDN BHD</t>
  </si>
  <si>
    <t>2020QZ1236</t>
  </si>
  <si>
    <t>511122032999</t>
  </si>
  <si>
    <t>OCEANCARE CORPORATION SDN BHD</t>
  </si>
  <si>
    <t>1112</t>
  </si>
  <si>
    <t>2018QY1241</t>
  </si>
  <si>
    <t>PELITA COMMERCIAL CENTRE</t>
  </si>
  <si>
    <t>511122131423</t>
  </si>
  <si>
    <t>BOON HUA IMPORTERS &amp; EXPORTERS SDN BHD</t>
  </si>
  <si>
    <t>2019QY1169</t>
  </si>
  <si>
    <t>511122122340</t>
  </si>
  <si>
    <t>Y H WONG ENTERPRISE SDN BHD</t>
  </si>
  <si>
    <t>2020QY1001</t>
  </si>
  <si>
    <t>511122304442</t>
  </si>
  <si>
    <t>TERUSAN WAJA SDN BHD</t>
  </si>
  <si>
    <t>2019QY1227</t>
  </si>
  <si>
    <t>511122034327</t>
  </si>
  <si>
    <t>TAKZIM MARINE SERVICES SDN. BHD.</t>
  </si>
  <si>
    <t>2018QY1129</t>
  </si>
  <si>
    <t>011122005543</t>
  </si>
  <si>
    <t>SARAWAK SLIPWAYS SDN BHD</t>
  </si>
  <si>
    <t>2019QY1158</t>
  </si>
  <si>
    <t>011122105151</t>
  </si>
  <si>
    <t>POLAR LIGHT SDN BHD</t>
  </si>
  <si>
    <t>2018QY1135</t>
  </si>
  <si>
    <t>011122116218</t>
  </si>
  <si>
    <t>ARTRACK STORAGE SYSTEMS (EM) SDN BHD</t>
  </si>
  <si>
    <t>2016QY5226</t>
  </si>
  <si>
    <t>011122009541</t>
  </si>
  <si>
    <t>MUI LEE ENTERPRISE SDN BHD</t>
  </si>
  <si>
    <t>2019QY1154</t>
  </si>
  <si>
    <t>511122021730</t>
  </si>
  <si>
    <t>2017QY5242</t>
  </si>
  <si>
    <t>511122124298</t>
  </si>
  <si>
    <t>LAYUN ENTERPRISE SDN BHD</t>
  </si>
  <si>
    <t>2019QA1042</t>
  </si>
  <si>
    <t>SARIKEI</t>
  </si>
  <si>
    <t>011131100692</t>
  </si>
  <si>
    <t>KIN EASTERN FROZEN FOOD SDN BHD</t>
  </si>
  <si>
    <t>2019QX1107</t>
  </si>
  <si>
    <t>511131502618</t>
  </si>
  <si>
    <t>BESTPLY SDN BHD</t>
  </si>
  <si>
    <t>2020QX1175</t>
  </si>
  <si>
    <t>511131302874</t>
  </si>
  <si>
    <t>FOJOHN ENTERPRISE SDN BHD</t>
  </si>
  <si>
    <t>2019QX1215</t>
  </si>
  <si>
    <t>011131100505</t>
  </si>
  <si>
    <t>MEDAN JAYA, BINTULU</t>
  </si>
  <si>
    <t>511177100779</t>
  </si>
  <si>
    <t>AIR-MARINE CARGO AGENCY SDN BHD</t>
  </si>
  <si>
    <t>2015QW1009</t>
  </si>
  <si>
    <t>511177117567</t>
  </si>
  <si>
    <t>SUPREME FOOD SUPPLY (BINTULU) SDN BHD</t>
  </si>
  <si>
    <t>2017QW5104</t>
  </si>
  <si>
    <t>EFS</t>
  </si>
  <si>
    <t>511177038102</t>
  </si>
  <si>
    <t>SUNMOW CONSTRUCTION SDN BHD</t>
  </si>
  <si>
    <t>13/HQ1089</t>
  </si>
  <si>
    <t>511177031349</t>
  </si>
  <si>
    <t>MAYSVILLE SDN BHD</t>
  </si>
  <si>
    <t>2018QW1174</t>
  </si>
  <si>
    <t>511177102458</t>
  </si>
  <si>
    <t>TAN TRADING COMPANY</t>
  </si>
  <si>
    <t>05/QA5041</t>
  </si>
  <si>
    <t>511177116764</t>
  </si>
  <si>
    <t>TING &amp; LING TRADING SDN BHD</t>
  </si>
  <si>
    <t>2017QW5101</t>
  </si>
  <si>
    <t>511177043655</t>
  </si>
  <si>
    <t>VILLA GARDENS SDN BHD</t>
  </si>
  <si>
    <t>2016QW5004</t>
  </si>
  <si>
    <t>511177119648</t>
  </si>
  <si>
    <t>GREAT FOOD ENTERPRISE</t>
  </si>
  <si>
    <t>2018QW1040</t>
  </si>
  <si>
    <t>511177112861</t>
  </si>
  <si>
    <t>ASFINE MARKETING SDN BHD</t>
  </si>
  <si>
    <t>2017QW5128</t>
  </si>
  <si>
    <t>1118</t>
  </si>
  <si>
    <t>BOULEVARD CENTRE, MIRI</t>
  </si>
  <si>
    <t>511186329644</t>
  </si>
  <si>
    <t>HALUAN CEKAP SDN. BHD.</t>
  </si>
  <si>
    <t>2020QY1117</t>
  </si>
  <si>
    <t>511186319338</t>
  </si>
  <si>
    <t>REMANG OFFSHORE SUPPLIES SDN. BHD.</t>
  </si>
  <si>
    <t>2018QY1244</t>
  </si>
  <si>
    <t>511186326694</t>
  </si>
  <si>
    <t>FABERWORTH TRADING</t>
  </si>
  <si>
    <t>2019QY1223</t>
  </si>
  <si>
    <t>CHUNG HUAT INDUSTRIES SDN BHD</t>
  </si>
  <si>
    <t>2017QY5176</t>
  </si>
  <si>
    <t>511186103796</t>
  </si>
  <si>
    <t>511186319635</t>
  </si>
  <si>
    <t>LB INDUSTRIAL GASES SDN BHD</t>
  </si>
  <si>
    <t>2019QY1258</t>
  </si>
  <si>
    <t>511186308369</t>
  </si>
  <si>
    <t>511186330275</t>
  </si>
  <si>
    <t>MAWAR EDUCATION CENTRE SDN BHD</t>
  </si>
  <si>
    <t>9311</t>
  </si>
  <si>
    <t>2019QY1247</t>
  </si>
  <si>
    <t>VITA BRIGHT SDN. BHD.</t>
  </si>
  <si>
    <t>SIBU CENTRAL</t>
  </si>
  <si>
    <t>1123</t>
  </si>
  <si>
    <t>KUCHING SELATAN</t>
  </si>
  <si>
    <t>511234021983</t>
  </si>
  <si>
    <t>JST REALTY SDN BHD</t>
  </si>
  <si>
    <t>2020QZ1027</t>
  </si>
  <si>
    <t>HEIGHTS DRIVE TRADING</t>
  </si>
  <si>
    <t>511234132278</t>
  </si>
  <si>
    <t>SKH MACHINERY SDN BHD</t>
  </si>
  <si>
    <t>2020QZ1226</t>
  </si>
  <si>
    <t>6420</t>
  </si>
  <si>
    <t>MD-KWANG TAI REALTY SDN BHD</t>
  </si>
  <si>
    <t>2020QZ1274</t>
  </si>
  <si>
    <t>511234117653</t>
  </si>
  <si>
    <t>S.P.C CONSTRUCTION SDN BHD</t>
  </si>
  <si>
    <t>2018HQ1061</t>
  </si>
  <si>
    <t>511234112309</t>
  </si>
  <si>
    <t>LIQUI MOLY (EAST MALAYSIA) SDN BHD</t>
  </si>
  <si>
    <t>2019QZ1124</t>
  </si>
  <si>
    <t>511234132397</t>
  </si>
  <si>
    <t>CMW ENGINEERING CORPORATION SDN BHD</t>
  </si>
  <si>
    <t>2020QZ1253</t>
  </si>
  <si>
    <t>511234006377</t>
  </si>
  <si>
    <t>PEMBINAAN KUANTITI SDN BHD</t>
  </si>
  <si>
    <t>2018HQ1029</t>
  </si>
  <si>
    <t>511252053147</t>
  </si>
  <si>
    <t>ARUH BUMI SDN BHD</t>
  </si>
  <si>
    <t>1125</t>
  </si>
  <si>
    <t>5040</t>
  </si>
  <si>
    <t>2019QZ1258</t>
  </si>
  <si>
    <t>BATU KAWAH</t>
  </si>
  <si>
    <t>511252000467</t>
  </si>
  <si>
    <t>JUARA BEETUAH SDN BHD</t>
  </si>
  <si>
    <t>2020QZ1159</t>
  </si>
  <si>
    <t>511252006381</t>
  </si>
  <si>
    <t>METRO GLIDE SDN BHD</t>
  </si>
  <si>
    <t>2019QZ1266</t>
  </si>
  <si>
    <t>511252003566</t>
  </si>
  <si>
    <t>1126</t>
  </si>
  <si>
    <t>TUDAN</t>
  </si>
  <si>
    <t>USMP INDUSTRIES SDN BHD</t>
  </si>
  <si>
    <t>511261578414</t>
  </si>
  <si>
    <t>2017QY5208</t>
  </si>
  <si>
    <t>511261583215</t>
  </si>
  <si>
    <t>GREEN SUMMIT ENERGY SDN BHD</t>
  </si>
  <si>
    <t>2019QY1162</t>
  </si>
  <si>
    <t>511270000106</t>
  </si>
  <si>
    <t>FARLEY (SIBU) SDN BHD</t>
  </si>
  <si>
    <t>1127</t>
  </si>
  <si>
    <t>2017QX5103</t>
  </si>
  <si>
    <t>SALIM COMMERCIAL CENTRE</t>
  </si>
  <si>
    <t>1128</t>
  </si>
  <si>
    <t>TABUAN JAYA</t>
  </si>
  <si>
    <t>511289044747</t>
  </si>
  <si>
    <t>SK INDAH SDN BHD</t>
  </si>
  <si>
    <t>2019HQ1047</t>
  </si>
  <si>
    <t>511289060486</t>
  </si>
  <si>
    <t>PASSION TIMBER FLOORING SDN BHD</t>
  </si>
  <si>
    <t>2019QZ1283</t>
  </si>
  <si>
    <t>511289006386</t>
  </si>
  <si>
    <t>512017005381</t>
  </si>
  <si>
    <t>HAZANAZ SERVICES</t>
  </si>
  <si>
    <t>1201</t>
  </si>
  <si>
    <t>2019VT1191</t>
  </si>
  <si>
    <t>RAWANG</t>
  </si>
  <si>
    <t>SRI DAMANSARA BC</t>
  </si>
  <si>
    <t>1S16 SRI DAMANSARA BC</t>
  </si>
  <si>
    <t>012017323995</t>
  </si>
  <si>
    <t>PONG CODAN MARKETING SDN BHD</t>
  </si>
  <si>
    <t>2019WW1300</t>
  </si>
  <si>
    <t>512017219461</t>
  </si>
  <si>
    <t>KESATRIA CONSTRUCTION SDN BHD</t>
  </si>
  <si>
    <t>2019VT1022</t>
  </si>
  <si>
    <t>512017322761</t>
  </si>
  <si>
    <t>ALLIED HORI SDN BHD</t>
  </si>
  <si>
    <t>2020VT1109</t>
  </si>
  <si>
    <t>HYK BINA SDN BHD</t>
  </si>
  <si>
    <t>1202</t>
  </si>
  <si>
    <t>2020HV1076</t>
  </si>
  <si>
    <t>KAJANG</t>
  </si>
  <si>
    <t>KAJANG BC</t>
  </si>
  <si>
    <t>1S15 KAJANG BC</t>
  </si>
  <si>
    <t>512026008650</t>
  </si>
  <si>
    <t>ARAH DAGANG SDN BHD</t>
  </si>
  <si>
    <t>2020VU1116</t>
  </si>
  <si>
    <t>512026555082</t>
  </si>
  <si>
    <t>ENG LIAN CONCRETE SDN BHD</t>
  </si>
  <si>
    <t>2017VU5109</t>
  </si>
  <si>
    <t>512026002439</t>
  </si>
  <si>
    <t>EISEI MARKETING SDN BHD</t>
  </si>
  <si>
    <t>2019VU1117</t>
  </si>
  <si>
    <t>512026332443</t>
  </si>
  <si>
    <t>512026557999</t>
  </si>
  <si>
    <t>SANTARLI SDN BHD</t>
  </si>
  <si>
    <t>2019HV1269</t>
  </si>
  <si>
    <t>512026001399</t>
  </si>
  <si>
    <t>512026557768</t>
  </si>
  <si>
    <t>2015VU5087</t>
  </si>
  <si>
    <t>512035313599</t>
  </si>
  <si>
    <t>POH LIM ENTERPRISE SDN BHD</t>
  </si>
  <si>
    <t>1203</t>
  </si>
  <si>
    <t>2017VV5025</t>
  </si>
  <si>
    <t>TANJONG KARANG</t>
  </si>
  <si>
    <t>KLANG BC</t>
  </si>
  <si>
    <t>1S14 KLANG BC</t>
  </si>
  <si>
    <t>512044522211</t>
  </si>
  <si>
    <t>ADVANSIA SDN. BHD.</t>
  </si>
  <si>
    <t>1204</t>
  </si>
  <si>
    <t>2020VV1038</t>
  </si>
  <si>
    <t>PORT KLANG</t>
  </si>
  <si>
    <t>512044435739</t>
  </si>
  <si>
    <t>SEA ASSOCIATE AGENCY GROUP SDN BHD</t>
  </si>
  <si>
    <t>2020VV1024</t>
  </si>
  <si>
    <t>012044108553</t>
  </si>
  <si>
    <t>ASIA PORT TRADING CO SDN BHD</t>
  </si>
  <si>
    <t>2020VV1023</t>
  </si>
  <si>
    <t>012044118333</t>
  </si>
  <si>
    <t>2020VV1142</t>
  </si>
  <si>
    <t>512044516908</t>
  </si>
  <si>
    <t>ZENGO CORPORATION SDN BHD</t>
  </si>
  <si>
    <t>2020VV1047</t>
  </si>
  <si>
    <t>512044434703</t>
  </si>
  <si>
    <t>TECK HIN MOTOR TRADING SDN BHD</t>
  </si>
  <si>
    <t>2017VV5069</t>
  </si>
  <si>
    <t>012053315012</t>
  </si>
  <si>
    <t>STESYEN MINYAK ERA BARU SDN BHD</t>
  </si>
  <si>
    <t>1205</t>
  </si>
  <si>
    <t>2020VV1118</t>
  </si>
  <si>
    <t>BANTING</t>
  </si>
  <si>
    <t>512053010625</t>
  </si>
  <si>
    <t>PERNIAGAAN PERABUT PANG SDN BHD</t>
  </si>
  <si>
    <t>2011VF1786</t>
  </si>
  <si>
    <t>012053114631</t>
  </si>
  <si>
    <t>DUA MEDAN CONSTRUCTION SDN BHD</t>
  </si>
  <si>
    <t>2020VV1013</t>
  </si>
  <si>
    <t>TOTAL MODERN ENGINEERING SDN BHD</t>
  </si>
  <si>
    <t>2019VV1051</t>
  </si>
  <si>
    <t>512053004107</t>
  </si>
  <si>
    <t>012062101976</t>
  </si>
  <si>
    <t>HSIN FOONG MANUFACTURER SDN BHD</t>
  </si>
  <si>
    <t>1206</t>
  </si>
  <si>
    <t>2020VV1053</t>
  </si>
  <si>
    <t>KAPAR</t>
  </si>
  <si>
    <t>512062611118</t>
  </si>
  <si>
    <t>SINN HWAT HENG EDIBLE OILS SDN BHD</t>
  </si>
  <si>
    <t>1049</t>
  </si>
  <si>
    <t>2019VV1247</t>
  </si>
  <si>
    <t>512062001714</t>
  </si>
  <si>
    <t>TWIN ARROW FERTILIZER SDN BHD</t>
  </si>
  <si>
    <t>2018VV1130</t>
  </si>
  <si>
    <t>512080338064</t>
  </si>
  <si>
    <t>EXCELKOS SDN BHD</t>
  </si>
  <si>
    <t>1208</t>
  </si>
  <si>
    <t>2020VY1077</t>
  </si>
  <si>
    <t>SUBANG PERDANA</t>
  </si>
  <si>
    <t>SHAH ALAM BC</t>
  </si>
  <si>
    <t>1S11 SHAH ALAM BC</t>
  </si>
  <si>
    <t>512080400076</t>
  </si>
  <si>
    <t>AGILITY LOGISTICS SDN BHD</t>
  </si>
  <si>
    <t>2020VY1254</t>
  </si>
  <si>
    <t>512080336124</t>
  </si>
  <si>
    <t>EXCELKOS MARKETING SDN BHD</t>
  </si>
  <si>
    <t>2020VY1075</t>
  </si>
  <si>
    <t>012099602752</t>
  </si>
  <si>
    <t>LIAN SOON THIAM SDN BHD</t>
  </si>
  <si>
    <t>1209</t>
  </si>
  <si>
    <t>2017VV5017</t>
  </si>
  <si>
    <t>SABAK BERNAM</t>
  </si>
  <si>
    <t>512099621146</t>
  </si>
  <si>
    <t>LEAN BROTHERS TRANSPORT S/B</t>
  </si>
  <si>
    <t>2020EW1178</t>
  </si>
  <si>
    <t>012099105993</t>
  </si>
  <si>
    <t>KOPERASI SERBAGUNA PEKERJA PEKERJA KERAJ</t>
  </si>
  <si>
    <t>2006VF1882</t>
  </si>
  <si>
    <t>1210</t>
  </si>
  <si>
    <t>SHAH ALAM</t>
  </si>
  <si>
    <t>512101264882</t>
  </si>
  <si>
    <t>OBJEKTIFTEK (M) SDN BHD</t>
  </si>
  <si>
    <t>2012VY1272</t>
  </si>
  <si>
    <t>512101644036</t>
  </si>
  <si>
    <t>AZTI ENGINEERING (M) SDN.BHD.</t>
  </si>
  <si>
    <t>2014VY1150</t>
  </si>
  <si>
    <t>012101125381</t>
  </si>
  <si>
    <t>AIRVENCO SDN BHD</t>
  </si>
  <si>
    <t>2019VY1325</t>
  </si>
  <si>
    <t>512101418753</t>
  </si>
  <si>
    <t>SINBERY CORPORATION SDN BHD</t>
  </si>
  <si>
    <t>2020HV1090</t>
  </si>
  <si>
    <t>512101136611</t>
  </si>
  <si>
    <t>ARAH MAHIR SDN BHD</t>
  </si>
  <si>
    <t>2020HV1024</t>
  </si>
  <si>
    <t>512101353512</t>
  </si>
  <si>
    <t>PUNCAK TEKNOLOGI (M) SDN BHD</t>
  </si>
  <si>
    <t>2020HV1178</t>
  </si>
  <si>
    <t>512101658691</t>
  </si>
  <si>
    <t>WZR PROPERTY SDN BHD</t>
  </si>
  <si>
    <t>2016VY5115</t>
  </si>
  <si>
    <t>512101418514</t>
  </si>
  <si>
    <t>LOTUS SUPPLIES SDN BHD</t>
  </si>
  <si>
    <t>2020VY1021</t>
  </si>
  <si>
    <t>512101663506</t>
  </si>
  <si>
    <t>OXFORD PUBLISHING (MALAYSIA) SDN. BHD.</t>
  </si>
  <si>
    <t>3273</t>
  </si>
  <si>
    <t>2020VY1312</t>
  </si>
  <si>
    <t>512101421806</t>
  </si>
  <si>
    <t>PEMBINAAN JAYA ZIRA SDN BHD</t>
  </si>
  <si>
    <t>2018HV1333</t>
  </si>
  <si>
    <t>512101417439</t>
  </si>
  <si>
    <t>ADVANCED AIR TRAFIC SYSTEMS (M) SDN BHD</t>
  </si>
  <si>
    <t>2019VY1284</t>
  </si>
  <si>
    <t>012101329531</t>
  </si>
  <si>
    <t>SENJU (MALAYSIA) SDN BHD</t>
  </si>
  <si>
    <t>2020VY1197</t>
  </si>
  <si>
    <t>012101324166</t>
  </si>
  <si>
    <t>UCHIDA MK SDN BHD</t>
  </si>
  <si>
    <t>2020VY1059</t>
  </si>
  <si>
    <t>512101664049</t>
  </si>
  <si>
    <t>THIAM JOO (MALAYSIA) SDN BHD</t>
  </si>
  <si>
    <t>2020VY1248</t>
  </si>
  <si>
    <t>512101145023</t>
  </si>
  <si>
    <t>GALITEK ENGINEERING SDN BHD</t>
  </si>
  <si>
    <t>2020VY1266</t>
  </si>
  <si>
    <t>512101361489</t>
  </si>
  <si>
    <t>TIDALMARINE ENGINEERING SDN BHD</t>
  </si>
  <si>
    <t>2006VB1362</t>
  </si>
  <si>
    <t>512101421560</t>
  </si>
  <si>
    <t>2009VB1334</t>
  </si>
  <si>
    <t>512101400426</t>
  </si>
  <si>
    <t>DUTA TECHNIC SDN BHD</t>
  </si>
  <si>
    <t>2017VY5050</t>
  </si>
  <si>
    <t>012101336643</t>
  </si>
  <si>
    <t>PAINT MARKETING COMPANY (M) SDN BHD</t>
  </si>
  <si>
    <t>2020VY1150</t>
  </si>
  <si>
    <t>012101341734</t>
  </si>
  <si>
    <t>SYARIKAT LOGAM UNITRADE SDN BHD</t>
  </si>
  <si>
    <t>2020VY1232</t>
  </si>
  <si>
    <t>512101413209</t>
  </si>
  <si>
    <t>SWISSMA BUILDING TECHNOLOGIES S/B</t>
  </si>
  <si>
    <t>2017VY5253</t>
  </si>
  <si>
    <t>512101263105</t>
  </si>
  <si>
    <t>WAN-RA ENGINEERING (M) SDN BHD</t>
  </si>
  <si>
    <t>2003VB22</t>
  </si>
  <si>
    <t>012101330415</t>
  </si>
  <si>
    <t>WATERTEC (MALAYSIA) SDN BHD</t>
  </si>
  <si>
    <t>2019VY1362</t>
  </si>
  <si>
    <t>512101405049</t>
  </si>
  <si>
    <t>PTIS ENGINEERING SDN BHD</t>
  </si>
  <si>
    <t>2018HV1114</t>
  </si>
  <si>
    <t>512101271242</t>
  </si>
  <si>
    <t>KEJURUTERAAN QKS SDN BHD</t>
  </si>
  <si>
    <t>2020HV1086</t>
  </si>
  <si>
    <t>512110024532</t>
  </si>
  <si>
    <t>STAR SHINE STEEL PRODUCTS SDN BHD</t>
  </si>
  <si>
    <t>1211</t>
  </si>
  <si>
    <t>2020VY1066</t>
  </si>
  <si>
    <t>KLANG</t>
  </si>
  <si>
    <t>512110804408</t>
  </si>
  <si>
    <t>P B MOTOR SDN BHD</t>
  </si>
  <si>
    <t>2019VY1378</t>
  </si>
  <si>
    <t>012110213060</t>
  </si>
  <si>
    <t>HUP LEE CHAN SDN BHD</t>
  </si>
  <si>
    <t>2020VY1234</t>
  </si>
  <si>
    <t>512110014249</t>
  </si>
  <si>
    <t>MDZ CONSTRUCTION SDN BHD</t>
  </si>
  <si>
    <t>2019HV1278</t>
  </si>
  <si>
    <t>512110005576</t>
  </si>
  <si>
    <t>FILTON INDUSTRIES SDN BHD</t>
  </si>
  <si>
    <t>2019VY1345</t>
  </si>
  <si>
    <t>2020HV1288</t>
  </si>
  <si>
    <t>512110013245</t>
  </si>
  <si>
    <t>512110023320</t>
  </si>
  <si>
    <t>MENANG NUSANTARA SDN BHD</t>
  </si>
  <si>
    <t>2015VY5210</t>
  </si>
  <si>
    <t>012110119853</t>
  </si>
  <si>
    <t>FOSTER INSULATION SDN BHD</t>
  </si>
  <si>
    <t>2020VY1173</t>
  </si>
  <si>
    <t>512110004067</t>
  </si>
  <si>
    <t>FOSTER THERMAL ENGINEERING (M) SDN BHD</t>
  </si>
  <si>
    <t>2020VY1017</t>
  </si>
  <si>
    <t>1212</t>
  </si>
  <si>
    <t>SEKINCHAN</t>
  </si>
  <si>
    <t>BINA VARIAMAS DEVELOPMENT SDN BHD</t>
  </si>
  <si>
    <t>512129112719</t>
  </si>
  <si>
    <t>ZHONG LEE FISHERY SDN BHD</t>
  </si>
  <si>
    <t>2020VV1123</t>
  </si>
  <si>
    <t>012147201264</t>
  </si>
  <si>
    <t>KEIN HING INDUSTRY SDN BHD</t>
  </si>
  <si>
    <t>1214</t>
  </si>
  <si>
    <t>2020VU1016</t>
  </si>
  <si>
    <t>TAMAN SRI SERDANG</t>
  </si>
  <si>
    <t>012147501200</t>
  </si>
  <si>
    <t>STESEN MINYAK PETRONAS KOPERASI UPM BHD</t>
  </si>
  <si>
    <t>2020VU1186</t>
  </si>
  <si>
    <t>512156002612</t>
  </si>
  <si>
    <t>NKR CONTINENTAL (M) SDN BHD</t>
  </si>
  <si>
    <t>1215</t>
  </si>
  <si>
    <t>2020WW1343</t>
  </si>
  <si>
    <t>SELAYANG</t>
  </si>
  <si>
    <t>BANGSAR BC</t>
  </si>
  <si>
    <t>3S11 BANGSAR BC</t>
  </si>
  <si>
    <t>FEDERAL TERRITORY</t>
  </si>
  <si>
    <t>512174410846</t>
  </si>
  <si>
    <t>ASLI MECHANICAL SDN BHD</t>
  </si>
  <si>
    <t>1217</t>
  </si>
  <si>
    <t>2019VT1012</t>
  </si>
  <si>
    <t>BANDAR AMPANG</t>
  </si>
  <si>
    <t>512174507191</t>
  </si>
  <si>
    <t>STS INTISARI SDN BHD</t>
  </si>
  <si>
    <t>78XX</t>
  </si>
  <si>
    <t>2020VT1017</t>
  </si>
  <si>
    <t>512174410830</t>
  </si>
  <si>
    <t>MAPLELAND CORPORATION SDN BHD</t>
  </si>
  <si>
    <t>2015VT5163</t>
  </si>
  <si>
    <t>512183114407</t>
  </si>
  <si>
    <t>ARCRADIUS SDN BHD</t>
  </si>
  <si>
    <t>1218</t>
  </si>
  <si>
    <t>2005WF1489</t>
  </si>
  <si>
    <t>TAMAN SETIAWANGSA</t>
  </si>
  <si>
    <t>512183116971</t>
  </si>
  <si>
    <t>KOPERASI LADANG BERHAD</t>
  </si>
  <si>
    <t>2020WW1340</t>
  </si>
  <si>
    <t>512192020831</t>
  </si>
  <si>
    <t>CHIA SONG KOW COLDSTORAGE TRADING CO</t>
  </si>
  <si>
    <t>1219</t>
  </si>
  <si>
    <t>2016VV5211</t>
  </si>
  <si>
    <t>SUNGAI BESAR</t>
  </si>
  <si>
    <t>512204221624</t>
  </si>
  <si>
    <t>LINTAS TRAVEL SERVICES (M) SDN. BHD.</t>
  </si>
  <si>
    <t>1220</t>
  </si>
  <si>
    <t>2019VT1071</t>
  </si>
  <si>
    <t>TAMAN MELAWATI</t>
  </si>
  <si>
    <t>012204102568</t>
  </si>
  <si>
    <t>ESSEM CORPORATION SDN BHD</t>
  </si>
  <si>
    <t>2020VT1031</t>
  </si>
  <si>
    <t>012204310803</t>
  </si>
  <si>
    <t>URITEC TEAM (M) SDN BHD</t>
  </si>
  <si>
    <t>2019HV1317</t>
  </si>
  <si>
    <t>512204614503</t>
  </si>
  <si>
    <t>MATCO (MALAYSIA) SDN BHD</t>
  </si>
  <si>
    <t>2017VT5017</t>
  </si>
  <si>
    <t>012213301200</t>
  </si>
  <si>
    <t>GALVAPOLE INDUSTRIES SDN BHD</t>
  </si>
  <si>
    <t>1221</t>
  </si>
  <si>
    <t>2020VY1152</t>
  </si>
  <si>
    <t>SEKSYEN 18, SHAH ALAM</t>
  </si>
  <si>
    <t>512213304734</t>
  </si>
  <si>
    <t>ZATB SDN BHD</t>
  </si>
  <si>
    <t>2020HV1201</t>
  </si>
  <si>
    <t>512213303895</t>
  </si>
  <si>
    <t>INDUSTRIAL QUALITY MANAGEMENT SDN BHD</t>
  </si>
  <si>
    <t>2018VY1111</t>
  </si>
  <si>
    <t>512213304532</t>
  </si>
  <si>
    <t>SIPRO PLASTIC INDUSTRIES SDN BHD</t>
  </si>
  <si>
    <t>2020VY1004</t>
  </si>
  <si>
    <t>012213301008</t>
  </si>
  <si>
    <t>2019VY1010</t>
  </si>
  <si>
    <t>JOLAC ENGINEERING SDN BHD</t>
  </si>
  <si>
    <t>512213304406</t>
  </si>
  <si>
    <t>2020VY1235</t>
  </si>
  <si>
    <t>PRINSIPTEK (M) SDN BHD</t>
  </si>
  <si>
    <t>1222</t>
  </si>
  <si>
    <t>SUBANG JAYA</t>
  </si>
  <si>
    <t>SUBANG BC</t>
  </si>
  <si>
    <t>1S12 SUBANG BC</t>
  </si>
  <si>
    <t>512222638111</t>
  </si>
  <si>
    <t>YNY TECHNOLOGY SDN. BHD.</t>
  </si>
  <si>
    <t>2017VX5123</t>
  </si>
  <si>
    <t>012222412663</t>
  </si>
  <si>
    <t>POWERDRIVE (P.J) SDN BHD</t>
  </si>
  <si>
    <t>2020VX1012</t>
  </si>
  <si>
    <t>012222502677</t>
  </si>
  <si>
    <t>INTA BINA SDN BHD</t>
  </si>
  <si>
    <t>2020HV1054</t>
  </si>
  <si>
    <t>012222204231</t>
  </si>
  <si>
    <t>EXACT AUTOMATION SDN BHD</t>
  </si>
  <si>
    <t>2018VX1017</t>
  </si>
  <si>
    <t>2013VX1007</t>
  </si>
  <si>
    <t>012222604014</t>
  </si>
  <si>
    <t>YAMATO TRANSPORT (M) SDN BHD</t>
  </si>
  <si>
    <t>2019VX1042</t>
  </si>
  <si>
    <t>512222420161</t>
  </si>
  <si>
    <t>SPECTRON SDN BHD</t>
  </si>
  <si>
    <t>2018VX1152</t>
  </si>
  <si>
    <t>012222605673</t>
  </si>
  <si>
    <t>EXACT ANALYTICAL SDN BHD</t>
  </si>
  <si>
    <t>2018VX1019</t>
  </si>
  <si>
    <t>012222313829</t>
  </si>
  <si>
    <t>012222306804</t>
  </si>
  <si>
    <t>KIDVISIONS SDN BHD</t>
  </si>
  <si>
    <t>2007VA1627</t>
  </si>
  <si>
    <t>1223</t>
  </si>
  <si>
    <t>SS2 (JALAN 2/63)</t>
  </si>
  <si>
    <t>PETALING JAYA BC</t>
  </si>
  <si>
    <t>1S13 PETALING JAYA BC</t>
  </si>
  <si>
    <t>512231400832</t>
  </si>
  <si>
    <t>ALAM TERUMAS SDN BHD</t>
  </si>
  <si>
    <t>2017VZ5135</t>
  </si>
  <si>
    <t>512231828990</t>
  </si>
  <si>
    <t>KEJURUTERAAN CHENG KUNG SDN. BHD.</t>
  </si>
  <si>
    <t>2017VZ5178</t>
  </si>
  <si>
    <t>512231407022</t>
  </si>
  <si>
    <t>BANDAR KENYALANG SDN BHD</t>
  </si>
  <si>
    <t>2019VZ1405</t>
  </si>
  <si>
    <t>512231522615</t>
  </si>
  <si>
    <t>UNITED BREM SDN BHD</t>
  </si>
  <si>
    <t>2020VZ1374</t>
  </si>
  <si>
    <t>512231316273</t>
  </si>
  <si>
    <t>VGM MARKETING SDN BHD</t>
  </si>
  <si>
    <t>2020VZ1192</t>
  </si>
  <si>
    <t>M-LINK SYSTEM (M) SDN BHD</t>
  </si>
  <si>
    <t>2019VZ1273</t>
  </si>
  <si>
    <t>512231526749</t>
  </si>
  <si>
    <t>INTERCOSMETIC ASIA PACIFIC SDN BHD</t>
  </si>
  <si>
    <t>2007VG1787</t>
  </si>
  <si>
    <t>512231389436</t>
  </si>
  <si>
    <t>ENG HAN ENGINEERING SDN BHD</t>
  </si>
  <si>
    <t>2020HV1175</t>
  </si>
  <si>
    <t>512231330966</t>
  </si>
  <si>
    <t>LETRIK P.J. UNION SDN BHD</t>
  </si>
  <si>
    <t>2019VZ1277</t>
  </si>
  <si>
    <t>512231517788</t>
  </si>
  <si>
    <t>ELECTCOMS BERHAD</t>
  </si>
  <si>
    <t>2020VZ1096</t>
  </si>
  <si>
    <t>512231504303</t>
  </si>
  <si>
    <t>512231516709</t>
  </si>
  <si>
    <t>SPW GROUP SDN BHD</t>
  </si>
  <si>
    <t>2020VZ1336</t>
  </si>
  <si>
    <t>TAMAN PUTRA</t>
  </si>
  <si>
    <t>HIGHBASE STRATEGIC SDN BHD</t>
  </si>
  <si>
    <t>1226</t>
  </si>
  <si>
    <t>2017HV5174</t>
  </si>
  <si>
    <t>BANDAR BARU BANGI</t>
  </si>
  <si>
    <t>512268306906</t>
  </si>
  <si>
    <t>512268301266</t>
  </si>
  <si>
    <t>CROWN BEVERAGE CANS MALAYSIA SDN BHD</t>
  </si>
  <si>
    <t>2020VU1023</t>
  </si>
  <si>
    <t>1227</t>
  </si>
  <si>
    <t>SEKSYEN 20, SHAH ALAM</t>
  </si>
  <si>
    <t>512277605119</t>
  </si>
  <si>
    <t>SIMEKO INK INDUSTRIES SDN. BHD.</t>
  </si>
  <si>
    <t>2020VY1045</t>
  </si>
  <si>
    <t>512277504136</t>
  </si>
  <si>
    <t>TWENTY-TWENTY TECHNOLOGY SDN BHD</t>
  </si>
  <si>
    <t>2020VY1309</t>
  </si>
  <si>
    <t>012307500014</t>
  </si>
  <si>
    <t>TARGET RESOURCES SDN BHD</t>
  </si>
  <si>
    <t>1230</t>
  </si>
  <si>
    <t>2014VX1134</t>
  </si>
  <si>
    <t>WISMA CONSPLANT</t>
  </si>
  <si>
    <t>512307300131</t>
  </si>
  <si>
    <t>RAMPAI-NIAGA SDN BHD</t>
  </si>
  <si>
    <t>2001 VA351</t>
  </si>
  <si>
    <t>512307302040</t>
  </si>
  <si>
    <t>PEMBINAAN BUKIT CHEEDING SDN BHD</t>
  </si>
  <si>
    <t>2020WW1002</t>
  </si>
  <si>
    <t>512307012515</t>
  </si>
  <si>
    <t>DATA INTELEK SDN BHD</t>
  </si>
  <si>
    <t>2012VX1287</t>
  </si>
  <si>
    <t>012307101212</t>
  </si>
  <si>
    <t>BBR CONSTRUCTION SYSTEMS (M) SDN BHD</t>
  </si>
  <si>
    <t>2019VX1024</t>
  </si>
  <si>
    <t>512307302822</t>
  </si>
  <si>
    <t>PILOT CARGO (M) SDN BHD</t>
  </si>
  <si>
    <t>2020VX1037</t>
  </si>
  <si>
    <t>512307102811</t>
  </si>
  <si>
    <t>EASTERN DISTINCTION SDN BHD</t>
  </si>
  <si>
    <t>2006VA1019</t>
  </si>
  <si>
    <t>512307614808</t>
  </si>
  <si>
    <t>2016LH1004</t>
  </si>
  <si>
    <t>1231</t>
  </si>
  <si>
    <t>BANDAR SUNWAY</t>
  </si>
  <si>
    <t>512316119846</t>
  </si>
  <si>
    <t>ALJ DISTRIBUTORS (MALAYSIA) SDN BHD</t>
  </si>
  <si>
    <t>2020VX1160</t>
  </si>
  <si>
    <t>512316509402</t>
  </si>
  <si>
    <t>GLOTEL SDN BHD</t>
  </si>
  <si>
    <t>2019VX1073</t>
  </si>
  <si>
    <t>512316602610</t>
  </si>
  <si>
    <t>SAMCHEM SDN BHD</t>
  </si>
  <si>
    <t>2019VX1164</t>
  </si>
  <si>
    <t>512316602783</t>
  </si>
  <si>
    <t>KINTETSU WORLD EXPRESS (MALAYSIA) SDN BH</t>
  </si>
  <si>
    <t>2008VA1250</t>
  </si>
  <si>
    <t>012316400332</t>
  </si>
  <si>
    <t>512316500039</t>
  </si>
  <si>
    <t>TOKAI ENGINEERING (M) SDN BHD</t>
  </si>
  <si>
    <t>2019VX1148</t>
  </si>
  <si>
    <t>SIAB (M) SDN BHD</t>
  </si>
  <si>
    <t>1233</t>
  </si>
  <si>
    <t>2020HV1084</t>
  </si>
  <si>
    <t>SEKSYEN 14, PJ</t>
  </si>
  <si>
    <t>512334315159</t>
  </si>
  <si>
    <t>2017HV5086</t>
  </si>
  <si>
    <t>512334309300</t>
  </si>
  <si>
    <t>2017HV5153</t>
  </si>
  <si>
    <t>512334323822</t>
  </si>
  <si>
    <t>MAGNA MEDITECH SDN. BHD.</t>
  </si>
  <si>
    <t>2019VZ1046</t>
  </si>
  <si>
    <t>512334314942</t>
  </si>
  <si>
    <t>512343511041</t>
  </si>
  <si>
    <t>SRS POWER ENGINEERING SDN BHD</t>
  </si>
  <si>
    <t>1234</t>
  </si>
  <si>
    <t>2016VX5141</t>
  </si>
  <si>
    <t>PUCHONG JAYA</t>
  </si>
  <si>
    <t>512343212642</t>
  </si>
  <si>
    <t>HOSPIMETRIX SDN. BHD.</t>
  </si>
  <si>
    <t>2019VX1229</t>
  </si>
  <si>
    <t>512343508778</t>
  </si>
  <si>
    <t>EP ENGINEERING SDN BHD</t>
  </si>
  <si>
    <t>2019VX1203</t>
  </si>
  <si>
    <t>512343404546</t>
  </si>
  <si>
    <t>L &amp; L GLASS ALUMINIUM TRADING SDN BHD</t>
  </si>
  <si>
    <t>2011VX1099</t>
  </si>
  <si>
    <t>AXVENTURE SDN BHD</t>
  </si>
  <si>
    <t>512343539601</t>
  </si>
  <si>
    <t>IKHUA ENGINEERING SDN BHD</t>
  </si>
  <si>
    <t>2019VX1027</t>
  </si>
  <si>
    <t>512343212725</t>
  </si>
  <si>
    <t>TOZZHIN ENTERPRISE SDN BHD</t>
  </si>
  <si>
    <t>2018VX1098</t>
  </si>
  <si>
    <t>512343545779</t>
  </si>
  <si>
    <t>LANDASAN CAHAYA SDN. BHD.</t>
  </si>
  <si>
    <t>2014VA1111</t>
  </si>
  <si>
    <t>512343533985</t>
  </si>
  <si>
    <t>INTEKSOFT SDN. BHD.</t>
  </si>
  <si>
    <t>2014VX1060</t>
  </si>
  <si>
    <t>512343500059</t>
  </si>
  <si>
    <t>N.A.Z. MEDICAL SUPPLIES SDN BHD</t>
  </si>
  <si>
    <t>2020VX1103</t>
  </si>
  <si>
    <t>512343203994</t>
  </si>
  <si>
    <t>MAPLE STEEL SDN BHD</t>
  </si>
  <si>
    <t>2019VT1018</t>
  </si>
  <si>
    <t>512343213743</t>
  </si>
  <si>
    <t>ANUGERAH SAINTIFIK SDN BHD</t>
  </si>
  <si>
    <t>2019VX1115</t>
  </si>
  <si>
    <t>512343541608</t>
  </si>
  <si>
    <t>S.K. WAWASAN SDN BHD</t>
  </si>
  <si>
    <t>2009VA1084</t>
  </si>
  <si>
    <t>512343672724</t>
  </si>
  <si>
    <t>2016WY5119</t>
  </si>
  <si>
    <t>512343404843</t>
  </si>
  <si>
    <t>2018VX1024</t>
  </si>
  <si>
    <t>512352617606</t>
  </si>
  <si>
    <t>ASOMA TECHNOLOGY SB</t>
  </si>
  <si>
    <t>1235</t>
  </si>
  <si>
    <t>2013HV1102</t>
  </si>
  <si>
    <t>KELANA JAYA</t>
  </si>
  <si>
    <t>512352612954</t>
  </si>
  <si>
    <t>SUNRISE MENTOR (M) SDN BHD</t>
  </si>
  <si>
    <t>2020VZ1115</t>
  </si>
  <si>
    <t>512352602540</t>
  </si>
  <si>
    <t>DUTA MARINE SDN BHD</t>
  </si>
  <si>
    <t>2011VZ1250</t>
  </si>
  <si>
    <t>512352602475</t>
  </si>
  <si>
    <t>2016VZ5303</t>
  </si>
  <si>
    <t>512361169215</t>
  </si>
  <si>
    <t>RED TEAM (M) SDN BHD</t>
  </si>
  <si>
    <t>1236</t>
  </si>
  <si>
    <t>2018HV1223</t>
  </si>
  <si>
    <t>USJ SUBANG JAYA</t>
  </si>
  <si>
    <t>512361128335</t>
  </si>
  <si>
    <t>IAQ TECHNOLOGY INTERNATIONAL SDN BHD</t>
  </si>
  <si>
    <t>2012VX1279</t>
  </si>
  <si>
    <t>512361102087</t>
  </si>
  <si>
    <t>IGC INDUSTRIAL GALVANIZERS CORP M S/B</t>
  </si>
  <si>
    <t>2019VX1146</t>
  </si>
  <si>
    <t>512361103372</t>
  </si>
  <si>
    <t>E-TECH IT SDN BHD</t>
  </si>
  <si>
    <t>2019VY1288</t>
  </si>
  <si>
    <t>512361152582</t>
  </si>
  <si>
    <t>512361105187</t>
  </si>
  <si>
    <t>GLADRON CHEMICALS SDN.BHD.</t>
  </si>
  <si>
    <t>2020VX1052</t>
  </si>
  <si>
    <t>512361519626</t>
  </si>
  <si>
    <t>RITAMIX SDN BHD</t>
  </si>
  <si>
    <t>9202</t>
  </si>
  <si>
    <t>2020VX1050</t>
  </si>
  <si>
    <t>512361169713</t>
  </si>
  <si>
    <t>OCNED WATER TECHNOLOGY SDN BHD</t>
  </si>
  <si>
    <t>2020HV1161</t>
  </si>
  <si>
    <t>512361147604</t>
  </si>
  <si>
    <t>AWANGSA BINA SDN. BHD.</t>
  </si>
  <si>
    <t>2019HV1071</t>
  </si>
  <si>
    <t>1238</t>
  </si>
  <si>
    <t>CHERAS SELATAN</t>
  </si>
  <si>
    <t>512389804280</t>
  </si>
  <si>
    <t>K SENG SENG INDUSTRIES SDN BHD</t>
  </si>
  <si>
    <t>2019VU1118</t>
  </si>
  <si>
    <t>512389117303</t>
  </si>
  <si>
    <t>EIE INDUSTRIAL PRODUCTS SDN BHD</t>
  </si>
  <si>
    <t>2020VU1086</t>
  </si>
  <si>
    <t>512389617648</t>
  </si>
  <si>
    <t>ATTRACTIVE VENTURE (KL) SDN BHD</t>
  </si>
  <si>
    <t>2020PZ1098</t>
  </si>
  <si>
    <t>512389307269</t>
  </si>
  <si>
    <t>LKW FROZEN SUPPLIES SDN BHD</t>
  </si>
  <si>
    <t>2020VZ1302</t>
  </si>
  <si>
    <t>512389800387</t>
  </si>
  <si>
    <t>COMMERCIAL PLASTIC INDUSTRIES SDN BHD</t>
  </si>
  <si>
    <t>2019VU1180</t>
  </si>
  <si>
    <t>512389802980</t>
  </si>
  <si>
    <t>KUMPULAN VOIR SDN BHD</t>
  </si>
  <si>
    <t>2020VU1029</t>
  </si>
  <si>
    <t>512389609436</t>
  </si>
  <si>
    <t>1239</t>
  </si>
  <si>
    <t>BANDAR BARU KLANG</t>
  </si>
  <si>
    <t>512398025245</t>
  </si>
  <si>
    <t>TIONG TAT PRINTING INDUSTRY SDN BHD</t>
  </si>
  <si>
    <t>2020VY1162</t>
  </si>
  <si>
    <t>512400401010</t>
  </si>
  <si>
    <t>SERI JAYA PERKASA SDN BHD</t>
  </si>
  <si>
    <t>1240</t>
  </si>
  <si>
    <t>2020HV1138</t>
  </si>
  <si>
    <t>TAMAN SRI GOMBAK</t>
  </si>
  <si>
    <t>512400202079</t>
  </si>
  <si>
    <t>MN MILLENNIUM SECURITY SDN BHD</t>
  </si>
  <si>
    <t>2019VT1103</t>
  </si>
  <si>
    <t>512400300736</t>
  </si>
  <si>
    <t>512400304674</t>
  </si>
  <si>
    <t>PEMBINAAN DAYA TEKAD SDN BHD</t>
  </si>
  <si>
    <t>2014VT5235</t>
  </si>
  <si>
    <t>512400305342</t>
  </si>
  <si>
    <t>PRIMA PLATINUM SDN BHD</t>
  </si>
  <si>
    <t>2020VT1156</t>
  </si>
  <si>
    <t>KAJANG PRIMA</t>
  </si>
  <si>
    <t>512437302539</t>
  </si>
  <si>
    <t>WORLD ASIA LOGISTICS (M) SDN BHD</t>
  </si>
  <si>
    <t>1243</t>
  </si>
  <si>
    <t>2019VX1091</t>
  </si>
  <si>
    <t>KLIA</t>
  </si>
  <si>
    <t>1245</t>
  </si>
  <si>
    <t>PANDAMARAN</t>
  </si>
  <si>
    <t>LIK TIN CENTURY SDN BHD</t>
  </si>
  <si>
    <t>512455204385</t>
  </si>
  <si>
    <t>LEIKA SDN BHD</t>
  </si>
  <si>
    <t>2020HV1097</t>
  </si>
  <si>
    <t>512455163917</t>
  </si>
  <si>
    <t>TARGET ORION STAR SDN BHD</t>
  </si>
  <si>
    <t>2014VV1020</t>
  </si>
  <si>
    <t>512455125526</t>
  </si>
  <si>
    <t>CNC FREIGHT SERVICES SDN BHD</t>
  </si>
  <si>
    <t>2018VV1025</t>
  </si>
  <si>
    <t>512455181304</t>
  </si>
  <si>
    <t>HWA HWEE CONSTRUCTION &amp; TRADING SDN BHD</t>
  </si>
  <si>
    <t>2017VV5037</t>
  </si>
  <si>
    <t>512455147286</t>
  </si>
  <si>
    <t>512455142856</t>
  </si>
  <si>
    <t>CHANG SHENG HAU SDN BHD</t>
  </si>
  <si>
    <t>2018VV1186</t>
  </si>
  <si>
    <t>512455195284</t>
  </si>
  <si>
    <t>SAG ULTIMATE SDN BHD</t>
  </si>
  <si>
    <t>2019VV1231</t>
  </si>
  <si>
    <t>512455173881</t>
  </si>
  <si>
    <t>2009VF1696</t>
  </si>
  <si>
    <t>512455159577</t>
  </si>
  <si>
    <t>PURE-LINK TECHNOLOGIES (M) SDN BHD</t>
  </si>
  <si>
    <t>2020VV1035</t>
  </si>
  <si>
    <t>1246</t>
  </si>
  <si>
    <t>MENARA KLANG, JALAN RAJA HASSAN</t>
  </si>
  <si>
    <t>512464244513</t>
  </si>
  <si>
    <t>KIM MONG SDN BHD.</t>
  </si>
  <si>
    <t>2019VY1252</t>
  </si>
  <si>
    <t>512464242426</t>
  </si>
  <si>
    <t>LCK LAND SDN BHD</t>
  </si>
  <si>
    <t>2009VF1290</t>
  </si>
  <si>
    <t>1247</t>
  </si>
  <si>
    <t>TTDI JAYA</t>
  </si>
  <si>
    <t>512473126067</t>
  </si>
  <si>
    <t>PRESTIGE IMPROVEMENT SDN BHD</t>
  </si>
  <si>
    <t>2017VY5197</t>
  </si>
  <si>
    <t>512473117550</t>
  </si>
  <si>
    <t>ISIANPADU SYSTEMS SDN BHD</t>
  </si>
  <si>
    <t>2017VY5224</t>
  </si>
  <si>
    <t>1248</t>
  </si>
  <si>
    <t>UEP SUBANG JAYA  SC</t>
  </si>
  <si>
    <t>512482105809</t>
  </si>
  <si>
    <t>DEFENCE VENTURE SOLUTIONS SDN. BHD.</t>
  </si>
  <si>
    <t>08/VF1288</t>
  </si>
  <si>
    <t>512482131230</t>
  </si>
  <si>
    <t>DANBERG (M) SDN BHD</t>
  </si>
  <si>
    <t>2019VX1006</t>
  </si>
  <si>
    <t>512482411400</t>
  </si>
  <si>
    <t>WESGLOW INDUSTRIES SDN BHD</t>
  </si>
  <si>
    <t>2018VX1150</t>
  </si>
  <si>
    <t>512491101630</t>
  </si>
  <si>
    <t>SATAR EMPIRE SDN. BHD.</t>
  </si>
  <si>
    <t>1249</t>
  </si>
  <si>
    <t>2020VZ1312</t>
  </si>
  <si>
    <t>TAMAN BUKIT EMAS</t>
  </si>
  <si>
    <t>512491139719</t>
  </si>
  <si>
    <t>TRUE COLOUR PAINTING SOLUTIONS SDN BHD</t>
  </si>
  <si>
    <t>2020VZ1294</t>
  </si>
  <si>
    <t>512491136834</t>
  </si>
  <si>
    <t>KITRA INDUSTRIES (M) SDN BHD</t>
  </si>
  <si>
    <t>2019VZ1371</t>
  </si>
  <si>
    <t>512491103622</t>
  </si>
  <si>
    <t>WANG SOON REALTY DEVELOPMENT SDN BHD</t>
  </si>
  <si>
    <t>2018VZ1230</t>
  </si>
  <si>
    <t>512491103250</t>
  </si>
  <si>
    <t>QT ENVIRONMENTAL(M)SDN.BHD.</t>
  </si>
  <si>
    <t>2011VG1223</t>
  </si>
  <si>
    <t>512491111009</t>
  </si>
  <si>
    <t>PATHOLOGY &amp; CLINICAL LABORATORY (M) S/B</t>
  </si>
  <si>
    <t>2020VZ1332</t>
  </si>
  <si>
    <t>512503204992</t>
  </si>
  <si>
    <t>SYARIKAT PERNIAGAAN CHAI HUAT</t>
  </si>
  <si>
    <t>1250</t>
  </si>
  <si>
    <t>2011VC1668</t>
  </si>
  <si>
    <t>BANDAR BARU SELAYANG</t>
  </si>
  <si>
    <t>512521143097</t>
  </si>
  <si>
    <t>SUPERB ALUMINIUM INDUSTRIES SDN BHD</t>
  </si>
  <si>
    <t>1252</t>
  </si>
  <si>
    <t>2019VU1107</t>
  </si>
  <si>
    <t>SEMENYIH</t>
  </si>
  <si>
    <t>512521149242</t>
  </si>
  <si>
    <t>TONN CABLE SDN BHD</t>
  </si>
  <si>
    <t>2019VU1156</t>
  </si>
  <si>
    <t>512521107641</t>
  </si>
  <si>
    <t>HUAT HING CORPORATION SDN BHD</t>
  </si>
  <si>
    <t>2019VU1072</t>
  </si>
  <si>
    <t>1253</t>
  </si>
  <si>
    <t>PJ NEW TOWN</t>
  </si>
  <si>
    <t>512530153045</t>
  </si>
  <si>
    <t>PROGRESS CENTRE ENGINEERING SDN BHD</t>
  </si>
  <si>
    <t>2016VZ5270</t>
  </si>
  <si>
    <t>512558327394</t>
  </si>
  <si>
    <t>HONG YEH MARINE PRODUCTS SDN BHD</t>
  </si>
  <si>
    <t>1255</t>
  </si>
  <si>
    <t>2020VT1173</t>
  </si>
  <si>
    <t>SELAYANG JAYA</t>
  </si>
  <si>
    <t>512558200118</t>
  </si>
  <si>
    <t>SIRI JAWI ENTERPRISE (M) SDN BHD</t>
  </si>
  <si>
    <t>2019VT1207</t>
  </si>
  <si>
    <t>C &amp; P BUILDER SDN BHD</t>
  </si>
  <si>
    <t>1264</t>
  </si>
  <si>
    <t>INTAN MILLENIUM</t>
  </si>
  <si>
    <t>512642301297</t>
  </si>
  <si>
    <t>HATIMUDA SDN.BHD.</t>
  </si>
  <si>
    <t>2006VF204</t>
  </si>
  <si>
    <t>512642610374</t>
  </si>
  <si>
    <t>COUNTRY EARTH SDN BHD</t>
  </si>
  <si>
    <t>2016VV5181</t>
  </si>
  <si>
    <t>512642302141</t>
  </si>
  <si>
    <t>B &amp; Z PLASTIC INDUSTRY SDN BHD</t>
  </si>
  <si>
    <t>2017VV5235</t>
  </si>
  <si>
    <t>512642402339</t>
  </si>
  <si>
    <t>SAWIT RAYA SDN BHD</t>
  </si>
  <si>
    <t>2019VV1239</t>
  </si>
  <si>
    <t>512642615578</t>
  </si>
  <si>
    <t>ALUMINIUM ALLOY SMELTER INDUSTRIES SDN B</t>
  </si>
  <si>
    <t>2019VV1216</t>
  </si>
  <si>
    <t>512642611356</t>
  </si>
  <si>
    <t>2012VY1087</t>
  </si>
  <si>
    <t>512642620010</t>
  </si>
  <si>
    <t>NEO-PLAS MARKETING SDN BHD</t>
  </si>
  <si>
    <t>2020VV1200</t>
  </si>
  <si>
    <t>512642300112</t>
  </si>
  <si>
    <t>POLYMER RESOURCES SDN BHD</t>
  </si>
  <si>
    <t>2019VV1233</t>
  </si>
  <si>
    <t>512661014321</t>
  </si>
  <si>
    <t>HEXATECH ENGINEERING SDN BHD</t>
  </si>
  <si>
    <t>1266</t>
  </si>
  <si>
    <t>2019VU1115</t>
  </si>
  <si>
    <t>PUTRA INDAH</t>
  </si>
  <si>
    <t>1267</t>
  </si>
  <si>
    <t>AMPANG POINT</t>
  </si>
  <si>
    <t>512679301888</t>
  </si>
  <si>
    <t>TZEL ASSETS SDN BHD</t>
  </si>
  <si>
    <t>2019HE1064</t>
  </si>
  <si>
    <t>512679313241</t>
  </si>
  <si>
    <t>AP SUBSEA SOLUTIONS SDN BHD</t>
  </si>
  <si>
    <t>2012VY1103</t>
  </si>
  <si>
    <t>DAMANSARA JAYA</t>
  </si>
  <si>
    <t>512745300312</t>
  </si>
  <si>
    <t>BAN HIN ELECTRICAL &amp; CONSTRUCTION SDN BH</t>
  </si>
  <si>
    <t>1274</t>
  </si>
  <si>
    <t>2010VZ1234</t>
  </si>
  <si>
    <t>SUNGAI BULOH</t>
  </si>
  <si>
    <t>512745203604</t>
  </si>
  <si>
    <t>QSE CONSTRUCTION SDN BHD</t>
  </si>
  <si>
    <t>2012VZ1215</t>
  </si>
  <si>
    <t>512745202439</t>
  </si>
  <si>
    <t>PRO-LANDSCAPE STRUCTURE SDN BHD</t>
  </si>
  <si>
    <t>2019VT1117</t>
  </si>
  <si>
    <t>512745560675</t>
  </si>
  <si>
    <t>SONSTAR ENGINEERING WORKS SDN BHD</t>
  </si>
  <si>
    <t>2019VT1145</t>
  </si>
  <si>
    <t>512745203226</t>
  </si>
  <si>
    <t>LUQNA RESOURCES SDN BHD</t>
  </si>
  <si>
    <t>2011VC1261</t>
  </si>
  <si>
    <t>512745300462</t>
  </si>
  <si>
    <t>2020VT1071</t>
  </si>
  <si>
    <t>512745300277</t>
  </si>
  <si>
    <t>SYNCOATES (M) SDN BHD</t>
  </si>
  <si>
    <t>2019VT1172</t>
  </si>
  <si>
    <t>512745214448</t>
  </si>
  <si>
    <t>SUNGAI TERAH PALM OIL MILL SDN BHD</t>
  </si>
  <si>
    <t>2019VT1083</t>
  </si>
  <si>
    <t>512754306499</t>
  </si>
  <si>
    <t>CBH ENGINEERING SDN BHD</t>
  </si>
  <si>
    <t>1275</t>
  </si>
  <si>
    <t>2013VZ1119</t>
  </si>
  <si>
    <t>GIZA KOTA DAMANSARA</t>
  </si>
  <si>
    <t>512754301518</t>
  </si>
  <si>
    <t>GINOVA MARKETING SDN BHD</t>
  </si>
  <si>
    <t>2020VZ1006</t>
  </si>
  <si>
    <t>512754300909</t>
  </si>
  <si>
    <t>INNATECH SDN BHD</t>
  </si>
  <si>
    <t>2019HV1259</t>
  </si>
  <si>
    <t>3111</t>
  </si>
  <si>
    <t>TROPICAL PROFILE (M) SDN BHD</t>
  </si>
  <si>
    <t>512754316350</t>
  </si>
  <si>
    <t>2018VZ1272</t>
  </si>
  <si>
    <t>1276</t>
  </si>
  <si>
    <t>MUTIARA DAMANSARA</t>
  </si>
  <si>
    <t>512763301108</t>
  </si>
  <si>
    <t>BRAS VENTURES BERHAD</t>
  </si>
  <si>
    <t>2020VZ1266</t>
  </si>
  <si>
    <t>MAJU ENGINEERING SERVICES SDN BHD</t>
  </si>
  <si>
    <t>512763610580</t>
  </si>
  <si>
    <t>TRANS FAME OFFSHORE SDN.BHD.- UNDER INTE</t>
  </si>
  <si>
    <t>2018HV1213</t>
  </si>
  <si>
    <t>512763115925</t>
  </si>
  <si>
    <t>2011VC1068</t>
  </si>
  <si>
    <t>1277</t>
  </si>
  <si>
    <t>PUCHONG PRIMA</t>
  </si>
  <si>
    <t>512772300445</t>
  </si>
  <si>
    <t>NGUAN SENG (1990 ) SDN BHD</t>
  </si>
  <si>
    <t>2007VA111</t>
  </si>
  <si>
    <t>512781002327</t>
  </si>
  <si>
    <t>JUANG-ANTARA BINA SDN.BHD.</t>
  </si>
  <si>
    <t>1278</t>
  </si>
  <si>
    <t>2020VY1207</t>
  </si>
  <si>
    <t>KOTA KEMUNING</t>
  </si>
  <si>
    <t>512781082788</t>
  </si>
  <si>
    <t>PEMBINAAN SEJATI PERKASA SDN BHD</t>
  </si>
  <si>
    <t>2018VY1004</t>
  </si>
  <si>
    <t>512781030478</t>
  </si>
  <si>
    <t>BAUER EQUIPMENT (M) SDN BHD</t>
  </si>
  <si>
    <t>2020VY1231</t>
  </si>
  <si>
    <t>512781081717</t>
  </si>
  <si>
    <t>VANTAGE CRANE HIRE &amp; TRADING SDN BHD</t>
  </si>
  <si>
    <t>2020VY1340</t>
  </si>
  <si>
    <t>512781005665</t>
  </si>
  <si>
    <t>TSK METAL SDN BHD</t>
  </si>
  <si>
    <t>2020HJ1085</t>
  </si>
  <si>
    <t>512781022259</t>
  </si>
  <si>
    <t>PEMBINAAN ASIA GEMBIRA SDN BHD</t>
  </si>
  <si>
    <t>2020HV1196</t>
  </si>
  <si>
    <t>512790102342</t>
  </si>
  <si>
    <t>SOON CHEONG PRESERVED SEAFOOD SDN BHD</t>
  </si>
  <si>
    <t>1279</t>
  </si>
  <si>
    <t>2020VT1108</t>
  </si>
  <si>
    <t>DAMANSARA DAMAI</t>
  </si>
  <si>
    <t>BASTION SYSTEMS SDN BHD</t>
  </si>
  <si>
    <t>1282</t>
  </si>
  <si>
    <t>2020VU1017</t>
  </si>
  <si>
    <t>BANDAR SUNGAI LONG</t>
  </si>
  <si>
    <t>512820069446</t>
  </si>
  <si>
    <t>512848512906</t>
  </si>
  <si>
    <t>MEGATARA SDN BHD</t>
  </si>
  <si>
    <t>1284</t>
  </si>
  <si>
    <t>2018HV1216</t>
  </si>
  <si>
    <t>SETIA ALAM</t>
  </si>
  <si>
    <t>512848300826</t>
  </si>
  <si>
    <t>JEMARAMAS JAYA SDN BHD</t>
  </si>
  <si>
    <t>2016VV5203</t>
  </si>
  <si>
    <t>1286</t>
  </si>
  <si>
    <t>BANDAR UTAMA</t>
  </si>
  <si>
    <t>2019VZ1025</t>
  </si>
  <si>
    <t>512866100902</t>
  </si>
  <si>
    <t>BANDAR UTAMA CITY CORPORATION SDN BHD</t>
  </si>
  <si>
    <t>2020VZ1008</t>
  </si>
  <si>
    <t>512884105667</t>
  </si>
  <si>
    <t>PEMBINAAN TUJU SETIA SDN BHD</t>
  </si>
  <si>
    <t>1288</t>
  </si>
  <si>
    <t>2018HV1175</t>
  </si>
  <si>
    <t>BANDAR PUTERI PUCHONG</t>
  </si>
  <si>
    <t>512884088859</t>
  </si>
  <si>
    <t>PACIFIC CONSTRUCTION &amp; TRADING SDN. BHD.</t>
  </si>
  <si>
    <t>2020HV1291</t>
  </si>
  <si>
    <t>PREMACY CONCEPT AUTO SDN BHD</t>
  </si>
  <si>
    <t>1290</t>
  </si>
  <si>
    <t>2020VV1020</t>
  </si>
  <si>
    <t>BANDAR BUKIT TINGGI 1, KLANG</t>
  </si>
  <si>
    <t>512905519868</t>
  </si>
  <si>
    <t>HUAYI HANG (M) SDN BHD</t>
  </si>
  <si>
    <t>4633</t>
  </si>
  <si>
    <t>2014VV1056</t>
  </si>
  <si>
    <t>512905511149</t>
  </si>
  <si>
    <t>512905518781</t>
  </si>
  <si>
    <t>WG WEALTH GROWTH SDN BHD</t>
  </si>
  <si>
    <t>2020VV1114</t>
  </si>
  <si>
    <t>512978027623</t>
  </si>
  <si>
    <t>CASTLE CHEMICAL SDN BHD</t>
  </si>
  <si>
    <t>1297</t>
  </si>
  <si>
    <t>2019VZ1386</t>
  </si>
  <si>
    <t>ARA DAMANSARA</t>
  </si>
  <si>
    <t>512978002118</t>
  </si>
  <si>
    <t>ISLAH CHEMICAL ENGINEERING SDN BHD</t>
  </si>
  <si>
    <t>2011VG1589</t>
  </si>
  <si>
    <t>512978004131</t>
  </si>
  <si>
    <t>512987007260</t>
  </si>
  <si>
    <t>RAGAWANG CORPORATION SDN BHD</t>
  </si>
  <si>
    <t>1298</t>
  </si>
  <si>
    <t>2014VU1179</t>
  </si>
  <si>
    <t>SERI KEMBANGAN</t>
  </si>
  <si>
    <t>512987006910</t>
  </si>
  <si>
    <t>2016VV5083</t>
  </si>
  <si>
    <t>513014021873</t>
  </si>
  <si>
    <t>RANCANGAN KITA SDN. BHD.</t>
  </si>
  <si>
    <t>1301</t>
  </si>
  <si>
    <t>2018KW1023</t>
  </si>
  <si>
    <t>KUALA TERENGGANU</t>
  </si>
  <si>
    <t>KUALA TERENGGANU BC</t>
  </si>
  <si>
    <t>2S24 KUALA TERENGGANU BC</t>
  </si>
  <si>
    <t>513014436893</t>
  </si>
  <si>
    <t>RODAWIRA OTOMOBIL SDN. BHD.</t>
  </si>
  <si>
    <t>2019KW1013</t>
  </si>
  <si>
    <t>513014008742</t>
  </si>
  <si>
    <t>RAFARJAWAN SDN BHD</t>
  </si>
  <si>
    <t>2008KC1260</t>
  </si>
  <si>
    <t>513014011224</t>
  </si>
  <si>
    <t>KIP STRUCTURE SDN BHD</t>
  </si>
  <si>
    <t>2012KW1055</t>
  </si>
  <si>
    <t>513014013819</t>
  </si>
  <si>
    <t>SIANG JOO ENTERPRISE SDN BHD</t>
  </si>
  <si>
    <t>2019KW1079</t>
  </si>
  <si>
    <t>513014442466</t>
  </si>
  <si>
    <t>PEMBINAAN NKZ SDN. BHD.</t>
  </si>
  <si>
    <t>2016KW5006</t>
  </si>
  <si>
    <t>513014023859</t>
  </si>
  <si>
    <t>Q-BENA RESOURCES SDN. BHD.</t>
  </si>
  <si>
    <t>2020KW1054</t>
  </si>
  <si>
    <t>013014416870</t>
  </si>
  <si>
    <t>GABONGAN PEMBORONG QUARRY SDN BHD</t>
  </si>
  <si>
    <t>2020KW1090</t>
  </si>
  <si>
    <t>513014017298</t>
  </si>
  <si>
    <t>ESSENVEST SDN. BHD.</t>
  </si>
  <si>
    <t>2011KC1357</t>
  </si>
  <si>
    <t>013014413861</t>
  </si>
  <si>
    <t>SYARIKAT PERCETAKAN YAYASAN ISLAM TERENG</t>
  </si>
  <si>
    <t>2020KW1015</t>
  </si>
  <si>
    <t>513014028531</t>
  </si>
  <si>
    <t>NOBLE PALMS SDN BHD</t>
  </si>
  <si>
    <t>2020KW1067</t>
  </si>
  <si>
    <t>013014009389</t>
  </si>
  <si>
    <t>SHARIKAT WARISAN BHD</t>
  </si>
  <si>
    <t>105</t>
  </si>
  <si>
    <t>2017KW5083</t>
  </si>
  <si>
    <t>1302</t>
  </si>
  <si>
    <t>KEMAMAN</t>
  </si>
  <si>
    <t>KEMAMAN BC</t>
  </si>
  <si>
    <t>2S25 KEMAMAN BC</t>
  </si>
  <si>
    <t>513023731294</t>
  </si>
  <si>
    <t>HOTEL CUKAI UTAMA SDN BHD</t>
  </si>
  <si>
    <t>2012KE1071</t>
  </si>
  <si>
    <t>513023734421</t>
  </si>
  <si>
    <t>PETROPROJEK SDN BHD</t>
  </si>
  <si>
    <t>2011KY1011</t>
  </si>
  <si>
    <t>513023714388</t>
  </si>
  <si>
    <t>U B F MAINTENANCE SDN. BHD.</t>
  </si>
  <si>
    <t>2018HK1062</t>
  </si>
  <si>
    <t>513023716998</t>
  </si>
  <si>
    <t>CLF TRADING SDN. BHD.</t>
  </si>
  <si>
    <t>2019HK1096</t>
  </si>
  <si>
    <t>513023720063</t>
  </si>
  <si>
    <t>013023711228</t>
  </si>
  <si>
    <t>CL MACHINERIES SDN BHD</t>
  </si>
  <si>
    <t>2018KY1004</t>
  </si>
  <si>
    <t>513023731666</t>
  </si>
  <si>
    <t>RANTING GLOBAL RESOURCES SDN BHD</t>
  </si>
  <si>
    <t>2018KY1035</t>
  </si>
  <si>
    <t>013023709191</t>
  </si>
  <si>
    <t>RANACO MARINE SDN BHD</t>
  </si>
  <si>
    <t>2012KY1013</t>
  </si>
  <si>
    <t>513023725609</t>
  </si>
  <si>
    <t>RAYHAR PROPERTIES SDN BHD</t>
  </si>
  <si>
    <t>2017KY5022</t>
  </si>
  <si>
    <t>513032202308</t>
  </si>
  <si>
    <t>SANTONG SAWIT SDN. BHD.</t>
  </si>
  <si>
    <t>1303</t>
  </si>
  <si>
    <t>2019KZ1137</t>
  </si>
  <si>
    <t>KUALA BERANG</t>
  </si>
  <si>
    <t>KERTEH</t>
  </si>
  <si>
    <t>PAKA</t>
  </si>
  <si>
    <t>1401</t>
  </si>
  <si>
    <t>KUALA LUMPUR MAIN</t>
  </si>
  <si>
    <t>JLN TUN PERAK BC</t>
  </si>
  <si>
    <t>3S13 JALAN TUN PERAK BC</t>
  </si>
  <si>
    <t>514011586767</t>
  </si>
  <si>
    <t>THOONG FATT SHOPPING CENTRE SDN BHD</t>
  </si>
  <si>
    <t>2017WZ5057</t>
  </si>
  <si>
    <t>514011274067</t>
  </si>
  <si>
    <t>GAN TENG SIEW REALTY SDN BHD</t>
  </si>
  <si>
    <t>2020WZ1246</t>
  </si>
  <si>
    <t>514011720467</t>
  </si>
  <si>
    <t>PAJAK GADAI FAH ONN</t>
  </si>
  <si>
    <t>2020VT1016</t>
  </si>
  <si>
    <t>014011249655</t>
  </si>
  <si>
    <t>ECOLAB SDN BHD</t>
  </si>
  <si>
    <t>2019WZ1335</t>
  </si>
  <si>
    <t>514011110862</t>
  </si>
  <si>
    <t>GLAXOSMITHKLINE CONSUMER HEALTHCARE SDN</t>
  </si>
  <si>
    <t>2020WZ1390</t>
  </si>
  <si>
    <t>514011281692</t>
  </si>
  <si>
    <t>GOVI CHEMICALS SDN BHD</t>
  </si>
  <si>
    <t>2019WZ1311</t>
  </si>
  <si>
    <t>014011514435</t>
  </si>
  <si>
    <t>T.A.S INDUSTRIES SDN BHD</t>
  </si>
  <si>
    <t>2018WZ1277</t>
  </si>
  <si>
    <t>514011598537</t>
  </si>
  <si>
    <t>KAYANGAN KEMAS SDN BHD</t>
  </si>
  <si>
    <t>2019HW1154</t>
  </si>
  <si>
    <t>514012018707</t>
  </si>
  <si>
    <t>SYMPHONY STRAITS SDN BHD</t>
  </si>
  <si>
    <t>2020WZ1137</t>
  </si>
  <si>
    <t>514011315674</t>
  </si>
  <si>
    <t>KOPERASI POLIS DIRAJA MALAYSIA BERHAD</t>
  </si>
  <si>
    <t>2018WZ1311</t>
  </si>
  <si>
    <t>514012038816</t>
  </si>
  <si>
    <t>CEKAP SAGA INFRA SDN. BHD.</t>
  </si>
  <si>
    <t>2017WZ5227</t>
  </si>
  <si>
    <t>514011747459</t>
  </si>
  <si>
    <t>GREENLOVE DISTRIBUTION SDN BHD</t>
  </si>
  <si>
    <t>2020WZ1208</t>
  </si>
  <si>
    <t>514011146236</t>
  </si>
  <si>
    <t>BULK FORWARDING &amp; WAREHOUSING SDN BHD</t>
  </si>
  <si>
    <t>2018HW1160</t>
  </si>
  <si>
    <t>014011328051</t>
  </si>
  <si>
    <t>JUHALIM BIOTECH SDN BHD</t>
  </si>
  <si>
    <t>2020WZ1113</t>
  </si>
  <si>
    <t>514011599406</t>
  </si>
  <si>
    <t>DRAGON OPTICAL MEDIA TECHNOLOGIES SDN BH</t>
  </si>
  <si>
    <t>3852</t>
  </si>
  <si>
    <t>2010WC1147</t>
  </si>
  <si>
    <t>014011107496</t>
  </si>
  <si>
    <t>BIDOR TAHAN ESTATES SDN BHD</t>
  </si>
  <si>
    <t>2019WZ1390</t>
  </si>
  <si>
    <t>514011391786</t>
  </si>
  <si>
    <t>SOLID LOGIC SDN BHD</t>
  </si>
  <si>
    <t>2018WZ1286</t>
  </si>
  <si>
    <t>QC PROTECTION &amp; INVESTIGATION SERVICESSB</t>
  </si>
  <si>
    <t>014011203944</t>
  </si>
  <si>
    <t>CHIN HO &amp; CO (MALAYA) SDN BHD</t>
  </si>
  <si>
    <t>2017WZ5332</t>
  </si>
  <si>
    <t>514012390349</t>
  </si>
  <si>
    <t>2019WZ1062</t>
  </si>
  <si>
    <t>514011143219</t>
  </si>
  <si>
    <t>AGROMATE (M) SDN BHD</t>
  </si>
  <si>
    <t>2016WZ1043</t>
  </si>
  <si>
    <t>014011530889</t>
  </si>
  <si>
    <t>SCHMIDT BIOMEDTECH SDN BHD</t>
  </si>
  <si>
    <t>2020WZ1013</t>
  </si>
  <si>
    <t>514020617686</t>
  </si>
  <si>
    <t>ALAB STATION</t>
  </si>
  <si>
    <t>1402</t>
  </si>
  <si>
    <t>11/WC1553</t>
  </si>
  <si>
    <t>JALAN TUANKU ABDUL RAHMAN</t>
  </si>
  <si>
    <t>514039012343</t>
  </si>
  <si>
    <t>ACRE WORKS SDN BHD</t>
  </si>
  <si>
    <t>1403</t>
  </si>
  <si>
    <t>2008WC2127</t>
  </si>
  <si>
    <t>WISMA HANGSAM</t>
  </si>
  <si>
    <t>JLN P RAMLEE BC</t>
  </si>
  <si>
    <t>3S15 JLN P RAMLEE BC</t>
  </si>
  <si>
    <t>514039505375</t>
  </si>
  <si>
    <t>LIGHTCRAFT (KL) SDN BHD</t>
  </si>
  <si>
    <t>2016WY5264</t>
  </si>
  <si>
    <t>514039503673</t>
  </si>
  <si>
    <t>SYARIKAT KHY ENTERPRISE SDN BHD</t>
  </si>
  <si>
    <t>2018WY1225</t>
  </si>
  <si>
    <t>514039512560</t>
  </si>
  <si>
    <t>AUSTIN POWDER MALAYSIA SDN. BHD.</t>
  </si>
  <si>
    <t>2019WW1264</t>
  </si>
  <si>
    <t>514039011029</t>
  </si>
  <si>
    <t>TENAGA KIMIA-AUSTIN DETONATOR SDN. BHD.</t>
  </si>
  <si>
    <t>2020WW1323</t>
  </si>
  <si>
    <t>514039011012</t>
  </si>
  <si>
    <t>2020WW1288</t>
  </si>
  <si>
    <t>014048148059</t>
  </si>
  <si>
    <t>ACRYLIC SIGNS MATERIAL SDN BHD</t>
  </si>
  <si>
    <t>1404</t>
  </si>
  <si>
    <t>2018WZ1305</t>
  </si>
  <si>
    <t>JALAN PUDU</t>
  </si>
  <si>
    <t>514048333713</t>
  </si>
  <si>
    <t>HOVEN PACKAGING SDN BHD</t>
  </si>
  <si>
    <t>2003/WD69</t>
  </si>
  <si>
    <t>514048421126</t>
  </si>
  <si>
    <t>MAKIN JUTA SDN BHD</t>
  </si>
  <si>
    <t>2019WZ1024</t>
  </si>
  <si>
    <t>514048213157</t>
  </si>
  <si>
    <t>EE INAEL SDN BHD</t>
  </si>
  <si>
    <t>2020WZ1194</t>
  </si>
  <si>
    <t>514048824619</t>
  </si>
  <si>
    <t>JUARA TRAVEL &amp; TOURS SDN BHD</t>
  </si>
  <si>
    <t>2020WZ1075</t>
  </si>
  <si>
    <t>014048140865</t>
  </si>
  <si>
    <t>CHUAN HUAT STEEL SDN BHD</t>
  </si>
  <si>
    <t>2019WZ1171</t>
  </si>
  <si>
    <t>514048331194</t>
  </si>
  <si>
    <t>K-LINK INTERNATIONAL SDN. BHD.</t>
  </si>
  <si>
    <t>2019WZ1350</t>
  </si>
  <si>
    <t>014048314516</t>
  </si>
  <si>
    <t>KUM WAH SDN BHD</t>
  </si>
  <si>
    <t>2017WZ5164</t>
  </si>
  <si>
    <t>514048153342</t>
  </si>
  <si>
    <t>DAICHEM ENTERPRISE (M) SDN BHD</t>
  </si>
  <si>
    <t>2018WZ1293</t>
  </si>
  <si>
    <t>514048527630</t>
  </si>
  <si>
    <t>SUPER AIR-COND PARTS &amp; SUPPLIES SDN BHD</t>
  </si>
  <si>
    <t>2018WZ1318</t>
  </si>
  <si>
    <t>014048141237</t>
  </si>
  <si>
    <t>CL HARDWARE SDN BHD</t>
  </si>
  <si>
    <t>2020WZ1005</t>
  </si>
  <si>
    <t>514048812588</t>
  </si>
  <si>
    <t>PRESTAR ENGINEERING SDN BHD</t>
  </si>
  <si>
    <t>2020WZ1257</t>
  </si>
  <si>
    <t>514048414885</t>
  </si>
  <si>
    <t>PENG YONG ENTERPRISE SDN BHD</t>
  </si>
  <si>
    <t>2019WZ1218</t>
  </si>
  <si>
    <t>014048136501</t>
  </si>
  <si>
    <t>BINTANG BARAT SDN BHD</t>
  </si>
  <si>
    <t>2017WZ5392</t>
  </si>
  <si>
    <t>514048528581</t>
  </si>
  <si>
    <t>PRESTAR MARKETING SDN BHD</t>
  </si>
  <si>
    <t>2020WZ1237</t>
  </si>
  <si>
    <t>1405</t>
  </si>
  <si>
    <t>AMPANG PARK</t>
  </si>
  <si>
    <t>514057606100</t>
  </si>
  <si>
    <t>BUKIT TUNKU ELITE PROPERTIES S/B-HDA</t>
  </si>
  <si>
    <t>2006WE1924</t>
  </si>
  <si>
    <t>514057637515</t>
  </si>
  <si>
    <t>PARAGON CARPET DISTRIBUTOR SDN BHD</t>
  </si>
  <si>
    <t>2015ZH7384</t>
  </si>
  <si>
    <t>014057142311</t>
  </si>
  <si>
    <t>BUMI WANGSA SDN BHD</t>
  </si>
  <si>
    <t>2018WY1258</t>
  </si>
  <si>
    <t>514057604683</t>
  </si>
  <si>
    <t>CARIMIN SDN BHD</t>
  </si>
  <si>
    <t>2020WY1164</t>
  </si>
  <si>
    <t>014057132161</t>
  </si>
  <si>
    <t>ANTARA HOLIDAY VILLAS SDN BHD</t>
  </si>
  <si>
    <t>2018WY1232</t>
  </si>
  <si>
    <t>514057601353</t>
  </si>
  <si>
    <t>MSP SYSTEMS (M) SDN BHD</t>
  </si>
  <si>
    <t>2020WY1052</t>
  </si>
  <si>
    <t>514066122287</t>
  </si>
  <si>
    <t>INFRA TEGUH SDN BHD</t>
  </si>
  <si>
    <t>1406</t>
  </si>
  <si>
    <t>2018WW1243</t>
  </si>
  <si>
    <t>SETAPAK</t>
  </si>
  <si>
    <t>514066136094</t>
  </si>
  <si>
    <t>BEVERLY TOWER DEVELOPMENT SDN BHD</t>
  </si>
  <si>
    <t>2010WF1088</t>
  </si>
  <si>
    <t>514066329915</t>
  </si>
  <si>
    <t>PEMBINAAN LEPADU SDN BHD</t>
  </si>
  <si>
    <t>2011WX1100</t>
  </si>
  <si>
    <t>514066510485</t>
  </si>
  <si>
    <t>M.A. PRESTIGE ENGINEERING SDN BHD</t>
  </si>
  <si>
    <t>2019HW1302</t>
  </si>
  <si>
    <t>514066136176</t>
  </si>
  <si>
    <t>ORIENTAL RESOURCES SDN BHD</t>
  </si>
  <si>
    <t>2020WW1138</t>
  </si>
  <si>
    <t>514066341656</t>
  </si>
  <si>
    <t>MOTOZOOM SDN BHD</t>
  </si>
  <si>
    <t>2019WW1408</t>
  </si>
  <si>
    <t>514066209432</t>
  </si>
  <si>
    <t>GLOBAL P (M) SDN BHD</t>
  </si>
  <si>
    <t>2019WW1004</t>
  </si>
  <si>
    <t>514066505863</t>
  </si>
  <si>
    <t>CLEAN LIVING MARKETING SDN BHD</t>
  </si>
  <si>
    <t>2015WX1178</t>
  </si>
  <si>
    <t>514066343512</t>
  </si>
  <si>
    <t>OCR LAND HOLDINGS SDN BHD</t>
  </si>
  <si>
    <t>2019IS1153</t>
  </si>
  <si>
    <t>014066115784</t>
  </si>
  <si>
    <t>ROYAL SELANGOR INTERNATIONAL SDN BHD</t>
  </si>
  <si>
    <t>2019WW1583</t>
  </si>
  <si>
    <t>514066116780</t>
  </si>
  <si>
    <t>CERGAS MURNI SDN BHD</t>
  </si>
  <si>
    <t>2008WF1223</t>
  </si>
  <si>
    <t>514066331789</t>
  </si>
  <si>
    <t>DPSTAR THERMO CONTROL ELECTRIC SDN BHD</t>
  </si>
  <si>
    <t>2008WF1298</t>
  </si>
  <si>
    <t>514066332449</t>
  </si>
  <si>
    <t>INSTRUMENTATION VALVES AND FITTINGS SDN</t>
  </si>
  <si>
    <t>2011WF1439</t>
  </si>
  <si>
    <t>514066141765</t>
  </si>
  <si>
    <t>KIARA KILAT SDN BHD</t>
  </si>
  <si>
    <t>2018HW1091</t>
  </si>
  <si>
    <t>514075336587</t>
  </si>
  <si>
    <t>MULIA CEMERLANG SDN BHD</t>
  </si>
  <si>
    <t>1407</t>
  </si>
  <si>
    <t>2014WX1048</t>
  </si>
  <si>
    <t>JALAN IPOH</t>
  </si>
  <si>
    <t>514075602644</t>
  </si>
  <si>
    <t>BINA SKK SDN BHD</t>
  </si>
  <si>
    <t>2017WX5185</t>
  </si>
  <si>
    <t>514075229971</t>
  </si>
  <si>
    <t>INTAN BERSIH SDN BHD</t>
  </si>
  <si>
    <t>2016WX5206</t>
  </si>
  <si>
    <t>514075000338</t>
  </si>
  <si>
    <t>INTIGA SDN BHD</t>
  </si>
  <si>
    <t>2019WW1190</t>
  </si>
  <si>
    <t>514075000084</t>
  </si>
  <si>
    <t>NUINFRA CONSOLIDATED SDN BHD</t>
  </si>
  <si>
    <t>2008WB1021</t>
  </si>
  <si>
    <t>514075601954</t>
  </si>
  <si>
    <t>PERNIAGAAN ELEKTRIK SIN LEN HUP (SEL) SD</t>
  </si>
  <si>
    <t>2019WZ1227</t>
  </si>
  <si>
    <t>514075008370</t>
  </si>
  <si>
    <t>08/WB1210</t>
  </si>
  <si>
    <t>514084570310</t>
  </si>
  <si>
    <t>CHEMREX CORPORATION SDN BHD</t>
  </si>
  <si>
    <t>1408</t>
  </si>
  <si>
    <t>2019WY1281</t>
  </si>
  <si>
    <t>BUKIT BINTANG</t>
  </si>
  <si>
    <t>MAZARS TAXATION SERVICES SDN BHD</t>
  </si>
  <si>
    <t>2020WY1037</t>
  </si>
  <si>
    <t>014084450742</t>
  </si>
  <si>
    <t>SRI SEKAMAT ENTERPRISE SDN BHD</t>
  </si>
  <si>
    <t>2008WF1425</t>
  </si>
  <si>
    <t>514084507972</t>
  </si>
  <si>
    <t>PPC GLOMAC SDN BHD</t>
  </si>
  <si>
    <t>2019WY1088</t>
  </si>
  <si>
    <t>514084343891</t>
  </si>
  <si>
    <t>RIMARISAN SDN BHD</t>
  </si>
  <si>
    <t>2011WY1195</t>
  </si>
  <si>
    <t>514084597096</t>
  </si>
  <si>
    <t>514084510133</t>
  </si>
  <si>
    <t>ZITRON ENTERPRISE (M) SDN BHD</t>
  </si>
  <si>
    <t>2020HW1006</t>
  </si>
  <si>
    <t>014084223058</t>
  </si>
  <si>
    <t>ASIAN INSTITUTE OF CHARTERED BANKERS</t>
  </si>
  <si>
    <t>2020WY1019</t>
  </si>
  <si>
    <t>014084505205</t>
  </si>
  <si>
    <t>JON-TEN JEWELLERY SDN BHD</t>
  </si>
  <si>
    <t>2020WY1276</t>
  </si>
  <si>
    <t>514084458845</t>
  </si>
  <si>
    <t>CORTINA WATCH SDN BHD</t>
  </si>
  <si>
    <t>2019WY1212</t>
  </si>
  <si>
    <t>514084457172</t>
  </si>
  <si>
    <t>THE COFFEE BEAN &amp; TEA LEAF (M) SDN BHD</t>
  </si>
  <si>
    <t>2019WY1040</t>
  </si>
  <si>
    <t>ROBO CNC SDN BHD</t>
  </si>
  <si>
    <t>514105313883</t>
  </si>
  <si>
    <t>NATION-TECH SDN BHD</t>
  </si>
  <si>
    <t>1410</t>
  </si>
  <si>
    <t>2020WY1284</t>
  </si>
  <si>
    <t>KOMPLEKS DAYABUMI</t>
  </si>
  <si>
    <t>514114659352</t>
  </si>
  <si>
    <t>CIVILINK SDN. BHD.</t>
  </si>
  <si>
    <t>1411</t>
  </si>
  <si>
    <t>2020HW1003</t>
  </si>
  <si>
    <t>JALAN KELANG LAMA</t>
  </si>
  <si>
    <t>514114322383</t>
  </si>
  <si>
    <t>BINA PLASTIC INDUSTRIES SDN BHD</t>
  </si>
  <si>
    <t>2020WZ1049</t>
  </si>
  <si>
    <t>514114640216</t>
  </si>
  <si>
    <t>PRISTINE FRONTIER SDN BHD</t>
  </si>
  <si>
    <t>2011WA1183</t>
  </si>
  <si>
    <t>514114658208</t>
  </si>
  <si>
    <t>BASS BERSATU (M) SDN BHD</t>
  </si>
  <si>
    <t>2019WY1157</t>
  </si>
  <si>
    <t>514114826793</t>
  </si>
  <si>
    <t>KITA TEAMWORK SDN. BHD.</t>
  </si>
  <si>
    <t>2020HW1223</t>
  </si>
  <si>
    <t>514114211928</t>
  </si>
  <si>
    <t>HEAP WAH ENTERPRISE SDN BHD</t>
  </si>
  <si>
    <t>2019VY1264</t>
  </si>
  <si>
    <t>514114672239</t>
  </si>
  <si>
    <t>KK SUPERMART &amp; SUPERSTORE SDN BHD</t>
  </si>
  <si>
    <t>2020WZ1236</t>
  </si>
  <si>
    <t>514114657554</t>
  </si>
  <si>
    <t>HANDY CONSTRUCTION SDN BHD</t>
  </si>
  <si>
    <t>2019WZ1321</t>
  </si>
  <si>
    <t>1412</t>
  </si>
  <si>
    <t>BANGSAR BARU</t>
  </si>
  <si>
    <t>514123120840</t>
  </si>
  <si>
    <t>BCM ELECTRONICS CORPORATION SDN BHD</t>
  </si>
  <si>
    <t>2017WW5273</t>
  </si>
  <si>
    <t>514123218176</t>
  </si>
  <si>
    <t>HIGH RESERVE MARKETING SDN BHD</t>
  </si>
  <si>
    <t>2006WA1607</t>
  </si>
  <si>
    <t>514123650367</t>
  </si>
  <si>
    <t>ENRICH ASSETS SDN.BHD</t>
  </si>
  <si>
    <t>2018IS1016</t>
  </si>
  <si>
    <t>514123637861</t>
  </si>
  <si>
    <t>CITAGLOBAL SDN BHD</t>
  </si>
  <si>
    <t>2018IS1056</t>
  </si>
  <si>
    <t>514123122952</t>
  </si>
  <si>
    <t>ARA BORGSTENA SDN BHD</t>
  </si>
  <si>
    <t>2013WW1025</t>
  </si>
  <si>
    <t>1413</t>
  </si>
  <si>
    <t>TAMAN MIDAH</t>
  </si>
  <si>
    <t>014132216725</t>
  </si>
  <si>
    <t>HIAP MOH PAPER CO (M) SDN BHD</t>
  </si>
  <si>
    <t>2018WZ1193</t>
  </si>
  <si>
    <t>514132532961</t>
  </si>
  <si>
    <t>AMMOLITE FURNITURE SDN BHD</t>
  </si>
  <si>
    <t>2017WZ5228</t>
  </si>
  <si>
    <t>014132119935</t>
  </si>
  <si>
    <t>CITY LITE LETRIK SDN BHD</t>
  </si>
  <si>
    <t>2020WZ1038</t>
  </si>
  <si>
    <t>514132515476</t>
  </si>
  <si>
    <t>SIN LEONG SENG MOTOR SDN BHD</t>
  </si>
  <si>
    <t>2020WZ1107</t>
  </si>
  <si>
    <t>014132311210</t>
  </si>
  <si>
    <t>ORLANDO CORPORATION SDN BHD</t>
  </si>
  <si>
    <t>2020WZ1382</t>
  </si>
  <si>
    <t>514132513819</t>
  </si>
  <si>
    <t>2015WZ1352</t>
  </si>
  <si>
    <t>514141460252</t>
  </si>
  <si>
    <t>PRIMER KENRICH SDN BHD</t>
  </si>
  <si>
    <t>1414</t>
  </si>
  <si>
    <t>2020WW1429</t>
  </si>
  <si>
    <t>RIVERCITY JLN IPOH</t>
  </si>
  <si>
    <t>JAYA JUTABINA SDN BHD</t>
  </si>
  <si>
    <t>2019HW1198</t>
  </si>
  <si>
    <t>014141208124</t>
  </si>
  <si>
    <t>EMIR EXCEL SDN BHD</t>
  </si>
  <si>
    <t>2015VX5001</t>
  </si>
  <si>
    <t>514141320463</t>
  </si>
  <si>
    <t>KINDRACO HARDWARE SDN BHD</t>
  </si>
  <si>
    <t>2020WW1000</t>
  </si>
  <si>
    <t>514141317916</t>
  </si>
  <si>
    <t>TOPCERA SDN BHD</t>
  </si>
  <si>
    <t>2005WB1731</t>
  </si>
  <si>
    <t>514141611366</t>
  </si>
  <si>
    <t>WASAL CONSTRUCTION SDN BHD</t>
  </si>
  <si>
    <t>2020WW1468</t>
  </si>
  <si>
    <t>514141522668</t>
  </si>
  <si>
    <t>SIN SIANG HIN (M) SDN BHD</t>
  </si>
  <si>
    <t>97/00096</t>
  </si>
  <si>
    <t>014141514849</t>
  </si>
  <si>
    <t>CHEMSTATION DISTRIBUTION SDN BHD</t>
  </si>
  <si>
    <t>2018HW1177</t>
  </si>
  <si>
    <t>514141333893</t>
  </si>
  <si>
    <t>THAT SENG CONSTRUCTION SDN BHD</t>
  </si>
  <si>
    <t>2017WX5241</t>
  </si>
  <si>
    <t>514141317506</t>
  </si>
  <si>
    <t>LIONAPEX EQUIPMENT (M) SDN BHD</t>
  </si>
  <si>
    <t>2017WX5141</t>
  </si>
  <si>
    <t>514141663297</t>
  </si>
  <si>
    <t>514141115214</t>
  </si>
  <si>
    <t>BINA PURI HOLDINGS BERHAD</t>
  </si>
  <si>
    <t>115</t>
  </si>
  <si>
    <t>2009WB1335</t>
  </si>
  <si>
    <t>514150429033</t>
  </si>
  <si>
    <t>ZEAL HI-TECH SOLUTIONS SDN BHD</t>
  </si>
  <si>
    <t>1415</t>
  </si>
  <si>
    <t>2013WY1236</t>
  </si>
  <si>
    <t>JALAN RAJA LAUT</t>
  </si>
  <si>
    <t>514150332210</t>
  </si>
  <si>
    <t>RANIA RESOURCES SDN BHD</t>
  </si>
  <si>
    <t>2020HW1202</t>
  </si>
  <si>
    <t>014150411435</t>
  </si>
  <si>
    <t>RAMLY FOOD MARKETING SDN BHD</t>
  </si>
  <si>
    <t>98/0115</t>
  </si>
  <si>
    <t>014150112686</t>
  </si>
  <si>
    <t>F J BENJAMIN (M) SDN BHD</t>
  </si>
  <si>
    <t>2020WY1023</t>
  </si>
  <si>
    <t>1416</t>
  </si>
  <si>
    <t>PETALING JAYA MAIN</t>
  </si>
  <si>
    <t>514169154628</t>
  </si>
  <si>
    <t>VALMATIC ENGINEERING SDN BHD</t>
  </si>
  <si>
    <t>2020VZ1050</t>
  </si>
  <si>
    <t>514169136548</t>
  </si>
  <si>
    <t>BIAXIS (M) SDN BHD</t>
  </si>
  <si>
    <t>09VG0101</t>
  </si>
  <si>
    <t>014169213578</t>
  </si>
  <si>
    <t>GBA CORPORATION SDN BHD</t>
  </si>
  <si>
    <t>2019VZ1074</t>
  </si>
  <si>
    <t>514169427001</t>
  </si>
  <si>
    <t>ROCKWILLS CORPORATION SDN BHD</t>
  </si>
  <si>
    <t>2010VG1449</t>
  </si>
  <si>
    <t>514169637016</t>
  </si>
  <si>
    <t>KIEN HONG FROZEN SDN. BHD.</t>
  </si>
  <si>
    <t>2020VZ1142</t>
  </si>
  <si>
    <t>014169103335</t>
  </si>
  <si>
    <t>CHONG WAH PLASTICS SDN BHD</t>
  </si>
  <si>
    <t>2020VZ1199</t>
  </si>
  <si>
    <t>514169524716</t>
  </si>
  <si>
    <t>SEJATI KONKRIT SDN BHD</t>
  </si>
  <si>
    <t>2019VZ1372</t>
  </si>
  <si>
    <t>014169124722</t>
  </si>
  <si>
    <t>CROWN WORLDWIDE GROUP SDN BHD</t>
  </si>
  <si>
    <t>2017VZ5042</t>
  </si>
  <si>
    <t>514169642060</t>
  </si>
  <si>
    <t>10 INFINITY SDN BHD</t>
  </si>
  <si>
    <t>2020VZ1413</t>
  </si>
  <si>
    <t>514169217087</t>
  </si>
  <si>
    <t>HOCK SENG FOOD (M) SDN BHD</t>
  </si>
  <si>
    <t>2019VZ1166</t>
  </si>
  <si>
    <t>014169132971</t>
  </si>
  <si>
    <t>STAMFORD TYRES (M) SDN BHD F.K.A.EXNOVA</t>
  </si>
  <si>
    <t>514169437920</t>
  </si>
  <si>
    <t>ANTALIS (M) SDN BHD</t>
  </si>
  <si>
    <t>2020VZ1225</t>
  </si>
  <si>
    <t>1417</t>
  </si>
  <si>
    <t>SEA PARK</t>
  </si>
  <si>
    <t>514178135068</t>
  </si>
  <si>
    <t>ANTAH SRI RADIN SDN BHD</t>
  </si>
  <si>
    <t>2017VZ5107</t>
  </si>
  <si>
    <t>514178421910</t>
  </si>
  <si>
    <t>MARKAIDS (MALAYSIA) SDN BHD</t>
  </si>
  <si>
    <t>2019VZ1191</t>
  </si>
  <si>
    <t>514178638516</t>
  </si>
  <si>
    <t>PLC PET LOVERS CENTRE SDN BHD</t>
  </si>
  <si>
    <t>2015HV1140</t>
  </si>
  <si>
    <t>014178421992</t>
  </si>
  <si>
    <t>NSK BEARINGS (MALAYSIA) SDN BHD</t>
  </si>
  <si>
    <t>2020VZ1138</t>
  </si>
  <si>
    <t>014178419988</t>
  </si>
  <si>
    <t>MALAYSIA MILK SENDIRIAN BERHAD</t>
  </si>
  <si>
    <t>2019VZ1344</t>
  </si>
  <si>
    <t>014178112220</t>
  </si>
  <si>
    <t>FLAMMART SDN BHD</t>
  </si>
  <si>
    <t>2019VZ1296</t>
  </si>
  <si>
    <t>514178220002</t>
  </si>
  <si>
    <t>CNI ENTERPRISE (M) SDN. BHD.</t>
  </si>
  <si>
    <t>2020VY1083</t>
  </si>
  <si>
    <t>014178123211</t>
  </si>
  <si>
    <t>COTRA ENTERPRISES SDN BHD</t>
  </si>
  <si>
    <t>2019VZ1343</t>
  </si>
  <si>
    <t>514178808029</t>
  </si>
  <si>
    <t>SUMMIT COMPANY (MALAYSIA) SDN BHD</t>
  </si>
  <si>
    <t>2018VZ1341</t>
  </si>
  <si>
    <t>014187312051</t>
  </si>
  <si>
    <t>NEWERA EQUIPMENT SUPPLY SDN BHD</t>
  </si>
  <si>
    <t>1418</t>
  </si>
  <si>
    <t>2020VZ1057</t>
  </si>
  <si>
    <t>JALAN YONG SHOOK LIN</t>
  </si>
  <si>
    <t>014187406883</t>
  </si>
  <si>
    <t>STRATEQ SDN. BHD.</t>
  </si>
  <si>
    <t>2014ZH2011</t>
  </si>
  <si>
    <t>014187415853</t>
  </si>
  <si>
    <t>STRATEQ SYSTEMS SDN BHD</t>
  </si>
  <si>
    <t>2020ZH1636</t>
  </si>
  <si>
    <t>514187308376</t>
  </si>
  <si>
    <t>NORWEST HOLDINGS SDN BHD</t>
  </si>
  <si>
    <t>2020HV1067</t>
  </si>
  <si>
    <t>514187101341</t>
  </si>
  <si>
    <t>MALAYA ACID WORKS (ALUM) SDN BHD</t>
  </si>
  <si>
    <t>2013VZ1073</t>
  </si>
  <si>
    <t>014187105183</t>
  </si>
  <si>
    <t>CENTURY MOTOLITE BATTERY SDN. BHD.</t>
  </si>
  <si>
    <t>2020VZ1133</t>
  </si>
  <si>
    <t>514187108543</t>
  </si>
  <si>
    <t>ASPHALT TECHNOLOGY SDN BHD</t>
  </si>
  <si>
    <t>3431</t>
  </si>
  <si>
    <t>2019HV1057</t>
  </si>
  <si>
    <t>014187326567</t>
  </si>
  <si>
    <t>OCONNORS ENGINEERING SDN BHD</t>
  </si>
  <si>
    <t>2020VZ1180</t>
  </si>
  <si>
    <t>514187356896</t>
  </si>
  <si>
    <t>KEJURUTERAAN MEGAJARING SDN BHD</t>
  </si>
  <si>
    <t>2019VZ1092</t>
  </si>
  <si>
    <t>514187359161</t>
  </si>
  <si>
    <t>SANAE FOOD SDN BHD</t>
  </si>
  <si>
    <t>2019VZ1378</t>
  </si>
  <si>
    <t>514187338958</t>
  </si>
  <si>
    <t>OXYHIN SDN BHD</t>
  </si>
  <si>
    <t>2020VZ1032</t>
  </si>
  <si>
    <t>1419</t>
  </si>
  <si>
    <t>DAMANSARA UTAMA</t>
  </si>
  <si>
    <t>514196350702</t>
  </si>
  <si>
    <t>SEE HOY CHAN SDN BHD</t>
  </si>
  <si>
    <t>2019VZ1284</t>
  </si>
  <si>
    <t>514196311004</t>
  </si>
  <si>
    <t>PEMBINAAN TEKNIKHAS SDN BHD</t>
  </si>
  <si>
    <t>2020VZ1176</t>
  </si>
  <si>
    <t>SYAWAJA SDN BHD</t>
  </si>
  <si>
    <t>514196342520</t>
  </si>
  <si>
    <t>PATHFINDER M&amp;E SDN BHD</t>
  </si>
  <si>
    <t>2015VZ5069</t>
  </si>
  <si>
    <t>514196301805</t>
  </si>
  <si>
    <t>TOSHIBA TEC MALAYSIA SDN. BHD.</t>
  </si>
  <si>
    <t>2019VZ1362</t>
  </si>
  <si>
    <t>514196315987</t>
  </si>
  <si>
    <t>FAQUA BUILD SDN BHD</t>
  </si>
  <si>
    <t>2018HV1110</t>
  </si>
  <si>
    <t>514196318386</t>
  </si>
  <si>
    <t>2013VZ1047</t>
  </si>
  <si>
    <t>514196323855</t>
  </si>
  <si>
    <t>MINETECH PREMIX SDN BHD</t>
  </si>
  <si>
    <t>2020VZ1074</t>
  </si>
  <si>
    <t>514196807313</t>
  </si>
  <si>
    <t>2017VZ5267</t>
  </si>
  <si>
    <t>514196674481</t>
  </si>
  <si>
    <t>MAJESTIC MERCHANT (SABAH) SDN BHD</t>
  </si>
  <si>
    <t>2020VZ1097</t>
  </si>
  <si>
    <t>514196635446</t>
  </si>
  <si>
    <t>514196337550</t>
  </si>
  <si>
    <t>QA SYSTEMS INTEGRATION (M) SDN BHD</t>
  </si>
  <si>
    <t>2017VG1776</t>
  </si>
  <si>
    <t>514196112936</t>
  </si>
  <si>
    <t>MINETECH CONSTRUCTION SDN BHD</t>
  </si>
  <si>
    <t>2013ZH6307</t>
  </si>
  <si>
    <t>514196214557</t>
  </si>
  <si>
    <t>JURUTERA KONSULT MAJU SDN BHD</t>
  </si>
  <si>
    <t>2016VZ5113</t>
  </si>
  <si>
    <t>514196674498</t>
  </si>
  <si>
    <t>MAJESTIC MERCHANT (SARAWAK) SDN BHD</t>
  </si>
  <si>
    <t>2020VZ1098</t>
  </si>
  <si>
    <t>014196208738</t>
  </si>
  <si>
    <t>PAN ASIA PUBLICATIONS SDN BHD</t>
  </si>
  <si>
    <t>2016HV5070</t>
  </si>
  <si>
    <t>514196656892</t>
  </si>
  <si>
    <t>MAJESTIC MERCHANT SDN BHD</t>
  </si>
  <si>
    <t>014196110904</t>
  </si>
  <si>
    <t>DURABLE CONCRETE SDN BHD</t>
  </si>
  <si>
    <t>2000/149</t>
  </si>
  <si>
    <t>514196704904</t>
  </si>
  <si>
    <t>014208228630</t>
  </si>
  <si>
    <t>JIN WEI (M) SDN BHD</t>
  </si>
  <si>
    <t>1420</t>
  </si>
  <si>
    <t>2019VT1006</t>
  </si>
  <si>
    <t>KEPONG</t>
  </si>
  <si>
    <t>014208322233</t>
  </si>
  <si>
    <t>CHIN FAN HEE &amp; SONS SDN BHD</t>
  </si>
  <si>
    <t>2020VT1041</t>
  </si>
  <si>
    <t>514208613553</t>
  </si>
  <si>
    <t>OEL DISTRIBUTION (EAST COAST) SDN BHD</t>
  </si>
  <si>
    <t>2019HV1070</t>
  </si>
  <si>
    <t>014208327242</t>
  </si>
  <si>
    <t>PERSPECTIVE CONSTRUCTION &amp; INTERIORS S/B</t>
  </si>
  <si>
    <t>2011VC1097</t>
  </si>
  <si>
    <t>014208327300</t>
  </si>
  <si>
    <t>LUN HENG SDN. BHD.</t>
  </si>
  <si>
    <t>2019VT1059</t>
  </si>
  <si>
    <t>014208223450</t>
  </si>
  <si>
    <t>CHUA TONG HIN HARDWARE SDN BHD</t>
  </si>
  <si>
    <t>2018VT1072</t>
  </si>
  <si>
    <t>514208153698</t>
  </si>
  <si>
    <t>TRIPLUS PRECISION TOOLS &amp; DIES SDN BHD</t>
  </si>
  <si>
    <t>3832</t>
  </si>
  <si>
    <t>2019VT1176</t>
  </si>
  <si>
    <t>014208429221</t>
  </si>
  <si>
    <t>TRIPLUS INDUSTRY SDN BHD</t>
  </si>
  <si>
    <t>2019VT1174</t>
  </si>
  <si>
    <t>514208606641</t>
  </si>
  <si>
    <t>514208140282</t>
  </si>
  <si>
    <t>OEL DISTRIBUTION (KL) SDN. BHD.</t>
  </si>
  <si>
    <t>2020VT1029</t>
  </si>
  <si>
    <t>014208112764</t>
  </si>
  <si>
    <t>SIN THYE TONG (LIAN KEE)</t>
  </si>
  <si>
    <t>2020VT1019</t>
  </si>
  <si>
    <t>514208506165</t>
  </si>
  <si>
    <t>SELAYANG SHIPPING SDN BHD</t>
  </si>
  <si>
    <t>7122</t>
  </si>
  <si>
    <t>2012VZ1255</t>
  </si>
  <si>
    <t>514226318652</t>
  </si>
  <si>
    <t>SOUTHERN PREMIX SDN BHD</t>
  </si>
  <si>
    <t>1422</t>
  </si>
  <si>
    <t>2017WX5153</t>
  </si>
  <si>
    <t>JALAN GOMBAK</t>
  </si>
  <si>
    <t>514226116465</t>
  </si>
  <si>
    <t>GEMENCHEH GRANITE SDN BHD</t>
  </si>
  <si>
    <t>2018WW1231</t>
  </si>
  <si>
    <t>1423</t>
  </si>
  <si>
    <t>KOMPLEKS BANDAR</t>
  </si>
  <si>
    <t>014235601266</t>
  </si>
  <si>
    <t>WENG MENG INDUSTRIES SDN. BHD.</t>
  </si>
  <si>
    <t>2018WZ1140</t>
  </si>
  <si>
    <t>014235101472</t>
  </si>
  <si>
    <t>AL-AMBIA SDN BHD</t>
  </si>
  <si>
    <t>2019HW1164</t>
  </si>
  <si>
    <t>514235120968</t>
  </si>
  <si>
    <t>BINASTRA PROPERTIES SDN. BHD.</t>
  </si>
  <si>
    <t>2004WA1209</t>
  </si>
  <si>
    <t>514235416529</t>
  </si>
  <si>
    <t>BINASTRA LAND SDN BHD</t>
  </si>
  <si>
    <t>2018HW1044</t>
  </si>
  <si>
    <t>514235664343</t>
  </si>
  <si>
    <t>AMTEL CELLULAR SDN BHD</t>
  </si>
  <si>
    <t>2019HW1187</t>
  </si>
  <si>
    <t>514235451573</t>
  </si>
  <si>
    <t>LOO SEK CHOY PLUMBING CONSTRUCTION SDN B</t>
  </si>
  <si>
    <t>2020WZ1176</t>
  </si>
  <si>
    <t>514235460707</t>
  </si>
  <si>
    <t>2010WA1588</t>
  </si>
  <si>
    <t>014235650221</t>
  </si>
  <si>
    <t>UNISIL MINERAL (M) SDN BHD</t>
  </si>
  <si>
    <t>2019WZ1132</t>
  </si>
  <si>
    <t>014244303502</t>
  </si>
  <si>
    <t>1424</t>
  </si>
  <si>
    <t>JINJANG</t>
  </si>
  <si>
    <t>514244558120</t>
  </si>
  <si>
    <t>HARESH ENTERPRISES SDN BHD</t>
  </si>
  <si>
    <t>2020WW1254</t>
  </si>
  <si>
    <t>514244500863</t>
  </si>
  <si>
    <t>MAKASSAR SDN BHD</t>
  </si>
  <si>
    <t>2020WW1150</t>
  </si>
  <si>
    <t>014244309748</t>
  </si>
  <si>
    <t>PEMBINAAN BINTANG BARU SDN BHD</t>
  </si>
  <si>
    <t>2011WX1157</t>
  </si>
  <si>
    <t>1425</t>
  </si>
  <si>
    <t>DATARAN MAYBANK</t>
  </si>
  <si>
    <t>514253535569</t>
  </si>
  <si>
    <t>GRANDSTAGE CAPITAL SDN.BHD.</t>
  </si>
  <si>
    <t>2019IS1046</t>
  </si>
  <si>
    <t>514253329709</t>
  </si>
  <si>
    <t>3F RESOURCES SDN BHD</t>
  </si>
  <si>
    <t>2013WZ1118</t>
  </si>
  <si>
    <t>514253531049</t>
  </si>
  <si>
    <t>PROTEXT CONSTRUCTION (M) SDN BHD</t>
  </si>
  <si>
    <t>2017WW5345</t>
  </si>
  <si>
    <t>514253519345</t>
  </si>
  <si>
    <t>TANER EPC SDN.BHD.</t>
  </si>
  <si>
    <t>2017WW5128</t>
  </si>
  <si>
    <t>514253411289</t>
  </si>
  <si>
    <t>SM AMALINA INDUSTRIES SDN BHD</t>
  </si>
  <si>
    <t>2019WW1299</t>
  </si>
  <si>
    <t>514253412431</t>
  </si>
  <si>
    <t>MATRIX COOLING</t>
  </si>
  <si>
    <t>2017WW5286</t>
  </si>
  <si>
    <t>014253403691</t>
  </si>
  <si>
    <t>KRIS INTERNATIONAL TRAVELTOURS SDN BHD</t>
  </si>
  <si>
    <t>2007WA1597</t>
  </si>
  <si>
    <t>014253307411</t>
  </si>
  <si>
    <t>JANGKA TEKNOLOGI SDN BHD</t>
  </si>
  <si>
    <t>2020WW1331</t>
  </si>
  <si>
    <t>514253534469</t>
  </si>
  <si>
    <t>TITAN RITZ SDN BHD</t>
  </si>
  <si>
    <t>2018WW1327</t>
  </si>
  <si>
    <t>514253317542</t>
  </si>
  <si>
    <t>ASIA COMMUNICATION &amp; ELECTRONIC SDN BHD</t>
  </si>
  <si>
    <t>2016WW5356</t>
  </si>
  <si>
    <t>514253408515</t>
  </si>
  <si>
    <t>NETAXIS SDN BHD</t>
  </si>
  <si>
    <t>2020WW1461</t>
  </si>
  <si>
    <t>014253306780</t>
  </si>
  <si>
    <t>ZAMAHAN SDN BHD</t>
  </si>
  <si>
    <t>2019WW1417</t>
  </si>
  <si>
    <t>514253331304</t>
  </si>
  <si>
    <t>STELLAR DENTS SDN BHD</t>
  </si>
  <si>
    <t>2015WW5060</t>
  </si>
  <si>
    <t>514253322341</t>
  </si>
  <si>
    <t>POSSIMO TECHNOLOGIES SDN BHD</t>
  </si>
  <si>
    <t>2010WA1075</t>
  </si>
  <si>
    <t>514253410165</t>
  </si>
  <si>
    <t>SEVEN SEAS WORLDWIDE (M) SDN BHD</t>
  </si>
  <si>
    <t>2019WW1290</t>
  </si>
  <si>
    <t>MTU SERVICES (MALAYSIA) SDN BHD</t>
  </si>
  <si>
    <t>1427</t>
  </si>
  <si>
    <t>TAMAN TUN DR. ISMAIL</t>
  </si>
  <si>
    <t>8130</t>
  </si>
  <si>
    <t>514271628448</t>
  </si>
  <si>
    <t>BRILLIANCE INFORMATION SDN BHD</t>
  </si>
  <si>
    <t>2017WW5374</t>
  </si>
  <si>
    <t>ADABI CONSUMER INDUSTRIES SDN BHD</t>
  </si>
  <si>
    <t>2018WW1369</t>
  </si>
  <si>
    <t>514271513032</t>
  </si>
  <si>
    <t>ASIA BARU CONSTRUCTION SDN BHD</t>
  </si>
  <si>
    <t>2019HW1003</t>
  </si>
  <si>
    <t>514271130660</t>
  </si>
  <si>
    <t>AIROD SDN BHD</t>
  </si>
  <si>
    <t>2010WA1002</t>
  </si>
  <si>
    <t>514271616303</t>
  </si>
  <si>
    <t>2014WW1133</t>
  </si>
  <si>
    <t>514271332782</t>
  </si>
  <si>
    <t>2011WZ1127</t>
  </si>
  <si>
    <t>514271438329</t>
  </si>
  <si>
    <t>S.P. SECURITY SDN BHD</t>
  </si>
  <si>
    <t>2013WA008</t>
  </si>
  <si>
    <t>ASIAN OFFSHORE SERVICES SDN BHD</t>
  </si>
  <si>
    <t>2019WW1548</t>
  </si>
  <si>
    <t>014271200028</t>
  </si>
  <si>
    <t>KARANGKRAF NETWORK SDN BHD</t>
  </si>
  <si>
    <t>2019WW1424</t>
  </si>
  <si>
    <t>514271511405</t>
  </si>
  <si>
    <t>SHAMAWAR SDN BHD</t>
  </si>
  <si>
    <t>2019WW1574</t>
  </si>
  <si>
    <t>514271325752</t>
  </si>
  <si>
    <t>PERUSAHAAN MAJUCO SDN BHD</t>
  </si>
  <si>
    <t>2020WW1382</t>
  </si>
  <si>
    <t>514271611184</t>
  </si>
  <si>
    <t>2013WW1160</t>
  </si>
  <si>
    <t>514271327051</t>
  </si>
  <si>
    <t>RAZ ENGINEERING SDN BHD</t>
  </si>
  <si>
    <t>8320</t>
  </si>
  <si>
    <t>2008WA1782</t>
  </si>
  <si>
    <t>514271123439</t>
  </si>
  <si>
    <t>SALESWORKS SDN BHD</t>
  </si>
  <si>
    <t>2020WW1372</t>
  </si>
  <si>
    <t>514271336013</t>
  </si>
  <si>
    <t>REDFORCE SECURITY SERVICES SDN BHD</t>
  </si>
  <si>
    <t>2010WA1457</t>
  </si>
  <si>
    <t>514271116729</t>
  </si>
  <si>
    <t>514271258493</t>
  </si>
  <si>
    <t>CRANE GLOBAL SERVICES SDN BHD</t>
  </si>
  <si>
    <t>2019WW1392</t>
  </si>
  <si>
    <t>514271504956</t>
  </si>
  <si>
    <t>514271254151</t>
  </si>
  <si>
    <t>514271335288</t>
  </si>
  <si>
    <t>014271400023</t>
  </si>
  <si>
    <t>ULTIMATE PRINT SDN BHD</t>
  </si>
  <si>
    <t>2016WW5067</t>
  </si>
  <si>
    <t>514280603045</t>
  </si>
  <si>
    <t>RIDGE VENTURES SDN. BHD.</t>
  </si>
  <si>
    <t>1428</t>
  </si>
  <si>
    <t>2018WZ1321</t>
  </si>
  <si>
    <t>TAMAN SEGAR</t>
  </si>
  <si>
    <t>514280803057</t>
  </si>
  <si>
    <t>KL RIA INDUSTRIES SDN BHD</t>
  </si>
  <si>
    <t>2020WZ1150</t>
  </si>
  <si>
    <t>514280802008</t>
  </si>
  <si>
    <t>514280411888</t>
  </si>
  <si>
    <t>SIGMA HARDWARE SDN. BHD.</t>
  </si>
  <si>
    <t>2020WZ1181</t>
  </si>
  <si>
    <t>514280614370</t>
  </si>
  <si>
    <t>TME BUILDERS SDN BHD</t>
  </si>
  <si>
    <t>2017HW5045</t>
  </si>
  <si>
    <t>514280222181</t>
  </si>
  <si>
    <t>514280613211</t>
  </si>
  <si>
    <t>2020HW1125</t>
  </si>
  <si>
    <t>514280316602</t>
  </si>
  <si>
    <t>PEMBINAAN INFRA E &amp; J SDN BHD</t>
  </si>
  <si>
    <t>2019HW1008</t>
  </si>
  <si>
    <t>514280011189</t>
  </si>
  <si>
    <t>FLORA BEE HIVE ENTERPRISE SDN BHD</t>
  </si>
  <si>
    <t>2011WD1149</t>
  </si>
  <si>
    <t>014280003821</t>
  </si>
  <si>
    <t>ABUNDANT LIFE CHURCH</t>
  </si>
  <si>
    <t>2017WZ5267</t>
  </si>
  <si>
    <t>514299133773</t>
  </si>
  <si>
    <t>LENO MARKETING (M) SDN BHD</t>
  </si>
  <si>
    <t>1429</t>
  </si>
  <si>
    <t>10/WC1119</t>
  </si>
  <si>
    <t>WISMA SIME DARBY</t>
  </si>
  <si>
    <t>014301104626</t>
  </si>
  <si>
    <t>DIGIPHONIC SISTEM SDN BHD</t>
  </si>
  <si>
    <t>1430</t>
  </si>
  <si>
    <t>2010VG2010</t>
  </si>
  <si>
    <t>JALAN 222</t>
  </si>
  <si>
    <t>014301112698</t>
  </si>
  <si>
    <t>COMBAT COATING (M) SDN BHD</t>
  </si>
  <si>
    <t>2015VZ1322</t>
  </si>
  <si>
    <t>514301317500</t>
  </si>
  <si>
    <t>FUJI KOKI RESOURCES (M) SDN.BHD.</t>
  </si>
  <si>
    <t>2020VZ1333</t>
  </si>
  <si>
    <t>014301309238</t>
  </si>
  <si>
    <t>RASMA HOLDINGS SDN BHD</t>
  </si>
  <si>
    <t>2013VZ1167</t>
  </si>
  <si>
    <t>014301108193</t>
  </si>
  <si>
    <t>ALLIED CALIBRATION ENGINEERING SERVICES</t>
  </si>
  <si>
    <t>2019VZ1374</t>
  </si>
  <si>
    <t>014301103669</t>
  </si>
  <si>
    <t>COMBAT ENTERPRISE (M) SDN. BHD.</t>
  </si>
  <si>
    <t>2017VZ5253</t>
  </si>
  <si>
    <t>014301308731</t>
  </si>
  <si>
    <t>RASMA CORPORATION SDN BHD</t>
  </si>
  <si>
    <t>2016VZ5246</t>
  </si>
  <si>
    <t>014301201388</t>
  </si>
  <si>
    <t>LAM SENG PLASTICS INDUSTRIES SDN BHD</t>
  </si>
  <si>
    <t>2019VZ1236</t>
  </si>
  <si>
    <t>014301503668</t>
  </si>
  <si>
    <t>WINNER PLASTICS INDUSTRIES SDN BHD</t>
  </si>
  <si>
    <t>2019VZ1239</t>
  </si>
  <si>
    <t>514301118288</t>
  </si>
  <si>
    <t>EUROLLENCE INDUSTRY SDN BHD</t>
  </si>
  <si>
    <t>2019VZ1237</t>
  </si>
  <si>
    <t>1431</t>
  </si>
  <si>
    <t>JALAN TUN H.S. LEE</t>
  </si>
  <si>
    <t>514310312960</t>
  </si>
  <si>
    <t>LANC CORPORATION SDN BHD</t>
  </si>
  <si>
    <t>2020WY1152</t>
  </si>
  <si>
    <t>514310312619</t>
  </si>
  <si>
    <t>NEONSHINE SDN BHD</t>
  </si>
  <si>
    <t>514310610006</t>
  </si>
  <si>
    <t>2018WY1247</t>
  </si>
  <si>
    <t>1432</t>
  </si>
  <si>
    <t>BUKIT DAMANSARA</t>
  </si>
  <si>
    <t>514329608179</t>
  </si>
  <si>
    <t>PEMBINAAN LEGASTIA SDN BHD</t>
  </si>
  <si>
    <t>2014WW1252</t>
  </si>
  <si>
    <t>014329412417</t>
  </si>
  <si>
    <t>TUNAS SELATAN CONSTRUCTION SDN BHD</t>
  </si>
  <si>
    <t>00/206</t>
  </si>
  <si>
    <t>514329602871</t>
  </si>
  <si>
    <t>MINDMATICS SDN BHD</t>
  </si>
  <si>
    <t>2020WZ1221</t>
  </si>
  <si>
    <t>514329122884</t>
  </si>
  <si>
    <t>AGROBRIDGE (MALAYSIA) SDN BHD</t>
  </si>
  <si>
    <t>2011WZ1006</t>
  </si>
  <si>
    <t>514338213492</t>
  </si>
  <si>
    <t>GENGGAM JAYA SDN BHD</t>
  </si>
  <si>
    <t>1433</t>
  </si>
  <si>
    <t>2015WX5006</t>
  </si>
  <si>
    <t>BATU CANTONMENT</t>
  </si>
  <si>
    <t>514338313889</t>
  </si>
  <si>
    <t>STARKISS FOOD CORPORATION SDN. BHD.</t>
  </si>
  <si>
    <t>2020WW1215</t>
  </si>
  <si>
    <t>514338108474</t>
  </si>
  <si>
    <t>FRESH FOOD ENTERPRISE SDN BHD</t>
  </si>
  <si>
    <t>2011WB1124</t>
  </si>
  <si>
    <t>514338505487</t>
  </si>
  <si>
    <t>2013WX1176</t>
  </si>
  <si>
    <t>514347641706</t>
  </si>
  <si>
    <t>GLOBAL TURBINE ASIA SDN BHD</t>
  </si>
  <si>
    <t>1434</t>
  </si>
  <si>
    <t>2019WW1263</t>
  </si>
  <si>
    <t>MEDAN TUANKU</t>
  </si>
  <si>
    <t>514347013523</t>
  </si>
  <si>
    <t>GLOCOMP SYSTEMS (M) SDN BHD</t>
  </si>
  <si>
    <t>620X</t>
  </si>
  <si>
    <t>2008WC1532</t>
  </si>
  <si>
    <t>514347607201</t>
  </si>
  <si>
    <t>2019WW1458</t>
  </si>
  <si>
    <t>514347000911</t>
  </si>
  <si>
    <t>TEKNOGAS (M) SDN BHD</t>
  </si>
  <si>
    <t>2020WW1573</t>
  </si>
  <si>
    <t>514347017888</t>
  </si>
  <si>
    <t>PELANGI WIRA (M) SDN. BHD.</t>
  </si>
  <si>
    <t>2006WC1290</t>
  </si>
  <si>
    <t>ARA TECHBIS SDN BHD</t>
  </si>
  <si>
    <t>514347210360</t>
  </si>
  <si>
    <t>HABIB JEWELRY MANUFACTURING SDN BHD</t>
  </si>
  <si>
    <t>2012WZ1036</t>
  </si>
  <si>
    <t>514347007683</t>
  </si>
  <si>
    <t>SAMA KEBEL SDN BHD</t>
  </si>
  <si>
    <t>2020WW1383</t>
  </si>
  <si>
    <t>514347015962</t>
  </si>
  <si>
    <t>ERLA TECHNOLOGIES (M) SDN BHD</t>
  </si>
  <si>
    <t>2014WW1111</t>
  </si>
  <si>
    <t>514347000450</t>
  </si>
  <si>
    <t>KAMDAR HOLDINGS SDN BHD</t>
  </si>
  <si>
    <t>99/389</t>
  </si>
  <si>
    <t>514347019693</t>
  </si>
  <si>
    <t>EXACT ENERGY SDN BHD</t>
  </si>
  <si>
    <t>2011WC1041</t>
  </si>
  <si>
    <t>514347001045</t>
  </si>
  <si>
    <t>514347607367</t>
  </si>
  <si>
    <t>PROCESS-3 SERVICES SOLUTION SDN BHD</t>
  </si>
  <si>
    <t>2020VY1111</t>
  </si>
  <si>
    <t>514347603174</t>
  </si>
  <si>
    <t>2011WC1650</t>
  </si>
  <si>
    <t>514347012370</t>
  </si>
  <si>
    <t>BEST DENKI MALAYSIA SDN BHD</t>
  </si>
  <si>
    <t>2020WW1474</t>
  </si>
  <si>
    <t>514347014042</t>
  </si>
  <si>
    <t>PANDAN TECHNOLOGY RESOURCES SDN. BHD.</t>
  </si>
  <si>
    <t>2019WW1538</t>
  </si>
  <si>
    <t>514356811398</t>
  </si>
  <si>
    <t>ENVICO ENTERPRISES SDN BHD</t>
  </si>
  <si>
    <t>1435</t>
  </si>
  <si>
    <t>2017WY5146</t>
  </si>
  <si>
    <t>WISMA GENTING</t>
  </si>
  <si>
    <t>514356404985</t>
  </si>
  <si>
    <t>SINAR TEKNIK URUS HARTA SDN BHD</t>
  </si>
  <si>
    <t>2017WY5103</t>
  </si>
  <si>
    <t>514356404724</t>
  </si>
  <si>
    <t>SINAR JERNIH SDN BHD</t>
  </si>
  <si>
    <t>2019WY1270</t>
  </si>
  <si>
    <t>514356814242</t>
  </si>
  <si>
    <t>GENERAL LABELS &amp; LABELLING (M) SDN BHD</t>
  </si>
  <si>
    <t>2017WY5061</t>
  </si>
  <si>
    <t>514356726928</t>
  </si>
  <si>
    <t>VERTEX BLUE CONSULTING SDN BHD</t>
  </si>
  <si>
    <t>2019WY1189</t>
  </si>
  <si>
    <t>6190</t>
  </si>
  <si>
    <t>014356100317</t>
  </si>
  <si>
    <t>EDARAN IT SERVICES SDN BHD</t>
  </si>
  <si>
    <t>2019WY1246</t>
  </si>
  <si>
    <t>514356400763</t>
  </si>
  <si>
    <t>514356816271</t>
  </si>
  <si>
    <t>INTERPLEX TRADING (KL) SDN BHD</t>
  </si>
  <si>
    <t>2006WE1178</t>
  </si>
  <si>
    <t>514356804977</t>
  </si>
  <si>
    <t>TRANSMARCO CONCEPTS SDN. BHD.</t>
  </si>
  <si>
    <t>2020WY1225</t>
  </si>
  <si>
    <t>514356559561</t>
  </si>
  <si>
    <t>PT SWIFT MARKETING SDN BHD</t>
  </si>
  <si>
    <t>2019WY1096</t>
  </si>
  <si>
    <t>1436</t>
  </si>
  <si>
    <t>SUNGAI BESI</t>
  </si>
  <si>
    <t>014365502344</t>
  </si>
  <si>
    <t>PINTARAN AKTIF SDN BHD</t>
  </si>
  <si>
    <t>2017WZ5126</t>
  </si>
  <si>
    <t>514365657816</t>
  </si>
  <si>
    <t>B.K.MACHINERY (M) SDN.BHD.</t>
  </si>
  <si>
    <t>2018WZ1296</t>
  </si>
  <si>
    <t>514365604064</t>
  </si>
  <si>
    <t>KWONG YUEN HOLDINGS SDN BHD</t>
  </si>
  <si>
    <t>2019WZ1140</t>
  </si>
  <si>
    <t>514365505102</t>
  </si>
  <si>
    <t>514383517922</t>
  </si>
  <si>
    <t>ATHENS PARK SDN BHD</t>
  </si>
  <si>
    <t>1438</t>
  </si>
  <si>
    <t>2020HV1167</t>
  </si>
  <si>
    <t>PANDAN INDAH</t>
  </si>
  <si>
    <t>PERSADA ELECTRICAL &amp; ENGINEERING WORKS S</t>
  </si>
  <si>
    <t>1439</t>
  </si>
  <si>
    <t>BANDAR SRI DAMANSARA</t>
  </si>
  <si>
    <t>514392403405</t>
  </si>
  <si>
    <t>SUNMAJU SDN. BHD.</t>
  </si>
  <si>
    <t>2019VT1152</t>
  </si>
  <si>
    <t>514392511463</t>
  </si>
  <si>
    <t>PETRO TEGUH (M) SDN BHD</t>
  </si>
  <si>
    <t>2019VT1179</t>
  </si>
  <si>
    <t>514392300155</t>
  </si>
  <si>
    <t>HANITEK SDN BHD</t>
  </si>
  <si>
    <t>2020VT1051</t>
  </si>
  <si>
    <t>514392506447</t>
  </si>
  <si>
    <t>TRIPOWER RESOURCES SDN BHD</t>
  </si>
  <si>
    <t>2020VT1000</t>
  </si>
  <si>
    <t>514392112065</t>
  </si>
  <si>
    <t>HWEE NIK (M) SDN BHD</t>
  </si>
  <si>
    <t>2019VT1202</t>
  </si>
  <si>
    <t>514392309617</t>
  </si>
  <si>
    <t>MOBILITYONE SDN BHD</t>
  </si>
  <si>
    <t>2020WW1156</t>
  </si>
  <si>
    <t>514392300646</t>
  </si>
  <si>
    <t>2015VT5149</t>
  </si>
  <si>
    <t>514392310009</t>
  </si>
  <si>
    <t>QUBE INTEGRATED MALAYSIA SDN.BHD</t>
  </si>
  <si>
    <t>2018VT1122</t>
  </si>
  <si>
    <t>514392301077</t>
  </si>
  <si>
    <t>JURUBINA EXPERTO SDN BHD</t>
  </si>
  <si>
    <t>2017VT5033</t>
  </si>
  <si>
    <t>514392503989</t>
  </si>
  <si>
    <t>2009VC1131</t>
  </si>
  <si>
    <t>1440</t>
  </si>
  <si>
    <t>TAMAN MALURI</t>
  </si>
  <si>
    <t>514404007820</t>
  </si>
  <si>
    <t>RAZA DISTRIBUTORS SDN BHD</t>
  </si>
  <si>
    <t>2016KX5003</t>
  </si>
  <si>
    <t>514404631900</t>
  </si>
  <si>
    <t>SOD MEDICAL CONSULTING SDN BHD</t>
  </si>
  <si>
    <t>2019WZ1250</t>
  </si>
  <si>
    <t>514404633099</t>
  </si>
  <si>
    <t>GEOREALTIME SDN BHD</t>
  </si>
  <si>
    <t>2016WZ5353</t>
  </si>
  <si>
    <t>514413400075</t>
  </si>
  <si>
    <t>UNISYS(MALAYSIA) SDN BHD</t>
  </si>
  <si>
    <t>1441</t>
  </si>
  <si>
    <t>2016VX5133</t>
  </si>
  <si>
    <t>TECHNOLOGY PARK MALAYSIA</t>
  </si>
  <si>
    <t>514413200845</t>
  </si>
  <si>
    <t>GLOBAL PLUS SOLUTIONS SENDIRIAN BERHAD</t>
  </si>
  <si>
    <t>2016ZH5769</t>
  </si>
  <si>
    <t>MENARA PERKESO</t>
  </si>
  <si>
    <t>1444</t>
  </si>
  <si>
    <t>KUCHAI LAMA</t>
  </si>
  <si>
    <t>514440201936</t>
  </si>
  <si>
    <t>FC CLUB SDN BHD</t>
  </si>
  <si>
    <t>2020VU1053</t>
  </si>
  <si>
    <t>1447</t>
  </si>
  <si>
    <t>SENTUL RAYA</t>
  </si>
  <si>
    <t>JETSON CONSTRUCTION SDN. BHD.</t>
  </si>
  <si>
    <t>2019HW1177</t>
  </si>
  <si>
    <t>BINA PURI PROPERTIES SDN BHD</t>
  </si>
  <si>
    <t>2019LH1023</t>
  </si>
  <si>
    <t>514477404068</t>
  </si>
  <si>
    <t>WAHSENG HARDWARE SDN BHD</t>
  </si>
  <si>
    <t>2019HW1127</t>
  </si>
  <si>
    <t>514477014488</t>
  </si>
  <si>
    <t>BUN SENG HARDWARE SDN BHD</t>
  </si>
  <si>
    <t>2019HW1200</t>
  </si>
  <si>
    <t>514477022148</t>
  </si>
  <si>
    <t>514477016777</t>
  </si>
  <si>
    <t>BINA PURI CONSTRUCTION SDN BHD</t>
  </si>
  <si>
    <t>2008WB1423</t>
  </si>
  <si>
    <t>514477201634</t>
  </si>
  <si>
    <t>JETSON MARKETING SDN BHD</t>
  </si>
  <si>
    <t>2009WBTOD</t>
  </si>
  <si>
    <t>514477202770</t>
  </si>
  <si>
    <t>JEBPLUS SDN BHD</t>
  </si>
  <si>
    <t>2018HW1050</t>
  </si>
  <si>
    <t>514477001549</t>
  </si>
  <si>
    <t>CHEMSTATION DCCM SDN. BHD.</t>
  </si>
  <si>
    <t>07/WB1530</t>
  </si>
  <si>
    <t>514477019860</t>
  </si>
  <si>
    <t>514477001088</t>
  </si>
  <si>
    <t>KUMPULAN JETSON BERHAD</t>
  </si>
  <si>
    <t>01/WB610</t>
  </si>
  <si>
    <t>514477656879</t>
  </si>
  <si>
    <t>FNA BUILDERS &amp; SERVICES SDN BHD</t>
  </si>
  <si>
    <t>2019WW1407</t>
  </si>
  <si>
    <t>MID VALLEY</t>
  </si>
  <si>
    <t>INNOVATION ASSOCIATES CONSULTING SDN BHD</t>
  </si>
  <si>
    <t>1449</t>
  </si>
  <si>
    <t>2020WY1198</t>
  </si>
  <si>
    <t>KLCC</t>
  </si>
  <si>
    <t>514495124251</t>
  </si>
  <si>
    <t>AGENSI PEKERJAAN CAREERXCELL SDN BHD</t>
  </si>
  <si>
    <t>2015WY5084</t>
  </si>
  <si>
    <t>514495112331</t>
  </si>
  <si>
    <t>514495111172</t>
  </si>
  <si>
    <t>FORMOSA SHYEN HORNG METAL SDN BHD</t>
  </si>
  <si>
    <t>2020WY1194</t>
  </si>
  <si>
    <t>514543231966</t>
  </si>
  <si>
    <t>AJC VENTURES SDN. BHD.</t>
  </si>
  <si>
    <t>1454</t>
  </si>
  <si>
    <t>2019WY1269</t>
  </si>
  <si>
    <t>DESA PANDAN</t>
  </si>
  <si>
    <t>514543101963</t>
  </si>
  <si>
    <t>BIDARA SATRIA (M) SDN BHD</t>
  </si>
  <si>
    <t>T33488</t>
  </si>
  <si>
    <t>514543137888</t>
  </si>
  <si>
    <t>2017WY5273</t>
  </si>
  <si>
    <t>514543137746</t>
  </si>
  <si>
    <t>RAINBOW IK RESOURCES SDN BHD</t>
  </si>
  <si>
    <t>2019WY1203</t>
  </si>
  <si>
    <t>514543191554</t>
  </si>
  <si>
    <t>TRANSMARK SPORTS FITNESS &amp; LEISURE S/B</t>
  </si>
  <si>
    <t>2020WY1133</t>
  </si>
  <si>
    <t>514561201553</t>
  </si>
  <si>
    <t>KINMA AUTO PARTS SDN BHD</t>
  </si>
  <si>
    <t>1456</t>
  </si>
  <si>
    <t>2013WX1019</t>
  </si>
  <si>
    <t>SEGAMBUT</t>
  </si>
  <si>
    <t>514561101716</t>
  </si>
  <si>
    <t>L A W TRANSPORT (KL) SDN BHD</t>
  </si>
  <si>
    <t>2020WW1040</t>
  </si>
  <si>
    <t>514561100682</t>
  </si>
  <si>
    <t>KEYLARGO (M) SDN BHD</t>
  </si>
  <si>
    <t>2009WB1441</t>
  </si>
  <si>
    <t>514561302283</t>
  </si>
  <si>
    <t>ALPHAZEN CONTRACT SDN BHD</t>
  </si>
  <si>
    <t>2017HW5077</t>
  </si>
  <si>
    <t>514561313340</t>
  </si>
  <si>
    <t>514589352120</t>
  </si>
  <si>
    <t>BARISAN PERFORMA SDN BHD</t>
  </si>
  <si>
    <t>1458</t>
  </si>
  <si>
    <t>2020HW1056</t>
  </si>
  <si>
    <t>KEPONG PRIMA</t>
  </si>
  <si>
    <t>514589174466</t>
  </si>
  <si>
    <t>514589352137</t>
  </si>
  <si>
    <t>2017WX5196</t>
  </si>
  <si>
    <t>514589157507</t>
  </si>
  <si>
    <t>KAI PENG CONSTRUCTION SDN. BHD.</t>
  </si>
  <si>
    <t>2016WX5123</t>
  </si>
  <si>
    <t>JALAN BUNUS</t>
  </si>
  <si>
    <t>1468</t>
  </si>
  <si>
    <t>JALAN P.RAMLEE</t>
  </si>
  <si>
    <t>514682435927</t>
  </si>
  <si>
    <t>EVER LAND &amp; DEVELOPMENT SDN BHD</t>
  </si>
  <si>
    <t>2015WY1027</t>
  </si>
  <si>
    <t>514682303016</t>
  </si>
  <si>
    <t>LEKAZ CONSTRUCTION SDN BHD</t>
  </si>
  <si>
    <t>2008WE1493</t>
  </si>
  <si>
    <t>514682436878</t>
  </si>
  <si>
    <t>WESTGALE PROPERTIES SDN BHD</t>
  </si>
  <si>
    <t>2018WX1236</t>
  </si>
  <si>
    <t>514682303023</t>
  </si>
  <si>
    <t>1471</t>
  </si>
  <si>
    <t>KL SENTRAL</t>
  </si>
  <si>
    <t>514712410629</t>
  </si>
  <si>
    <t>SKY BLUE MEDIA SDN BHD</t>
  </si>
  <si>
    <t>8932</t>
  </si>
  <si>
    <t>2020WW1395</t>
  </si>
  <si>
    <t>514712409679</t>
  </si>
  <si>
    <t>XMT TECHNOLOGIES SDN BHD</t>
  </si>
  <si>
    <t>2020WW1140</t>
  </si>
  <si>
    <t>514712415526</t>
  </si>
  <si>
    <t>DAGANG EKAR SDN BHD</t>
  </si>
  <si>
    <t>2019WW1258</t>
  </si>
  <si>
    <t>514721102284</t>
  </si>
  <si>
    <t>BUILD TECHNOLOGY SUPPLY SDN BHD</t>
  </si>
  <si>
    <t>1472</t>
  </si>
  <si>
    <t>2019WW1025</t>
  </si>
  <si>
    <t>DESA SRI HARTAMAS</t>
  </si>
  <si>
    <t>514721100373</t>
  </si>
  <si>
    <t>C.K.L. GROUP (M) SDN. BHD.</t>
  </si>
  <si>
    <t>2019WW1537</t>
  </si>
  <si>
    <t>514721200762</t>
  </si>
  <si>
    <t>KEMUNCAK PESAKA SDN BHD</t>
  </si>
  <si>
    <t>2012WA1035</t>
  </si>
  <si>
    <t>514721680111</t>
  </si>
  <si>
    <t>SYNERGY GOLDTREE SDN BHD</t>
  </si>
  <si>
    <t>2020HW1192</t>
  </si>
  <si>
    <t>514758110864</t>
  </si>
  <si>
    <t>KEJURUTERAAN BROAD-WAY SDN. BHD.</t>
  </si>
  <si>
    <t>1475</t>
  </si>
  <si>
    <t>2020WZ1190</t>
  </si>
  <si>
    <t>TAMAN CHERAS MAKMUR</t>
  </si>
  <si>
    <t>BANDAR SRI PERMAISURI</t>
  </si>
  <si>
    <t>1478</t>
  </si>
  <si>
    <t>TAMAN CONNAUGHT</t>
  </si>
  <si>
    <t>514785012487</t>
  </si>
  <si>
    <t>MILISERV TECHNOLOGIES (M) SDN. BHD.</t>
  </si>
  <si>
    <t>2019WZ1361</t>
  </si>
  <si>
    <t>514833107723</t>
  </si>
  <si>
    <t>EDMARK INDUSTRIES SDN BHD</t>
  </si>
  <si>
    <t>1483</t>
  </si>
  <si>
    <t>2019VX1161</t>
  </si>
  <si>
    <t>TAMAN KINRARA</t>
  </si>
  <si>
    <t>514842301989</t>
  </si>
  <si>
    <t>SHANA MANAGEMENT SDN BHD</t>
  </si>
  <si>
    <t>1484</t>
  </si>
  <si>
    <t>2020WW1414</t>
  </si>
  <si>
    <t>1487</t>
  </si>
  <si>
    <t>DESA PARKCITY</t>
  </si>
  <si>
    <t>514879093271</t>
  </si>
  <si>
    <t>NHL MANUFACTURING SDN. BHD.</t>
  </si>
  <si>
    <t>2020WW1066</t>
  </si>
  <si>
    <t>514879008845</t>
  </si>
  <si>
    <t>MAGNA HAVEN SDN BHD</t>
  </si>
  <si>
    <t>2020HW1053</t>
  </si>
  <si>
    <t>514879096155</t>
  </si>
  <si>
    <t>MEKING INDUSTRIES SDN BHD</t>
  </si>
  <si>
    <t>2017WW5421</t>
  </si>
  <si>
    <t>514897010373</t>
  </si>
  <si>
    <t>GEO WORKS SDN. BHD.</t>
  </si>
  <si>
    <t>1489</t>
  </si>
  <si>
    <t>2019WW1124</t>
  </si>
  <si>
    <t>MONT KIARA</t>
  </si>
  <si>
    <t>514897009558</t>
  </si>
  <si>
    <t>CASTMET SDN BHD</t>
  </si>
  <si>
    <t>2014VT1031</t>
  </si>
  <si>
    <t>514897060654</t>
  </si>
  <si>
    <t>DSCAFF ENGINEERING SDN BHD</t>
  </si>
  <si>
    <t>2020WW1552</t>
  </si>
  <si>
    <t>1512</t>
  </si>
  <si>
    <t>LABUAN</t>
  </si>
  <si>
    <t>EVOLUSI WAJA ENTERPRISE</t>
  </si>
  <si>
    <t>KAMIRU ENTERPRISE</t>
  </si>
  <si>
    <t>515120202296</t>
  </si>
  <si>
    <t>2020SY1017</t>
  </si>
  <si>
    <t>515120000828</t>
  </si>
  <si>
    <t>2012SY1297</t>
  </si>
  <si>
    <t>515120601769</t>
  </si>
  <si>
    <t>TEE &amp; CHUA SDN. BHD.</t>
  </si>
  <si>
    <t>20120Y1213</t>
  </si>
  <si>
    <t>518617136603</t>
  </si>
  <si>
    <t>TCS CONSTRUCTION SDN. BHD.</t>
  </si>
  <si>
    <t>1861</t>
  </si>
  <si>
    <t>2020BD5001</t>
  </si>
  <si>
    <t>ONE CITY USJ</t>
  </si>
  <si>
    <t>SUBANG</t>
  </si>
  <si>
    <t>518617104166</t>
  </si>
  <si>
    <t>MACRU CONSTRUCTION SDN BHD</t>
  </si>
  <si>
    <t>2020HV1092</t>
  </si>
  <si>
    <t>5101</t>
  </si>
  <si>
    <t>551016689227</t>
  </si>
  <si>
    <t>HOSHIN KENZI (M) SDN BHD</t>
  </si>
  <si>
    <t>2017JZ5330</t>
  </si>
  <si>
    <t>551016717411</t>
  </si>
  <si>
    <t>FOCUS ACE CONSTRUCTION SDN BHD</t>
  </si>
  <si>
    <t>2019HJ1129</t>
  </si>
  <si>
    <t>551016716179</t>
  </si>
  <si>
    <t>SKP PLAS SDN BHD</t>
  </si>
  <si>
    <t>2019HJ1001</t>
  </si>
  <si>
    <t>551016714893</t>
  </si>
  <si>
    <t>KENSINGTON GREEN SPECIALIST CENTRE SDN.B</t>
  </si>
  <si>
    <t>2018HJ1068</t>
  </si>
  <si>
    <t>5102</t>
  </si>
  <si>
    <t>551025210299</t>
  </si>
  <si>
    <t>YEO PLUMBER SDN BHD</t>
  </si>
  <si>
    <t>2020JX1164</t>
  </si>
  <si>
    <t>551025209794</t>
  </si>
  <si>
    <t>PERNIAGAAN YAN SAN SDN BHD</t>
  </si>
  <si>
    <t>2019JX1067</t>
  </si>
  <si>
    <t>551025209518</t>
  </si>
  <si>
    <t>SUPER POLY ENTERPRISE</t>
  </si>
  <si>
    <t>2020JX1066</t>
  </si>
  <si>
    <t>551025209681</t>
  </si>
  <si>
    <t>MAFARMCO SDN BHD</t>
  </si>
  <si>
    <t>2020JX1003</t>
  </si>
  <si>
    <t>551025207788</t>
  </si>
  <si>
    <t>5103</t>
  </si>
  <si>
    <t>551034204279</t>
  </si>
  <si>
    <t>WATASAN INDUSTRIES SDN. BHD.</t>
  </si>
  <si>
    <t>2020JX1135</t>
  </si>
  <si>
    <t>551034210179</t>
  </si>
  <si>
    <t>TEY ENG THIAM SDN. BHD.</t>
  </si>
  <si>
    <t>2015JE1428</t>
  </si>
  <si>
    <t>551034212527</t>
  </si>
  <si>
    <t>2016JE1374</t>
  </si>
  <si>
    <t>5104</t>
  </si>
  <si>
    <t>551043524405</t>
  </si>
  <si>
    <t>KSG MEDICARE SDN. BHD.</t>
  </si>
  <si>
    <t>2019JV1120</t>
  </si>
  <si>
    <t>551043503168</t>
  </si>
  <si>
    <t>CASSO (M) SDN BHD</t>
  </si>
  <si>
    <t>2020JV1156</t>
  </si>
  <si>
    <t>551043515191</t>
  </si>
  <si>
    <t>WANHAN TRADING SDN BHD</t>
  </si>
  <si>
    <t>2018JV1052</t>
  </si>
  <si>
    <t>VITALLY SDN. BHD.</t>
  </si>
  <si>
    <t>3611</t>
  </si>
  <si>
    <t>2019JV1148</t>
  </si>
  <si>
    <t>RIAN HENG WOODEN FURNITURE INDUSTRIES SD</t>
  </si>
  <si>
    <t>2020JV1113</t>
  </si>
  <si>
    <t>551043511737</t>
  </si>
  <si>
    <t>551043513386</t>
  </si>
  <si>
    <t>VITALLY INDUSTRIES SDN BHD</t>
  </si>
  <si>
    <t>2020JV1118</t>
  </si>
  <si>
    <t>551043513298</t>
  </si>
  <si>
    <t>SHIN BEE SPORTS SDN BHD</t>
  </si>
  <si>
    <t>2020JV1022</t>
  </si>
  <si>
    <t>551043527006</t>
  </si>
  <si>
    <t>5106</t>
  </si>
  <si>
    <t>551061327196</t>
  </si>
  <si>
    <t>ZENXIN AGRI-ORGANIC FOOD SDN BHD</t>
  </si>
  <si>
    <t>2019JX1150</t>
  </si>
  <si>
    <t>551061318344</t>
  </si>
  <si>
    <t>IPTIMAS MOTOR SDN BHD</t>
  </si>
  <si>
    <t>2020JV1032</t>
  </si>
  <si>
    <t>551061325464</t>
  </si>
  <si>
    <t>G-PLANTER SDN. BHD.</t>
  </si>
  <si>
    <t>2020JX1128</t>
  </si>
  <si>
    <t>551061320223</t>
  </si>
  <si>
    <t>2020HJ1011</t>
  </si>
  <si>
    <t>551061318263</t>
  </si>
  <si>
    <t>551089353283</t>
  </si>
  <si>
    <t>TGK OXYGEN SDN. BHD.</t>
  </si>
  <si>
    <t>5108</t>
  </si>
  <si>
    <t>2019JV1112</t>
  </si>
  <si>
    <t>551089350027</t>
  </si>
  <si>
    <t>IDEAL ACTIVE SDN. BHD.</t>
  </si>
  <si>
    <t>2020JV1102</t>
  </si>
  <si>
    <t>ENG HUP HENG HARDWARE SDN. BHD.</t>
  </si>
  <si>
    <t>2020JV1068</t>
  </si>
  <si>
    <t>551089346596</t>
  </si>
  <si>
    <t>551089340368</t>
  </si>
  <si>
    <t>YONG MOH HENG SDN BHD</t>
  </si>
  <si>
    <t>2020JV1039</t>
  </si>
  <si>
    <t>551089348215</t>
  </si>
  <si>
    <t>551100309082</t>
  </si>
  <si>
    <t>ALIRAN ZAMANI SDN. BHD.</t>
  </si>
  <si>
    <t>5110</t>
  </si>
  <si>
    <t>2019HJ1134</t>
  </si>
  <si>
    <t>551100322331</t>
  </si>
  <si>
    <t>RURUTIKI SDN BHD</t>
  </si>
  <si>
    <t>2019JZ1147</t>
  </si>
  <si>
    <t>551100314380</t>
  </si>
  <si>
    <t>551100315816</t>
  </si>
  <si>
    <t>551100309389</t>
  </si>
  <si>
    <t>VERMI INDUSTRIES SDN BHD</t>
  </si>
  <si>
    <t>2020JU1015</t>
  </si>
  <si>
    <t>551100301821</t>
  </si>
  <si>
    <t>2019JZ1116</t>
  </si>
  <si>
    <t>551137100551</t>
  </si>
  <si>
    <t>ZFI MARKETING SDN BHD</t>
  </si>
  <si>
    <t>5113</t>
  </si>
  <si>
    <t>3019JZ1038</t>
  </si>
  <si>
    <t>551137520238</t>
  </si>
  <si>
    <t>JBB BUILDERS (M) SDN. BHD.</t>
  </si>
  <si>
    <t>2019HJ1090</t>
  </si>
  <si>
    <t>551137525247</t>
  </si>
  <si>
    <t>KEY POWER MOTOR SDN. BHD.</t>
  </si>
  <si>
    <t>2019JZ1366</t>
  </si>
  <si>
    <t>551137100507</t>
  </si>
  <si>
    <t>ZARA FOODSTUFF INDUSTRIES SDN BHD</t>
  </si>
  <si>
    <t>2013JZ1278</t>
  </si>
  <si>
    <t>551137528850</t>
  </si>
  <si>
    <t>GOLDEN ZONE PLANTATION SDN BHD</t>
  </si>
  <si>
    <t>1114</t>
  </si>
  <si>
    <t>2019JZ1007</t>
  </si>
  <si>
    <t>9313</t>
  </si>
  <si>
    <t>551155109038</t>
  </si>
  <si>
    <t>KENSTON INDUSTRY SDN. BHD.</t>
  </si>
  <si>
    <t>5115</t>
  </si>
  <si>
    <t>2019JX1051</t>
  </si>
  <si>
    <t>5119</t>
  </si>
  <si>
    <t>551191113293</t>
  </si>
  <si>
    <t>SENG WAY ENTERPRISE SDN BHD</t>
  </si>
  <si>
    <t>2019JX1129</t>
  </si>
  <si>
    <t>551191106858</t>
  </si>
  <si>
    <t>GESING GROUP SDN BHD</t>
  </si>
  <si>
    <t>2017JX5162</t>
  </si>
  <si>
    <t>551191114942</t>
  </si>
  <si>
    <t>BH BINA SDN BHD</t>
  </si>
  <si>
    <t>2020JX1033</t>
  </si>
  <si>
    <t>551191116852</t>
  </si>
  <si>
    <t>PERTUBUHAN PELADANG KAW KLUANG NEG JOHOR</t>
  </si>
  <si>
    <t>2020JX1103</t>
  </si>
  <si>
    <t>551191117329</t>
  </si>
  <si>
    <t>FORM UP ENTERPRISE</t>
  </si>
  <si>
    <t>2019JX1173</t>
  </si>
  <si>
    <t>551191111560</t>
  </si>
  <si>
    <t>YONG KAH PLANTATION GROUP SDN BHD</t>
  </si>
  <si>
    <t>2020JX1180</t>
  </si>
  <si>
    <t>551191115694</t>
  </si>
  <si>
    <t>TEGUH PETROMART</t>
  </si>
  <si>
    <t>2020JX1174</t>
  </si>
  <si>
    <t>551203532115</t>
  </si>
  <si>
    <t>MEE WAH FOOD INDUSTRIES SDN. BHD.</t>
  </si>
  <si>
    <t>5120</t>
  </si>
  <si>
    <t>2020HJ1000</t>
  </si>
  <si>
    <t>551203004104</t>
  </si>
  <si>
    <t>PERSATUAN TABIB TIONGHUA JOHOR</t>
  </si>
  <si>
    <t>401</t>
  </si>
  <si>
    <t>2018JZ1090</t>
  </si>
  <si>
    <t>5121</t>
  </si>
  <si>
    <t>551212617723</t>
  </si>
  <si>
    <t>GERBANG EMAS MFOODS SDN BHD</t>
  </si>
  <si>
    <t>2020JZ1227</t>
  </si>
  <si>
    <t>551212632377</t>
  </si>
  <si>
    <t>H &amp; J EIDAMAN</t>
  </si>
  <si>
    <t>2020JZ1383</t>
  </si>
  <si>
    <t>551212630095</t>
  </si>
  <si>
    <t>MOTOBINA SDN BHD</t>
  </si>
  <si>
    <t>2018HJ1019</t>
  </si>
  <si>
    <t>551212631841</t>
  </si>
  <si>
    <t>ALTITUDE ALLIANCE SDN BHD</t>
  </si>
  <si>
    <t>2019JZ1018</t>
  </si>
  <si>
    <t>551212630704</t>
  </si>
  <si>
    <t>ACTGEN INDUSTRY SDN BHD</t>
  </si>
  <si>
    <t>2017JZ5035</t>
  </si>
  <si>
    <t>551249507291</t>
  </si>
  <si>
    <t>KARGOYA SDN. BHD.</t>
  </si>
  <si>
    <t>5124</t>
  </si>
  <si>
    <t>2019JZ1162</t>
  </si>
  <si>
    <t>551249509068</t>
  </si>
  <si>
    <t>GOLDEN FRONTIER PACKAGING (JOHOR) SDN BH</t>
  </si>
  <si>
    <t>2020PZ1151</t>
  </si>
  <si>
    <t>5126</t>
  </si>
  <si>
    <t>551267108085</t>
  </si>
  <si>
    <t>SEN HAI TIMBER SDN BHD</t>
  </si>
  <si>
    <t>2018JX1140</t>
  </si>
  <si>
    <t>551267104183</t>
  </si>
  <si>
    <t>KOH YONG LONG SDN. BHD.</t>
  </si>
  <si>
    <t>2020JX1005</t>
  </si>
  <si>
    <t>551267107187</t>
  </si>
  <si>
    <t>KHP STEEL PRODUCT (M) SDN BHD</t>
  </si>
  <si>
    <t>2019JX1040</t>
  </si>
  <si>
    <t>551294617507</t>
  </si>
  <si>
    <t>5129</t>
  </si>
  <si>
    <t>2019JZ1092</t>
  </si>
  <si>
    <t>551306532202</t>
  </si>
  <si>
    <t>I-STONE SYSTEMS SDN.BHD.</t>
  </si>
  <si>
    <t>5130</t>
  </si>
  <si>
    <t>2020JZ1142</t>
  </si>
  <si>
    <t>TAMAN UNIVERSITI</t>
  </si>
  <si>
    <t>551306520819</t>
  </si>
  <si>
    <t>MAJIDEE (HOLDINGS) SDN. BHD.</t>
  </si>
  <si>
    <t>2015JZ5046</t>
  </si>
  <si>
    <t>551306719084</t>
  </si>
  <si>
    <t>AL-IKHSAN SPORTS SDN BHD</t>
  </si>
  <si>
    <t>2019HJ1018</t>
  </si>
  <si>
    <t>551306520802</t>
  </si>
  <si>
    <t>PRESTIGE SPORTS SDN BHD</t>
  </si>
  <si>
    <t>2016JZ5207</t>
  </si>
  <si>
    <t>551306532582</t>
  </si>
  <si>
    <t>5134</t>
  </si>
  <si>
    <t>551342128143</t>
  </si>
  <si>
    <t>INFRA DESA (JOHOR) SDN. BHD.</t>
  </si>
  <si>
    <t>2019HW1041</t>
  </si>
  <si>
    <t>551351101315</t>
  </si>
  <si>
    <t>5135</t>
  </si>
  <si>
    <t>KELAPA SAWIT SC</t>
  </si>
  <si>
    <t>5141</t>
  </si>
  <si>
    <t>551418121719</t>
  </si>
  <si>
    <t>KILANG SAWIT MUAR BHD</t>
  </si>
  <si>
    <t>2020JV1105</t>
  </si>
  <si>
    <t>551418114376</t>
  </si>
  <si>
    <t>MOBILIA INTERNATIONAL SDN.BHD.</t>
  </si>
  <si>
    <t>2019JV1009</t>
  </si>
  <si>
    <t>HEKTAR SAWIT SDN BHD</t>
  </si>
  <si>
    <t>5142</t>
  </si>
  <si>
    <t>2020JX1192</t>
  </si>
  <si>
    <t>551427117570</t>
  </si>
  <si>
    <t>KLUANG OIL PALM PROCESSING SDN BHD</t>
  </si>
  <si>
    <t>2017JX5127</t>
  </si>
  <si>
    <t>551427111462</t>
  </si>
  <si>
    <t>551427127769</t>
  </si>
  <si>
    <t>HFF COLD STORAGE SDN. BHD.</t>
  </si>
  <si>
    <t>2018JX1129</t>
  </si>
  <si>
    <t>551427130805</t>
  </si>
  <si>
    <t>TEXCARRIER INDUSTRIES SDN BHD</t>
  </si>
  <si>
    <t>2020JX1105</t>
  </si>
  <si>
    <t>551436104334</t>
  </si>
  <si>
    <t>5143</t>
  </si>
  <si>
    <t>2019JX1093</t>
  </si>
  <si>
    <t>5144</t>
  </si>
  <si>
    <t>B &amp; M COCOPALM SDN BHD</t>
  </si>
  <si>
    <t>2020JX1116</t>
  </si>
  <si>
    <t>551445311030</t>
  </si>
  <si>
    <t>551445311218</t>
  </si>
  <si>
    <t>2017JE1216</t>
  </si>
  <si>
    <t>551463058831</t>
  </si>
  <si>
    <t>K.M. LIM MOTOR SDN BHD</t>
  </si>
  <si>
    <t>5146</t>
  </si>
  <si>
    <t>2020JX1027</t>
  </si>
  <si>
    <t>551463072906</t>
  </si>
  <si>
    <t>ZIMANDY CONSTRUCTION SDN. BHD.</t>
  </si>
  <si>
    <t>2019JX1200</t>
  </si>
  <si>
    <t>551520055878</t>
  </si>
  <si>
    <t>5152</t>
  </si>
  <si>
    <t>2020JV1166</t>
  </si>
  <si>
    <t>551520057214</t>
  </si>
  <si>
    <t>HASLITA MOTOR SDN. BHD.</t>
  </si>
  <si>
    <t>2020JV1002</t>
  </si>
  <si>
    <t>5153</t>
  </si>
  <si>
    <t>TAMAN MOLEK</t>
  </si>
  <si>
    <t>551539111541</t>
  </si>
  <si>
    <t>HIEWA AUTO GALLERY (MELAKA) SDN BHD</t>
  </si>
  <si>
    <t>2020JZ1347</t>
  </si>
  <si>
    <t>551548612670</t>
  </si>
  <si>
    <t>INTER GENESIS SDN BHD</t>
  </si>
  <si>
    <t>5154</t>
  </si>
  <si>
    <t>2020BG5002</t>
  </si>
  <si>
    <t>5159</t>
  </si>
  <si>
    <t>C.P.I. LARKIN PERDANA</t>
  </si>
  <si>
    <t>551593523000</t>
  </si>
  <si>
    <t>RSM BUILDERS SDN BHD</t>
  </si>
  <si>
    <t>2020JZ1023</t>
  </si>
  <si>
    <t>551593526935</t>
  </si>
  <si>
    <t>2020JZ1044</t>
  </si>
  <si>
    <t>551593523381</t>
  </si>
  <si>
    <t>TIANU SDN BHD</t>
  </si>
  <si>
    <t>2017HJ5035</t>
  </si>
  <si>
    <t>551605003210</t>
  </si>
  <si>
    <t>CHOP LEE CHEONG HARDWARE AND MATERIALS</t>
  </si>
  <si>
    <t>5160</t>
  </si>
  <si>
    <t>2020JG1029</t>
  </si>
  <si>
    <t>IBS MAYBANK GELANG PATAH</t>
  </si>
  <si>
    <t>JOHOR BAHRU BC</t>
  </si>
  <si>
    <t>551605010837</t>
  </si>
  <si>
    <t>TONG GARDEN MARKETING SDN BHD</t>
  </si>
  <si>
    <t>2020JZ1067</t>
  </si>
  <si>
    <t>551605010576</t>
  </si>
  <si>
    <t>TONG GARDEN FOOD (MALAYSIA) SDN BHD</t>
  </si>
  <si>
    <t>2020JZ1309</t>
  </si>
  <si>
    <t>5162</t>
  </si>
  <si>
    <t>551623211113</t>
  </si>
  <si>
    <t>GERBANG NUSAJAYA SDN BHD</t>
  </si>
  <si>
    <t>2016HJ5020</t>
  </si>
  <si>
    <t>551623206425</t>
  </si>
  <si>
    <t>SDS FOOD MANUFACTURING SDN BHD</t>
  </si>
  <si>
    <t>2018JZ1321</t>
  </si>
  <si>
    <t>5202</t>
  </si>
  <si>
    <t>552022001703</t>
  </si>
  <si>
    <t>PEMBINAAN NIDZAHAM SDN BHD</t>
  </si>
  <si>
    <t>2017PY5173</t>
  </si>
  <si>
    <t>552022619371</t>
  </si>
  <si>
    <t>ISTIMEWA BARU SDN BHD</t>
  </si>
  <si>
    <t>2019PY1190</t>
  </si>
  <si>
    <t>552022613754</t>
  </si>
  <si>
    <t>WAN HONG SERVICE STATION SDN BHD</t>
  </si>
  <si>
    <t>3433</t>
  </si>
  <si>
    <t>2019PY1056</t>
  </si>
  <si>
    <t>552022624529</t>
  </si>
  <si>
    <t>WAN HONG ENTERPRISE (M) SDN BHD</t>
  </si>
  <si>
    <t>2020PY1211</t>
  </si>
  <si>
    <t>552022616259</t>
  </si>
  <si>
    <t>PERCAYA JAYA DEVELOPMENT SDN BHD</t>
  </si>
  <si>
    <t>2015HP1022</t>
  </si>
  <si>
    <t>552022602813</t>
  </si>
  <si>
    <t>RAINBOW HANDICRAFT SDN BHD</t>
  </si>
  <si>
    <t>2020PY1259</t>
  </si>
  <si>
    <t>552022601738</t>
  </si>
  <si>
    <t>K T OOI HOLDINGS SDN BHD</t>
  </si>
  <si>
    <t>2020PY1027</t>
  </si>
  <si>
    <t>552022602471</t>
  </si>
  <si>
    <t>JM AUTO GALLERY (ALOR STAR) SDN. BHD.</t>
  </si>
  <si>
    <t>2018PY1040</t>
  </si>
  <si>
    <t>552022625851</t>
  </si>
  <si>
    <t>MAGJAYA RESOURCES (M) SDN BHD</t>
  </si>
  <si>
    <t>2020PY1011</t>
  </si>
  <si>
    <t>552022629978</t>
  </si>
  <si>
    <t>DESSERT CAPTAIN SDN BHD</t>
  </si>
  <si>
    <t>2019PY1194</t>
  </si>
  <si>
    <t>552022629173</t>
  </si>
  <si>
    <t>JIN BIN CORPORATION SDN BHD</t>
  </si>
  <si>
    <t>2020PY1203</t>
  </si>
  <si>
    <t>552022608752</t>
  </si>
  <si>
    <t>552022625868</t>
  </si>
  <si>
    <t>552022613695</t>
  </si>
  <si>
    <t>PERCAYA JAYA HEALTH CARE SDN.BHD.</t>
  </si>
  <si>
    <t>2020PY1044</t>
  </si>
  <si>
    <t>552022619246</t>
  </si>
  <si>
    <t>AUTO GALLERY CARTRADE SDN BHD</t>
  </si>
  <si>
    <t>2019PY1228</t>
  </si>
  <si>
    <t>552022022876</t>
  </si>
  <si>
    <t>SAN SENG LEE (KEDAH) SDN BHD</t>
  </si>
  <si>
    <t>2019PY1242</t>
  </si>
  <si>
    <t>552022619365</t>
  </si>
  <si>
    <t>552022612005</t>
  </si>
  <si>
    <t>2019PY1227</t>
  </si>
  <si>
    <t>552031103639</t>
  </si>
  <si>
    <t>5203</t>
  </si>
  <si>
    <t>2020PW1148</t>
  </si>
  <si>
    <t>552031114726</t>
  </si>
  <si>
    <t>TAG FASTENERS SDN BHD</t>
  </si>
  <si>
    <t>2020PW1203</t>
  </si>
  <si>
    <t>552031106140</t>
  </si>
  <si>
    <t>GB MOTORS REALTY SDN BHD</t>
  </si>
  <si>
    <t>2020PW1052</t>
  </si>
  <si>
    <t>552040116687</t>
  </si>
  <si>
    <t>WARISAN INTEGRITI SDN.BHD.</t>
  </si>
  <si>
    <t>5204</t>
  </si>
  <si>
    <t>2020PX1003</t>
  </si>
  <si>
    <t>552059687290</t>
  </si>
  <si>
    <t>JOHAN BEST SDN. BHD.</t>
  </si>
  <si>
    <t>5205</t>
  </si>
  <si>
    <t>2020PX1142</t>
  </si>
  <si>
    <t>552059680831</t>
  </si>
  <si>
    <t>2012PX1099</t>
  </si>
  <si>
    <t>552059705391</t>
  </si>
  <si>
    <t>PERSEKUTUAN ALUMNI HAN CHIANG MALAYSIA</t>
  </si>
  <si>
    <t>9420</t>
  </si>
  <si>
    <t>2020PX1129</t>
  </si>
  <si>
    <t>552059680630</t>
  </si>
  <si>
    <t>2020201119</t>
  </si>
  <si>
    <t>552059687738</t>
  </si>
  <si>
    <t>2019PX1148</t>
  </si>
  <si>
    <t>552059705467</t>
  </si>
  <si>
    <t>EVERLANTERN SDN BHD</t>
  </si>
  <si>
    <t>2020PX1146</t>
  </si>
  <si>
    <t>552059688240</t>
  </si>
  <si>
    <t>LONGWAN RETAIL &amp; WHOLESALES (M) SDN BHD</t>
  </si>
  <si>
    <t>2020PX1082</t>
  </si>
  <si>
    <t>552059681226</t>
  </si>
  <si>
    <t>GPC DEVELOPMENT SDN BHD</t>
  </si>
  <si>
    <t>2019PX1070</t>
  </si>
  <si>
    <t>552059692781</t>
  </si>
  <si>
    <t>HANTONG METAL COMPONENT (PG) SDN BHD</t>
  </si>
  <si>
    <t>2020PX1006</t>
  </si>
  <si>
    <t>HALAGEL (M) SDN BHD</t>
  </si>
  <si>
    <t>552059681344</t>
  </si>
  <si>
    <t>PANAGLOBE SDN BHD</t>
  </si>
  <si>
    <t>2019PX1156</t>
  </si>
  <si>
    <t>552059681569</t>
  </si>
  <si>
    <t>SPG REALTY SDN BHD</t>
  </si>
  <si>
    <t>2016PX5083</t>
  </si>
  <si>
    <t>552059697167</t>
  </si>
  <si>
    <t>2017PX5117</t>
  </si>
  <si>
    <t>5207</t>
  </si>
  <si>
    <t>552077405473</t>
  </si>
  <si>
    <t>BHK DUTY FREE SDN BHD</t>
  </si>
  <si>
    <t>2020PY1127</t>
  </si>
  <si>
    <t>5209</t>
  </si>
  <si>
    <t>PML CONSTRUCTION (M) SDN. BHD.</t>
  </si>
  <si>
    <t>552095213055</t>
  </si>
  <si>
    <t>MINAT JOHAN SDN BHD</t>
  </si>
  <si>
    <t>2020PY1087</t>
  </si>
  <si>
    <t>552095215805</t>
  </si>
  <si>
    <t>WIRACITY CORPORATION SDN BHD</t>
  </si>
  <si>
    <t>2020PY1238</t>
  </si>
  <si>
    <t>552095212490</t>
  </si>
  <si>
    <t>2014PY1228</t>
  </si>
  <si>
    <t>SHINN HOCK TRADING SDN BHD</t>
  </si>
  <si>
    <t>552095226774</t>
  </si>
  <si>
    <t>2020PY1215</t>
  </si>
  <si>
    <t>552095208610</t>
  </si>
  <si>
    <t>TERAS MAJU UTARA BAHAN BINAAN (M) SDN BH</t>
  </si>
  <si>
    <t>2020PY1083</t>
  </si>
  <si>
    <t>552095229382</t>
  </si>
  <si>
    <t>UNITED CHUAN CHOON (M) SDN BHD</t>
  </si>
  <si>
    <t>2020PY1040</t>
  </si>
  <si>
    <t>552095216124</t>
  </si>
  <si>
    <t>GRAND PLATTERS SDN BHD</t>
  </si>
  <si>
    <t>2020PY1018</t>
  </si>
  <si>
    <t>552095226982</t>
  </si>
  <si>
    <t>2018PY1263</t>
  </si>
  <si>
    <t>552095215219</t>
  </si>
  <si>
    <t>PRO-STAR TRANSPORT SDN BHD</t>
  </si>
  <si>
    <t>2018PY1068</t>
  </si>
  <si>
    <t>552095211353</t>
  </si>
  <si>
    <t>PZS DEVELOPMENT SDN BHD</t>
  </si>
  <si>
    <t>2019PY1280</t>
  </si>
  <si>
    <t>552107622961</t>
  </si>
  <si>
    <t>IDEAL HEALTH CARE SDN.BHD.</t>
  </si>
  <si>
    <t>5210</t>
  </si>
  <si>
    <t>2019PX1092</t>
  </si>
  <si>
    <t>552107618518</t>
  </si>
  <si>
    <t>J.V. CERGAS SDN BHD</t>
  </si>
  <si>
    <t>2019PX1011</t>
  </si>
  <si>
    <t>552107617367</t>
  </si>
  <si>
    <t>JATI HOME FURNITURE MARKETING SDN.BHD.</t>
  </si>
  <si>
    <t>2019PX1127</t>
  </si>
  <si>
    <t>552107624104</t>
  </si>
  <si>
    <t>MY FLEXITANK INDUSTRIES SDN.BHD.</t>
  </si>
  <si>
    <t>2018PX1151</t>
  </si>
  <si>
    <t>552125570794</t>
  </si>
  <si>
    <t>SURIA JERAI ELECTRICAL SDN BHD</t>
  </si>
  <si>
    <t>5212</t>
  </si>
  <si>
    <t>2020PX1100</t>
  </si>
  <si>
    <t>552125563191</t>
  </si>
  <si>
    <t>LEAN HUP LEE ENGINEERING SDN BHD</t>
  </si>
  <si>
    <t>2020PX1158</t>
  </si>
  <si>
    <t>5217</t>
  </si>
  <si>
    <t>552170051839</t>
  </si>
  <si>
    <t>BISMI CERGAS SDN BHD</t>
  </si>
  <si>
    <t>2020PY1250</t>
  </si>
  <si>
    <t>552170057641</t>
  </si>
  <si>
    <t>ADK RODA SDN BHD</t>
  </si>
  <si>
    <t>2018PY1061</t>
  </si>
  <si>
    <t>552170058392</t>
  </si>
  <si>
    <t>AYAM BISMI SDN BHD</t>
  </si>
  <si>
    <t>2019PY1120</t>
  </si>
  <si>
    <t>552189517216</t>
  </si>
  <si>
    <t>SP POTENSI MEWAH SDN BHD</t>
  </si>
  <si>
    <t>5218</t>
  </si>
  <si>
    <t>2020PX1110</t>
  </si>
  <si>
    <t>5221</t>
  </si>
  <si>
    <t>552219004938</t>
  </si>
  <si>
    <t>JELANG JAYA SDN BHD</t>
  </si>
  <si>
    <t>2020PY1281</t>
  </si>
  <si>
    <t>552219007889</t>
  </si>
  <si>
    <t>ABM PLASTER BOARD SDN BHD</t>
  </si>
  <si>
    <t>2019PY1286</t>
  </si>
  <si>
    <t>552219003288</t>
  </si>
  <si>
    <t>BAN HOE RICE DEALER SDN BHD</t>
  </si>
  <si>
    <t>2018PY1289</t>
  </si>
  <si>
    <t>552219001300</t>
  </si>
  <si>
    <t>E.H UTARA HOLDINGS SDN BHD</t>
  </si>
  <si>
    <t>2016PY5119</t>
  </si>
  <si>
    <t>5301</t>
  </si>
  <si>
    <t>553010590995</t>
  </si>
  <si>
    <t>TAN BROTHERS MARKETING</t>
  </si>
  <si>
    <t>2019KX1100</t>
  </si>
  <si>
    <t>553010618273</t>
  </si>
  <si>
    <t>BBGM TOK BALI DEVELOPMENT SDN BHD</t>
  </si>
  <si>
    <t>2015KX5108</t>
  </si>
  <si>
    <t>553010622314</t>
  </si>
  <si>
    <t>DAMAI KUARI SDN BHD</t>
  </si>
  <si>
    <t>2019KX1133</t>
  </si>
  <si>
    <t>553010588504</t>
  </si>
  <si>
    <t>2019KX1124</t>
  </si>
  <si>
    <t>553010585607</t>
  </si>
  <si>
    <t>NIKMAT BEKAL SERVICE STATION</t>
  </si>
  <si>
    <t>2019KX1083</t>
  </si>
  <si>
    <t>553010594138</t>
  </si>
  <si>
    <t>D'NONCE (KELANTAN) SDN BHD</t>
  </si>
  <si>
    <t>2015ZH5492</t>
  </si>
  <si>
    <t>553010624136</t>
  </si>
  <si>
    <t>553010617962</t>
  </si>
  <si>
    <t>LINK HOLDERS PROPERTIES SDN BHD</t>
  </si>
  <si>
    <t>2020KX1100</t>
  </si>
  <si>
    <t>553010601828</t>
  </si>
  <si>
    <t>CHUAN LAM CHAN (M) SDN. BHD.</t>
  </si>
  <si>
    <t>2019KX1128</t>
  </si>
  <si>
    <t>553010587295</t>
  </si>
  <si>
    <t>ERAWAN LMW INDUSTRIES SDN BHD</t>
  </si>
  <si>
    <t>2017KX5111</t>
  </si>
  <si>
    <t>553010591396</t>
  </si>
  <si>
    <t>SYARIKAT MUDA OSMAN SDN BHD</t>
  </si>
  <si>
    <t>2020KX1001</t>
  </si>
  <si>
    <t>553010612454</t>
  </si>
  <si>
    <t>553010593781</t>
  </si>
  <si>
    <t>RIF AUTO SDN BHD</t>
  </si>
  <si>
    <t>2014KX1070</t>
  </si>
  <si>
    <t>553010606121</t>
  </si>
  <si>
    <t>553010609705</t>
  </si>
  <si>
    <t>THI HARDWARE (TIMUR) SDN. BHD.</t>
  </si>
  <si>
    <t>2019KX1164</t>
  </si>
  <si>
    <t>5302</t>
  </si>
  <si>
    <t>MANEK URAI PETROL STATION</t>
  </si>
  <si>
    <t>2018KX1012</t>
  </si>
  <si>
    <t>553029610133</t>
  </si>
  <si>
    <t>553029003258</t>
  </si>
  <si>
    <t>YAP BROTHER ENTERPRISE</t>
  </si>
  <si>
    <t>2015KX5105</t>
  </si>
  <si>
    <t>553038579639</t>
  </si>
  <si>
    <t>TIMURAN SETIA STEEL SDN BHD</t>
  </si>
  <si>
    <t>5303</t>
  </si>
  <si>
    <t>2020KX1010</t>
  </si>
  <si>
    <t>553038590539</t>
  </si>
  <si>
    <t>AZS VENTURE SDN BHD</t>
  </si>
  <si>
    <t>2018KX1085</t>
  </si>
  <si>
    <t>553038590665</t>
  </si>
  <si>
    <t>553038575631</t>
  </si>
  <si>
    <t>SEDAWAN SDN BHD</t>
  </si>
  <si>
    <t>2019KX1071</t>
  </si>
  <si>
    <t>553038015586</t>
  </si>
  <si>
    <t>TRANSFLEX BUILDERS SDN BHD</t>
  </si>
  <si>
    <t>2007KD1365</t>
  </si>
  <si>
    <t>553038013796</t>
  </si>
  <si>
    <t>LUMRAH CEMERLANG SDN BHD</t>
  </si>
  <si>
    <t>2007KD1146</t>
  </si>
  <si>
    <t>5304</t>
  </si>
  <si>
    <t>553047542077</t>
  </si>
  <si>
    <t>GM STATION SDN BHD</t>
  </si>
  <si>
    <t>2019KX1115</t>
  </si>
  <si>
    <t>AFTER IMAGE SDN. BHD.</t>
  </si>
  <si>
    <t>5305</t>
  </si>
  <si>
    <t>2017KX5172</t>
  </si>
  <si>
    <t>553056411555</t>
  </si>
  <si>
    <t>553056013360</t>
  </si>
  <si>
    <t>AIK HOE CERAMIC-TILE SDN.BHD</t>
  </si>
  <si>
    <t>2019KX1053</t>
  </si>
  <si>
    <t>553056412424</t>
  </si>
  <si>
    <t>5310</t>
  </si>
  <si>
    <t>C.P.I. KOTA BHARU</t>
  </si>
  <si>
    <t>553104563158</t>
  </si>
  <si>
    <t>HARIMA AUTO MOBIL SDN. BHD.</t>
  </si>
  <si>
    <t>2018KX1172</t>
  </si>
  <si>
    <t>553104207195</t>
  </si>
  <si>
    <t>AIR KELANTAN SDN BHD</t>
  </si>
  <si>
    <t>2019KX1012</t>
  </si>
  <si>
    <t>553131004490</t>
  </si>
  <si>
    <t>EASTERN AUTOMOBILE SDN BHD</t>
  </si>
  <si>
    <t>5313</t>
  </si>
  <si>
    <t>2019KX1016</t>
  </si>
  <si>
    <t>KUBANG KERIAN</t>
  </si>
  <si>
    <t>5402</t>
  </si>
  <si>
    <t>554026100659</t>
  </si>
  <si>
    <t>KOP PEGAWAI KERAJAAN NEGERI MELAKA BHD</t>
  </si>
  <si>
    <t>2017JU5228</t>
  </si>
  <si>
    <t>554044513119</t>
  </si>
  <si>
    <t>IN.D SOLUTION SDN BHD</t>
  </si>
  <si>
    <t>5404</t>
  </si>
  <si>
    <t>2020JU1398</t>
  </si>
  <si>
    <t>5406</t>
  </si>
  <si>
    <t>554062301364</t>
  </si>
  <si>
    <t>LTB MARKETING SDN BHD</t>
  </si>
  <si>
    <t>2018JU1213</t>
  </si>
  <si>
    <t>YIHIN GLASS &amp; ALUMINIUM SDN BHD</t>
  </si>
  <si>
    <t>2020JU1058</t>
  </si>
  <si>
    <t>HAYAN PACKAGING SDN. BHD.</t>
  </si>
  <si>
    <t>554062321548</t>
  </si>
  <si>
    <t>2020JU1237</t>
  </si>
  <si>
    <t>554062105932</t>
  </si>
  <si>
    <t>METRO INTERISE (MISB) SDN BHD</t>
  </si>
  <si>
    <t>2020JU1227</t>
  </si>
  <si>
    <t>ONE AUTO WORLDWIDE (M) SDN BHD</t>
  </si>
  <si>
    <t>IG PREMIUM SDN BHD</t>
  </si>
  <si>
    <t>2020JU1326</t>
  </si>
  <si>
    <t>554062302263</t>
  </si>
  <si>
    <t>SING HUAT PREMIUM SDN. BHD.</t>
  </si>
  <si>
    <t>2020JU1016</t>
  </si>
  <si>
    <t>554062322774</t>
  </si>
  <si>
    <t>2015JU1223</t>
  </si>
  <si>
    <t>554062322738</t>
  </si>
  <si>
    <t>2015JU1121</t>
  </si>
  <si>
    <t>554062329716</t>
  </si>
  <si>
    <t>554062314674</t>
  </si>
  <si>
    <t>TEMIS (M) SDN BHD</t>
  </si>
  <si>
    <t>2017JU5291</t>
  </si>
  <si>
    <t>554062326319</t>
  </si>
  <si>
    <t>TOP UP GOODS SDN BHD</t>
  </si>
  <si>
    <t>2019JU1407</t>
  </si>
  <si>
    <t>554062105233</t>
  </si>
  <si>
    <t>CHENG YEW HENG MANUFACTORY SDN BHD</t>
  </si>
  <si>
    <t>2020JU1012</t>
  </si>
  <si>
    <t>554062330814</t>
  </si>
  <si>
    <t>2020JU1035</t>
  </si>
  <si>
    <t>554062326155</t>
  </si>
  <si>
    <t>554062330531</t>
  </si>
  <si>
    <t>METALFINISHING INDUSTRIES SDN. BHD.</t>
  </si>
  <si>
    <t>2020JU1371</t>
  </si>
  <si>
    <t>554062302784</t>
  </si>
  <si>
    <t>5408</t>
  </si>
  <si>
    <t>554080545470</t>
  </si>
  <si>
    <t>SINN KIAN HIN SENDIRIAN BERHAD</t>
  </si>
  <si>
    <t>1115</t>
  </si>
  <si>
    <t>2019JU1389</t>
  </si>
  <si>
    <t>554080547419</t>
  </si>
  <si>
    <t>MILDEF INTERNATIONAL TECHNOLOGIES SDN. B</t>
  </si>
  <si>
    <t>2020JU1361</t>
  </si>
  <si>
    <t>554080542885</t>
  </si>
  <si>
    <t>CHONG CHING REALTY SDN BHD</t>
  </si>
  <si>
    <t>2020JU1127</t>
  </si>
  <si>
    <t>554080546438</t>
  </si>
  <si>
    <t>MALINDO EXIM SDN BHD</t>
  </si>
  <si>
    <t>2020JU1372</t>
  </si>
  <si>
    <t>554080541093</t>
  </si>
  <si>
    <t>NKS DEVELOPMENT SDN BHD</t>
  </si>
  <si>
    <t>5411</t>
  </si>
  <si>
    <t>554110507468</t>
  </si>
  <si>
    <t>2020JU1233</t>
  </si>
  <si>
    <t>554110515917</t>
  </si>
  <si>
    <t>VISDYNAMICS RESEARCH SDN BHD</t>
  </si>
  <si>
    <t>8413</t>
  </si>
  <si>
    <t>2020JU1239</t>
  </si>
  <si>
    <t>554110507444</t>
  </si>
  <si>
    <t>554129537087</t>
  </si>
  <si>
    <t>DOMINANT ENERGY SDN BHD</t>
  </si>
  <si>
    <t>5412</t>
  </si>
  <si>
    <t>2020JU1250</t>
  </si>
  <si>
    <t>554129538601</t>
  </si>
  <si>
    <t>JP MEGA SDN BHD</t>
  </si>
  <si>
    <t>2020JU1370</t>
  </si>
  <si>
    <t>554129517050</t>
  </si>
  <si>
    <t>554129533623</t>
  </si>
  <si>
    <t>554129531327</t>
  </si>
  <si>
    <t>DUYONG FAMILY STORE SDN BHD</t>
  </si>
  <si>
    <t>2020JU1025</t>
  </si>
  <si>
    <t>554129534991</t>
  </si>
  <si>
    <t>KT LEE WIRE &amp; CABLE SDN BHD</t>
  </si>
  <si>
    <t>2019JU1432</t>
  </si>
  <si>
    <t>554129529679</t>
  </si>
  <si>
    <t>IMPRESSIVE EDGE SDN BHD</t>
  </si>
  <si>
    <t>3861</t>
  </si>
  <si>
    <t>2020JU1128</t>
  </si>
  <si>
    <t>5413</t>
  </si>
  <si>
    <t>MITC AYER KEROH</t>
  </si>
  <si>
    <t>554138009231</t>
  </si>
  <si>
    <t>KYS INTERNATIONAL COLLEGE SDN BHD</t>
  </si>
  <si>
    <t>TC</t>
  </si>
  <si>
    <t>5501</t>
  </si>
  <si>
    <t>TACKOR DESIGN SDN BHD</t>
  </si>
  <si>
    <t>2020VW1113</t>
  </si>
  <si>
    <t>555014221946</t>
  </si>
  <si>
    <t>LONG STAY CONSTRUCTION SDN BHD</t>
  </si>
  <si>
    <t>2019VW1152</t>
  </si>
  <si>
    <t>555014209388</t>
  </si>
  <si>
    <t>CHS MOBILE RESOURCES SDN BHD</t>
  </si>
  <si>
    <t>2020VW1165</t>
  </si>
  <si>
    <t>555014221520</t>
  </si>
  <si>
    <t>555023004158</t>
  </si>
  <si>
    <t>WARISAN SELASIH SDN BHD</t>
  </si>
  <si>
    <t>5502</t>
  </si>
  <si>
    <t>2012VW1159</t>
  </si>
  <si>
    <t>KUALA PILAH</t>
  </si>
  <si>
    <t>5503</t>
  </si>
  <si>
    <t>555032526333</t>
  </si>
  <si>
    <t>LIN LOY FOOK CONSTRUCTION SDN BHD</t>
  </si>
  <si>
    <t>2019VE1389</t>
  </si>
  <si>
    <t>5504</t>
  </si>
  <si>
    <t>555041303200</t>
  </si>
  <si>
    <t>ARIF TCK SDN. BHD.</t>
  </si>
  <si>
    <t>2020VW1022</t>
  </si>
  <si>
    <t>555041302070</t>
  </si>
  <si>
    <t>M2U WATERFRONT SDN BHD</t>
  </si>
  <si>
    <t>2019VV1249</t>
  </si>
  <si>
    <t>555041302592</t>
  </si>
  <si>
    <t>KONSORTIUM PD SDN BHD</t>
  </si>
  <si>
    <t>2020VW1023</t>
  </si>
  <si>
    <t>555078219211</t>
  </si>
  <si>
    <t>LESKY BUILDERS SDN BHD</t>
  </si>
  <si>
    <t>5507</t>
  </si>
  <si>
    <t>2020HW1181</t>
  </si>
  <si>
    <t>555078217710</t>
  </si>
  <si>
    <t>KENANGAN SANUBARI SDN BHD</t>
  </si>
  <si>
    <t>2020VW1048</t>
  </si>
  <si>
    <t>2020VW1004</t>
  </si>
  <si>
    <t>555108306214</t>
  </si>
  <si>
    <t>SEMBILANBELAS JAYA SDN BHD</t>
  </si>
  <si>
    <t>2020VW1032</t>
  </si>
  <si>
    <t>555108317942</t>
  </si>
  <si>
    <t>NOZOMI LOGISTICS (M) SDN BHD</t>
  </si>
  <si>
    <t>2020VW1129</t>
  </si>
  <si>
    <t>555126501453</t>
  </si>
  <si>
    <t>GERAK DAYA ENTERPRISE</t>
  </si>
  <si>
    <t>5512</t>
  </si>
  <si>
    <t>2019VW1170</t>
  </si>
  <si>
    <t>555126105796</t>
  </si>
  <si>
    <t>2020VW1183</t>
  </si>
  <si>
    <t>555126513954</t>
  </si>
  <si>
    <t>555126501460</t>
  </si>
  <si>
    <t>5513</t>
  </si>
  <si>
    <t>555135106602</t>
  </si>
  <si>
    <t>BAN LEE HENG MOTOR (MELAKA) SDN BHD</t>
  </si>
  <si>
    <t>2020VW1030</t>
  </si>
  <si>
    <t>555135112816</t>
  </si>
  <si>
    <t>CHAN SOON TRANSPORT &amp; TRADING SDN BHD</t>
  </si>
  <si>
    <t>2019VW1154</t>
  </si>
  <si>
    <t>555135104105</t>
  </si>
  <si>
    <t>BAN LEE HENG MOTOR SDN BHD</t>
  </si>
  <si>
    <t>2020VW1029</t>
  </si>
  <si>
    <t>555171505069</t>
  </si>
  <si>
    <t>PERCETAKAN MUN SUN SDN BHD</t>
  </si>
  <si>
    <t>5517</t>
  </si>
  <si>
    <t>2018VX1165</t>
  </si>
  <si>
    <t>555171530222</t>
  </si>
  <si>
    <t>HHR SETIA SDN BHD</t>
  </si>
  <si>
    <t>2020VW1016</t>
  </si>
  <si>
    <t>555171521879</t>
  </si>
  <si>
    <t>KOPERASI MCIS BERHAD</t>
  </si>
  <si>
    <t>2019VW1177</t>
  </si>
  <si>
    <t>555171523511</t>
  </si>
  <si>
    <t>AMILIA TRADE</t>
  </si>
  <si>
    <t>2019VW1132</t>
  </si>
  <si>
    <t>555171502362</t>
  </si>
  <si>
    <t>5601</t>
  </si>
  <si>
    <t>YP MAINTENANCE SDN BHD</t>
  </si>
  <si>
    <t>2018KZ1022</t>
  </si>
  <si>
    <t>556011092820</t>
  </si>
  <si>
    <t>NOBA ENGINEERS SDN BHD</t>
  </si>
  <si>
    <t>2018KZ1051</t>
  </si>
  <si>
    <t>556011069815</t>
  </si>
  <si>
    <t>556011064932</t>
  </si>
  <si>
    <t>SIN KEE HUNG SDN BHD</t>
  </si>
  <si>
    <t>2020KZ1094</t>
  </si>
  <si>
    <t>5602</t>
  </si>
  <si>
    <t>556020053642</t>
  </si>
  <si>
    <t>SUI HIN CHAN ENTERPRISE M SDN BHD</t>
  </si>
  <si>
    <t>2020KV1083</t>
  </si>
  <si>
    <t>556020052037</t>
  </si>
  <si>
    <t>DELUXE HOME CENTRE SDN. BHD.</t>
  </si>
  <si>
    <t>2019KV1114</t>
  </si>
  <si>
    <t>556020050529</t>
  </si>
  <si>
    <t>KOPERASI FELDA BUKIT DAMAR BERHAD</t>
  </si>
  <si>
    <t>2016KV5011</t>
  </si>
  <si>
    <t>IKATAN RIBUAN SAWIT SDN BHD</t>
  </si>
  <si>
    <t>556020061126</t>
  </si>
  <si>
    <t>2016KV5007</t>
  </si>
  <si>
    <t>5604</t>
  </si>
  <si>
    <t>556048060454</t>
  </si>
  <si>
    <t>HIGH GREEN PRODUCT SDN. BHD.</t>
  </si>
  <si>
    <t>2019EZ1379</t>
  </si>
  <si>
    <t>5605</t>
  </si>
  <si>
    <t>556057518157</t>
  </si>
  <si>
    <t>KABINA MAJU JAYA SDN BHD</t>
  </si>
  <si>
    <t>2020KV1080</t>
  </si>
  <si>
    <t>556057200754</t>
  </si>
  <si>
    <t>PRIMABEKAL SDN BHD</t>
  </si>
  <si>
    <t>2020KV1047</t>
  </si>
  <si>
    <t>556057517928</t>
  </si>
  <si>
    <t>DECENTCO (M) SDN. BHD.</t>
  </si>
  <si>
    <t>2020KV1104</t>
  </si>
  <si>
    <t>556066501203</t>
  </si>
  <si>
    <t>MEACS CONSTRUCTION SDN BHD</t>
  </si>
  <si>
    <t>5606</t>
  </si>
  <si>
    <t>2018HV1271</t>
  </si>
  <si>
    <t>GENTING HIGHLANDS</t>
  </si>
  <si>
    <t>556066501210</t>
  </si>
  <si>
    <t>2015VT5109</t>
  </si>
  <si>
    <t>5607</t>
  </si>
  <si>
    <t>556075109097</t>
  </si>
  <si>
    <t>AKAR INDAH SDN BHD</t>
  </si>
  <si>
    <t>2012IS011I</t>
  </si>
  <si>
    <t>556075121164</t>
  </si>
  <si>
    <t>POWERHOUSE REGAL S/B</t>
  </si>
  <si>
    <t>2019KV1030</t>
  </si>
  <si>
    <t>556075121833</t>
  </si>
  <si>
    <t>SHUEN HUAT TRADING</t>
  </si>
  <si>
    <t>2020KV1020</t>
  </si>
  <si>
    <t>556075117762</t>
  </si>
  <si>
    <t>VINTAGE STRATEGIES SDN BHD</t>
  </si>
  <si>
    <t>2020KV1043</t>
  </si>
  <si>
    <t>5609</t>
  </si>
  <si>
    <t>556093234510</t>
  </si>
  <si>
    <t>CITY SHOP DISTRIBUTION SDN BHD</t>
  </si>
  <si>
    <t>2019KZ1146</t>
  </si>
  <si>
    <t>556093245822</t>
  </si>
  <si>
    <t>MELIMA ASSETS SDN BHD</t>
  </si>
  <si>
    <t>2020KZ1015</t>
  </si>
  <si>
    <t>556093257333</t>
  </si>
  <si>
    <t>HONG SHUN TRADING</t>
  </si>
  <si>
    <t>2020KZ1077</t>
  </si>
  <si>
    <t>556132057953</t>
  </si>
  <si>
    <t>HLT TEMERLOH SDN.BHD.</t>
  </si>
  <si>
    <t>5613</t>
  </si>
  <si>
    <t>2020KV1088</t>
  </si>
  <si>
    <t>556132059721</t>
  </si>
  <si>
    <t>HLS MOTORS SDN. BHD.</t>
  </si>
  <si>
    <t>2019KV1034</t>
  </si>
  <si>
    <t>556169253545</t>
  </si>
  <si>
    <t>MR TRADING &amp; SERVICES SDN. BHD.</t>
  </si>
  <si>
    <t>5616</t>
  </si>
  <si>
    <t>556169235899</t>
  </si>
  <si>
    <t>JAUHARI PERMAI RESOURCES SDN BHD</t>
  </si>
  <si>
    <t>2019KZ1102</t>
  </si>
  <si>
    <t>556169224608</t>
  </si>
  <si>
    <t>TRADEFORM SDN. BHD.</t>
  </si>
  <si>
    <t>2012KA1088</t>
  </si>
  <si>
    <t>556169222817</t>
  </si>
  <si>
    <t>HONGJIN TIMBER TRADING SDN. BHD.</t>
  </si>
  <si>
    <t>2018KY1016</t>
  </si>
  <si>
    <t>556169224846</t>
  </si>
  <si>
    <t>AMCEE FOOD INDUSTRY SDN BHD</t>
  </si>
  <si>
    <t>556169236038</t>
  </si>
  <si>
    <t>2019KZ1129</t>
  </si>
  <si>
    <t>556169229341</t>
  </si>
  <si>
    <t>PERNIAGAAN CERMIN KWONG FOOK LOONG SB</t>
  </si>
  <si>
    <t>2018KZ1018</t>
  </si>
  <si>
    <t>5624</t>
  </si>
  <si>
    <t>RAUB</t>
  </si>
  <si>
    <t>556244014426</t>
  </si>
  <si>
    <t>SENG HIGHLAND FRUITS TRADING</t>
  </si>
  <si>
    <t>2019KV1117</t>
  </si>
  <si>
    <t>556253003777</t>
  </si>
  <si>
    <t>H &amp; P VEGETABLE TRADING SDN. BHD.</t>
  </si>
  <si>
    <t>5625</t>
  </si>
  <si>
    <t>2019HE1035</t>
  </si>
  <si>
    <t>556253001523</t>
  </si>
  <si>
    <t>CHIA CHEE CHUAN TRADING SDN. BHD.</t>
  </si>
  <si>
    <t>2020EZ1231</t>
  </si>
  <si>
    <t>5701</t>
  </si>
  <si>
    <t>557018544281</t>
  </si>
  <si>
    <t>TRINITY METALS SDN BHD</t>
  </si>
  <si>
    <t>2020PZ1200</t>
  </si>
  <si>
    <t>557018556744</t>
  </si>
  <si>
    <t>EE JIA HOUSEWARES (M) SDN BHD</t>
  </si>
  <si>
    <t>2017PZ5085</t>
  </si>
  <si>
    <t>557018000399</t>
  </si>
  <si>
    <t>HANWA STEEL CENTRE(M) SDN BHD</t>
  </si>
  <si>
    <t>2018PZ1279</t>
  </si>
  <si>
    <t>557018552112</t>
  </si>
  <si>
    <t>557036620202</t>
  </si>
  <si>
    <t>TAI BENG HARDWARE MACHINERY SDN BHD</t>
  </si>
  <si>
    <t>5703</t>
  </si>
  <si>
    <t>2019HP1070</t>
  </si>
  <si>
    <t>557036620777</t>
  </si>
  <si>
    <t>HIGHWAY STATION PLT</t>
  </si>
  <si>
    <t>108</t>
  </si>
  <si>
    <t>2016HP5058</t>
  </si>
  <si>
    <t>557036618562</t>
  </si>
  <si>
    <t>INDOMA (MALAYSIA) SDN BHD</t>
  </si>
  <si>
    <t>2016HP5062</t>
  </si>
  <si>
    <t>557036618674</t>
  </si>
  <si>
    <t>FIRST GENESIS SDN BHD</t>
  </si>
  <si>
    <t>2019PZ1141</t>
  </si>
  <si>
    <t>557045207645</t>
  </si>
  <si>
    <t>SYARIKAT PING THYE TRADING CO. (PENANG)</t>
  </si>
  <si>
    <t>5704</t>
  </si>
  <si>
    <t>2020PZ1040</t>
  </si>
  <si>
    <t>557045400477</t>
  </si>
  <si>
    <t>PUNCH INDUSTRY MALAYSIA SDN BHD</t>
  </si>
  <si>
    <t>2018PZ1340</t>
  </si>
  <si>
    <t>557054619737</t>
  </si>
  <si>
    <t>VERITAS ARCHITECTS SDN. BHD.</t>
  </si>
  <si>
    <t>5705</t>
  </si>
  <si>
    <t>2018WY1299</t>
  </si>
  <si>
    <t>557054617969</t>
  </si>
  <si>
    <t>KOPERASI GABUNGAN NEGERI PULAU PINANG</t>
  </si>
  <si>
    <t>2018PZ1199</t>
  </si>
  <si>
    <t>557054611167</t>
  </si>
  <si>
    <t>ASPEN VINTAGE SDN BHD</t>
  </si>
  <si>
    <t>2014HP1014</t>
  </si>
  <si>
    <t>5706</t>
  </si>
  <si>
    <t>557063622340</t>
  </si>
  <si>
    <t>SOPHIC AUTOMATION SDN BHD</t>
  </si>
  <si>
    <t>2019PZ1061</t>
  </si>
  <si>
    <t>557063622600</t>
  </si>
  <si>
    <t>WELLINGS PHARMACY SDN BHD</t>
  </si>
  <si>
    <t>2019PZ1286</t>
  </si>
  <si>
    <t>557063609583</t>
  </si>
  <si>
    <t>ELIGAN BASE AVENUE SDN BHD</t>
  </si>
  <si>
    <t>2014PX1080</t>
  </si>
  <si>
    <t>557063610890</t>
  </si>
  <si>
    <t>KILANG BERAS SENG WOR SDN BHD</t>
  </si>
  <si>
    <t>2019PZ1016</t>
  </si>
  <si>
    <t>5707</t>
  </si>
  <si>
    <t>557072108904</t>
  </si>
  <si>
    <t>DV ENGINEERING SDN BHD</t>
  </si>
  <si>
    <t>2015PZ5182</t>
  </si>
  <si>
    <t>5709</t>
  </si>
  <si>
    <t>557090521416</t>
  </si>
  <si>
    <t>JAYAMAS PROPERTY CONSTRUCTION SDN BHD</t>
  </si>
  <si>
    <t>2019HP1023</t>
  </si>
  <si>
    <t>557090529390</t>
  </si>
  <si>
    <t>JFA JAYA SDN BHD</t>
  </si>
  <si>
    <t>2020PW1055</t>
  </si>
  <si>
    <t>557090525325</t>
  </si>
  <si>
    <t>WAWASAN TECH SDN BHD</t>
  </si>
  <si>
    <t>2020PW1059</t>
  </si>
  <si>
    <t>557090517791</t>
  </si>
  <si>
    <t>CENTRAL KARGO SDN BHD</t>
  </si>
  <si>
    <t>2020PW1305</t>
  </si>
  <si>
    <t>557102126918</t>
  </si>
  <si>
    <t>GB BOND SDN BHD</t>
  </si>
  <si>
    <t>5710</t>
  </si>
  <si>
    <t>2020PW1047</t>
  </si>
  <si>
    <t>557102124287</t>
  </si>
  <si>
    <t>MG FURNITURE SDN BHD</t>
  </si>
  <si>
    <t>2020PW1300</t>
  </si>
  <si>
    <t>5715</t>
  </si>
  <si>
    <t>557157800326</t>
  </si>
  <si>
    <t>SYARIKAT NYAMAN SDN BHD</t>
  </si>
  <si>
    <t>2020HP1041</t>
  </si>
  <si>
    <t>557157318822</t>
  </si>
  <si>
    <t>2019PZ1074</t>
  </si>
  <si>
    <t>5716</t>
  </si>
  <si>
    <t>557166316727</t>
  </si>
  <si>
    <t>DYNAPHARM (M) SDN BHD</t>
  </si>
  <si>
    <t>2019PW1315</t>
  </si>
  <si>
    <t>557166308329</t>
  </si>
  <si>
    <t>FAMILY CEREAL SDN BHD</t>
  </si>
  <si>
    <t>2017PW5286</t>
  </si>
  <si>
    <t>557166317513</t>
  </si>
  <si>
    <t>SPK ASAS SDN. BHD.</t>
  </si>
  <si>
    <t>2019PW1200</t>
  </si>
  <si>
    <t>557166314161</t>
  </si>
  <si>
    <t>PELITA VENTURES SDN BHD</t>
  </si>
  <si>
    <t>2020PW1023</t>
  </si>
  <si>
    <t>557166315753</t>
  </si>
  <si>
    <t>PELITA SAMUDRA PERTAMA (M) SDN BHD</t>
  </si>
  <si>
    <t>2020PW1231</t>
  </si>
  <si>
    <t>557166312059</t>
  </si>
  <si>
    <t>2017PW1017</t>
  </si>
  <si>
    <t>5717</t>
  </si>
  <si>
    <t>557175410685</t>
  </si>
  <si>
    <t>LEE TING SAN LORRY TRANSPORT SDN BHD</t>
  </si>
  <si>
    <t>7114</t>
  </si>
  <si>
    <t>2018PW1105</t>
  </si>
  <si>
    <t>557175421192</t>
  </si>
  <si>
    <t>YIELDEN FILTRATION SDN BHD</t>
  </si>
  <si>
    <t>2020PW1008</t>
  </si>
  <si>
    <t>557175422895</t>
  </si>
  <si>
    <t>RCS SG BAKAP RESOURCES</t>
  </si>
  <si>
    <t>2020PW1348</t>
  </si>
  <si>
    <t>557223108805</t>
  </si>
  <si>
    <t>BEYE ALUMINIUM TRADING SDN BHD</t>
  </si>
  <si>
    <t>5722</t>
  </si>
  <si>
    <t>2020PW1108</t>
  </si>
  <si>
    <t>557223116012</t>
  </si>
  <si>
    <t>PREMIERGOLD MARKETING SDN. BHD.</t>
  </si>
  <si>
    <t>2020PW1326</t>
  </si>
  <si>
    <t>557223118622</t>
  </si>
  <si>
    <t>BEYE ALUMINIUM TRADING (KL) SDN BHD</t>
  </si>
  <si>
    <t>2020PW1107</t>
  </si>
  <si>
    <t>557223108829</t>
  </si>
  <si>
    <t>557223108812</t>
  </si>
  <si>
    <t>557223108791</t>
  </si>
  <si>
    <t>557223117180</t>
  </si>
  <si>
    <t>FLEET PALMS SDN BHD</t>
  </si>
  <si>
    <t>2020PW1308</t>
  </si>
  <si>
    <t>5724</t>
  </si>
  <si>
    <t>557241061669</t>
  </si>
  <si>
    <t>PASCAL ENGINEERING SDN BHD</t>
  </si>
  <si>
    <t>2017PZ5033</t>
  </si>
  <si>
    <t>557241057491</t>
  </si>
  <si>
    <t>QUANTUM METAL SDN. BHD.</t>
  </si>
  <si>
    <t>2019PZ1011</t>
  </si>
  <si>
    <t>557241064068</t>
  </si>
  <si>
    <t>2020PZ1127</t>
  </si>
  <si>
    <t>557241067701</t>
  </si>
  <si>
    <t>AN MARKETING TRADING SDN BHD</t>
  </si>
  <si>
    <t>2019PZ1348</t>
  </si>
  <si>
    <t>557241065500</t>
  </si>
  <si>
    <t>CORAZA SYSTEMS MALAYSIA SDN. BHD.</t>
  </si>
  <si>
    <t>2017PZ5290</t>
  </si>
  <si>
    <t>557241064542</t>
  </si>
  <si>
    <t>557241065241</t>
  </si>
  <si>
    <t>JVG BINA SDN BHD</t>
  </si>
  <si>
    <t>2020PZ1333</t>
  </si>
  <si>
    <t>557241010970</t>
  </si>
  <si>
    <t>557241065763</t>
  </si>
  <si>
    <t>NAM LEAN CONSTRUCTION SDN. BHD.</t>
  </si>
  <si>
    <t>2018PZ1391</t>
  </si>
  <si>
    <t>5730</t>
  </si>
  <si>
    <t>557308000659</t>
  </si>
  <si>
    <t>KW PRECISION ENGINEERING SDN BHD</t>
  </si>
  <si>
    <t>2020PW1243</t>
  </si>
  <si>
    <t>557308504471</t>
  </si>
  <si>
    <t>C.T.M. INDUSTRIES SDN BHD</t>
  </si>
  <si>
    <t>2019PW1348</t>
  </si>
  <si>
    <t>557326058316</t>
  </si>
  <si>
    <t>MTG TIMUR SDN BHD</t>
  </si>
  <si>
    <t>5732</t>
  </si>
  <si>
    <t>2019PW1245</t>
  </si>
  <si>
    <t>557326063474</t>
  </si>
  <si>
    <t>JINTYE CORPORATION SDN BHD</t>
  </si>
  <si>
    <t>2020PW1075</t>
  </si>
  <si>
    <t>557335060776</t>
  </si>
  <si>
    <t>YU TONG CONSTRUCTION SDN BHD</t>
  </si>
  <si>
    <t>5733</t>
  </si>
  <si>
    <t>2018HP1030</t>
  </si>
  <si>
    <t>557344059967</t>
  </si>
  <si>
    <t>JM MOTOR VENTURE SDN BHD</t>
  </si>
  <si>
    <t>5734</t>
  </si>
  <si>
    <t>2019PW1226</t>
  </si>
  <si>
    <t>MIB BAGAN</t>
  </si>
  <si>
    <t>557344060284</t>
  </si>
  <si>
    <t>FORMULA VENTURE SDN BHD</t>
  </si>
  <si>
    <t>2020PW1325</t>
  </si>
  <si>
    <t>557401505365</t>
  </si>
  <si>
    <t>F &amp; G ASIA DISTRIBUTION SDN BHD</t>
  </si>
  <si>
    <t>5740</t>
  </si>
  <si>
    <t>5801</t>
  </si>
  <si>
    <t>558015457017</t>
  </si>
  <si>
    <t>GURUN PREMIX PLANT SDN BHD( FKA MINE</t>
  </si>
  <si>
    <t>2019EZ1079</t>
  </si>
  <si>
    <t>558024201666</t>
  </si>
  <si>
    <t>SANJUNG SEMPURNA SDN BHD</t>
  </si>
  <si>
    <t>5802</t>
  </si>
  <si>
    <t>2019EZ1399</t>
  </si>
  <si>
    <t>558024318200</t>
  </si>
  <si>
    <t>HEXGREEN PROPERTIES SDN BHD</t>
  </si>
  <si>
    <t>2016EZ5208</t>
  </si>
  <si>
    <t>558024202349</t>
  </si>
  <si>
    <t>558024312458</t>
  </si>
  <si>
    <t>2014EA1689</t>
  </si>
  <si>
    <t>558024312465</t>
  </si>
  <si>
    <t>WORLDCLASS BOULEVARD SB</t>
  </si>
  <si>
    <t>2020EZ1301</t>
  </si>
  <si>
    <t>558024331035</t>
  </si>
  <si>
    <t>DYNAMIC SUNRAY SDN BHD</t>
  </si>
  <si>
    <t>2019EZ1331</t>
  </si>
  <si>
    <t>558024341068</t>
  </si>
  <si>
    <t>2020EZ1052</t>
  </si>
  <si>
    <t>558033606404</t>
  </si>
  <si>
    <t>LETRIK MK SDN BHD</t>
  </si>
  <si>
    <t>5803</t>
  </si>
  <si>
    <t>2020EZ1402</t>
  </si>
  <si>
    <t>558033610291</t>
  </si>
  <si>
    <t>558033614617</t>
  </si>
  <si>
    <t>558033612068</t>
  </si>
  <si>
    <t>MRC INDUSTRIES SDN BHD</t>
  </si>
  <si>
    <t>2020EZ1282</t>
  </si>
  <si>
    <t>5805</t>
  </si>
  <si>
    <t>558051339998</t>
  </si>
  <si>
    <t>COMFORT RUBBER GLOVES INDUSTRIES SDN BHD</t>
  </si>
  <si>
    <t>2020HE1137</t>
  </si>
  <si>
    <t>558051339080</t>
  </si>
  <si>
    <t>TAIPING WARISAN INTAN SDN BHD</t>
  </si>
  <si>
    <t>2016HE5065</t>
  </si>
  <si>
    <t>558051345725</t>
  </si>
  <si>
    <t>2018HE1104</t>
  </si>
  <si>
    <t>558060002349</t>
  </si>
  <si>
    <t>KOP RAN TANAH SG SUNGKAI MATI HILIR</t>
  </si>
  <si>
    <t>5806</t>
  </si>
  <si>
    <t>2020EW1033</t>
  </si>
  <si>
    <t>558060508011</t>
  </si>
  <si>
    <t>SPYNIE SAWIT SDN BHD</t>
  </si>
  <si>
    <t>2020EW1076</t>
  </si>
  <si>
    <t>558118521132</t>
  </si>
  <si>
    <t>MEGA TRUSS SYSTEM (M) SDN BHD</t>
  </si>
  <si>
    <t>5811</t>
  </si>
  <si>
    <t>2019EZ1217</t>
  </si>
  <si>
    <t>558127501744</t>
  </si>
  <si>
    <t>SEDIABENA SDN BHD</t>
  </si>
  <si>
    <t>5812</t>
  </si>
  <si>
    <t>2012EX1033</t>
  </si>
  <si>
    <t>558127312700</t>
  </si>
  <si>
    <t>2014EW1061</t>
  </si>
  <si>
    <t>558127506947</t>
  </si>
  <si>
    <t>KANGLIAN DEVELOPMENT SDN BHD</t>
  </si>
  <si>
    <t>2020EW1039</t>
  </si>
  <si>
    <t>558127506419</t>
  </si>
  <si>
    <t>2017EW5110</t>
  </si>
  <si>
    <t>558127312233</t>
  </si>
  <si>
    <t>558145521441</t>
  </si>
  <si>
    <t>WAIKO INTERNATIONAL SDN BHD</t>
  </si>
  <si>
    <t>5814</t>
  </si>
  <si>
    <t>2020EZ1133</t>
  </si>
  <si>
    <t>558145509925</t>
  </si>
  <si>
    <t>WIPCO INDUSTRIAL GAS SDN BHD</t>
  </si>
  <si>
    <t>2020EZ1235</t>
  </si>
  <si>
    <t>558145516286</t>
  </si>
  <si>
    <t>MULTI MOULD INDUSTRIES SDN. BHD.</t>
  </si>
  <si>
    <t>2019EZ1056</t>
  </si>
  <si>
    <t>558145506848</t>
  </si>
  <si>
    <t>WIPCO MARKETING SDN BHD</t>
  </si>
  <si>
    <t>2020EZ1232</t>
  </si>
  <si>
    <t>558145512360</t>
  </si>
  <si>
    <t>ENHANCE PLASTIC INDUSTRY SDN BHD</t>
  </si>
  <si>
    <t>2020EZ1019</t>
  </si>
  <si>
    <t>558181060788</t>
  </si>
  <si>
    <t>KOH MI ENTERPRISE</t>
  </si>
  <si>
    <t>5818</t>
  </si>
  <si>
    <t>2020EW1142</t>
  </si>
  <si>
    <t>558190406201</t>
  </si>
  <si>
    <t>5819</t>
  </si>
  <si>
    <t>2014EC1243</t>
  </si>
  <si>
    <t>558220613988</t>
  </si>
  <si>
    <t>TOTAL IFM SDN BHD</t>
  </si>
  <si>
    <t>5822</t>
  </si>
  <si>
    <t>2017EZ5130</t>
  </si>
  <si>
    <t>558220611728</t>
  </si>
  <si>
    <t>CHIN 3S CENTRE SDN BHD</t>
  </si>
  <si>
    <t>2020EZ1180</t>
  </si>
  <si>
    <t>5829</t>
  </si>
  <si>
    <t>558293622957</t>
  </si>
  <si>
    <t>HARVEST PROPERTY MANAGEMENT SDN BHD</t>
  </si>
  <si>
    <t>2020EW1091</t>
  </si>
  <si>
    <t>558293606808</t>
  </si>
  <si>
    <t>PEMBINAAN BUMIASIA SDN BHD</t>
  </si>
  <si>
    <t>2020EW1078</t>
  </si>
  <si>
    <t>558293607619</t>
  </si>
  <si>
    <t>T&amp;T HARDWARE TRADING S/B</t>
  </si>
  <si>
    <t>2020EW1102</t>
  </si>
  <si>
    <t>558293401431</t>
  </si>
  <si>
    <t>STAR FEST SDN BHD</t>
  </si>
  <si>
    <t>2019HE1148</t>
  </si>
  <si>
    <t>558314425718</t>
  </si>
  <si>
    <t>HYUNDAI MASBOH SDN BHD</t>
  </si>
  <si>
    <t>5831</t>
  </si>
  <si>
    <t>2020EZ1083</t>
  </si>
  <si>
    <t>558417505132</t>
  </si>
  <si>
    <t>HUP SUN MARINE PRODUCTS SDN BHD</t>
  </si>
  <si>
    <t>5841</t>
  </si>
  <si>
    <t>2015HE1118</t>
  </si>
  <si>
    <t>558417502315</t>
  </si>
  <si>
    <t>SGH EDARAN (M) SDN BHD</t>
  </si>
  <si>
    <t>2020EZ1111</t>
  </si>
  <si>
    <t>559012309806</t>
  </si>
  <si>
    <t>VIMAL AUTO LINER SDN BHD</t>
  </si>
  <si>
    <t>5901</t>
  </si>
  <si>
    <t>2020PY1204</t>
  </si>
  <si>
    <t>559012310765</t>
  </si>
  <si>
    <t>2018PY1242</t>
  </si>
  <si>
    <t>559012323792</t>
  </si>
  <si>
    <t>2020PY1019</t>
  </si>
  <si>
    <t>559012322282</t>
  </si>
  <si>
    <t>KOP PESERTA RCN FELCRA L SIREH</t>
  </si>
  <si>
    <t>2018PY1294</t>
  </si>
  <si>
    <t>559012312757</t>
  </si>
  <si>
    <t>PANGCO JAYA SDN BHD</t>
  </si>
  <si>
    <t>2019PY1172</t>
  </si>
  <si>
    <t>559021604741</t>
  </si>
  <si>
    <t>AZHAR AHMAD CONSTRUCTION SDN BHD</t>
  </si>
  <si>
    <t>5902</t>
  </si>
  <si>
    <t>2019PY1081</t>
  </si>
  <si>
    <t>559030301703</t>
  </si>
  <si>
    <t>MAGMA BUMI TRADING SDN BHD</t>
  </si>
  <si>
    <t>5903</t>
  </si>
  <si>
    <t>2020PY1151</t>
  </si>
  <si>
    <t>560018117472</t>
  </si>
  <si>
    <t>SHOP &amp; SAVE SDN BHD</t>
  </si>
  <si>
    <t>6001</t>
  </si>
  <si>
    <t>2019SZ1042</t>
  </si>
  <si>
    <t>560027507275</t>
  </si>
  <si>
    <t>MAI SHANG ESTATES SDN.BHD.</t>
  </si>
  <si>
    <t>6002</t>
  </si>
  <si>
    <t>2018SZ1006</t>
  </si>
  <si>
    <t>560027505098</t>
  </si>
  <si>
    <t>560027003416</t>
  </si>
  <si>
    <t>UNITED PARTS AGENCY (SABAH) SDN BHD</t>
  </si>
  <si>
    <t>2019SZ1048</t>
  </si>
  <si>
    <t>6003</t>
  </si>
  <si>
    <t>560036068200</t>
  </si>
  <si>
    <t>GANDA REALTY SDN BHD</t>
  </si>
  <si>
    <t>2018SX1096</t>
  </si>
  <si>
    <t>560036062837</t>
  </si>
  <si>
    <t>TOKO GEMILANG (T) SDN BHD</t>
  </si>
  <si>
    <t>2017SX5175</t>
  </si>
  <si>
    <t>560036068930</t>
  </si>
  <si>
    <t>NANYANG ACCORD SDN BHD</t>
  </si>
  <si>
    <t>2018SX1109</t>
  </si>
  <si>
    <t>560036065877</t>
  </si>
  <si>
    <t>COC SAWIT SDN BHD</t>
  </si>
  <si>
    <t>2018SX1080</t>
  </si>
  <si>
    <t>560036067741</t>
  </si>
  <si>
    <t>SABAR PETRONAS SERVICE STATION</t>
  </si>
  <si>
    <t>2020SX1171</t>
  </si>
  <si>
    <t>560036002464</t>
  </si>
  <si>
    <t>2018SX1100</t>
  </si>
  <si>
    <t>560036079595</t>
  </si>
  <si>
    <t>STHAMIN GAS</t>
  </si>
  <si>
    <t>2019SX1032</t>
  </si>
  <si>
    <t>560036062583</t>
  </si>
  <si>
    <t>GANDA PALMA SDN BHD</t>
  </si>
  <si>
    <t>2018SX1107</t>
  </si>
  <si>
    <t>560036087198</t>
  </si>
  <si>
    <t>2019SX1154</t>
  </si>
  <si>
    <t>560045066230</t>
  </si>
  <si>
    <t>6004</t>
  </si>
  <si>
    <t>2018SX1042</t>
  </si>
  <si>
    <t>560045055917</t>
  </si>
  <si>
    <t>STESEN MINYAK RAMLI SDN BHD</t>
  </si>
  <si>
    <t>2018SX1051</t>
  </si>
  <si>
    <t>560054363048</t>
  </si>
  <si>
    <t>6005</t>
  </si>
  <si>
    <t>2017SX5039</t>
  </si>
  <si>
    <t>560054369693</t>
  </si>
  <si>
    <t>JIN HUA COLD STORAGE SDN BHD</t>
  </si>
  <si>
    <t>2020SX1126</t>
  </si>
  <si>
    <t>560072568817</t>
  </si>
  <si>
    <t>6007</t>
  </si>
  <si>
    <t>2014SD1198</t>
  </si>
  <si>
    <t>560072572659</t>
  </si>
  <si>
    <t>2017QZ5222</t>
  </si>
  <si>
    <t>560090103025</t>
  </si>
  <si>
    <t>HIAP LEE (WHOLESALE) MARKETING SDN. BHD.</t>
  </si>
  <si>
    <t>6009</t>
  </si>
  <si>
    <t>2020SY1201</t>
  </si>
  <si>
    <t>560090106622</t>
  </si>
  <si>
    <t>GLORY BUILDING MATERIALS SDN BHD</t>
  </si>
  <si>
    <t>2018SY1182</t>
  </si>
  <si>
    <t>560148000397</t>
  </si>
  <si>
    <t>6014</t>
  </si>
  <si>
    <t>2018SY5332</t>
  </si>
  <si>
    <t>560148682470</t>
  </si>
  <si>
    <t>PERWIRA PROGRESIF CONSTRUCTION SDN BHD</t>
  </si>
  <si>
    <t>2015SY1106</t>
  </si>
  <si>
    <t>560148664353</t>
  </si>
  <si>
    <t>UNIMEKAR INDUSTRIES SDN BHD</t>
  </si>
  <si>
    <t>2017SY5336</t>
  </si>
  <si>
    <t>560148691954</t>
  </si>
  <si>
    <t>LANDMARK PROPERTY SDN BHD</t>
  </si>
  <si>
    <t>2018HS1111</t>
  </si>
  <si>
    <t>560148686069</t>
  </si>
  <si>
    <t>SAPULUT FOREST DEVELOPMENT SDN BHD</t>
  </si>
  <si>
    <t>2016SY5010</t>
  </si>
  <si>
    <t>560148684900</t>
  </si>
  <si>
    <t>2018HS1016</t>
  </si>
  <si>
    <t>560148687815</t>
  </si>
  <si>
    <t>USAHA IMPRESIF SDN BHD</t>
  </si>
  <si>
    <t>2019HS1120</t>
  </si>
  <si>
    <t>560148013707</t>
  </si>
  <si>
    <t>2013SY1347</t>
  </si>
  <si>
    <t>6016</t>
  </si>
  <si>
    <t>560166006058</t>
  </si>
  <si>
    <t>TANGKONG TRADING SDN BHD</t>
  </si>
  <si>
    <t>2019SZ1050</t>
  </si>
  <si>
    <t>FIRST STAR CONSTRUCTION SDN BHD</t>
  </si>
  <si>
    <t>2016SZ5034</t>
  </si>
  <si>
    <t>560166117617</t>
  </si>
  <si>
    <t>LIFE WATER INDUSTRIES SDN BHD</t>
  </si>
  <si>
    <t>2016SZ5066</t>
  </si>
  <si>
    <t>560166004251</t>
  </si>
  <si>
    <t>560166128443</t>
  </si>
  <si>
    <t>SRI PERI SDN BHD</t>
  </si>
  <si>
    <t>2018SZ1074</t>
  </si>
  <si>
    <t>560166003725</t>
  </si>
  <si>
    <t>560166003590</t>
  </si>
  <si>
    <t>560184055162</t>
  </si>
  <si>
    <t>GOLDEN DRAGON CITY (SABAH) SDN BHD</t>
  </si>
  <si>
    <t>6018</t>
  </si>
  <si>
    <t>2017SY5051</t>
  </si>
  <si>
    <t>PUTATAN</t>
  </si>
  <si>
    <t>6019</t>
  </si>
  <si>
    <t>560193068560</t>
  </si>
  <si>
    <t>JAYCORP ENGINEERING &amp; CONSTRUCTION SDN B</t>
  </si>
  <si>
    <t>2019JV1146</t>
  </si>
  <si>
    <t>NHY BORNEO SDN BHD</t>
  </si>
  <si>
    <t>6023</t>
  </si>
  <si>
    <t>560232124539</t>
  </si>
  <si>
    <t>2018HS1008</t>
  </si>
  <si>
    <t>560241020721</t>
  </si>
  <si>
    <t>SRI AMIN TRADING (M) SDN.BHD.</t>
  </si>
  <si>
    <t>6024</t>
  </si>
  <si>
    <t>2017SX5200</t>
  </si>
  <si>
    <t>560241010273</t>
  </si>
  <si>
    <t>KOPERASI NASIP KITA TAWAU SABAH BERHAD</t>
  </si>
  <si>
    <t>2020SX1127</t>
  </si>
  <si>
    <t>560241023032</t>
  </si>
  <si>
    <t>EXCELLENT PALM TECH SDN BHD</t>
  </si>
  <si>
    <t>2019SX1022</t>
  </si>
  <si>
    <t>560278004651</t>
  </si>
  <si>
    <t>STESEN MINYAK SYAFIQ CHUNG SDN BHD</t>
  </si>
  <si>
    <t>6027</t>
  </si>
  <si>
    <t>2018SX1054</t>
  </si>
  <si>
    <t>BEAUFORT</t>
  </si>
  <si>
    <t>561015102848</t>
  </si>
  <si>
    <t>ORIGROW VENTURE SDN BHD</t>
  </si>
  <si>
    <t>6101</t>
  </si>
  <si>
    <t>2019QY1171</t>
  </si>
  <si>
    <t>561015802459</t>
  </si>
  <si>
    <t>PETROGEM ENTERPRISE</t>
  </si>
  <si>
    <t>2019QY1189</t>
  </si>
  <si>
    <t>561015101680</t>
  </si>
  <si>
    <t>TIMELESS GEM ENTERPRISE</t>
  </si>
  <si>
    <t>2019QY1242</t>
  </si>
  <si>
    <t>561015111855</t>
  </si>
  <si>
    <t>KIAT SIANG SDN BHD</t>
  </si>
  <si>
    <t>2017QY5189</t>
  </si>
  <si>
    <t>561015802524</t>
  </si>
  <si>
    <t>2020QY1110</t>
  </si>
  <si>
    <t>561015119733</t>
  </si>
  <si>
    <t>MILICORP SDN BHD</t>
  </si>
  <si>
    <t>2020QY1237</t>
  </si>
  <si>
    <t>561015117420</t>
  </si>
  <si>
    <t>WEHAYA PROCESS SDN. BHD.</t>
  </si>
  <si>
    <t>2019QY1104</t>
  </si>
  <si>
    <t>561015116656</t>
  </si>
  <si>
    <t>2020QY1010</t>
  </si>
  <si>
    <t>561024605092</t>
  </si>
  <si>
    <t>TIMUR LUBE SDN BHD</t>
  </si>
  <si>
    <t>6102</t>
  </si>
  <si>
    <t>2018QY1159</t>
  </si>
  <si>
    <t>6103</t>
  </si>
  <si>
    <t>561033120003</t>
  </si>
  <si>
    <t>TOP GREEN CONSTRUCTION DEVELOPMENT SDN B</t>
  </si>
  <si>
    <t>2020QZ1046</t>
  </si>
  <si>
    <t>561033120935</t>
  </si>
  <si>
    <t>LEE MING PRINTING INDUSTRIES SDN. BHD.</t>
  </si>
  <si>
    <t>2018HQ1026</t>
  </si>
  <si>
    <t>561033116388</t>
  </si>
  <si>
    <t>2020QZ1037</t>
  </si>
  <si>
    <t>561033119725</t>
  </si>
  <si>
    <t>MR AVENUE SDN BHD</t>
  </si>
  <si>
    <t>2018QZ1196</t>
  </si>
  <si>
    <t>561033006829</t>
  </si>
  <si>
    <t>SLS LEGEND SDN BHD</t>
  </si>
  <si>
    <t>2019QZ1170</t>
  </si>
  <si>
    <t>561033119732</t>
  </si>
  <si>
    <t>561033124718</t>
  </si>
  <si>
    <t>REDPYNE SDN BHD</t>
  </si>
  <si>
    <t>2019HQ1053</t>
  </si>
  <si>
    <t>561033121254</t>
  </si>
  <si>
    <t>2018QZ1097</t>
  </si>
  <si>
    <t>561033128544</t>
  </si>
  <si>
    <t>GAYA RESOURCES SDN.BHD.</t>
  </si>
  <si>
    <t>2020QZ1169</t>
  </si>
  <si>
    <t>561033110522</t>
  </si>
  <si>
    <t>CHIEW TRADING SDN BHD</t>
  </si>
  <si>
    <t>2020QZ1293</t>
  </si>
  <si>
    <t>561033106413</t>
  </si>
  <si>
    <t>HAMIDAH TRADING SDN BHD</t>
  </si>
  <si>
    <t>2015QZ5041</t>
  </si>
  <si>
    <t>561033100661</t>
  </si>
  <si>
    <t>SYN MIN KONG SDN BHD</t>
  </si>
  <si>
    <t>2019QZ1178</t>
  </si>
  <si>
    <t>561033120377</t>
  </si>
  <si>
    <t>2018HQ1093</t>
  </si>
  <si>
    <t>561033112828</t>
  </si>
  <si>
    <t>EQS BUILDERS MANAGEMENT SDN BHD</t>
  </si>
  <si>
    <t>2020QZ1213</t>
  </si>
  <si>
    <t>561051246720</t>
  </si>
  <si>
    <t>SWAN HAULIER SDN BHD</t>
  </si>
  <si>
    <t>6105</t>
  </si>
  <si>
    <t>2020QX1241</t>
  </si>
  <si>
    <t>561051253043</t>
  </si>
  <si>
    <t>ACCESS ELEGANCE SDN BHD</t>
  </si>
  <si>
    <t>2019QX1150</t>
  </si>
  <si>
    <t>561051243911</t>
  </si>
  <si>
    <t>OVERSEA UNION INDUSTRIAL (EM) SDN BHD</t>
  </si>
  <si>
    <t>2020QX1156</t>
  </si>
  <si>
    <t>561051244491</t>
  </si>
  <si>
    <t>FRONTIER FULFILLMENT (M) SDN BHD</t>
  </si>
  <si>
    <t>2020QX1141</t>
  </si>
  <si>
    <t>561051244311</t>
  </si>
  <si>
    <t>WAA AUTO SDN. BHD.</t>
  </si>
  <si>
    <t>2020QX1193</t>
  </si>
  <si>
    <t>561051230357</t>
  </si>
  <si>
    <t>BORNEO AGRO-RESOURCES SDN BHD</t>
  </si>
  <si>
    <t>2018QX1104</t>
  </si>
  <si>
    <t>561051225155</t>
  </si>
  <si>
    <t>HING WONG HING SDN BHD</t>
  </si>
  <si>
    <t>2020QX1083</t>
  </si>
  <si>
    <t>561051228075</t>
  </si>
  <si>
    <t>QUANTUM EVERSHINE (S) SDN BHD</t>
  </si>
  <si>
    <t>2020QX1047</t>
  </si>
  <si>
    <t>561051253050</t>
  </si>
  <si>
    <t>2020QX1226</t>
  </si>
  <si>
    <t>561051246600</t>
  </si>
  <si>
    <t>DAITTI HARDWARE SDN BHD</t>
  </si>
  <si>
    <t>2020QX1097</t>
  </si>
  <si>
    <t>561051233859</t>
  </si>
  <si>
    <t>CLEVERICH SDN BHD</t>
  </si>
  <si>
    <t>2020QX1012</t>
  </si>
  <si>
    <t>561051249381</t>
  </si>
  <si>
    <t>LEITECH SDN BHD</t>
  </si>
  <si>
    <t>2020QX1190</t>
  </si>
  <si>
    <t>561051248349</t>
  </si>
  <si>
    <t>NBG TRADING SDN BHD</t>
  </si>
  <si>
    <t>2019QX1011</t>
  </si>
  <si>
    <t>561051228799</t>
  </si>
  <si>
    <t>GS SYSTEMS SDN BHD</t>
  </si>
  <si>
    <t>2020QX1030</t>
  </si>
  <si>
    <t>561051231375</t>
  </si>
  <si>
    <t>PRIMA MAJUNIAGA SDN BHD</t>
  </si>
  <si>
    <t>2020QX1082</t>
  </si>
  <si>
    <t>561051241378</t>
  </si>
  <si>
    <t>C.N. MACHINERY SDN BHD</t>
  </si>
  <si>
    <t>2019QX1210</t>
  </si>
  <si>
    <t>561051227481</t>
  </si>
  <si>
    <t>2020QX1044</t>
  </si>
  <si>
    <t>561051226248</t>
  </si>
  <si>
    <t>2020QX1221</t>
  </si>
  <si>
    <t>561051249522</t>
  </si>
  <si>
    <t>SYNTRINO SOLUTIONS SDN BHD</t>
  </si>
  <si>
    <t>2020QX1230</t>
  </si>
  <si>
    <t>561051238903</t>
  </si>
  <si>
    <t>HUP SOON HARDWARE SDN BHD</t>
  </si>
  <si>
    <t>2020QX1253</t>
  </si>
  <si>
    <t>561051229212</t>
  </si>
  <si>
    <t>PAN GREENWOOD SDN BHD</t>
  </si>
  <si>
    <t>2020QX1155</t>
  </si>
  <si>
    <t>561060051516</t>
  </si>
  <si>
    <t>DRACOWIN SDN BHD</t>
  </si>
  <si>
    <t>6106</t>
  </si>
  <si>
    <t>2013HQ1059</t>
  </si>
  <si>
    <t>561060056354</t>
  </si>
  <si>
    <t>2015QD1060</t>
  </si>
  <si>
    <t>561060059068</t>
  </si>
  <si>
    <t>WISEBUILD MARKETING SDN. BHD.</t>
  </si>
  <si>
    <t>2018QW1119</t>
  </si>
  <si>
    <t>561060052937</t>
  </si>
  <si>
    <t>VISION KIDURONG PETROL STATION ENTERPRIS</t>
  </si>
  <si>
    <t>2018QW1135</t>
  </si>
  <si>
    <t>561060050944</t>
  </si>
  <si>
    <t>BINTULU SAN HENG ENGINEERING SDN BHD</t>
  </si>
  <si>
    <t>2018QW1097</t>
  </si>
  <si>
    <t>561088052168</t>
  </si>
  <si>
    <t>SOUTHERNHEM INDUSTRIES SDN BHD</t>
  </si>
  <si>
    <t>6108</t>
  </si>
  <si>
    <t>2020QZ1134</t>
  </si>
  <si>
    <t>561088052240</t>
  </si>
  <si>
    <t>DUTA JASA SDN BHD</t>
  </si>
  <si>
    <t>2020QZ1007</t>
  </si>
  <si>
    <t>6111</t>
  </si>
  <si>
    <t>561118064205</t>
  </si>
  <si>
    <t>AMCAN SDN BHD</t>
  </si>
  <si>
    <t>2020QZ1138</t>
  </si>
  <si>
    <t>561118061791</t>
  </si>
  <si>
    <t>AZAM CERIA SDN BHD</t>
  </si>
  <si>
    <t>2020QZ1265</t>
  </si>
  <si>
    <t>561118060950</t>
  </si>
  <si>
    <t>SYARIKAT TANDANG SARI SDN BHD</t>
  </si>
  <si>
    <t>2020QZ1001</t>
  </si>
  <si>
    <t>561118054053</t>
  </si>
  <si>
    <t>CHONG KIA HOI REALTY SDN BHD</t>
  </si>
  <si>
    <t>2020HQ1015</t>
  </si>
  <si>
    <t>561118060967</t>
  </si>
  <si>
    <t>6112</t>
  </si>
  <si>
    <t>561127205926</t>
  </si>
  <si>
    <t>DRAGON SAIL SDN BHD</t>
  </si>
  <si>
    <t>2019QY1229</t>
  </si>
  <si>
    <t>561127002868</t>
  </si>
  <si>
    <t>2019QY1251</t>
  </si>
  <si>
    <t>561127208586</t>
  </si>
  <si>
    <t>MFM FOOD &amp; BEVERAGES SDN BHD</t>
  </si>
  <si>
    <t>2019QY1203</t>
  </si>
  <si>
    <t>561127204006</t>
  </si>
  <si>
    <t>EDEN EMPIRE DEVELOPMENT SDN BHD</t>
  </si>
  <si>
    <t>2019QY1230</t>
  </si>
  <si>
    <t>6113</t>
  </si>
  <si>
    <t>561136504056</t>
  </si>
  <si>
    <t>2019QX1221</t>
  </si>
  <si>
    <t>561136504868</t>
  </si>
  <si>
    <t>BULAT PALM CENTRE SDN BHD</t>
  </si>
  <si>
    <t>2020QX1243</t>
  </si>
  <si>
    <t>561136504577</t>
  </si>
  <si>
    <t>SABUR JAYA SDN BHD</t>
  </si>
  <si>
    <t>2020QX1265</t>
  </si>
  <si>
    <t>561136507661</t>
  </si>
  <si>
    <t>PRIMACES SDN BHD</t>
  </si>
  <si>
    <t>2020QX1146</t>
  </si>
  <si>
    <t>LY PALM RESOURCES SDN. BHD.</t>
  </si>
  <si>
    <t>2020QX1053</t>
  </si>
  <si>
    <t>561136504620</t>
  </si>
  <si>
    <t>561136508000</t>
  </si>
  <si>
    <t>LEADER CONCRETE SDN BHD</t>
  </si>
  <si>
    <t>2020QX1201</t>
  </si>
  <si>
    <t>561136504779</t>
  </si>
  <si>
    <t>561172110088</t>
  </si>
  <si>
    <t>6117</t>
  </si>
  <si>
    <t>2016QD1181</t>
  </si>
  <si>
    <t>561172108126</t>
  </si>
  <si>
    <t>PAN WIJAYA SDN BHD</t>
  </si>
  <si>
    <t>2015QD1073</t>
  </si>
  <si>
    <t>FJ CONCRETE &amp; PILES SDN BHD</t>
  </si>
  <si>
    <t>561172111225</t>
  </si>
  <si>
    <t>2017QW5103</t>
  </si>
  <si>
    <t>561172111367</t>
  </si>
  <si>
    <t>NGUAN JIN ENTERPRISE SDN BHD</t>
  </si>
  <si>
    <t>2017QW5144</t>
  </si>
  <si>
    <t>561172111419</t>
  </si>
  <si>
    <t>561181107257</t>
  </si>
  <si>
    <t>ASIANERA AUTO SDN. BHD.</t>
  </si>
  <si>
    <t>6118</t>
  </si>
  <si>
    <t>2018QY1089</t>
  </si>
  <si>
    <t>561181107399</t>
  </si>
  <si>
    <t>BMECH ENGINEERING SDN BHD</t>
  </si>
  <si>
    <t>2018QW1143</t>
  </si>
  <si>
    <t>561181001270</t>
  </si>
  <si>
    <t>NAM CHEONG DOCKYARD SDN BHD</t>
  </si>
  <si>
    <t>301X</t>
  </si>
  <si>
    <t>2016QY1026</t>
  </si>
  <si>
    <t>561181108540</t>
  </si>
  <si>
    <t>MIMARS ENERGY SDN BHD</t>
  </si>
  <si>
    <t>2019QY1122</t>
  </si>
  <si>
    <t>561181100507</t>
  </si>
  <si>
    <t>2020QY1014</t>
  </si>
  <si>
    <t>561181107382</t>
  </si>
  <si>
    <t>561181101297</t>
  </si>
  <si>
    <t>6119</t>
  </si>
  <si>
    <t>AL-IDRUS COMMERCIAL CENTRE, KUCHING</t>
  </si>
  <si>
    <t>561190060334</t>
  </si>
  <si>
    <t>GABUNGAN BINAAN JURUTENAGA SDN BHD</t>
  </si>
  <si>
    <t>2020QZ1202</t>
  </si>
  <si>
    <t>6121</t>
  </si>
  <si>
    <t>561211057809</t>
  </si>
  <si>
    <t>TUNG SENG ENTERPRISE SDN BHD</t>
  </si>
  <si>
    <t>2019QX1212</t>
  </si>
  <si>
    <t>561211053126</t>
  </si>
  <si>
    <t>MARUDA SDN BHD</t>
  </si>
  <si>
    <t>2020QX1234</t>
  </si>
  <si>
    <t>561239609879</t>
  </si>
  <si>
    <t>JURUTERA AZAN BERSEKUTU SDN BHD</t>
  </si>
  <si>
    <t>6123</t>
  </si>
  <si>
    <t>2020QZ1257</t>
  </si>
  <si>
    <t>561239608323</t>
  </si>
  <si>
    <t>2018HQ1094</t>
  </si>
  <si>
    <t>561239611653</t>
  </si>
  <si>
    <t>561239611386</t>
  </si>
  <si>
    <t>GREEN SOURCE ENERGY SDN BHD</t>
  </si>
  <si>
    <t>2020QZ1201</t>
  </si>
  <si>
    <t>561239602503</t>
  </si>
  <si>
    <t>SHUNTO STEEL INDUSTRIES SDN BHD</t>
  </si>
  <si>
    <t>2019QZ1297</t>
  </si>
  <si>
    <t>561239602950</t>
  </si>
  <si>
    <t>2018HQ1084</t>
  </si>
  <si>
    <t>561239606010</t>
  </si>
  <si>
    <t>AKI MEDIA</t>
  </si>
  <si>
    <t>2016QZ5191</t>
  </si>
  <si>
    <t>6125</t>
  </si>
  <si>
    <t>561257105570</t>
  </si>
  <si>
    <t>KIONG SIANG HOUSING SDN BHD</t>
  </si>
  <si>
    <t>2020QZ1250</t>
  </si>
  <si>
    <t>561257103186</t>
  </si>
  <si>
    <t>SYARIKAT PULAU BURUNG GAS SDN BHD</t>
  </si>
  <si>
    <t>2020QZ1229</t>
  </si>
  <si>
    <t>561266051279</t>
  </si>
  <si>
    <t>FOJOHN HARDWARE (MIRI) SDN BHD</t>
  </si>
  <si>
    <t>6126</t>
  </si>
  <si>
    <t>2015QW1042</t>
  </si>
  <si>
    <t>IBS TUDAN</t>
  </si>
  <si>
    <t>561266050736</t>
  </si>
  <si>
    <t>EMART (SARAWAK) SDN BHD</t>
  </si>
  <si>
    <t>2018QY1205</t>
  </si>
  <si>
    <t>561266051249</t>
  </si>
  <si>
    <t>EMART (RIAM) SDN BHD</t>
  </si>
  <si>
    <t>2018QY1008</t>
  </si>
  <si>
    <t>561266050587</t>
  </si>
  <si>
    <t>2019QY1149</t>
  </si>
  <si>
    <t>561275051305</t>
  </si>
  <si>
    <t>NGU'S MOTOR SERVICE SDN BHD</t>
  </si>
  <si>
    <t>6127</t>
  </si>
  <si>
    <t>2020QX1197</t>
  </si>
  <si>
    <t>561275050146</t>
  </si>
  <si>
    <t>6128</t>
  </si>
  <si>
    <t>561284009879</t>
  </si>
  <si>
    <t>2019QZ1205</t>
  </si>
  <si>
    <t>561284022903</t>
  </si>
  <si>
    <t>561284011333</t>
  </si>
  <si>
    <t>2020QZ1277</t>
  </si>
  <si>
    <t>561284016187</t>
  </si>
  <si>
    <t>LYNSON LOGISTIC SDN BHD</t>
  </si>
  <si>
    <t>2020QZ1042</t>
  </si>
  <si>
    <t>6129</t>
  </si>
  <si>
    <t>IBS MATANG JAYA</t>
  </si>
  <si>
    <t>561293002058</t>
  </si>
  <si>
    <t>561293003947</t>
  </si>
  <si>
    <t>6202</t>
  </si>
  <si>
    <t>562021637560</t>
  </si>
  <si>
    <t>SAFETY PLASTICS SDN BHD</t>
  </si>
  <si>
    <t>2019VU1083</t>
  </si>
  <si>
    <t>562021625247</t>
  </si>
  <si>
    <t>EXCELLENT DEAL (M) SDN BHD</t>
  </si>
  <si>
    <t>2019VU1165</t>
  </si>
  <si>
    <t>562021636126</t>
  </si>
  <si>
    <t>NOZOMI MARKETING SDN BHD</t>
  </si>
  <si>
    <t>2020VU1028</t>
  </si>
  <si>
    <t>562021621569</t>
  </si>
  <si>
    <t>YUSON ENGINEERING (M) SDN. BHD.</t>
  </si>
  <si>
    <t>2020VU1184</t>
  </si>
  <si>
    <t>6205</t>
  </si>
  <si>
    <t>562058063876</t>
  </si>
  <si>
    <t>S S T CONSTRUCTION SDN BHD</t>
  </si>
  <si>
    <t>2015VF1544</t>
  </si>
  <si>
    <t>M2U AVENUE SDN BHD</t>
  </si>
  <si>
    <t>2014VF1276</t>
  </si>
  <si>
    <t>562058054823</t>
  </si>
  <si>
    <t>562058004417</t>
  </si>
  <si>
    <t>MEGAH S/MARKET &amp; DEPARTMENTAL STORE S/B</t>
  </si>
  <si>
    <t>2010VF1133</t>
  </si>
  <si>
    <t>562058068050</t>
  </si>
  <si>
    <t>MYMEDIC INNOVATION SDN BHD</t>
  </si>
  <si>
    <t>2020VV1165</t>
  </si>
  <si>
    <t>6206</t>
  </si>
  <si>
    <t>562067608708</t>
  </si>
  <si>
    <t>BINA-PILE INDUSTRIES SDN BHD</t>
  </si>
  <si>
    <t>2020VV1145</t>
  </si>
  <si>
    <t>562085505978</t>
  </si>
  <si>
    <t>SYARIKAT JASA A.S SDN BHD</t>
  </si>
  <si>
    <t>6208</t>
  </si>
  <si>
    <t>2019VY1139</t>
  </si>
  <si>
    <t>562106652445</t>
  </si>
  <si>
    <t>PEMBINAAN GABUNGAN HANDAL SDN BHD</t>
  </si>
  <si>
    <t>6210</t>
  </si>
  <si>
    <t>2019HV1221</t>
  </si>
  <si>
    <t>562106692449</t>
  </si>
  <si>
    <t>HIP HOE ENGINEERING WORKS SDN BHD</t>
  </si>
  <si>
    <t>2020VY1214</t>
  </si>
  <si>
    <t>562106631066</t>
  </si>
  <si>
    <t>AHM CONSULTANCY &amp; SECURITY SERVICES SDN</t>
  </si>
  <si>
    <t>2012VY1398</t>
  </si>
  <si>
    <t>562106672779</t>
  </si>
  <si>
    <t>ALLBUMI NETWORK SDN BHD</t>
  </si>
  <si>
    <t>2020HV1262</t>
  </si>
  <si>
    <t>562106702085</t>
  </si>
  <si>
    <t>MERANTI BUDIMAN SDN BHD</t>
  </si>
  <si>
    <t>2019HV1161</t>
  </si>
  <si>
    <t>562106685410</t>
  </si>
  <si>
    <t>DNA BENTARA SDN BHD</t>
  </si>
  <si>
    <t>2018VY1065</t>
  </si>
  <si>
    <t>562106628330</t>
  </si>
  <si>
    <t>SERAI GROUP SDN BHD</t>
  </si>
  <si>
    <t>2020VY1202</t>
  </si>
  <si>
    <t>562106661676</t>
  </si>
  <si>
    <t>MANGKUBUMI SDN.BHD.</t>
  </si>
  <si>
    <t>2015VY1118</t>
  </si>
  <si>
    <t>562106693213</t>
  </si>
  <si>
    <t>2017HV5175</t>
  </si>
  <si>
    <t>562106725330</t>
  </si>
  <si>
    <t>ILP RESOURCES SDN.BHD.</t>
  </si>
  <si>
    <t>2011IS173I</t>
  </si>
  <si>
    <t>562106679652</t>
  </si>
  <si>
    <t>PINTAS UTAMA SDN BHD</t>
  </si>
  <si>
    <t>2020HV1192</t>
  </si>
  <si>
    <t>562106678105</t>
  </si>
  <si>
    <t>2017VY5108</t>
  </si>
  <si>
    <t>562106727926</t>
  </si>
  <si>
    <t>2019HV1274</t>
  </si>
  <si>
    <t>562106652072</t>
  </si>
  <si>
    <t>562106661683</t>
  </si>
  <si>
    <t>562106686758</t>
  </si>
  <si>
    <t>BOROCHEMIE (M) SDN. BHD.</t>
  </si>
  <si>
    <t>2019VY1045</t>
  </si>
  <si>
    <t>562106692433</t>
  </si>
  <si>
    <t>H.H. PRECISION MOULD SDN.BHD.</t>
  </si>
  <si>
    <t>2019VY1191</t>
  </si>
  <si>
    <t>562106657573</t>
  </si>
  <si>
    <t>MENANG NUSANTARA AUTO SDN BHD</t>
  </si>
  <si>
    <t>2018VY1114</t>
  </si>
  <si>
    <t>562106692493</t>
  </si>
  <si>
    <t>MIDAS VISION SDN BHD</t>
  </si>
  <si>
    <t>2020VY1206</t>
  </si>
  <si>
    <t>562106692486</t>
  </si>
  <si>
    <t>ASPEN VICTORY SDN BHD</t>
  </si>
  <si>
    <t>2020VY1209</t>
  </si>
  <si>
    <t>562106668394</t>
  </si>
  <si>
    <t>2020HV1182</t>
  </si>
  <si>
    <t>562106693206</t>
  </si>
  <si>
    <t>562106653368</t>
  </si>
  <si>
    <t>KCJ ENGINEERING SDN.BHD.</t>
  </si>
  <si>
    <t>2018HV1277</t>
  </si>
  <si>
    <t>562106678112</t>
  </si>
  <si>
    <t>2019HV1271</t>
  </si>
  <si>
    <t>562106672763</t>
  </si>
  <si>
    <t>562106659826</t>
  </si>
  <si>
    <t>ANFORT CORPORATION SDN BHD</t>
  </si>
  <si>
    <t>2020VY1169</t>
  </si>
  <si>
    <t>562106652089</t>
  </si>
  <si>
    <t>SMART SERVICE STATION</t>
  </si>
  <si>
    <t>2020VY1295</t>
  </si>
  <si>
    <t>562106679645</t>
  </si>
  <si>
    <t>562106632479</t>
  </si>
  <si>
    <t>SIGUR ROS SDN BHD</t>
  </si>
  <si>
    <t>2012VY1543</t>
  </si>
  <si>
    <t>562106662320</t>
  </si>
  <si>
    <t>WIDAD BUILDERS SDN BHD</t>
  </si>
  <si>
    <t>2015VY5069</t>
  </si>
  <si>
    <t>562106643922</t>
  </si>
  <si>
    <t>JIBBYNCO SDN. BHD.</t>
  </si>
  <si>
    <t>2020VY1189</t>
  </si>
  <si>
    <t>562106727919</t>
  </si>
  <si>
    <t>2012VB1394</t>
  </si>
  <si>
    <t>6211</t>
  </si>
  <si>
    <t>562115516164</t>
  </si>
  <si>
    <t>TB JAYA SDN. BHD.</t>
  </si>
  <si>
    <t>2017HV5113</t>
  </si>
  <si>
    <t>562115517330</t>
  </si>
  <si>
    <t>TWO PLY SDN BHD</t>
  </si>
  <si>
    <t>2020VY1142</t>
  </si>
  <si>
    <t>562133506613</t>
  </si>
  <si>
    <t>THK SALES &amp; SERVICE (M) SDN BHD</t>
  </si>
  <si>
    <t>6213</t>
  </si>
  <si>
    <t>2020VV1091</t>
  </si>
  <si>
    <t>KUALA SELANGOR</t>
  </si>
  <si>
    <t>6214</t>
  </si>
  <si>
    <t>562142411761</t>
  </si>
  <si>
    <t>562179534879</t>
  </si>
  <si>
    <t>ALBARAKAH CLEANING SERVICES SDN.BHD.(FKA</t>
  </si>
  <si>
    <t>6217</t>
  </si>
  <si>
    <t>2020VT1033</t>
  </si>
  <si>
    <t>6218</t>
  </si>
  <si>
    <t>562188320456</t>
  </si>
  <si>
    <t>AMONA INFRA CARE SDN BHD (FKA REZEKI GEL</t>
  </si>
  <si>
    <t>2020HW1157</t>
  </si>
  <si>
    <t>6221</t>
  </si>
  <si>
    <t>562218210480</t>
  </si>
  <si>
    <t>KEJURUTERAAN ELEKTRIK DELTA SAUJANA SB</t>
  </si>
  <si>
    <t>2020VY1329</t>
  </si>
  <si>
    <t>562218200456</t>
  </si>
  <si>
    <t>KUMPULAN NOVALAB (M) SDN BHD</t>
  </si>
  <si>
    <t>2020HV1312</t>
  </si>
  <si>
    <t>562227335348</t>
  </si>
  <si>
    <t>6222</t>
  </si>
  <si>
    <t>2020HV1044</t>
  </si>
  <si>
    <t>562227341961</t>
  </si>
  <si>
    <t>NATURAL BLEACH SDN BHD</t>
  </si>
  <si>
    <t>2019VX1034</t>
  </si>
  <si>
    <t>562227002531</t>
  </si>
  <si>
    <t>VIZIONE BUILDER SDN. BHD.</t>
  </si>
  <si>
    <t>2014VX0128</t>
  </si>
  <si>
    <t>RELTECH VENTURES SDN BHD</t>
  </si>
  <si>
    <t>562227002390</t>
  </si>
  <si>
    <t>2020HV1317</t>
  </si>
  <si>
    <t>562227331282</t>
  </si>
  <si>
    <t>2014VX1069</t>
  </si>
  <si>
    <t>6223</t>
  </si>
  <si>
    <t>562237001469</t>
  </si>
  <si>
    <t>2019VZ1317</t>
  </si>
  <si>
    <t>562236116446</t>
  </si>
  <si>
    <t>I.S.E.T. ENGINEERING SDN BHD</t>
  </si>
  <si>
    <t>2020VZ1135</t>
  </si>
  <si>
    <t>562237000635</t>
  </si>
  <si>
    <t>SPECIAL HAZARDS PROTECTION SDN BHD</t>
  </si>
  <si>
    <t>2020VZ1173</t>
  </si>
  <si>
    <t>562245500228</t>
  </si>
  <si>
    <t>MEC JATI CONSORTIUM SDN BHD</t>
  </si>
  <si>
    <t>6224</t>
  </si>
  <si>
    <t>2018HV1197</t>
  </si>
  <si>
    <t>6226</t>
  </si>
  <si>
    <t>562263543811</t>
  </si>
  <si>
    <t>ALAF SALAK TINGGI</t>
  </si>
  <si>
    <t>2019VU1004</t>
  </si>
  <si>
    <t>562272621034</t>
  </si>
  <si>
    <t>ILLUMINET SDN BHD</t>
  </si>
  <si>
    <t>6227</t>
  </si>
  <si>
    <t>2019HV1308</t>
  </si>
  <si>
    <t>6230</t>
  </si>
  <si>
    <t>562302619823</t>
  </si>
  <si>
    <t>HAJOON SDN.BHD.</t>
  </si>
  <si>
    <t>2019VX1078</t>
  </si>
  <si>
    <t>562302616688</t>
  </si>
  <si>
    <t>AH SANG MOTOR WORKSHOP SDN BHD</t>
  </si>
  <si>
    <t>2019VT1188</t>
  </si>
  <si>
    <t>WOODOS ENTERPRISE SDN BHD</t>
  </si>
  <si>
    <t>R&amp;A TELECOMMUNICATION SB(IN LIQUIDATION)</t>
  </si>
  <si>
    <t>562302604074</t>
  </si>
  <si>
    <t>2011VA1282</t>
  </si>
  <si>
    <t>562302005188</t>
  </si>
  <si>
    <t>2005VA1703</t>
  </si>
  <si>
    <t>562311105017</t>
  </si>
  <si>
    <t>RD RESOURCES SDN BHD</t>
  </si>
  <si>
    <t>6231</t>
  </si>
  <si>
    <t>2011IS190I</t>
  </si>
  <si>
    <t>6233</t>
  </si>
  <si>
    <t>562339407190</t>
  </si>
  <si>
    <t>FUSIONEX CORP. SDN BHD</t>
  </si>
  <si>
    <t>2020VZ1140</t>
  </si>
  <si>
    <t>562339402872</t>
  </si>
  <si>
    <t>PRIVASIA SDN BHD</t>
  </si>
  <si>
    <t>2014WX1185</t>
  </si>
  <si>
    <t>562357513366</t>
  </si>
  <si>
    <t>AXION TECHNOLOGY SDN BHD</t>
  </si>
  <si>
    <t>6235</t>
  </si>
  <si>
    <t>2016HV5066</t>
  </si>
  <si>
    <t>562357517750</t>
  </si>
  <si>
    <t>SEDANIA CORPORATION SDN. BHD</t>
  </si>
  <si>
    <t>2019IS1154</t>
  </si>
  <si>
    <t>562357516689</t>
  </si>
  <si>
    <t>MMSB CONSULT SDN BHD (FKA MAUNSELL MALAY</t>
  </si>
  <si>
    <t>2020VZ1289</t>
  </si>
  <si>
    <t>562357511172</t>
  </si>
  <si>
    <t>2016HV5012</t>
  </si>
  <si>
    <t>6236</t>
  </si>
  <si>
    <t>562366636285</t>
  </si>
  <si>
    <t>LIA EDON ENTERPRISE</t>
  </si>
  <si>
    <t>2018VX1086</t>
  </si>
  <si>
    <t>6238</t>
  </si>
  <si>
    <t>562384103994</t>
  </si>
  <si>
    <t>KENDEK PRODUCTS SDN BHD</t>
  </si>
  <si>
    <t>2019WY1278</t>
  </si>
  <si>
    <t>562384527013</t>
  </si>
  <si>
    <t>SETIAMIX SDN. BHD.</t>
  </si>
  <si>
    <t>2020VU1119</t>
  </si>
  <si>
    <t>562384527588</t>
  </si>
  <si>
    <t>EUROMATEC SDN BHD</t>
  </si>
  <si>
    <t>2020VU1143</t>
  </si>
  <si>
    <t>562384535718</t>
  </si>
  <si>
    <t>CLASSIC MODE SDN BHD</t>
  </si>
  <si>
    <t>2020VU1014</t>
  </si>
  <si>
    <t>562384526993</t>
  </si>
  <si>
    <t>CAPITAL ROUTE SDN BHD</t>
  </si>
  <si>
    <t>562384527334</t>
  </si>
  <si>
    <t>562384527215</t>
  </si>
  <si>
    <t>MAYFIELD COMMERCE SDN BHD</t>
  </si>
  <si>
    <t>2020VU1018</t>
  </si>
  <si>
    <t>562384526696</t>
  </si>
  <si>
    <t>SING FOONG NIAP ENGINEERING SDN BHD</t>
  </si>
  <si>
    <t>2018VU1143</t>
  </si>
  <si>
    <t>562384500939</t>
  </si>
  <si>
    <t>DE WINNER SERVICE STATION</t>
  </si>
  <si>
    <t>2012VH1098</t>
  </si>
  <si>
    <t>6239</t>
  </si>
  <si>
    <t>562393517033</t>
  </si>
  <si>
    <t>EXPRESS MISSION SDN BHD</t>
  </si>
  <si>
    <t>2020VY1307</t>
  </si>
  <si>
    <t>562393516833</t>
  </si>
  <si>
    <t>KEJURUTERAAN KUASA BUMI SDN BHD</t>
  </si>
  <si>
    <t>2020VY1223</t>
  </si>
  <si>
    <t>6240</t>
  </si>
  <si>
    <t>562405607724</t>
  </si>
  <si>
    <t>PROMASTER TEAM SDN BHD</t>
  </si>
  <si>
    <t>2020VT1135</t>
  </si>
  <si>
    <t>562414005768</t>
  </si>
  <si>
    <t>PA FOOD SDN BHD</t>
  </si>
  <si>
    <t>6241</t>
  </si>
  <si>
    <t>2020VU1050</t>
  </si>
  <si>
    <t>562450116852</t>
  </si>
  <si>
    <t>ASIA MARINE PRODUCTS SDN BHD</t>
  </si>
  <si>
    <t>6245</t>
  </si>
  <si>
    <t>2020VV1029</t>
  </si>
  <si>
    <t>562450113552</t>
  </si>
  <si>
    <t>ECONSAVE CASH &amp; CARRY (PD) SDN BHD</t>
  </si>
  <si>
    <t>2019VV1159</t>
  </si>
  <si>
    <t>562450121758</t>
  </si>
  <si>
    <t>SLH COMMERCIAL AND TRUCKS SDN BHD</t>
  </si>
  <si>
    <t>2020VV1099</t>
  </si>
  <si>
    <t>562450005383</t>
  </si>
  <si>
    <t>PEMBINAAN TEGAP TUNAS SDN BHD</t>
  </si>
  <si>
    <t>09/VF0274</t>
  </si>
  <si>
    <t>562450116361</t>
  </si>
  <si>
    <t>KMR FREIGHT &amp; LOGISTIC SDN BHD</t>
  </si>
  <si>
    <t>2020VV1074</t>
  </si>
  <si>
    <t>562450004774</t>
  </si>
  <si>
    <t>02/VF266</t>
  </si>
  <si>
    <t>562450118577</t>
  </si>
  <si>
    <t>KEISHA MARINE SERVICES SDN BHD</t>
  </si>
  <si>
    <t>2019VV1046</t>
  </si>
  <si>
    <t>562450118733</t>
  </si>
  <si>
    <t>2018VV1028</t>
  </si>
  <si>
    <t>562450116377</t>
  </si>
  <si>
    <t>562478174464</t>
  </si>
  <si>
    <t>ROV RESOURCES (M) SDN BHD</t>
  </si>
  <si>
    <t>6247</t>
  </si>
  <si>
    <t>2018HV1188</t>
  </si>
  <si>
    <t>562478132803</t>
  </si>
  <si>
    <t>EMPIRE RHEA (M) SDN.BHD.</t>
  </si>
  <si>
    <t>2015VB1657</t>
  </si>
  <si>
    <t>562478162261</t>
  </si>
  <si>
    <t>562478140554</t>
  </si>
  <si>
    <t>562478147830</t>
  </si>
  <si>
    <t>JPT CONSULTING ENGINEERS SDN BHD</t>
  </si>
  <si>
    <t>2020VY1039</t>
  </si>
  <si>
    <t>562478158114</t>
  </si>
  <si>
    <t>562478135838</t>
  </si>
  <si>
    <t>2018VB1042</t>
  </si>
  <si>
    <t>6248</t>
  </si>
  <si>
    <t>562487410231</t>
  </si>
  <si>
    <t>2012IS192I</t>
  </si>
  <si>
    <t>562526514527</t>
  </si>
  <si>
    <t>CAN CABLE SDN. BHD.</t>
  </si>
  <si>
    <t>6252</t>
  </si>
  <si>
    <t>2017VU5143</t>
  </si>
  <si>
    <t>562526509206</t>
  </si>
  <si>
    <t>2017VU5015</t>
  </si>
  <si>
    <t>562526509184</t>
  </si>
  <si>
    <t>2019VU1157</t>
  </si>
  <si>
    <t>562526509177</t>
  </si>
  <si>
    <t>562526509191</t>
  </si>
  <si>
    <t>TONN CABLE MARKETING SDN.BHD.</t>
  </si>
  <si>
    <t>2019VU1159</t>
  </si>
  <si>
    <t>6264</t>
  </si>
  <si>
    <t>562647200928</t>
  </si>
  <si>
    <t>MAJULIA SDN BHD</t>
  </si>
  <si>
    <t>2007VF1548</t>
  </si>
  <si>
    <t>562666053148</t>
  </si>
  <si>
    <t>WENGSPACK SDN. BHD.</t>
  </si>
  <si>
    <t>6266</t>
  </si>
  <si>
    <t>2020VU1124</t>
  </si>
  <si>
    <t>562674232374</t>
  </si>
  <si>
    <t>SILVERPACK SDN BHD</t>
  </si>
  <si>
    <t>6267</t>
  </si>
  <si>
    <t>2019HV1121</t>
  </si>
  <si>
    <t>6268</t>
  </si>
  <si>
    <t>562683207949</t>
  </si>
  <si>
    <t>TECHLAB SECURITY SDN BHD</t>
  </si>
  <si>
    <t>2019VZ1017</t>
  </si>
  <si>
    <t>562683207785</t>
  </si>
  <si>
    <t>FUSION COSMETICS SDN BHD</t>
  </si>
  <si>
    <t>2020VZ1076</t>
  </si>
  <si>
    <t>562731113606</t>
  </si>
  <si>
    <t>SPA INTEGRATED SDN BHD</t>
  </si>
  <si>
    <t>6273</t>
  </si>
  <si>
    <t>2019HV1003</t>
  </si>
  <si>
    <t>C.P.I SEKSYEN 9, SHAH ALAM</t>
  </si>
  <si>
    <t>6274</t>
  </si>
  <si>
    <t>562740146272</t>
  </si>
  <si>
    <t>GT TRUCK SDN BHD</t>
  </si>
  <si>
    <t>2019VT1203</t>
  </si>
  <si>
    <t>562759688221</t>
  </si>
  <si>
    <t>ALTHAMIS MARINE SDN BHD</t>
  </si>
  <si>
    <t>6275</t>
  </si>
  <si>
    <t>2020HV1107</t>
  </si>
  <si>
    <t>6278</t>
  </si>
  <si>
    <t>562786071561</t>
  </si>
  <si>
    <t>IDRISSI INTERNATIONAL SDN. BHD.</t>
  </si>
  <si>
    <t>2017VB1570</t>
  </si>
  <si>
    <t>562786072430</t>
  </si>
  <si>
    <t>Q EXPRESS LINE SDN BHD</t>
  </si>
  <si>
    <t>2020VY1155</t>
  </si>
  <si>
    <t>562786061285</t>
  </si>
  <si>
    <t>2016VB1498</t>
  </si>
  <si>
    <t>562786075932</t>
  </si>
  <si>
    <t>2019VY1211</t>
  </si>
  <si>
    <t>562795506287</t>
  </si>
  <si>
    <t>B.S. POLY INDUSTRIES SDN BHD</t>
  </si>
  <si>
    <t>6279</t>
  </si>
  <si>
    <t>2019VT1123</t>
  </si>
  <si>
    <t>6283</t>
  </si>
  <si>
    <t>C.P.I BANDAR BARU BANGI</t>
  </si>
  <si>
    <t>562834643814</t>
  </si>
  <si>
    <t>SITI KHADIJAH APPAREL SDN BHD</t>
  </si>
  <si>
    <t>2020VU1035</t>
  </si>
  <si>
    <t>562834637103</t>
  </si>
  <si>
    <t>DIVERSATECH (M) SDN BHD</t>
  </si>
  <si>
    <t>2019VU1136</t>
  </si>
  <si>
    <t>562843102658</t>
  </si>
  <si>
    <t>ARB WORLDWIDE CORPORATION SDN BHD</t>
  </si>
  <si>
    <t>6284</t>
  </si>
  <si>
    <t>2018VV1179</t>
  </si>
  <si>
    <t>562843101571</t>
  </si>
  <si>
    <t>H.M.SHAH'S REALTY (SDN.) BERHAD</t>
  </si>
  <si>
    <t>2018VV1003</t>
  </si>
  <si>
    <t>562861143194</t>
  </si>
  <si>
    <t>LA JUICERIA SUPERFOODS SDN BHD</t>
  </si>
  <si>
    <t>6286</t>
  </si>
  <si>
    <t>2019VZ1229</t>
  </si>
  <si>
    <t>562861136982</t>
  </si>
  <si>
    <t>SENAWANG LAND SDN BHD</t>
  </si>
  <si>
    <t>2019VZ1088</t>
  </si>
  <si>
    <t>562861143774</t>
  </si>
  <si>
    <t>STEADCOM SDN. BHD.</t>
  </si>
  <si>
    <t>2019VZ1288</t>
  </si>
  <si>
    <t>562861140272</t>
  </si>
  <si>
    <t>2020VZ1179</t>
  </si>
  <si>
    <t>562889111533</t>
  </si>
  <si>
    <t>PHARMARISE SDN BHD</t>
  </si>
  <si>
    <t>6288</t>
  </si>
  <si>
    <t>2019HV1072</t>
  </si>
  <si>
    <t>562889109647</t>
  </si>
  <si>
    <t>EBS ENGINEERING SDN. BHD.</t>
  </si>
  <si>
    <t>2020VX1035</t>
  </si>
  <si>
    <t>562889107915</t>
  </si>
  <si>
    <t>ICLOUD SYSTEMS SDN. BHD.</t>
  </si>
  <si>
    <t>2017VA1337</t>
  </si>
  <si>
    <t>562889114566</t>
  </si>
  <si>
    <t>RIBE POWER MALAYSIA SDN BHD</t>
  </si>
  <si>
    <t>2019VX1036</t>
  </si>
  <si>
    <t>562900101546</t>
  </si>
  <si>
    <t>GREAT PLUS ENTERPRISE SDN BHD</t>
  </si>
  <si>
    <t>6290</t>
  </si>
  <si>
    <t>2020VV1127</t>
  </si>
  <si>
    <t>562900108726</t>
  </si>
  <si>
    <t>THONG THYE SIANG SDN BHD</t>
  </si>
  <si>
    <t>2020VV1196</t>
  </si>
  <si>
    <t>562900106703</t>
  </si>
  <si>
    <t>CHEMINDUS SDN BHD</t>
  </si>
  <si>
    <t>2020VV1139</t>
  </si>
  <si>
    <t>562900109283</t>
  </si>
  <si>
    <t>ATLANTIC OCEAN LOGISTICS (M) S/B</t>
  </si>
  <si>
    <t>2017VV5233</t>
  </si>
  <si>
    <t>562900112419</t>
  </si>
  <si>
    <t>MATAHARI SDN. BHD.</t>
  </si>
  <si>
    <t>2019VV1251</t>
  </si>
  <si>
    <t>6298</t>
  </si>
  <si>
    <t>562982008016</t>
  </si>
  <si>
    <t>INFRA-WAY CONSTRUCTION SDN. BHD.</t>
  </si>
  <si>
    <t>2020VU1218</t>
  </si>
  <si>
    <t>563019020346</t>
  </si>
  <si>
    <t>H-LAI ENTERPRISE SDN BHD</t>
  </si>
  <si>
    <t>6301</t>
  </si>
  <si>
    <t>2020KW1096</t>
  </si>
  <si>
    <t>563019243359</t>
  </si>
  <si>
    <t>CARTEL MARKETING AND SALES SDN BHD</t>
  </si>
  <si>
    <t>2020KW1012</t>
  </si>
  <si>
    <t>563019246001</t>
  </si>
  <si>
    <t>KOP K/TGN K'JAAN TRG (KOKITAB) BHD</t>
  </si>
  <si>
    <t>2020KW1019</t>
  </si>
  <si>
    <t>563019230062</t>
  </si>
  <si>
    <t>HASRAT MENANG SDN BHD</t>
  </si>
  <si>
    <t>2018KW1119</t>
  </si>
  <si>
    <t>563019261282</t>
  </si>
  <si>
    <t>CARTEL DISTRIBUTION SDN. BHD.</t>
  </si>
  <si>
    <t>2016KW5026</t>
  </si>
  <si>
    <t>563019233690</t>
  </si>
  <si>
    <t>VISTA INFINITY DEVELOPMENT SDN BHD</t>
  </si>
  <si>
    <t>2020HW1010</t>
  </si>
  <si>
    <t>563019246806</t>
  </si>
  <si>
    <t>ZHA PENGANGKUTAN SDN BHD</t>
  </si>
  <si>
    <t>2020KW1070</t>
  </si>
  <si>
    <t>563019248836</t>
  </si>
  <si>
    <t>BST MARKETING AND SALES SDN BHD</t>
  </si>
  <si>
    <t>2020KW1016</t>
  </si>
  <si>
    <t>563019232866</t>
  </si>
  <si>
    <t>563019031629</t>
  </si>
  <si>
    <t>AIK HOE HOME CENTRE SDN BHD</t>
  </si>
  <si>
    <t>2018KW1099</t>
  </si>
  <si>
    <t>563019018847</t>
  </si>
  <si>
    <t>SABASUN HYPERRUNCIT SDN BHD</t>
  </si>
  <si>
    <t>2018KW1094</t>
  </si>
  <si>
    <t>563019267592</t>
  </si>
  <si>
    <t>KOPERASI LADANG SUNGAI TONG TERENGGANU B</t>
  </si>
  <si>
    <t>2018KW1020</t>
  </si>
  <si>
    <t>563019022867</t>
  </si>
  <si>
    <t>TIGA IMEJ SDN BHD</t>
  </si>
  <si>
    <t>2011KC1172</t>
  </si>
  <si>
    <t>563019281109</t>
  </si>
  <si>
    <t>C2 JAYA HARDWARE (M) SDN. BHD.</t>
  </si>
  <si>
    <t>2019KC1183</t>
  </si>
  <si>
    <t>6302</t>
  </si>
  <si>
    <t>563028608929</t>
  </si>
  <si>
    <t>MB SYNERGY RESOURCES SDN.BHD</t>
  </si>
  <si>
    <t>2016KE1147</t>
  </si>
  <si>
    <t>UPSTREAM DOWNSTREAM PROCESS &amp; SERVICES</t>
  </si>
  <si>
    <t>563028627491</t>
  </si>
  <si>
    <t>INTER AVER SDN BHD</t>
  </si>
  <si>
    <t>2019KY1048</t>
  </si>
  <si>
    <t>H2R OIL &amp; GAS SERVICES SDN BHD</t>
  </si>
  <si>
    <t>563028610442</t>
  </si>
  <si>
    <t>MULTI TRADA ALAM SDN BHD</t>
  </si>
  <si>
    <t>2019KY1053</t>
  </si>
  <si>
    <t>563028623828</t>
  </si>
  <si>
    <t>RHM TRADING &amp; TRANSPORT SERVICES SDN BHD</t>
  </si>
  <si>
    <t>2020KY1032</t>
  </si>
  <si>
    <t>563028634371</t>
  </si>
  <si>
    <t>ENPROSERVE (M) SDN BHD</t>
  </si>
  <si>
    <t>2020KY1004</t>
  </si>
  <si>
    <t>563028628590</t>
  </si>
  <si>
    <t>GASA TULEN SDN BHD</t>
  </si>
  <si>
    <t>2019KY1080</t>
  </si>
  <si>
    <t>563028626577</t>
  </si>
  <si>
    <t>2018KY1097</t>
  </si>
  <si>
    <t>563028614901</t>
  </si>
  <si>
    <t>2016KY1004</t>
  </si>
  <si>
    <t>563028807587</t>
  </si>
  <si>
    <t>SBMN SYNERGY SDN BHD</t>
  </si>
  <si>
    <t>2018KY1060</t>
  </si>
  <si>
    <t>2019HK1095</t>
  </si>
  <si>
    <t>563028601764</t>
  </si>
  <si>
    <t>2019KY1041</t>
  </si>
  <si>
    <t>563028609841</t>
  </si>
  <si>
    <t>563028625894</t>
  </si>
  <si>
    <t>2018KY1053</t>
  </si>
  <si>
    <t>563028807386</t>
  </si>
  <si>
    <t>TALANG ENERGY SDN BHD</t>
  </si>
  <si>
    <t>2020KY1010</t>
  </si>
  <si>
    <t>563028600887</t>
  </si>
  <si>
    <t>6303</t>
  </si>
  <si>
    <t>563037060154</t>
  </si>
  <si>
    <t>BENIH TOKOH SDN BHD</t>
  </si>
  <si>
    <t>2019KW1064</t>
  </si>
  <si>
    <t>563046303309</t>
  </si>
  <si>
    <t>BEDECO SDN. BHD.</t>
  </si>
  <si>
    <t>6304</t>
  </si>
  <si>
    <t>2012IS24I</t>
  </si>
  <si>
    <t>JERTEH</t>
  </si>
  <si>
    <t>563046307180</t>
  </si>
  <si>
    <t>PACCAR MOTORS SDN BHD</t>
  </si>
  <si>
    <t>2019KW1076</t>
  </si>
  <si>
    <t>563046309486</t>
  </si>
  <si>
    <t>ZAB RESOURCES SDN. BHD.</t>
  </si>
  <si>
    <t>2016KW5037</t>
  </si>
  <si>
    <t>563046103520</t>
  </si>
  <si>
    <t>SYARIKAT YUSOF YASIN SDN BHD</t>
  </si>
  <si>
    <t>2018KW1003</t>
  </si>
  <si>
    <t>563055221424</t>
  </si>
  <si>
    <t>KKH HARDWARE</t>
  </si>
  <si>
    <t>6305</t>
  </si>
  <si>
    <t>2017KY5121</t>
  </si>
  <si>
    <t>563055232817</t>
  </si>
  <si>
    <t>HAMDAN ABDULLAH SDN BHD</t>
  </si>
  <si>
    <t>2018KY1079</t>
  </si>
  <si>
    <t>563064141500</t>
  </si>
  <si>
    <t>SERADA REALTY SDN BHD</t>
  </si>
  <si>
    <t>6306</t>
  </si>
  <si>
    <t>2018KW1044</t>
  </si>
  <si>
    <t>C.P.I. KUALA TERENGGANU</t>
  </si>
  <si>
    <t>563064136897</t>
  </si>
  <si>
    <t>2019KW1077</t>
  </si>
  <si>
    <t>563064121408</t>
  </si>
  <si>
    <t>WRA SERVICES SDN BHD</t>
  </si>
  <si>
    <t>2020KW1060</t>
  </si>
  <si>
    <t>563064136902</t>
  </si>
  <si>
    <t>AHT (NORLAN UNITED)&amp; CARRIAGE SDN BHD</t>
  </si>
  <si>
    <t>2018KW1076</t>
  </si>
  <si>
    <t>563064139244</t>
  </si>
  <si>
    <t>KENANGA MARKETING SDN BHD</t>
  </si>
  <si>
    <t>2020KW1004</t>
  </si>
  <si>
    <t>563082124831</t>
  </si>
  <si>
    <t>RICHMINDS ENGINEERING SDN BHD</t>
  </si>
  <si>
    <t>6308</t>
  </si>
  <si>
    <t>2018KY1067</t>
  </si>
  <si>
    <t>SAA ENGINEERING &amp; MARINE SDN BHD</t>
  </si>
  <si>
    <t>QIMAKO ENGINEERING &amp; CONSTRUCTION SB</t>
  </si>
  <si>
    <t>2019KY1078</t>
  </si>
  <si>
    <t>563082104775</t>
  </si>
  <si>
    <t>TMM ENGINEERING SERVICES SDN BHD</t>
  </si>
  <si>
    <t>2018KY1044</t>
  </si>
  <si>
    <t>563082111828</t>
  </si>
  <si>
    <t>2020KY1067</t>
  </si>
  <si>
    <t>563082111954</t>
  </si>
  <si>
    <t>DMC DAGANGAN (EAST) SDN BHD</t>
  </si>
  <si>
    <t>2017KY5080</t>
  </si>
  <si>
    <t>563082008607</t>
  </si>
  <si>
    <t>563082112040</t>
  </si>
  <si>
    <t>2020KY1036</t>
  </si>
  <si>
    <t>563082129840</t>
  </si>
  <si>
    <t>RB PLANT SERVICES SDN BHD</t>
  </si>
  <si>
    <t>2019KY1057</t>
  </si>
  <si>
    <t>BUMITECH GLOBAL ENERGY SDN BHD</t>
  </si>
  <si>
    <t>74XX</t>
  </si>
  <si>
    <t>563082009045</t>
  </si>
  <si>
    <t>NEWWIN ENGINEERING (M) SDN BHD</t>
  </si>
  <si>
    <t>2019HW1321</t>
  </si>
  <si>
    <t>563082116375</t>
  </si>
  <si>
    <t>2020KY1053</t>
  </si>
  <si>
    <t>563082109933</t>
  </si>
  <si>
    <t>2019KY1007</t>
  </si>
  <si>
    <t>563082104633</t>
  </si>
  <si>
    <t>563082102634</t>
  </si>
  <si>
    <t>563082008259</t>
  </si>
  <si>
    <t>2018KY1038</t>
  </si>
  <si>
    <t>6309</t>
  </si>
  <si>
    <t>DUNGUN</t>
  </si>
  <si>
    <t>563091020266</t>
  </si>
  <si>
    <t>P.B.H TRADING &amp; CONSTRUCTION SDN. BHD.</t>
  </si>
  <si>
    <t>2019KW1048</t>
  </si>
  <si>
    <t>564016107351</t>
  </si>
  <si>
    <t>NILAM AROMA SDN. BHD.</t>
  </si>
  <si>
    <t>6401</t>
  </si>
  <si>
    <t>02/620</t>
  </si>
  <si>
    <t>564016642591</t>
  </si>
  <si>
    <t>MIROZA LEATHER (M) SDN. BHD.</t>
  </si>
  <si>
    <t>2020WZ1063</t>
  </si>
  <si>
    <t>564016115950</t>
  </si>
  <si>
    <t>TITIAN BIJAK SDN BHD</t>
  </si>
  <si>
    <t>04/WG107</t>
  </si>
  <si>
    <t>564016622132</t>
  </si>
  <si>
    <t>ILAUNCH SDN. BHD.</t>
  </si>
  <si>
    <t>2018VB1491</t>
  </si>
  <si>
    <t>564016628987</t>
  </si>
  <si>
    <t>IM HOLDINGS SDN BHD</t>
  </si>
  <si>
    <t>2016WZ5120</t>
  </si>
  <si>
    <t>GARUDA SEARAH SDN BHD</t>
  </si>
  <si>
    <t>6405</t>
  </si>
  <si>
    <t>2019HW1015</t>
  </si>
  <si>
    <t>564052532377</t>
  </si>
  <si>
    <t>TELE-LAGENDA CORPORATION SDN BHD</t>
  </si>
  <si>
    <t>2020WY1042</t>
  </si>
  <si>
    <t>564052534838</t>
  </si>
  <si>
    <t>564061001594</t>
  </si>
  <si>
    <t>LATIMER CORPORATION SDN BHD</t>
  </si>
  <si>
    <t>6406</t>
  </si>
  <si>
    <t>2003WF1089</t>
  </si>
  <si>
    <t>KENWINGSTON SDN BHD</t>
  </si>
  <si>
    <t>564061148190</t>
  </si>
  <si>
    <t>2010WX1103</t>
  </si>
  <si>
    <t>564061431430</t>
  </si>
  <si>
    <t>2016WX5049</t>
  </si>
  <si>
    <t>564061449800</t>
  </si>
  <si>
    <t>MCM PETCARE (M) SDN. BHD.</t>
  </si>
  <si>
    <t>2020WW1431</t>
  </si>
  <si>
    <t>6408</t>
  </si>
  <si>
    <t>564089502014</t>
  </si>
  <si>
    <t>TERUS MAJU INDUSTRIAL HARDWARE SDN BHD</t>
  </si>
  <si>
    <t>2020WY1278</t>
  </si>
  <si>
    <t>6411</t>
  </si>
  <si>
    <t>564119412543</t>
  </si>
  <si>
    <t>TAN BOON MING SDN BHD</t>
  </si>
  <si>
    <t>2020WZ1218</t>
  </si>
  <si>
    <t>564128637820</t>
  </si>
  <si>
    <t>LEMON SKY ANIMATION SDN BHD</t>
  </si>
  <si>
    <t>6412</t>
  </si>
  <si>
    <t>2019WW1585</t>
  </si>
  <si>
    <t>564128626459</t>
  </si>
  <si>
    <t>GEMA PADU SDN BHD</t>
  </si>
  <si>
    <t>2014HW1071</t>
  </si>
  <si>
    <t>564128629006</t>
  </si>
  <si>
    <t>WANGI FORWARDING &amp; SHIPPING SDN BHD</t>
  </si>
  <si>
    <t>2019WW1439</t>
  </si>
  <si>
    <t>564146646269</t>
  </si>
  <si>
    <t>IMS DEVELOPMENT SDN BHD</t>
  </si>
  <si>
    <t>6414</t>
  </si>
  <si>
    <t>2020WW1117</t>
  </si>
  <si>
    <t>6415</t>
  </si>
  <si>
    <t>564155332572</t>
  </si>
  <si>
    <t>RAMLY FOOD PROCESSING SDN BHD</t>
  </si>
  <si>
    <t>2005WC1549</t>
  </si>
  <si>
    <t>564155559539</t>
  </si>
  <si>
    <t>2017WY5302</t>
  </si>
  <si>
    <t>564164440184</t>
  </si>
  <si>
    <t>POLYGOLD BEVERAGES SDN BHD</t>
  </si>
  <si>
    <t>6416</t>
  </si>
  <si>
    <t>2020VZ1242</t>
  </si>
  <si>
    <t>564164440124</t>
  </si>
  <si>
    <t>POK BROTHERS SDN. BHD.</t>
  </si>
  <si>
    <t>2020VZ1230</t>
  </si>
  <si>
    <t>564164443291</t>
  </si>
  <si>
    <t>STC TYRE MART SDN BHD</t>
  </si>
  <si>
    <t>2019VZ1410</t>
  </si>
  <si>
    <t>THE LOTUS PROPERTIES (M) SDN BHD</t>
  </si>
  <si>
    <t>2020HV1298</t>
  </si>
  <si>
    <t>564164441954</t>
  </si>
  <si>
    <t>564164445678</t>
  </si>
  <si>
    <t>KOK &amp; CHAN FOOD SDN BHD</t>
  </si>
  <si>
    <t>2019VZ1366</t>
  </si>
  <si>
    <t>564164450751</t>
  </si>
  <si>
    <t>KL 247 MOBILE TYRE SERVICES SDN. BHD.</t>
  </si>
  <si>
    <t>2020VZ1106</t>
  </si>
  <si>
    <t>564164451093</t>
  </si>
  <si>
    <t>2019VZ1233</t>
  </si>
  <si>
    <t>564164435860</t>
  </si>
  <si>
    <t>2012VY1133</t>
  </si>
  <si>
    <t>564173508600</t>
  </si>
  <si>
    <t>6417</t>
  </si>
  <si>
    <t>2018VZ1275</t>
  </si>
  <si>
    <t>564173509345</t>
  </si>
  <si>
    <t>RIA TOP SDN BHD</t>
  </si>
  <si>
    <t>2019VZ1195</t>
  </si>
  <si>
    <t>564173501469</t>
  </si>
  <si>
    <t>URBAN IDEA SDN BHD</t>
  </si>
  <si>
    <t>2019VZ1207</t>
  </si>
  <si>
    <t>564182252224</t>
  </si>
  <si>
    <t>INSTRUMENTATION &amp; PETROLEUM SERVICES ASI</t>
  </si>
  <si>
    <t>6418</t>
  </si>
  <si>
    <t>2019VZ1393</t>
  </si>
  <si>
    <t>564182250189</t>
  </si>
  <si>
    <t>564182253518</t>
  </si>
  <si>
    <t>SUNZEN CORPORATION SDN BHD</t>
  </si>
  <si>
    <t>2020VZ1209</t>
  </si>
  <si>
    <t>564182402446</t>
  </si>
  <si>
    <t>SRI BINARAYA SDN. BHD.</t>
  </si>
  <si>
    <t>2018VZ1171</t>
  </si>
  <si>
    <t>564191560551</t>
  </si>
  <si>
    <t>MULTIPLE REWARD SDN BHD</t>
  </si>
  <si>
    <t>6419</t>
  </si>
  <si>
    <t>2019VZ1235</t>
  </si>
  <si>
    <t>564191569700</t>
  </si>
  <si>
    <t>2014VG1598</t>
  </si>
  <si>
    <t>564191560657</t>
  </si>
  <si>
    <t>SQA BUILDERS SDN. BHD.</t>
  </si>
  <si>
    <t>2019HV1151</t>
  </si>
  <si>
    <t>564191574717</t>
  </si>
  <si>
    <t>BINAFORM SDN BHD</t>
  </si>
  <si>
    <t>2020VZ1172</t>
  </si>
  <si>
    <t>564191575162</t>
  </si>
  <si>
    <t>2019VZ1080</t>
  </si>
  <si>
    <t>564203513230</t>
  </si>
  <si>
    <t>2019VT1175</t>
  </si>
  <si>
    <t>564203513431</t>
  </si>
  <si>
    <t>CARPETON INDUSTRIES SDN. BHD.</t>
  </si>
  <si>
    <t>2020VT1064</t>
  </si>
  <si>
    <t>564203514203</t>
  </si>
  <si>
    <t>2019VT1079</t>
  </si>
  <si>
    <t>564203507725</t>
  </si>
  <si>
    <t>GAMALUX OILS SDN BHD</t>
  </si>
  <si>
    <t>2019VT1005</t>
  </si>
  <si>
    <t>564221638080</t>
  </si>
  <si>
    <t>SELIA SELENGGARA ENGINEERING SDN BHD</t>
  </si>
  <si>
    <t>6422</t>
  </si>
  <si>
    <t>2018WW1238</t>
  </si>
  <si>
    <t>564221613975</t>
  </si>
  <si>
    <t>MAY CHEMICAL SDN BHD</t>
  </si>
  <si>
    <t>2020WW1172</t>
  </si>
  <si>
    <t>ONELENSOLUTION OPTICAL TECHNOLOGY SDN BH</t>
  </si>
  <si>
    <t>6423</t>
  </si>
  <si>
    <t>2019WA1393</t>
  </si>
  <si>
    <t>564230334024</t>
  </si>
  <si>
    <t>6427</t>
  </si>
  <si>
    <t>564276510010</t>
  </si>
  <si>
    <t>MKN HOLDINGS SDN BHD</t>
  </si>
  <si>
    <t>2019WW1340</t>
  </si>
  <si>
    <t>564276522766</t>
  </si>
  <si>
    <t>LOVE-WAY AVENUE SDN BHD</t>
  </si>
  <si>
    <t>2018HW1120</t>
  </si>
  <si>
    <t>564276520832</t>
  </si>
  <si>
    <t>SPEC BINA SDN BHD</t>
  </si>
  <si>
    <t>2019HW1314</t>
  </si>
  <si>
    <t>564276525521</t>
  </si>
  <si>
    <t>564276522712</t>
  </si>
  <si>
    <t>564276103280</t>
  </si>
  <si>
    <t>BIOMARKETING SERVICES (M) SDN BHD</t>
  </si>
  <si>
    <t>2020WW1445</t>
  </si>
  <si>
    <t>564276536999</t>
  </si>
  <si>
    <t>SHAMAWAR ELEKTRIKA SDN BHD</t>
  </si>
  <si>
    <t>3842</t>
  </si>
  <si>
    <t>2019WW1572</t>
  </si>
  <si>
    <t>564276537002</t>
  </si>
  <si>
    <t>SHAMAWAR MEDICARE SDN BHD</t>
  </si>
  <si>
    <t>2019WW1571</t>
  </si>
  <si>
    <t>6428</t>
  </si>
  <si>
    <t>564285320047</t>
  </si>
  <si>
    <t>2019WZ1263</t>
  </si>
  <si>
    <t>564285319799</t>
  </si>
  <si>
    <t>564285316117</t>
  </si>
  <si>
    <t>HATIA PROPERTIES SB</t>
  </si>
  <si>
    <t>2019WZ1346</t>
  </si>
  <si>
    <t>564285316004</t>
  </si>
  <si>
    <t>PCOM PACIFIC SDN BHD</t>
  </si>
  <si>
    <t>2020WZ1224</t>
  </si>
  <si>
    <t>ENVICTUS DAIRIES MARKETING SDN. BHD.</t>
  </si>
  <si>
    <t>6430</t>
  </si>
  <si>
    <t>564306236946</t>
  </si>
  <si>
    <t>2020VZ1244</t>
  </si>
  <si>
    <t>6432</t>
  </si>
  <si>
    <t>564324611246</t>
  </si>
  <si>
    <t>BIOMAX RUBBER INDUSTRIES SDN BHD</t>
  </si>
  <si>
    <t>2018WW1352</t>
  </si>
  <si>
    <t>564342000986</t>
  </si>
  <si>
    <t>NIMZ NIAGA SDN BHD</t>
  </si>
  <si>
    <t>6434</t>
  </si>
  <si>
    <t>2009WC1555</t>
  </si>
  <si>
    <t>564342612960</t>
  </si>
  <si>
    <t>GREENFEED AGRO SDN BHD</t>
  </si>
  <si>
    <t>2019WW1438</t>
  </si>
  <si>
    <t>564342000732</t>
  </si>
  <si>
    <t>PEMBINAAN TAJRI SDN BHD</t>
  </si>
  <si>
    <t>2019HW1332</t>
  </si>
  <si>
    <t>564342600408</t>
  </si>
  <si>
    <t>2013WW1036</t>
  </si>
  <si>
    <t>564351506350</t>
  </si>
  <si>
    <t>DUTA SIERRA DEVELOPMENT SDN BHD</t>
  </si>
  <si>
    <t>6435</t>
  </si>
  <si>
    <t>2018WY1245</t>
  </si>
  <si>
    <t>564360654045</t>
  </si>
  <si>
    <t>AGRO 19 BERHAD</t>
  </si>
  <si>
    <t>6436</t>
  </si>
  <si>
    <t>2020WZ1022</t>
  </si>
  <si>
    <t>564388500536</t>
  </si>
  <si>
    <t>C &amp; W HARDWARE SDN BHD</t>
  </si>
  <si>
    <t>6438</t>
  </si>
  <si>
    <t>2013VU1046</t>
  </si>
  <si>
    <t>564397121538</t>
  </si>
  <si>
    <t>QUBE MEDICAL PRODUCTS SDN. BHD.</t>
  </si>
  <si>
    <t>6439</t>
  </si>
  <si>
    <t>2020VT1101</t>
  </si>
  <si>
    <t>564397115771</t>
  </si>
  <si>
    <t>MEDIKRAFT SDN. BHD.</t>
  </si>
  <si>
    <t>2018VT1196</t>
  </si>
  <si>
    <t>564397122875</t>
  </si>
  <si>
    <t>2019VT1089</t>
  </si>
  <si>
    <t>564397112410</t>
  </si>
  <si>
    <t>2020HV1217</t>
  </si>
  <si>
    <t>564418608758</t>
  </si>
  <si>
    <t>ALDAN TECHNOLOGY SDN BHD</t>
  </si>
  <si>
    <t>6441</t>
  </si>
  <si>
    <t>2019VX1168</t>
  </si>
  <si>
    <t>564418601443</t>
  </si>
  <si>
    <t>UXERA SDN BHD</t>
  </si>
  <si>
    <t>2019VX1202</t>
  </si>
  <si>
    <t>564418706543</t>
  </si>
  <si>
    <t>BASENET TECHNOLOGY SDN BHD</t>
  </si>
  <si>
    <t>2019VX1098</t>
  </si>
  <si>
    <t>6442</t>
  </si>
  <si>
    <t>564427515466</t>
  </si>
  <si>
    <t>ENE PETRO SERVICES SDN BHD</t>
  </si>
  <si>
    <t>2020WY1237</t>
  </si>
  <si>
    <t>564472300237</t>
  </si>
  <si>
    <t>KUMPULAN JEBCO (M) SDN BHD</t>
  </si>
  <si>
    <t>6447</t>
  </si>
  <si>
    <t>29XX</t>
  </si>
  <si>
    <t>2020HW1248</t>
  </si>
  <si>
    <t>564472400417</t>
  </si>
  <si>
    <t>MOTILAL STORE SDN BHD</t>
  </si>
  <si>
    <t>2003WB1483</t>
  </si>
  <si>
    <t>564481406988</t>
  </si>
  <si>
    <t>KOPERASI SIMPANAN DAN KREDIT BERSATU</t>
  </si>
  <si>
    <t>6448</t>
  </si>
  <si>
    <t>2014IS1040</t>
  </si>
  <si>
    <t>564481407342</t>
  </si>
  <si>
    <t>PAYLINK GLOBAL (M) SDN BHD</t>
  </si>
  <si>
    <t>2020WW1424</t>
  </si>
  <si>
    <t>564490415115</t>
  </si>
  <si>
    <t>KOPETRO TRAVEL AND TOURS SDN BHD</t>
  </si>
  <si>
    <t>6449</t>
  </si>
  <si>
    <t>2019WY1119</t>
  </si>
  <si>
    <t>564490415793</t>
  </si>
  <si>
    <t>KOPETRO TRADING &amp; SERVICES SDN BHD</t>
  </si>
  <si>
    <t>2019WY1130</t>
  </si>
  <si>
    <t>564490201178</t>
  </si>
  <si>
    <t>KOPERASI KAKITANGAN PETRONAS BHD</t>
  </si>
  <si>
    <t>2020WY1148</t>
  </si>
  <si>
    <t>564490440865</t>
  </si>
  <si>
    <t>564490407328</t>
  </si>
  <si>
    <t>BERWANGER MALAYSIA SDN BHD</t>
  </si>
  <si>
    <t>2014WY1070</t>
  </si>
  <si>
    <t>564557113255</t>
  </si>
  <si>
    <t>I.S. TECH AND TELECOMMUNICATIONS S/B</t>
  </si>
  <si>
    <t>6455</t>
  </si>
  <si>
    <t>2004WF1267</t>
  </si>
  <si>
    <t>MIB WANGSA MAJU</t>
  </si>
  <si>
    <t>564557339365</t>
  </si>
  <si>
    <t>PERFECT SELECTION SDN BHD</t>
  </si>
  <si>
    <t>2016WX5252</t>
  </si>
  <si>
    <t>6458</t>
  </si>
  <si>
    <t>564584338320</t>
  </si>
  <si>
    <t>INPARTS SDN BHD</t>
  </si>
  <si>
    <t>2019WW1368</t>
  </si>
  <si>
    <t>6459</t>
  </si>
  <si>
    <t>564593224890</t>
  </si>
  <si>
    <t>C S HOLIDAYS SDN BHD</t>
  </si>
  <si>
    <t>10/WZ1030</t>
  </si>
  <si>
    <t>564687101295</t>
  </si>
  <si>
    <t>PERNIAGAAN BEKALAN ABADI SDN BHD</t>
  </si>
  <si>
    <t>6468</t>
  </si>
  <si>
    <t>2011WY1170</t>
  </si>
  <si>
    <t>MEGAH UTAMA TRADING (M) SDN BHD</t>
  </si>
  <si>
    <t>6472</t>
  </si>
  <si>
    <t>564726686963</t>
  </si>
  <si>
    <t>2020WW1454</t>
  </si>
  <si>
    <t>564726670403</t>
  </si>
  <si>
    <t>MASON TECHNOLOGIES SDN BHD</t>
  </si>
  <si>
    <t>2012WA1468</t>
  </si>
  <si>
    <t>564726681262</t>
  </si>
  <si>
    <t>GOLDEN PHAROS GLASS SDN BHD</t>
  </si>
  <si>
    <t>2020WW1268</t>
  </si>
  <si>
    <t>564762103118</t>
  </si>
  <si>
    <t>RMT PROPERTY SDN BHD</t>
  </si>
  <si>
    <t>6476</t>
  </si>
  <si>
    <t>2020WZ1238</t>
  </si>
  <si>
    <t>564780169054</t>
  </si>
  <si>
    <t>MIDASCOM NETWORK SDN BHD</t>
  </si>
  <si>
    <t>6478</t>
  </si>
  <si>
    <t>2020WZ1085</t>
  </si>
  <si>
    <t>564838409963</t>
  </si>
  <si>
    <t>HAMAL BINA'IN SDN BHD</t>
  </si>
  <si>
    <t>6483</t>
  </si>
  <si>
    <t>2019VX1017</t>
  </si>
  <si>
    <t>6487</t>
  </si>
  <si>
    <t>564874517958</t>
  </si>
  <si>
    <t>2020HW1055</t>
  </si>
  <si>
    <t>569972059357</t>
  </si>
  <si>
    <t>6997</t>
  </si>
  <si>
    <t>2020EZ1184</t>
  </si>
  <si>
    <t>MIB GUNUNG RAPAT</t>
  </si>
  <si>
    <t>M_Cus_No</t>
  </si>
  <si>
    <t>PETALING JAYA</t>
  </si>
  <si>
    <t>KUANTAN</t>
  </si>
  <si>
    <t>KARAMUNSING</t>
  </si>
  <si>
    <t>INTAN MELLENIUM</t>
  </si>
  <si>
    <t>SRI DAMANSARA</t>
  </si>
  <si>
    <t>Mont Kiara</t>
  </si>
  <si>
    <t>JALAN IPOH /PEKELILING</t>
  </si>
  <si>
    <t>KL MAIN OFFICE</t>
  </si>
  <si>
    <t>BANGSAR UTAMA</t>
  </si>
  <si>
    <t>Pasir Gudang branch</t>
  </si>
  <si>
    <t>JLN P.RAMLEE</t>
  </si>
  <si>
    <t>SANDAKAN</t>
  </si>
  <si>
    <t>Grand Total</t>
  </si>
  <si>
    <t>Sum of Authorised_Limit_SUM</t>
  </si>
  <si>
    <t>Total</t>
  </si>
  <si>
    <t>TL</t>
  </si>
  <si>
    <t>OD</t>
  </si>
  <si>
    <t>ODCR</t>
  </si>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</sst>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 applyAlignment="1" applyProtection="1">
      <alignment vertical="center"/>
    </xf>
    <xf numFmtId="0" fontId="1" fillId="0" borderId="0" xfId="0" applyFont="1"/>
    <xf numFmtId="0" fontId="0" fillId="0" borderId="0" xfId="0" pivotButton="1"/>
    <xf numFmtId="41" fontId="0" fillId="0" borderId="0" xfId="1" applyFont="1"/>
    <xf numFmtId="41" fontId="0" fillId="0" borderId="0" xfId="1" applyFont="1" applyFill="1"/>
    <xf numFmtId="41" fontId="3" fillId="0" borderId="1" xfId="1" applyNumberFormat="1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h Yan May" refreshedDate="44209.466197685186" createdVersion="5" refreshedVersion="5" minRefreshableVersion="3" recordCount="2425">
  <cacheSource type="worksheet">
    <worksheetSource ref="D1:J2426" sheet="Recovered_Sheet1"/>
  </cacheSource>
  <cacheFields count="7">
    <cacheField name="M_Cus_No" numFmtId="0">
      <sharedItems containsSemiMixedTypes="0" containsString="0" containsNumber="1" containsInteger="1" minValue="704759" maxValue="27064831" count="2116">
        <n v="1419394"/>
        <n v="24353293"/>
        <n v="8094900"/>
        <n v="21432769"/>
        <n v="1987867"/>
        <n v="7133444"/>
        <n v="15488803"/>
        <n v="16086116"/>
        <n v="3540122"/>
        <n v="12882273"/>
        <n v="6339111"/>
        <n v="1455026"/>
        <n v="9164584"/>
        <n v="3812533"/>
        <n v="7715835"/>
        <n v="17129046"/>
        <n v="5778139"/>
        <n v="6986799"/>
        <n v="8129829"/>
        <n v="4720489"/>
        <n v="13376941"/>
        <n v="1501040"/>
        <n v="16824814"/>
        <n v="4803427"/>
        <n v="1494114"/>
        <n v="5777555"/>
        <n v="19882767"/>
        <n v="4451649"/>
        <n v="6723986"/>
        <n v="7386666"/>
        <n v="20104985"/>
        <n v="16384497"/>
        <n v="4217988"/>
        <n v="17361142"/>
        <n v="13415141"/>
        <n v="4081438"/>
        <n v="12919104"/>
        <n v="1951682"/>
        <n v="5938327"/>
        <n v="7201614"/>
        <n v="6470286"/>
        <n v="13789515"/>
        <n v="17888179"/>
        <n v="3741526"/>
        <n v="15560008"/>
        <n v="4726508"/>
        <n v="16195671"/>
        <n v="9946831"/>
        <n v="16082005"/>
        <n v="1551306"/>
        <n v="3563814"/>
        <n v="1513354"/>
        <n v="5712975"/>
        <n v="16085311"/>
        <n v="7618005"/>
        <n v="10977537"/>
        <n v="14111532"/>
        <n v="7835405"/>
        <n v="16026883"/>
        <n v="4075555"/>
        <n v="11380916"/>
        <n v="5133495"/>
        <n v="4871248"/>
        <n v="4321923"/>
        <n v="8188228"/>
        <n v="23182048"/>
        <n v="10099163"/>
        <n v="5331907"/>
        <n v="13128761"/>
        <n v="13156709"/>
        <n v="14114078"/>
        <n v="7829732"/>
        <n v="4769260"/>
        <n v="7647586"/>
        <n v="5295514"/>
        <n v="14114524"/>
        <n v="23491756"/>
        <n v="8048738"/>
        <n v="5372492"/>
        <n v="21738691"/>
        <n v="11719388"/>
        <n v="22224384"/>
        <n v="14114743"/>
        <n v="16081942"/>
        <n v="22265118"/>
        <n v="3108663"/>
        <n v="23364071"/>
        <n v="13368298"/>
        <n v="22523114"/>
        <n v="22337265"/>
        <n v="9961159"/>
        <n v="11631819"/>
        <n v="1794109"/>
        <n v="5044569"/>
        <n v="11724858"/>
        <n v="6619923"/>
        <n v="6870299"/>
        <n v="21225385"/>
        <n v="5573073"/>
        <n v="14294809"/>
        <n v="3061780"/>
        <n v="7325586"/>
        <n v="16150312"/>
        <n v="1541558"/>
        <n v="6006772"/>
        <n v="11280594"/>
        <n v="1673578"/>
        <n v="23395773"/>
        <n v="1354015"/>
        <n v="19852314"/>
        <n v="23278932"/>
        <n v="5448454"/>
        <n v="16088544"/>
        <n v="5186063"/>
        <n v="16994910"/>
        <n v="6120724"/>
        <n v="6043314"/>
        <n v="15479904"/>
        <n v="22890563"/>
        <n v="14612910"/>
        <n v="1536000"/>
        <n v="5268001"/>
        <n v="16086479"/>
        <n v="1518124"/>
        <n v="4153883"/>
        <n v="3162386"/>
        <n v="21614255"/>
        <n v="5358659"/>
        <n v="22677252"/>
        <n v="15207945"/>
        <n v="5487248"/>
        <n v="19440438"/>
        <n v="14909850"/>
        <n v="23276671"/>
        <n v="8889438"/>
        <n v="3840784"/>
        <n v="1506437"/>
        <n v="8926299"/>
        <n v="1386045"/>
        <n v="7424091"/>
        <n v="7024485"/>
        <n v="4693999"/>
        <n v="17237610"/>
        <n v="24702621"/>
        <n v="6672959"/>
        <n v="11764454"/>
        <n v="16086145"/>
        <n v="5064940"/>
        <n v="18026052"/>
        <n v="15292930"/>
        <n v="16909040"/>
        <n v="8088829"/>
        <n v="7021958"/>
        <n v="20072903"/>
        <n v="14299998"/>
        <n v="22982004"/>
        <n v="7393356"/>
        <n v="5406875"/>
        <n v="4408753"/>
        <n v="5840439"/>
        <n v="9574565"/>
        <n v="1445467"/>
        <n v="15302167"/>
        <n v="18526551"/>
        <n v="12239241"/>
        <n v="22794098"/>
        <n v="15364545"/>
        <n v="15739683"/>
        <n v="7080933"/>
        <n v="15003215"/>
        <n v="16082911"/>
        <n v="13134458"/>
        <n v="6452710"/>
        <n v="2043608"/>
        <n v="18664795"/>
        <n v="16084608"/>
        <n v="5766750"/>
        <n v="4633578"/>
        <n v="5549547"/>
        <n v="16697333"/>
        <n v="5501363"/>
        <n v="14115755"/>
        <n v="14116901"/>
        <n v="18115447"/>
        <n v="14111112"/>
        <n v="24730299"/>
        <n v="18322126"/>
        <n v="11224674"/>
        <n v="18550945"/>
        <n v="24348254"/>
        <n v="17062254"/>
        <n v="5179029"/>
        <n v="13778142"/>
        <n v="2004198"/>
        <n v="16564698"/>
        <n v="7160246"/>
        <n v="7806588"/>
        <n v="25438115"/>
        <n v="6167014"/>
        <n v="16082268"/>
        <n v="18821209"/>
        <n v="20247478"/>
        <n v="6998113"/>
        <n v="5864717"/>
        <n v="14115521"/>
        <n v="4436754"/>
        <n v="5787834"/>
        <n v="14122963"/>
        <n v="18822571"/>
        <n v="14998072"/>
        <n v="14956339"/>
        <n v="7911845"/>
        <n v="4588496"/>
        <n v="7556767"/>
        <n v="14114856"/>
        <n v="9002576"/>
        <n v="1466485"/>
        <n v="18420464"/>
        <n v="20137047"/>
        <n v="5009976"/>
        <n v="7604464"/>
        <n v="3333105"/>
        <n v="16089252"/>
        <n v="11851735"/>
        <n v="11164726"/>
        <n v="12915102"/>
        <n v="17852703"/>
        <n v="12101250"/>
        <n v="5712836"/>
        <n v="7049708"/>
        <n v="23979444"/>
        <n v="18955976"/>
        <n v="15499337"/>
        <n v="13080334"/>
        <n v="5567413"/>
        <n v="9899990"/>
        <n v="14436970"/>
        <n v="16082399"/>
        <n v="19525040"/>
        <n v="3282991"/>
        <n v="16088460"/>
        <n v="7015920"/>
        <n v="2692326"/>
        <n v="3779616"/>
        <n v="5226871"/>
        <n v="11801082"/>
        <n v="3603441"/>
        <n v="9181881"/>
        <n v="2188648"/>
        <n v="21079112"/>
        <n v="6316102"/>
        <n v="8007841"/>
        <n v="7053545"/>
        <n v="8057144"/>
        <n v="11288933"/>
        <n v="18286108"/>
        <n v="5275757"/>
        <n v="9607545"/>
        <n v="16089591"/>
        <n v="5138197"/>
        <n v="1459582"/>
        <n v="16168327"/>
        <n v="20310830"/>
        <n v="18402064"/>
        <n v="24568221"/>
        <n v="16088251"/>
        <n v="7060473"/>
        <n v="15448327"/>
        <n v="2967842"/>
        <n v="3571255"/>
        <n v="16082902"/>
        <n v="18821437"/>
        <n v="15580276"/>
        <n v="25134846"/>
        <n v="1453315"/>
        <n v="8154873"/>
        <n v="9319689"/>
        <n v="12049880"/>
        <n v="5048080"/>
        <n v="15411932"/>
        <n v="20143881"/>
        <n v="6214758"/>
        <n v="5584134"/>
        <n v="1792910"/>
        <n v="11026077"/>
        <n v="15106622"/>
        <n v="17601359"/>
        <n v="25024981"/>
        <n v="4465536"/>
        <n v="3925405"/>
        <n v="17457679"/>
        <n v="1408916"/>
        <n v="18747712"/>
        <n v="14940443"/>
        <n v="8176948"/>
        <n v="11343145"/>
        <n v="5878704"/>
        <n v="4052247"/>
        <n v="17159546"/>
        <n v="15483107"/>
        <n v="25026887"/>
        <n v="5727098"/>
        <n v="9229517"/>
        <n v="23542012"/>
        <n v="9693770"/>
        <n v="4424674"/>
        <n v="1503611"/>
        <n v="9805601"/>
        <n v="25149363"/>
        <n v="17154785"/>
        <n v="6869597"/>
        <n v="6891808"/>
        <n v="19404022"/>
        <n v="12729213"/>
        <n v="6743355"/>
        <n v="15999451"/>
        <n v="11978742"/>
        <n v="14112988"/>
        <n v="5433219"/>
        <n v="9232833"/>
        <n v="17457776"/>
        <n v="13366048"/>
        <n v="3999627"/>
        <n v="17395126"/>
        <n v="22674481"/>
        <n v="5287367"/>
        <n v="19507865"/>
        <n v="9054104"/>
        <n v="14115826"/>
        <n v="1961488"/>
        <n v="14217720"/>
        <n v="15567201"/>
        <n v="3383412"/>
        <n v="5065437"/>
        <n v="16085720"/>
        <n v="12173148"/>
        <n v="21725013"/>
        <n v="14112903"/>
        <n v="7740007"/>
        <n v="20764241"/>
        <n v="5411161"/>
        <n v="19808599"/>
        <n v="16084453"/>
        <n v="13028781"/>
        <n v="6474860"/>
        <n v="14716383"/>
        <n v="22982066"/>
        <n v="16090024"/>
        <n v="13059617"/>
        <n v="6364592"/>
        <n v="12150234"/>
        <n v="16088711"/>
        <n v="14116461"/>
        <n v="16804086"/>
        <n v="5934605"/>
        <n v="1598904"/>
        <n v="7563845"/>
        <n v="22561269"/>
        <n v="15987884"/>
        <n v="17698833"/>
        <n v="10002888"/>
        <n v="3322080"/>
        <n v="24451558"/>
        <n v="14112970"/>
        <n v="19547350"/>
        <n v="18374914"/>
        <n v="14410084"/>
        <n v="24115473"/>
        <n v="13312522"/>
        <n v="15927339"/>
        <n v="27064831"/>
        <n v="1605099"/>
        <n v="4700055"/>
        <n v="18518466"/>
        <n v="8059747"/>
        <n v="1410058"/>
        <n v="7801375"/>
        <n v="18164216"/>
        <n v="13122182"/>
        <n v="23116230"/>
        <n v="7799645"/>
        <n v="12085168"/>
        <n v="18724770"/>
        <n v="5571811"/>
        <n v="7134860"/>
        <n v="15216064"/>
        <n v="15126993"/>
        <n v="15659150"/>
        <n v="5226853"/>
        <n v="15228950"/>
        <n v="26131607"/>
        <n v="6645887"/>
        <n v="15421976"/>
        <n v="6917752"/>
        <n v="14376233"/>
        <n v="9048009"/>
        <n v="13410674"/>
        <n v="22142749"/>
        <n v="4823646"/>
        <n v="7969881"/>
        <n v="8052367"/>
        <n v="11358563"/>
        <n v="15911563"/>
        <n v="14073828"/>
        <n v="9828505"/>
        <n v="15581197"/>
        <n v="23037456"/>
        <n v="4289276"/>
        <n v="24846699"/>
        <n v="3767635"/>
        <n v="19852187"/>
        <n v="17187321"/>
        <n v="23969380"/>
        <n v="3809106"/>
        <n v="24383410"/>
        <n v="22403945"/>
        <n v="7099041"/>
        <n v="1459395"/>
        <n v="5828470"/>
        <n v="19050701"/>
        <n v="7437081"/>
        <n v="6822056"/>
        <n v="22079288"/>
        <n v="14113110"/>
        <n v="3633316"/>
        <n v="12237261"/>
        <n v="7984726"/>
        <n v="14856356"/>
        <n v="14115197"/>
        <n v="20890119"/>
        <n v="16285616"/>
        <n v="6883879"/>
        <n v="7536664"/>
        <n v="3028593"/>
        <n v="1484898"/>
        <n v="7765354"/>
        <n v="16015840"/>
        <n v="21066397"/>
        <n v="6059622"/>
        <n v="14403069"/>
        <n v="15209292"/>
        <n v="7796720"/>
        <n v="18676967"/>
        <n v="9130238"/>
        <n v="16089369"/>
        <n v="25002780"/>
        <n v="1676564"/>
        <n v="9502377"/>
        <n v="18362665"/>
        <n v="16115375"/>
        <n v="14114298"/>
        <n v="10974527"/>
        <n v="15373233"/>
        <n v="13839217"/>
        <n v="10071314"/>
        <n v="25446477"/>
        <n v="1398687"/>
        <n v="9395545"/>
        <n v="16001239"/>
        <n v="9267017"/>
        <n v="2917119"/>
        <n v="24119596"/>
        <n v="5246814"/>
        <n v="15927656"/>
        <n v="6320121"/>
        <n v="20684056"/>
        <n v="7837052"/>
        <n v="8064522"/>
        <n v="19900128"/>
        <n v="7976127"/>
        <n v="7402248"/>
        <n v="5639908"/>
        <n v="9820698"/>
        <n v="5204949"/>
        <n v="9149780"/>
        <n v="20842879"/>
        <n v="11615613"/>
        <n v="7534786"/>
        <n v="22974292"/>
        <n v="7118241"/>
        <n v="3785163"/>
        <n v="13414850"/>
        <n v="19854666"/>
        <n v="17358872"/>
        <n v="21269126"/>
        <n v="17377764"/>
        <n v="24710018"/>
        <n v="14111318"/>
        <n v="15709765"/>
        <n v="1731251"/>
        <n v="14112268"/>
        <n v="14399211"/>
        <n v="14115872"/>
        <n v="12206889"/>
        <n v="15092614"/>
        <n v="5722357"/>
        <n v="1767224"/>
        <n v="12193447"/>
        <n v="14272397"/>
        <n v="15924655"/>
        <n v="3338734"/>
        <n v="9569090"/>
        <n v="17885159"/>
        <n v="12006374"/>
        <n v="11756492"/>
        <n v="13104520"/>
        <n v="12038111"/>
        <n v="24367690"/>
        <n v="15622249"/>
        <n v="20419447"/>
        <n v="3103710"/>
        <n v="1100079"/>
        <n v="7085467"/>
        <n v="9083384"/>
        <n v="14470415"/>
        <n v="5062753"/>
        <n v="5213306"/>
        <n v="12191234"/>
        <n v="7312634"/>
        <n v="25581194"/>
        <n v="24115293"/>
        <n v="14218471"/>
        <n v="17992252"/>
        <n v="18568088"/>
        <n v="5400661"/>
        <n v="13523336"/>
        <n v="25170159"/>
        <n v="18690890"/>
        <n v="9951665"/>
        <n v="15694898"/>
        <n v="16089768"/>
        <n v="12082848"/>
        <n v="22859703"/>
        <n v="3762157"/>
        <n v="5467855"/>
        <n v="6300420"/>
        <n v="17033457"/>
        <n v="20253165"/>
        <n v="6472219"/>
        <n v="13297814"/>
        <n v="22706302"/>
        <n v="20119513"/>
        <n v="4933448"/>
        <n v="5302944"/>
        <n v="11690860"/>
        <n v="1481572"/>
        <n v="18011747"/>
        <n v="26316411"/>
        <n v="12051995"/>
        <n v="4291169"/>
        <n v="18537490"/>
        <n v="6796410"/>
        <n v="19813822"/>
        <n v="7011201"/>
        <n v="15221353"/>
        <n v="16088912"/>
        <n v="21563758"/>
        <n v="18559601"/>
        <n v="9387384"/>
        <n v="17998713"/>
        <n v="19516827"/>
        <n v="12261470"/>
        <n v="2016925"/>
        <n v="17397175"/>
        <n v="10153058"/>
        <n v="22386608"/>
        <n v="10646998"/>
        <n v="5896562"/>
        <n v="8082973"/>
        <n v="24787401"/>
        <n v="2407255"/>
        <n v="19370931"/>
        <n v="22018520"/>
        <n v="24094677"/>
        <n v="19993107"/>
        <n v="15568822"/>
        <n v="10864582"/>
        <n v="5825885"/>
        <n v="3775383"/>
        <n v="10411162"/>
        <n v="4359383"/>
        <n v="5758667"/>
        <n v="17587306"/>
        <n v="4884654"/>
        <n v="5070916"/>
        <n v="9730653"/>
        <n v="15485234"/>
        <n v="5126590"/>
        <n v="16086383"/>
        <n v="14841869"/>
        <n v="9060978"/>
        <n v="17776237"/>
        <n v="24959250"/>
        <n v="21568085"/>
        <n v="5703590"/>
        <n v="13174254"/>
        <n v="18212876"/>
        <n v="9916151"/>
        <n v="26582311"/>
        <n v="14368385"/>
        <n v="11747685"/>
        <n v="15963246"/>
        <n v="6848722"/>
        <n v="3106771"/>
        <n v="7961214"/>
        <n v="8967149"/>
        <n v="16011610"/>
        <n v="14581159"/>
        <n v="9261672"/>
        <n v="5935888"/>
        <n v="9534740"/>
        <n v="22527635"/>
        <n v="4216205"/>
        <n v="15325383"/>
        <n v="5791950"/>
        <n v="12112227"/>
        <n v="9377283"/>
        <n v="22663631"/>
        <n v="20237241"/>
        <n v="16534095"/>
        <n v="18185230"/>
        <n v="13050236"/>
        <n v="18606278"/>
        <n v="5198915"/>
        <n v="22386165"/>
        <n v="24066510"/>
        <n v="9983941"/>
        <n v="1102791"/>
        <n v="22334847"/>
        <n v="5919772"/>
        <n v="20038267"/>
        <n v="23793766"/>
        <n v="6222610"/>
        <n v="1391367"/>
        <n v="7688154"/>
        <n v="5181743"/>
        <n v="16332958"/>
        <n v="4147613"/>
        <n v="16083588"/>
        <n v="23790669"/>
        <n v="9244978"/>
        <n v="16085287"/>
        <n v="26379938"/>
        <n v="3723182"/>
        <n v="22966875"/>
        <n v="6320908"/>
        <n v="6734176"/>
        <n v="7563207"/>
        <n v="4606404"/>
        <n v="3239309"/>
        <n v="1401228"/>
        <n v="11447260"/>
        <n v="13874424"/>
        <n v="5860582"/>
        <n v="6747225"/>
        <n v="8135292"/>
        <n v="21893483"/>
        <n v="14931964"/>
        <n v="9159725"/>
        <n v="13332043"/>
        <n v="22577329"/>
        <n v="16040764"/>
        <n v="16723472"/>
        <n v="15420268"/>
        <n v="7279510"/>
        <n v="12888801"/>
        <n v="3169154"/>
        <n v="14115668"/>
        <n v="3940527"/>
        <n v="19487615"/>
        <n v="3358541"/>
        <n v="6642871"/>
        <n v="1408180"/>
        <n v="9889147"/>
        <n v="14888154"/>
        <n v="5891765"/>
        <n v="26587645"/>
        <n v="22325274"/>
        <n v="14933474"/>
        <n v="25233517"/>
        <n v="1408120"/>
        <n v="1491326"/>
        <n v="5269692"/>
        <n v="17083114"/>
        <n v="12036375"/>
        <n v="18725143"/>
        <n v="14409425"/>
        <n v="5155039"/>
        <n v="9834269"/>
        <n v="6284468"/>
        <n v="25082205"/>
        <n v="7572371"/>
        <n v="18750603"/>
        <n v="4029537"/>
        <n v="7587112"/>
        <n v="2476098"/>
        <n v="8214454"/>
        <n v="1112191"/>
        <n v="9790084"/>
        <n v="18146071"/>
        <n v="5165595"/>
        <n v="6002539"/>
        <n v="14998578"/>
        <n v="20898483"/>
        <n v="20992855"/>
        <n v="14115579"/>
        <n v="21729425"/>
        <n v="20053073"/>
        <n v="4821090"/>
        <n v="3412078"/>
        <n v="9420544"/>
        <n v="6680681"/>
        <n v="24894297"/>
        <n v="20159360"/>
        <n v="3991813"/>
        <n v="7370597"/>
        <n v="1449248"/>
        <n v="17106479"/>
        <n v="13798023"/>
        <n v="14911456"/>
        <n v="5595878"/>
        <n v="13905473"/>
        <n v="7959386"/>
        <n v="21023500"/>
        <n v="17122707"/>
        <n v="1669546"/>
        <n v="14453578"/>
        <n v="9760805"/>
        <n v="4330549"/>
        <n v="6739639"/>
        <n v="6548092"/>
        <n v="20011014"/>
        <n v="16084474"/>
        <n v="16108001"/>
        <n v="11654983"/>
        <n v="17111173"/>
        <n v="5134869"/>
        <n v="6465234"/>
        <n v="13403872"/>
        <n v="14111373"/>
        <n v="6767523"/>
        <n v="7574910"/>
        <n v="21983926"/>
        <n v="7211982"/>
        <n v="18792310"/>
        <n v="12061230"/>
        <n v="7276777"/>
        <n v="1413164"/>
        <n v="6116326"/>
        <n v="1526723"/>
        <n v="25450748"/>
        <n v="25506670"/>
        <n v="14116489"/>
        <n v="10067115"/>
        <n v="19080459"/>
        <n v="16089136"/>
        <n v="18447571"/>
        <n v="24381554"/>
        <n v="13079989"/>
        <n v="23511867"/>
        <n v="24483544"/>
        <n v="16082727"/>
        <n v="5157733"/>
        <n v="11586447"/>
        <n v="16082161"/>
        <n v="8913227"/>
        <n v="9610211"/>
        <n v="9379854"/>
        <n v="14115785"/>
        <n v="13853876"/>
        <n v="9346021"/>
        <n v="10007476"/>
        <n v="8022483"/>
        <n v="7716197"/>
        <n v="7372331"/>
        <n v="16087928"/>
        <n v="19983265"/>
        <n v="14114166"/>
        <n v="7292544"/>
        <n v="15811375"/>
        <n v="18419638"/>
        <n v="8038206"/>
        <n v="10213870"/>
        <n v="14112057"/>
        <n v="1414919"/>
        <n v="14116737"/>
        <n v="18731207"/>
        <n v="17613710"/>
        <n v="5634654"/>
        <n v="10782078"/>
        <n v="21684634"/>
        <n v="10781403"/>
        <n v="1102960"/>
        <n v="10380632"/>
        <n v="24134834"/>
        <n v="7710970"/>
        <n v="15257183"/>
        <n v="1499428"/>
        <n v="5280091"/>
        <n v="985488"/>
        <n v="9010761"/>
        <n v="13422504"/>
        <n v="3920112"/>
        <n v="25113893"/>
        <n v="9053229"/>
        <n v="3757216"/>
        <n v="9600280"/>
        <n v="5126591"/>
        <n v="19296642"/>
        <n v="14115622"/>
        <n v="10071975"/>
        <n v="18152367"/>
        <n v="25474083"/>
        <n v="14501336"/>
        <n v="16082785"/>
        <n v="21857801"/>
        <n v="15320533"/>
        <n v="1504518"/>
        <n v="2401509"/>
        <n v="6894638"/>
        <n v="14080479"/>
        <n v="15484837"/>
        <n v="19062853"/>
        <n v="5198798"/>
        <n v="15183796"/>
        <n v="4414130"/>
        <n v="5727600"/>
        <n v="12230323"/>
        <n v="9628221"/>
        <n v="20662963"/>
        <n v="18272825"/>
        <n v="16084046"/>
        <n v="18539245"/>
        <n v="22219886"/>
        <n v="21072363"/>
        <n v="11742609"/>
        <n v="6946137"/>
        <n v="14114134"/>
        <n v="15081945"/>
        <n v="10304942"/>
        <n v="16169433"/>
        <n v="7246016"/>
        <n v="24107792"/>
        <n v="7982731"/>
        <n v="7649400"/>
        <n v="16159905"/>
        <n v="1564044"/>
        <n v="12024489"/>
        <n v="9641961"/>
        <n v="6660791"/>
        <n v="15138329"/>
        <n v="5702062"/>
        <n v="7848393"/>
        <n v="16423322"/>
        <n v="3071437"/>
        <n v="22613756"/>
        <n v="12153220"/>
        <n v="14040038"/>
        <n v="26134017"/>
        <n v="3448170"/>
        <n v="6453258"/>
        <n v="15565854"/>
        <n v="5602369"/>
        <n v="6219006"/>
        <n v="15868541"/>
        <n v="6125826"/>
        <n v="14114762"/>
        <n v="1540332"/>
        <n v="7126679"/>
        <n v="18378149"/>
        <n v="23602529"/>
        <n v="7433606"/>
        <n v="14114158"/>
        <n v="14114002"/>
        <n v="3933517"/>
        <n v="22075057"/>
        <n v="10062745"/>
        <n v="1508104"/>
        <n v="5990178"/>
        <n v="6063680"/>
        <n v="25475312"/>
        <n v="25471777"/>
        <n v="18334557"/>
        <n v="1228191"/>
        <n v="20687268"/>
        <n v="4487354"/>
        <n v="7096385"/>
        <n v="20989162"/>
        <n v="24434449"/>
        <n v="17381574"/>
        <n v="15923077"/>
        <n v="25905759"/>
        <n v="14113745"/>
        <n v="21115048"/>
        <n v="15111235"/>
        <n v="22854321"/>
        <n v="1448503"/>
        <n v="4216155"/>
        <n v="21470479"/>
        <n v="10405148"/>
        <n v="25729532"/>
        <n v="11891002"/>
        <n v="16082117"/>
        <n v="14114000"/>
        <n v="23326205"/>
        <n v="8953264"/>
        <n v="24116327"/>
        <n v="19282564"/>
        <n v="13308264"/>
        <n v="20863813"/>
        <n v="14114347"/>
        <n v="15869665"/>
        <n v="22935139"/>
        <n v="18088202"/>
        <n v="1476644"/>
        <n v="13219754"/>
        <n v="24263305"/>
        <n v="24591765"/>
        <n v="18487962"/>
        <n v="8997009"/>
        <n v="20575190"/>
        <n v="4260944"/>
        <n v="13392684"/>
        <n v="18254210"/>
        <n v="9718761"/>
        <n v="14116182"/>
        <n v="16082408"/>
        <n v="14116138"/>
        <n v="7492060"/>
        <n v="22506825"/>
        <n v="22145224"/>
        <n v="19414975"/>
        <n v="16089056"/>
        <n v="3896698"/>
        <n v="23484157"/>
        <n v="18417686"/>
        <n v="6074886"/>
        <n v="10268608"/>
        <n v="5721066"/>
        <n v="14420053"/>
        <n v="14117156"/>
        <n v="14116725"/>
        <n v="7647961"/>
        <n v="15460961"/>
        <n v="18625521"/>
        <n v="23301523"/>
        <n v="22731163"/>
        <n v="11192893"/>
        <n v="11674551"/>
        <n v="20180727"/>
        <n v="18530485"/>
        <n v="2035474"/>
        <n v="12241982"/>
        <n v="4799915"/>
        <n v="11887368"/>
        <n v="13421872"/>
        <n v="11805385"/>
        <n v="4906862"/>
        <n v="20099883"/>
        <n v="5805943"/>
        <n v="24354500"/>
        <n v="15485215"/>
        <n v="3822117"/>
        <n v="13102956"/>
        <n v="22996604"/>
        <n v="17800328"/>
        <n v="22459049"/>
        <n v="20038561"/>
        <n v="16793171"/>
        <n v="15321588"/>
        <n v="15261071"/>
        <n v="4121106"/>
        <n v="17635590"/>
        <n v="6692953"/>
        <n v="5972043"/>
        <n v="4465521"/>
        <n v="14286020"/>
        <n v="1458426"/>
        <n v="19518064"/>
        <n v="20456291"/>
        <n v="18548673"/>
        <n v="9562839"/>
        <n v="15199329"/>
        <n v="16087453"/>
        <n v="1484117"/>
        <n v="14112342"/>
        <n v="20661256"/>
        <n v="5529504"/>
        <n v="2484454"/>
        <n v="16353689"/>
        <n v="16029295"/>
        <n v="16570501"/>
        <n v="13190337"/>
        <n v="1470303"/>
        <n v="11191614"/>
        <n v="20614779"/>
        <n v="15762381"/>
        <n v="9196299"/>
        <n v="20206343"/>
        <n v="5485061"/>
        <n v="1481195"/>
        <n v="17135238"/>
        <n v="23949894"/>
        <n v="22457227"/>
        <n v="15500579"/>
        <n v="23712210"/>
        <n v="10128908"/>
        <n v="9610672"/>
        <n v="4393192"/>
        <n v="10356607"/>
        <n v="9667205"/>
        <n v="13471268"/>
        <n v="22395182"/>
        <n v="11826801"/>
        <n v="22836106"/>
        <n v="7332962"/>
        <n v="9606692"/>
        <n v="6209726"/>
        <n v="23292938"/>
        <n v="9170976"/>
        <n v="20028747"/>
        <n v="12895608"/>
        <n v="2429825"/>
        <n v="18152062"/>
        <n v="20584509"/>
        <n v="25723046"/>
        <n v="11689117"/>
        <n v="16084776"/>
        <n v="20712778"/>
        <n v="22088246"/>
        <n v="21938967"/>
        <n v="1394040"/>
        <n v="16841233"/>
        <n v="20607582"/>
        <n v="16082029"/>
        <n v="8179374"/>
        <n v="10822954"/>
        <n v="14454949"/>
        <n v="12257463"/>
        <n v="23755714"/>
        <n v="6912144"/>
        <n v="18265871"/>
        <n v="22428826"/>
        <n v="5998225"/>
        <n v="14278732"/>
        <n v="18731388"/>
        <n v="20046575"/>
        <n v="16082148"/>
        <n v="16149533"/>
        <n v="16666663"/>
        <n v="5911261"/>
        <n v="7632215"/>
        <n v="24242645"/>
        <n v="12908304"/>
        <n v="26708707"/>
        <n v="18728317"/>
        <n v="15104744"/>
        <n v="4970970"/>
        <n v="19545843"/>
        <n v="13733698"/>
        <n v="19287194"/>
        <n v="18359684"/>
        <n v="12169021"/>
        <n v="10748629"/>
        <n v="17022778"/>
        <n v="1513743"/>
        <n v="9613940"/>
        <n v="12078316"/>
        <n v="20705036"/>
        <n v="5690304"/>
        <n v="24225384"/>
        <n v="22759932"/>
        <n v="8952470"/>
        <n v="18874845"/>
        <n v="23857795"/>
        <n v="17429150"/>
        <n v="18157250"/>
        <n v="14255121"/>
        <n v="21700786"/>
        <n v="5229746"/>
        <n v="14936451"/>
        <n v="10351724"/>
        <n v="1377459"/>
        <n v="5267517"/>
        <n v="10124642"/>
        <n v="21062828"/>
        <n v="1913589"/>
        <n v="14110614"/>
        <n v="7310857"/>
        <n v="4595187"/>
        <n v="19554522"/>
        <n v="22942470"/>
        <n v="5315729"/>
        <n v="11707718"/>
        <n v="21209718"/>
        <n v="16083957"/>
        <n v="13421699"/>
        <n v="14962077"/>
        <n v="8233411"/>
        <n v="7460647"/>
        <n v="7223135"/>
        <n v="4062154"/>
        <n v="9078022"/>
        <n v="12222973"/>
        <n v="14928819"/>
        <n v="11978896"/>
        <n v="7396821"/>
        <n v="5714336"/>
        <n v="22104167"/>
        <n v="17237470"/>
        <n v="23122264"/>
        <n v="20794575"/>
        <n v="7767750"/>
        <n v="6257343"/>
        <n v="22805642"/>
        <n v="6101510"/>
        <n v="20237516"/>
        <n v="14866284"/>
        <n v="25239357"/>
        <n v="16082933"/>
        <n v="8027274"/>
        <n v="6751552"/>
        <n v="12285628"/>
        <n v="22506302"/>
        <n v="9072816"/>
        <n v="7561048"/>
        <n v="17776482"/>
        <n v="9329569"/>
        <n v="7276669"/>
        <n v="1465386"/>
        <n v="20156333"/>
        <n v="5149864"/>
        <n v="19603377"/>
        <n v="25543804"/>
        <n v="10836438"/>
        <n v="1515041"/>
        <n v="24825087"/>
        <n v="16083018"/>
        <n v="20660396"/>
        <n v="4669867"/>
        <n v="1434727"/>
        <n v="6096697"/>
        <n v="10016212"/>
        <n v="12090099"/>
        <n v="15872667"/>
        <n v="21155481"/>
        <n v="23208562"/>
        <n v="3239203"/>
        <n v="1988009"/>
        <n v="20617800"/>
        <n v="6755665"/>
        <n v="22397855"/>
        <n v="15428375"/>
        <n v="10499872"/>
        <n v="7698954"/>
        <n v="3995308"/>
        <n v="7402173"/>
        <n v="14341182"/>
        <n v="6366315"/>
        <n v="18630841"/>
        <n v="17335691"/>
        <n v="16089788"/>
        <n v="15312698"/>
        <n v="7360086"/>
        <n v="13406178"/>
        <n v="18874409"/>
        <n v="25250422"/>
        <n v="24701218"/>
        <n v="7922338"/>
        <n v="7953214"/>
        <n v="20530026"/>
        <n v="22050513"/>
        <n v="15769660"/>
        <n v="25682029"/>
        <n v="9077068"/>
        <n v="17949853"/>
        <n v="6023939"/>
        <n v="5445013"/>
        <n v="9742084"/>
        <n v="22865008"/>
        <n v="16473384"/>
        <n v="12050217"/>
        <n v="7963656"/>
        <n v="10985559"/>
        <n v="3627863"/>
        <n v="15449553"/>
        <n v="11866526"/>
        <n v="5264427"/>
        <n v="21623744"/>
        <n v="11284187"/>
        <n v="16423631"/>
        <n v="18836349"/>
        <n v="4801926"/>
        <n v="15212061"/>
        <n v="21793051"/>
        <n v="15266488"/>
        <n v="8091134"/>
        <n v="24399969"/>
        <n v="5293542"/>
        <n v="4908736"/>
        <n v="5028035"/>
        <n v="14114810"/>
        <n v="24052496"/>
        <n v="19316311"/>
        <n v="14114548"/>
        <n v="9884983"/>
        <n v="25717713"/>
        <n v="9899612"/>
        <n v="18501530"/>
        <n v="5341231"/>
        <n v="16732147"/>
        <n v="1591500"/>
        <n v="17116958"/>
        <n v="14879967"/>
        <n v="5626785"/>
        <n v="17135045"/>
        <n v="25341254"/>
        <n v="3755301"/>
        <n v="9117439"/>
        <n v="13101629"/>
        <n v="4000990"/>
        <n v="20066359"/>
        <n v="13391797"/>
        <n v="15035937"/>
        <n v="12994103"/>
        <n v="19377841"/>
        <n v="12156286"/>
        <n v="15890109"/>
        <n v="9046865"/>
        <n v="1632441"/>
        <n v="4898111"/>
        <n v="13868837"/>
        <n v="5477996"/>
        <n v="18161962"/>
        <n v="17783579"/>
        <n v="8663115"/>
        <n v="1751495"/>
        <n v="14824899"/>
        <n v="5492466"/>
        <n v="23333837"/>
        <n v="7657386"/>
        <n v="21191963"/>
        <n v="11742303"/>
        <n v="9671850"/>
        <n v="9054697"/>
        <n v="17778621"/>
        <n v="10952666"/>
        <n v="18700439"/>
        <n v="19951011"/>
        <n v="17280869"/>
        <n v="1737635"/>
        <n v="13862630"/>
        <n v="17776223"/>
        <n v="20274808"/>
        <n v="7764202"/>
        <n v="9171980"/>
        <n v="8067511"/>
        <n v="17250854"/>
        <n v="23184387"/>
        <n v="10411243"/>
        <n v="13129684"/>
        <n v="13162020"/>
        <n v="7190530"/>
        <n v="16410997"/>
        <n v="4522379"/>
        <n v="18377930"/>
        <n v="7690210"/>
        <n v="5426267"/>
        <n v="26865327"/>
        <n v="18522007"/>
        <n v="25316832"/>
        <n v="3903453"/>
        <n v="5311875"/>
        <n v="20269115"/>
        <n v="18242379"/>
        <n v="13302385"/>
        <n v="23735357"/>
        <n v="7821885"/>
        <n v="4141359"/>
        <n v="9250476"/>
        <n v="25229129"/>
        <n v="20470322"/>
        <n v="2578694"/>
        <n v="20044280"/>
        <n v="25207666"/>
        <n v="15485114"/>
        <n v="14004354"/>
        <n v="17119784"/>
        <n v="19967332"/>
        <n v="10838610"/>
        <n v="16785060"/>
        <n v="10295896"/>
        <n v="16385409"/>
        <n v="6048798"/>
        <n v="17871092"/>
        <n v="5929474"/>
        <n v="5767542"/>
        <n v="23930028"/>
        <n v="3271018"/>
        <n v="4195719"/>
        <n v="7011031"/>
        <n v="5968445"/>
        <n v="14117326"/>
        <n v="7470540"/>
        <n v="4476015"/>
        <n v="9084839"/>
        <n v="22694600"/>
        <n v="11448426"/>
        <n v="18553925"/>
        <n v="13948999"/>
        <n v="6336871"/>
        <n v="16134751"/>
        <n v="10271610"/>
        <n v="23172060"/>
        <n v="16085236"/>
        <n v="9383902"/>
        <n v="5204114"/>
        <n v="5835302"/>
        <n v="21239599"/>
        <n v="21727538"/>
        <n v="24818488"/>
        <n v="17438720"/>
        <n v="16971983"/>
        <n v="7043500"/>
        <n v="22086297"/>
        <n v="19514399"/>
        <n v="20048113"/>
        <n v="23533777"/>
        <n v="5971936"/>
        <n v="10013574"/>
        <n v="16936325"/>
        <n v="9798440"/>
        <n v="15514797"/>
        <n v="16826843"/>
        <n v="16226059"/>
        <n v="18795356"/>
        <n v="23029561"/>
        <n v="11005557"/>
        <n v="7163313"/>
        <n v="9193237"/>
        <n v="7578293"/>
        <n v="3538138"/>
        <n v="11298887"/>
        <n v="19393950"/>
        <n v="14164576"/>
        <n v="25170463"/>
        <n v="5930390"/>
        <n v="15001142"/>
        <n v="24370832"/>
        <n v="11752311"/>
        <n v="26837265"/>
        <n v="20791061"/>
        <n v="16651844"/>
        <n v="18608822"/>
        <n v="11448534"/>
        <n v="2301213"/>
        <n v="10411252"/>
        <n v="17362397"/>
        <n v="16089630"/>
        <n v="19451733"/>
        <n v="23694460"/>
        <n v="12929974"/>
        <n v="23275454"/>
        <n v="15199773"/>
        <n v="15217085"/>
        <n v="8236699"/>
        <n v="10049116"/>
        <n v="14116420"/>
        <n v="3643190"/>
        <n v="7659361"/>
        <n v="4804552"/>
        <n v="16976385"/>
        <n v="13939021"/>
        <n v="7437684"/>
        <n v="3106688"/>
        <n v="4975664"/>
        <n v="4929477"/>
        <n v="18952878"/>
        <n v="24812885"/>
        <n v="14114795"/>
        <n v="18343963"/>
        <n v="9084084"/>
        <n v="4792383"/>
        <n v="5895186"/>
        <n v="21068260"/>
        <n v="6975763"/>
        <n v="16768228"/>
        <n v="15502375"/>
        <n v="20086871"/>
        <n v="5085667"/>
        <n v="13402046"/>
        <n v="9289156"/>
        <n v="23178081"/>
        <n v="6100191"/>
        <n v="1620240"/>
        <n v="10741365"/>
        <n v="7694847"/>
        <n v="16085453"/>
        <n v="6251899"/>
        <n v="16089279"/>
        <n v="25387637"/>
        <n v="2027540"/>
        <n v="17789570"/>
        <n v="15365125"/>
        <n v="16548614"/>
        <n v="6852017"/>
        <n v="11978931"/>
        <n v="21591611"/>
        <n v="20442470"/>
        <n v="9851668"/>
        <n v="3171215"/>
        <n v="15362946"/>
        <n v="7004456"/>
        <n v="7266246"/>
        <n v="15360860"/>
        <n v="21631545"/>
        <n v="14116867"/>
        <n v="9034892"/>
        <n v="19388683"/>
        <n v="1406777"/>
        <n v="19524683"/>
        <n v="6327910"/>
        <n v="16802039"/>
        <n v="6891801"/>
        <n v="24554805"/>
        <n v="20005460"/>
        <n v="26325451"/>
        <n v="13261918"/>
        <n v="16892525"/>
        <n v="16224065"/>
        <n v="1414234"/>
        <n v="3091530"/>
        <n v="13466926"/>
        <n v="15860013"/>
        <n v="24127917"/>
        <n v="15192847"/>
        <n v="9063515"/>
        <n v="3305203"/>
        <n v="16085383"/>
        <n v="7241336"/>
        <n v="22794182"/>
        <n v="13256407"/>
        <n v="24901388"/>
        <n v="19684090"/>
        <n v="25145366"/>
        <n v="20077040"/>
        <n v="6117421"/>
        <n v="25991209"/>
        <n v="7578377"/>
        <n v="15466219"/>
        <n v="13935116"/>
        <n v="8056839"/>
        <n v="7807487"/>
        <n v="16079822"/>
        <n v="1712475"/>
        <n v="17335564"/>
        <n v="9025240"/>
        <n v="15704471"/>
        <n v="9001417"/>
        <n v="3533221"/>
        <n v="20462163"/>
        <n v="18196495"/>
        <n v="17794182"/>
        <n v="3967656"/>
        <n v="21438231"/>
        <n v="14826930"/>
        <n v="16755450"/>
        <n v="1108838"/>
        <n v="23960143"/>
        <n v="22600485"/>
        <n v="19315371"/>
        <n v="2147254"/>
        <n v="15347533"/>
        <n v="6836138"/>
        <n v="6139796"/>
        <n v="9129215"/>
        <n v="9287135"/>
        <n v="17299474"/>
        <n v="21621092"/>
        <n v="12246487"/>
        <n v="16089456"/>
        <n v="4863009"/>
        <n v="5978950"/>
        <n v="3571225"/>
        <n v="1099972"/>
        <n v="8967174"/>
        <n v="20469746"/>
        <n v="23205451"/>
        <n v="9695133"/>
        <n v="12122688"/>
        <n v="10135742"/>
        <n v="5828710"/>
        <n v="13354863"/>
        <n v="19831541"/>
        <n v="21760222"/>
        <n v="2213351"/>
        <n v="6922114"/>
        <n v="13356615"/>
        <n v="25064384"/>
        <n v="17818785"/>
        <n v="4639692"/>
        <n v="5518887"/>
        <n v="20014358"/>
        <n v="9688326"/>
        <n v="1105863"/>
        <n v="16032958"/>
        <n v="24397019"/>
        <n v="14752902"/>
        <n v="23308392"/>
        <n v="14497084"/>
        <n v="9082306"/>
        <n v="5803136"/>
        <n v="14114204"/>
        <n v="18922353"/>
        <n v="24039634"/>
        <n v="19916113"/>
        <n v="5719120"/>
        <n v="1384331"/>
        <n v="23565368"/>
        <n v="19551678"/>
        <n v="17798617"/>
        <n v="4216290"/>
        <n v="26260573"/>
        <n v="7824475"/>
        <n v="23883226"/>
        <n v="9389534"/>
        <n v="5244961"/>
        <n v="4642836"/>
        <n v="25587972"/>
        <n v="13142518"/>
        <n v="6553356"/>
        <n v="7384096"/>
        <n v="1497470"/>
        <n v="15411544"/>
        <n v="22694940"/>
        <n v="17630235"/>
        <n v="7250256"/>
        <n v="22728743"/>
        <n v="3793061"/>
        <n v="16149655"/>
        <n v="18141336"/>
        <n v="15605404"/>
        <n v="5980678"/>
        <n v="15691102"/>
        <n v="23765222"/>
        <n v="704829"/>
        <n v="1754164"/>
        <n v="5655527"/>
        <n v="16644594"/>
        <n v="18481969"/>
        <n v="20082456"/>
        <n v="16657085"/>
        <n v="20055139"/>
        <n v="21087379"/>
        <n v="14544530"/>
        <n v="23587472"/>
        <n v="23739646"/>
        <n v="4387069"/>
        <n v="3462692"/>
        <n v="1429534"/>
        <n v="22800560"/>
        <n v="16865342"/>
        <n v="17133215"/>
        <n v="23315972"/>
        <n v="4071017"/>
        <n v="16886635"/>
        <n v="9682289"/>
        <n v="7152579"/>
        <n v="11934290"/>
        <n v="12236846"/>
        <n v="15790670"/>
        <n v="704759"/>
        <n v="18246163"/>
        <n v="20953822"/>
        <n v="1401509"/>
        <n v="5735312"/>
        <n v="4337351"/>
        <n v="15948620"/>
        <n v="16355197"/>
        <n v="5549620"/>
        <n v="14758299"/>
        <n v="21991995"/>
        <n v="15594444"/>
        <n v="17049428"/>
        <n v="7727201"/>
        <n v="23804564"/>
        <n v="25049382"/>
        <n v="8224421"/>
        <n v="6167178"/>
        <n v="21069064"/>
        <n v="3765871"/>
        <n v="5325931"/>
        <n v="18935384"/>
        <n v="24852305"/>
        <n v="19904351"/>
        <n v="9575299"/>
        <n v="23905602"/>
        <n v="2291875"/>
        <n v="5259363"/>
        <n v="3385603"/>
        <n v="7819251"/>
        <n v="9089636"/>
        <n v="3638166"/>
        <n v="17822622"/>
        <n v="22372421"/>
        <n v="26201807"/>
        <n v="18019649"/>
        <n v="15315453"/>
        <n v="16088379"/>
        <n v="18088459"/>
        <n v="5825799"/>
        <n v="1100186"/>
        <n v="7631476"/>
        <n v="4326036"/>
        <n v="21071942"/>
        <n v="4939053"/>
        <n v="7779048"/>
        <n v="18577101"/>
        <n v="16086954"/>
        <n v="21161736"/>
        <n v="11432854"/>
        <n v="8210829"/>
        <n v="12307340"/>
        <n v="21206439"/>
        <n v="19323797"/>
        <n v="14221407"/>
        <n v="20269309"/>
        <n v="21404908"/>
        <n v="10403765"/>
        <n v="20300774"/>
        <n v="22861442"/>
        <n v="10074946"/>
        <n v="20256613"/>
        <n v="9974579"/>
        <n v="6005345"/>
        <n v="10991427"/>
        <n v="16330987"/>
        <n v="985448"/>
        <n v="16062846"/>
        <n v="6969785"/>
        <n v="11816073"/>
        <n v="14466594"/>
        <n v="15992259"/>
        <n v="9095058"/>
        <n v="22312112"/>
        <n v="24554794"/>
        <n v="15137990"/>
        <n v="1493346"/>
        <n v="4796136"/>
        <n v="14513958"/>
        <n v="1511366"/>
        <n v="17040221"/>
        <n v="24509652"/>
        <n v="14490766"/>
        <n v="20540038"/>
        <n v="17123231"/>
        <n v="11062072"/>
        <n v="4432905"/>
        <n v="14529523"/>
        <n v="21325099"/>
        <n v="16121410"/>
        <n v="9041168"/>
        <n v="5288686"/>
        <n v="19987923"/>
        <n v="16085152"/>
        <n v="1645748"/>
        <n v="14536593"/>
        <n v="7736814"/>
        <n v="1502961"/>
        <n v="25760304"/>
        <n v="10418386"/>
        <n v="22545018"/>
        <n v="7793717"/>
        <n v="23542900"/>
        <n v="14489782"/>
        <n v="15172483"/>
        <n v="8974331"/>
        <n v="10343473"/>
        <n v="7644212"/>
        <n v="15605311"/>
        <n v="17243804"/>
        <n v="19279314"/>
        <n v="7697334"/>
        <n v="26416090"/>
        <n v="19791631"/>
        <n v="6844836"/>
        <n v="985479"/>
        <n v="13147808"/>
        <n v="11296568"/>
        <n v="15694641"/>
        <n v="15725157"/>
        <n v="19360997"/>
        <n v="20160833"/>
        <n v="22792590"/>
        <n v="4473519"/>
        <n v="15587660"/>
        <n v="9382673"/>
        <n v="13252065"/>
        <n v="7401796"/>
        <n v="2215318"/>
        <n v="13716282"/>
        <n v="12106683"/>
        <n v="19414983"/>
        <n v="9500576"/>
        <n v="15250345"/>
        <n v="5713302"/>
        <n v="7781996"/>
        <n v="7391476"/>
        <n v="13746393"/>
        <n v="24795448"/>
        <n v="17318175"/>
        <n v="21273499"/>
        <n v="15450603"/>
        <n v="20113531"/>
        <n v="19460705"/>
        <n v="1433994"/>
        <n v="26655676"/>
        <n v="1503363"/>
        <n v="18720612"/>
        <n v="8989430"/>
        <n v="6850696"/>
        <n v="19349499"/>
        <n v="6719220"/>
        <n v="6964772"/>
        <n v="24909396"/>
        <n v="5088926"/>
        <n v="19258277"/>
        <n v="18382286"/>
        <n v="7793726"/>
        <n v="17875983"/>
        <n v="17285439"/>
        <n v="25177108"/>
        <n v="14918569"/>
        <n v="25389616"/>
        <n v="16180051"/>
        <n v="4126012"/>
        <n v="5459517"/>
        <n v="22764168"/>
        <n v="15829316"/>
        <n v="14112124"/>
        <n v="20483496"/>
        <n v="16602823"/>
        <n v="8101468"/>
        <n v="14093819"/>
        <n v="20774338"/>
        <n v="6061108"/>
        <n v="22077525"/>
        <n v="10421669"/>
        <n v="5350913"/>
        <n v="20260806"/>
        <n v="15855348"/>
        <n v="1532427"/>
        <n v="8935366"/>
        <n v="21487010"/>
        <n v="24119608"/>
        <n v="7561014"/>
        <n v="11733570"/>
        <n v="16829566"/>
        <n v="5136632"/>
        <n v="18541140"/>
        <n v="4481037"/>
        <n v="21468050"/>
        <n v="6995645"/>
        <n v="20590561"/>
        <n v="13440729"/>
        <n v="16087196"/>
        <n v="3955943"/>
        <n v="16121944"/>
        <n v="20087730"/>
        <n v="7556383"/>
        <n v="18466894"/>
        <n v="20754383"/>
        <n v="22514078"/>
        <n v="18952824"/>
        <n v="18177140"/>
        <n v="16488755"/>
        <n v="19389953"/>
        <n v="4171788"/>
        <n v="26067746"/>
        <n v="15100881"/>
        <n v="15222707"/>
        <n v="16089503"/>
        <n v="16380694"/>
        <n v="5967032"/>
        <n v="13372668"/>
        <n v="13004003"/>
        <n v="10280086"/>
        <n v="18772062"/>
        <n v="20824773"/>
        <n v="14113827"/>
        <n v="7758819"/>
        <n v="25441914"/>
        <n v="22395491"/>
        <n v="8662501"/>
        <n v="15844842"/>
        <n v="18811112"/>
        <n v="26848032"/>
        <n v="23091666"/>
        <n v="21928525"/>
        <n v="23430420"/>
        <n v="16082514"/>
        <n v="7564413"/>
        <n v="17103006"/>
        <n v="4119911"/>
        <n v="15343971"/>
        <n v="23179891"/>
        <n v="25435526"/>
        <n v="18207988"/>
        <n v="9983342"/>
        <n v="16190426"/>
        <n v="13852824"/>
        <n v="12955148"/>
        <n v="24305808"/>
        <n v="5969605"/>
        <n v="13523266"/>
        <n v="24168729"/>
        <n v="10316888"/>
        <n v="1499053"/>
        <n v="17241399"/>
        <n v="6235853"/>
        <n v="3663444"/>
        <n v="7227607"/>
        <n v="26876906"/>
        <n v="15161031"/>
        <n v="22799158"/>
        <n v="12292390"/>
        <n v="26051510"/>
        <n v="22861488"/>
        <n v="24842706"/>
        <n v="6458690"/>
        <n v="26600676"/>
        <n v="13236577"/>
        <n v="9800557"/>
        <n v="14001381"/>
        <n v="15267087"/>
        <n v="14038828"/>
        <n v="12114229"/>
        <n v="15245562"/>
        <n v="5088915"/>
        <n v="7776779"/>
        <n v="13293904"/>
        <n v="17531864"/>
        <n v="7410603"/>
        <n v="19209764"/>
        <n v="10256770"/>
        <n v="20216667"/>
        <n v="25431467"/>
        <n v="10056714"/>
        <n v="9834929"/>
        <n v="6458691"/>
        <n v="26015497"/>
        <n v="19785909"/>
        <n v="14529922"/>
        <n v="15851505"/>
        <n v="16518289"/>
        <n v="25240262"/>
        <n v="6257621"/>
        <n v="16264089"/>
        <n v="23616139"/>
        <n v="18612177"/>
        <n v="15423103"/>
        <n v="20939992"/>
        <n v="9158409"/>
        <n v="13070976"/>
        <n v="20906550"/>
        <n v="16488705"/>
        <n v="7548193"/>
        <n v="11609637"/>
        <n v="22757078"/>
        <n v="19933056"/>
        <n v="25423305"/>
        <n v="23855148"/>
        <n v="24266206"/>
        <n v="19769659"/>
        <n v="20103388"/>
        <n v="18797050"/>
        <n v="12942639"/>
        <n v="9046763"/>
        <n v="15674420"/>
        <n v="1401379"/>
        <n v="7556753"/>
        <n v="1763802"/>
        <n v="16206905"/>
        <n v="19377603"/>
        <n v="7090286"/>
        <n v="12022649"/>
        <n v="2246888"/>
        <n v="14842938"/>
        <n v="14533385"/>
        <n v="22643719"/>
        <n v="17625076"/>
        <n v="22802493"/>
        <n v="9298539"/>
        <n v="4411183"/>
        <n v="10020655"/>
        <n v="12730626"/>
        <n v="16956229"/>
        <n v="25348088"/>
        <n v="4330617"/>
        <n v="1536522"/>
        <n v="20338889"/>
        <n v="14609888"/>
        <n v="6601205"/>
        <n v="9810910"/>
        <n v="9357187"/>
        <n v="6732139"/>
        <n v="11727481"/>
        <n v="8176525"/>
        <n v="15324762"/>
        <n v="14275696"/>
        <n v="22634940"/>
        <n v="2211316"/>
        <n v="8126210"/>
        <n v="1463317"/>
        <n v="14989818"/>
        <n v="15250931"/>
        <n v="10386433"/>
        <n v="9416714"/>
        <n v="19793376"/>
        <n v="17382577"/>
        <n v="23468909"/>
        <n v="14115240"/>
        <n v="4387090"/>
        <n v="17460353"/>
        <n v="21017293"/>
        <n v="9247430"/>
        <n v="17032818"/>
        <n v="14501612"/>
        <n v="23021864"/>
        <n v="16231891"/>
        <n v="9643194"/>
        <n v="5308261"/>
        <n v="14112111"/>
        <n v="14115076"/>
        <n v="11980615"/>
        <n v="6316704"/>
        <n v="16078163"/>
        <n v="16019724"/>
        <n v="1099924"/>
        <n v="9397337"/>
        <n v="12938675"/>
        <n v="7569292"/>
        <n v="4090244"/>
        <n v="1540547"/>
        <n v="3611517"/>
        <n v="5412515"/>
        <n v="15425385"/>
        <n v="21467460"/>
        <n v="18139540"/>
        <n v="23079716"/>
        <n v="24119097"/>
        <n v="5200478"/>
        <n v="19424695"/>
        <n v="18319989"/>
        <n v="5811649"/>
        <n v="13195966"/>
        <n v="15492485"/>
        <n v="19713132"/>
        <n v="20401205"/>
        <n v="14135499"/>
        <n v="4419084"/>
        <n v="20576764"/>
        <n v="3977043"/>
        <n v="8105577"/>
        <n v="5316820"/>
        <n v="9671861"/>
        <n v="16729650"/>
        <n v="15805344"/>
        <n v="25337410"/>
        <n v="7813564"/>
        <n v="8139158"/>
        <n v="24829963"/>
        <n v="15282922"/>
        <n v="6215576"/>
        <n v="23860029"/>
        <n v="15142563"/>
        <n v="19421054"/>
        <n v="20571873"/>
        <n v="13888624"/>
        <n v="7800233"/>
        <n v="9051349"/>
        <n v="5619323"/>
        <n v="18396225"/>
        <n v="24001039"/>
        <n v="15747447"/>
        <n v="25634783"/>
        <n v="7391975"/>
        <n v="16086597"/>
        <n v="17028278"/>
        <n v="10267714"/>
        <n v="26698333"/>
        <n v="16237970"/>
        <n v="1406396"/>
        <n v="24765518"/>
        <n v="6095792"/>
        <n v="21560230"/>
        <n v="22293473"/>
        <n v="19053298"/>
        <n v="14314221"/>
        <n v="22519717"/>
        <n v="16334223"/>
        <n v="5824113"/>
        <n v="14117174"/>
        <n v="10375237"/>
        <n v="19931576"/>
        <n v="22196728"/>
        <n v="7562650"/>
        <n v="9699120"/>
        <n v="7638227"/>
        <n v="13087495"/>
        <n v="10194898"/>
        <n v="6107864"/>
        <n v="9881743"/>
        <n v="10002181"/>
        <n v="20368914"/>
        <n v="19508533"/>
        <n v="15181046"/>
        <n v="18700761"/>
        <n v="5835706"/>
        <n v="6133791"/>
        <n v="5343254"/>
        <n v="12074694"/>
        <n v="19641504"/>
        <n v="6204579"/>
        <n v="18964145"/>
        <n v="26837326"/>
        <n v="17247656"/>
        <n v="9216983"/>
        <n v="17530996"/>
        <n v="15082359"/>
        <n v="5854719"/>
        <n v="14152885"/>
        <n v="16454728"/>
        <n v="1407938"/>
        <n v="18231148"/>
        <n v="20734116"/>
        <n v="13174040"/>
        <n v="13366626"/>
        <n v="16089409"/>
        <n v="4382485"/>
        <n v="12265180"/>
        <n v="7324152"/>
        <n v="4628735"/>
        <n v="23080630"/>
        <n v="7216321"/>
        <n v="16775502"/>
        <n v="23686278"/>
        <n v="8425142"/>
        <n v="6049432"/>
        <n v="7446939"/>
        <n v="14602636"/>
        <n v="6760830"/>
        <n v="17102278"/>
        <n v="18448801"/>
        <n v="7433800"/>
        <n v="5338834"/>
        <n v="1539172"/>
        <n v="12025353"/>
        <n v="10094953"/>
        <n v="23349940"/>
        <n v="22493568"/>
        <n v="985461"/>
        <n v="13067504"/>
        <n v="14361317"/>
        <n v="1419923"/>
        <n v="15002109"/>
        <n v="22517630"/>
        <n v="14111587"/>
        <n v="20640108"/>
        <n v="15049672"/>
        <n v="11983495"/>
        <n v="20427809"/>
        <n v="4940166"/>
        <n v="4948091"/>
        <n v="12085801"/>
        <n v="15918463"/>
        <n v="15899027"/>
        <n v="4150401"/>
        <n v="22996053"/>
        <n v="15127218"/>
        <n v="24944024"/>
        <n v="5288681"/>
        <n v="21922385"/>
        <n v="12924214"/>
        <n v="15156679"/>
        <n v="17192501"/>
        <n v="15009449"/>
        <n v="21529899"/>
        <n v="11905990"/>
        <n v="11897517"/>
        <n v="15838846"/>
        <n v="19910858"/>
        <n v="11962205"/>
        <n v="11450889"/>
        <n v="19816513"/>
        <n v="6503784"/>
        <n v="3431070"/>
        <n v="9143312"/>
        <n v="2937022"/>
        <n v="15727941"/>
        <n v="11849827"/>
        <n v="4651725"/>
        <n v="16978947"/>
        <n v="11837276"/>
        <n v="7165957"/>
        <n v="20079404"/>
        <n v="7928566"/>
        <n v="9126331"/>
        <n v="11754541"/>
        <n v="18516213"/>
        <n v="19303614"/>
        <n v="21624949"/>
        <n v="6048212"/>
        <n v="20183723"/>
        <n v="5983797"/>
        <n v="24633105"/>
      </sharedItems>
    </cacheField>
    <cacheField name="Account_No" numFmtId="0">
      <sharedItems/>
    </cacheField>
    <cacheField name="Name" numFmtId="0">
      <sharedItems count="2116">
        <s v="PASCORP PAPER INDUSTRIES BERHAD"/>
        <s v="GUPPY PLASTIC INDUSTRIES (PENANG) SDN BH"/>
        <s v="TIALOC MALAYSIA SDN BHD"/>
        <s v="YP MAINTENANCE SDN BHD"/>
        <s v="KIAN HOE PLANTATIONS BHD"/>
        <s v="EMUM CAPITAL SDN BHD"/>
        <s v="BARISAN SAMUDERA SDN BHD"/>
        <s v="ZITRON ENTERPRISE (M) SDN BHD"/>
        <s v="CERGAS MURNI SDN BHD"/>
        <s v="KAMI FARMING SDN BHD"/>
        <s v="PAJAK GADAI FAH ONN"/>
        <s v="RAMLY FOOD MARKETING SDN BHD"/>
        <s v="SATAR EMPIRE SDN. BHD."/>
        <s v="PENULAJU SDN BHD"/>
        <s v="BABYANA KONTRAKTOR"/>
        <s v="AGENSI PEKERJAAN CAREERXCELL SDN BHD"/>
        <s v="RAHABCO ENGINEERING &amp; CONSTRUCTION S/B"/>
        <s v="STC TYRE MART SDN BHD"/>
        <s v="INTA BINA SDN BHD"/>
        <s v="TOHTONKU SDN. BHD."/>
        <s v="HAI-POINT MARKETING SDN BHD"/>
        <s v="STRATEQ SDN. BHD."/>
        <s v="TMM ENGINEERING SERVICES SDN BHD"/>
        <s v="NSK BEARINGS (MALAYSIA) SDN BHD"/>
        <s v="EXCELKOS SDN BHD"/>
        <s v="SINAR JERNIH SDN BHD"/>
        <s v="SOLID PALM OIL MILL BERHAD"/>
        <s v="STAMFORD TYRES (M) SDN BHD F.K.A.EXNOVA"/>
        <s v="LANDMARK PROPERTY SDN BHD"/>
        <s v="FAQUA BUILD SDN BHD"/>
        <s v="YUANMING CONSTRUCTION PROPERTIES SDN BHD"/>
        <s v="HALUAN CEKAP SDN. BHD."/>
        <s v="AJANG SHIPPING SDN BHD"/>
        <s v="INTEKSOFT SDN. BHD."/>
        <s v="HAI-POINT STEEL SDN BHD"/>
        <s v="RAMLY FOOD PROCESSING SDN BHD"/>
        <s v="FAR EAST PACKAGING IND (JOHOR) SDN. BHD."/>
        <s v="TEKNOGAS (M) SDN BHD"/>
        <s v="PEMBANGUNAN LADANG HASSAN SDN BHD"/>
        <s v="U B F MAINTENANCE SDN. BHD."/>
        <s v="PL SOON HUAT SDN BHD"/>
        <s v="SOLID OIL PALM PLANTATION SDN BHD"/>
        <s v="SIN THYE TONG (LIAN KEE)"/>
        <s v="ULTIMATE PRINT SDN BHD"/>
        <s v="TENAGA KIMIA-AUSTIN DETONATOR SDN. BHD."/>
        <s v="INDUSTRIAL QUALITY MANAGEMENT SDN BHD"/>
        <s v="SL NG TRADING AGENCY SDN. BHD."/>
        <s v="AHT (NORLAN UNITED)&amp; CARRIAGE SDN BHD"/>
        <s v="UNITED PLASTICS SDN BHD"/>
        <s v="AUSTIN POWDER MALAYSIA SDN. BHD."/>
        <s v="COMBAT ENTERPRISE (M) SDN. BHD."/>
        <s v="PEMBINAAN KUANTITI SDN BHD"/>
        <s v="AGROMATE (M) SDN BHD"/>
        <s v="MAY CHEMICAL SDN BHD"/>
        <s v="CHONG WAH PLASTICS SDN BHD"/>
        <s v="SOUTHERN CABLE SDN BHD"/>
        <s v="MEGA SQUARE SDN BHD"/>
        <s v="K SENG SENG INDUSTRIES SDN BHD"/>
        <s v="MASTER TEC WIRE &amp; CABLE SDN BHD"/>
        <s v="YAMAGATA (MALAYSIA) SDN BHD"/>
        <s v="PERWIRA PROGRESIF CONSTRUCTION SDN BHD"/>
        <s v="AMALGAMATED PLANT ENGINEERING SDN BHD"/>
        <s v="ALUNAN ASAS SDN BHD"/>
        <s v="SIPRO PLASTIC INDUSTRIES SDN BHD"/>
        <s v="PUBLIC PACKAGES (NT) SDN BHD"/>
        <s v="VITALLY INDUSTRIES SDN BHD"/>
        <s v="KEMUNCAK PESAKA SDN BHD"/>
        <s v="SUMMIT COMPANY (MALAYSIA) SDN BHD"/>
        <s v="DOMINANT ENERGY SDN BHD"/>
        <s v="CORTINA WATCH SDN BHD"/>
        <s v="TAI HIN &amp; SON (PG) SDN. BHD."/>
        <s v="GROUP ENGINEERS MALAYSIA SDN BHD"/>
        <s v="GALVAPOLE INDUSTRIES SDN BHD"/>
        <s v="BINA-PILE INDUSTRIES SDN BHD"/>
        <s v="KL RIA INDUSTRIES SDN BHD"/>
        <s v="PRIME PHARMACEUTICAL SDN BHD"/>
        <s v="PERKASA MAJURIA SDN. BHD."/>
        <s v="TA WIN INDUSTRIES (M) SDN BHD"/>
        <s v="T &amp; A MACHANG AGRICULTURE SDN BHD"/>
        <s v="ORIGROW VENTURE SDN BHD"/>
        <s v="ELEPLAS INDUSTRIES SDN BHD"/>
        <s v="JIBBYNCO SDN. BHD."/>
        <s v="UNITED G. I. PRODUCTS SDN BHD"/>
        <s v="MFS TECHNOLOGY (M) SDN BHD"/>
        <s v="RANGKAIAN JASA SDN BHD"/>
        <s v="F J BENJAMIN (M) SDN BHD"/>
        <s v="H &amp; P VEGETABLE TRADING SDN. BHD."/>
        <s v="SPYNIE SAWIT SDN BHD"/>
        <s v="WANG SOON REALTY DEVELOPMENT SDN BHD"/>
        <s v="DSCAFF ENGINEERING SDN BHD"/>
        <s v="ENTIARA JAYA SDN BHD"/>
        <s v="HASRAT MERANTI SDN.BHD."/>
        <s v="SENG HIN RUBBER (M) SDN BHD"/>
        <s v="BAN DUNG PALM OIL INDUSTRIES SDN. BHD."/>
        <s v="EE-LIAN ENTERPRISE (M) SDN BHD"/>
        <s v="TRIPLUS INDUSTRY SDN BHD"/>
        <s v="GOVI CHEMICALS SDN BHD"/>
        <s v="VISTA INFINITY DEVELOPMENT SDN BHD"/>
        <s v="ALLIED HORI SDN BHD"/>
        <s v="TIONG TAT PRINTING INDUSTRY SDN BHD"/>
        <s v="KANGLIAN DEVELOPMENT SDN BHD"/>
        <s v="SANTONG SAWIT SDN. BHD."/>
        <s v="AZEWA TRADING SDN BHD"/>
        <s v="TWIN ARROW FERTILIZER SDN BHD"/>
        <s v="COTRA ENTERPRISES SDN BHD"/>
        <s v="DUTA MARINE SDN BHD"/>
        <s v="EURO CHEMO-PHARMA SDN BHD"/>
        <s v="PARKLAND RESIDENCE SDN BHD"/>
        <s v="HUP LEE CHAN SDN BHD"/>
        <s v="AGRO 19 BERHAD"/>
        <s v="MAYFIELD COMMERCE SDN BHD"/>
        <s v="COMMERCIAL PLASTIC INDUSTRIES SDN BHD"/>
        <s v="GLOCOMP SYSTEMS (M) SDN BHD"/>
        <s v="EDARAN IT SERVICES SDN BHD"/>
        <s v="OCEANCARE CORPORATION SDN BHD"/>
        <s v="ORNAPAPER INDUSTRY (M) SDN BHD"/>
        <s v="HONG SENG POWER SDN BHD"/>
        <s v="MILDEF INTERNATIONAL TECHNOLOGIES SDN. B"/>
        <s v="QUANTUM METAL SDN. BHD."/>
        <s v="BISMI CERGAS SDN BHD"/>
        <s v="CORE PAX M SDN BHD"/>
        <s v="JUARA BEETUAH SDN BHD"/>
        <s v="BCM ELECTRONICS CORPORATION SDN BHD"/>
        <s v="MINETECH CONSTRUCTION SDN BHD"/>
        <s v="WINBRIGHT (M) SDN. BHD."/>
        <s v="PALING CONSTRUCTION SDN BHD"/>
        <s v="WENGSPACK SDN. BHD."/>
        <s v="SOON SOON OILMILLS SDN. BHD."/>
        <s v="JATI HOME FURNITURE MARKETING SDN.BHD."/>
        <s v="EE JIA HOUSEWARES (M) SDN BHD"/>
        <s v="CL HARDWARE SDN BHD"/>
        <s v="CHOO TIAN VEHICLE INDUSTRIES SDN BHD"/>
        <s v="KIM MA OIL PALM (TRANSPORT) SDN BHD"/>
        <s v="EMART (RIAM) SDN BHD"/>
        <s v="SRI DATAI CONSTRUCTION (SARAWAK) SDN BHD"/>
        <s v="NKR CONTINENTAL (M) SDN BHD"/>
        <s v="SCHMIDT BIOMEDTECH SDN BHD"/>
        <s v="LAYUN ENTERPRISE SDN BHD"/>
        <s v="ADABI CONSUMER INDUSTRIES SDN BHD"/>
        <s v="SUNLUN CORPORATION SDN. BHD."/>
        <s v="UNISYS(MALAYSIA) SDN BHD"/>
        <s v="PEMBINAAN TAJRI SDN BHD"/>
        <s v="PUBLIC PACKAGES SDN BHD"/>
        <s v="MULTI MOULD INDUSTRIES SDN. BHD."/>
        <s v="SYNCOATES (M) SDN BHD"/>
        <s v="SIMEKO INK INDUSTRIES SDN. BHD."/>
        <s v="YEO AIK WOOD SDN BHD"/>
        <s v="ESSEM CORPORATION SDN BHD"/>
        <s v="VITALLY SDN. BHD."/>
        <s v="BAN LEE HENG MOTOR SDN BHD"/>
        <s v="MELIMA ASSETS SDN BHD"/>
        <s v="CHOP TONG GUAN SDN BHD"/>
        <s v="SALESWORKS SDN BHD"/>
        <s v="WORLD ASIA LOGISTICS (M) SDN BHD"/>
        <s v="SUPERB ALUMINIUM INDUSTRIES SDN BHD"/>
        <s v="SK INDAH SDN BHD"/>
        <s v="THE COFFEE BEAN &amp; TEA LEAF (M) SDN BHD"/>
        <s v="MODERNFORM SDN BHD"/>
        <s v="CENTURY MOTOLITE BATTERY SDN. BHD."/>
        <s v="HSIN FOONG MANUFACTURER SDN BHD"/>
        <s v="BINA PURI HOLDINGS BERHAD"/>
        <s v="SYARIKAT PERCETAKAN YAYASAN ISLAM TERENG"/>
        <s v="SOUTHERN PREMIX SDN BHD"/>
        <s v="HASRAT MENANG SDN BHD"/>
        <s v="VOLCANO AGRIBUSINESS SDN BHD"/>
        <s v="PRESTIGE SPORTS SDN BHD"/>
        <s v="SRS POWER ENGINEERING SDN BHD"/>
        <s v="BLACKFOX ENGINEERING SDN BHD"/>
        <s v="ERAWAN LMW INDUSTRIES SDN BHD"/>
        <s v="CITAGLOBAL SDN BHD"/>
        <s v="KARANGKRAF NETWORK SDN BHD"/>
        <s v="HAMIDAH TRADING SDN BHD"/>
        <s v="VIZIONE BUILDER SDN. BHD."/>
        <s v="KT OOI RADIO SDN BHD"/>
        <s v="GAMALUX OILS SDN BHD"/>
        <s v="TONAH TRADING COMPANY SENDIRIAN BERHAD"/>
        <s v="EXACT ANALYTICAL SDN BHD"/>
        <s v="COMFORT RUBBER GLOVES INDUSTRIES SDN BHD"/>
        <s v="HUP SENG HENG PARTS SDN BHD"/>
        <s v="VILLY TRADING (M) SDN BHD"/>
        <s v="SOLID TIMBER SDN BHD"/>
        <s v="WAIKO ENGINEERING WORKS SDN BHD"/>
        <s v="LEAPCO SDN BHD"/>
        <s v="SING YUNG STEEL SDN BHD"/>
        <s v="CHIN HENG (HUP KEE) CO SDN BHD"/>
        <s v="OXFORD PUBLISHING (MALAYSIA) SDN. BHD."/>
        <s v="RANTING GLOBAL RESOURCES SDN BHD"/>
        <s v="PELITA SAMUDRA PERTAMA (M) SDN BHD"/>
        <s v="DV ENGINEERING SDN BHD"/>
        <s v="IN.D SOLUTION SDN BHD"/>
        <s v="TAI TONG TYRE &amp; BATTERIES SDN BHD"/>
        <s v="GBA CORPORATION SDN BHD"/>
        <s v="DIGITAL FURNITURE SDN BHD"/>
        <s v="WENG MENG INDUSTRIES SDN. BHD."/>
        <s v="IPTIMAS MOTOR SDN BHD"/>
        <s v="GABUNGAN BINAAN JURUTENAGA SDN BHD"/>
        <s v="TAN BOON MING SDN BHD"/>
        <s v="KSG MEDICARE SDN. BHD."/>
        <s v="WRA SERVICES SDN BHD"/>
        <s v="SOON HIN HARDWARE SDN BHD"/>
        <s v="POK BROTHERS SDN. BHD."/>
        <s v="ENPROSERVE (M) SDN BHD"/>
        <s v="SOON HER SING INDUSTRIES (M) SDN BHD"/>
        <s v="BBR CONSTRUCTION SYSTEMS (M) SDN BHD"/>
        <s v="PEMBINAAN BINTANG BARU SDN BHD"/>
        <s v="TSK HARDWARE SDN BHD"/>
        <s v="SIGMA HARDWARE SDN. BHD."/>
        <s v="S.P MEGA SDN BHD"/>
        <s v="PAYLINK GLOBAL (M) SDN BHD"/>
        <s v="TELAGAMAS MOTORS SDN. BHD."/>
        <s v="ELEPLAS WOOD TECHNOLOGY SDN BHD"/>
        <s v="BRAS VENTURES BERHAD"/>
        <s v="ELITE YIELD SDN BHD"/>
        <s v="Y H WONG ENTERPRISE SDN BHD"/>
        <s v="MASLEE WHOLESALE CASH &amp; CARRY SDN BHD"/>
        <s v="MINSOON CREDIT CORPN (M) SDN BHD"/>
        <s v="K T OOI HOLDINGS SDN BHD"/>
        <s v="B.S. POLY INDUSTRIES SDN BHD"/>
        <s v="SKH MACHINERY SDN BHD"/>
        <s v="PEMBINAAN BUKIT CHEEDING SDN BHD"/>
        <s v="AX FURNITURE SDN. BHD."/>
        <s v="MTU SERVICES (MALAYSIA) SDN BHD"/>
        <s v="HOSPIMETRIX SDN. BHD."/>
        <s v="PERSADA ELECTRICAL &amp; ENGINEERING WORKS S"/>
        <s v="DIVERSATECH (M) SDN BHD"/>
        <s v="HONG BEE HARDWARE COMPANY SDN BHD"/>
        <s v="AMONA INFRA CARE SDN BHD (FKA REZEKI GEL"/>
        <s v="MAYSVILLE SDN BHD"/>
        <s v="SEJATI KONKRIT SDN BHD"/>
        <s v="TCE TACKLES SDN BHD"/>
        <s v="MRC INDUSTRIES SDN BHD"/>
        <s v="DURAMITT SDN BHD"/>
        <s v="ADVANSIA SDN. BHD."/>
        <s v="TONN CABLE SDN BHD"/>
        <s v="SEMI CONVERTOR INDUSTRIES SDN BHD"/>
        <s v="HOCK SENG FOOD (M) SDN BHD"/>
        <s v="SELAYANG SHIPPING SDN BHD"/>
        <s v="EASTERN DECORATOR SDN BHD"/>
        <s v="HONGJIN TIMBER TRADING SDN. BHD."/>
        <s v="PATHOLOGY &amp; CLINICAL LABORATORY (M) S/B"/>
        <s v="INNATECH SDN BHD"/>
        <s v="E.H UTARA HOLDINGS SDN BHD"/>
        <s v="LAM SENG PLASTICS INDUSTRIES SDN BHD"/>
        <s v="TOYOBO TEXTILE (M) SDN BHD"/>
        <s v="RASMA CORPORATION SDN BHD"/>
        <s v="CHIN GUAN CHAN SDN. BHD."/>
        <s v="MALAYSIA MILK SENDIRIAN BERHAD"/>
        <s v="PRESTAR ENGINEERING SDN BHD"/>
        <s v="OVERSEA UNION INDUSTRIAL (EM) SDN BHD"/>
        <s v="NGU'S MOTOR SERVICE SDN BHD"/>
        <s v="JOOI BROTHERS SDN BHD"/>
        <s v="IBZI HOLDINGS SDN BHD"/>
        <s v="E-TECH IT SDN BHD"/>
        <s v="FUJI KOKI RESOURCES (M) SDN.BHD."/>
        <s v="SABASUN HYPERRUNCIT SDN BHD"/>
        <s v="FIRAMA JAYA SDN BHD"/>
        <s v="ABI MOTORS SDN BHD"/>
        <s v="HONG KIM TENG &amp; SONS SDN BHD"/>
        <s v="SYARIKAT KHY ENTERPRISE SDN BHD"/>
        <s v="ANTIK SEMPURNA SDN BHD"/>
        <s v="CHIN HO &amp; CO (MALAYA) SDN BHD"/>
        <s v="ISTIBARU SDN BHD"/>
        <s v="JESIN BUILDERS SDN BHD"/>
        <s v="AIK HOE HOME CENTRE SDN BHD"/>
        <s v="RSM BUILDERS SDN BHD"/>
        <s v="PUNCAK TEKNOLOGI (M) SDN BHD"/>
        <s v="EPC SYNERGY SDN BHD"/>
        <s v="MANGKUBUMI SDN.BHD."/>
        <s v="PAINT MARKETING COMPANY (M) SDN BHD"/>
        <s v="MULTI BAKE SDN BHD"/>
        <s v="TONG HUANG TRADING SDN BHD"/>
        <s v="SUI HIN CHAN ENTERPRISE M SDN BHD"/>
        <s v="TAWAKAL MEGAH SDN.BHD."/>
        <s v="JVG BINA SDN BHD"/>
        <s v="AIRVENCO SDN BHD"/>
        <s v="CHUNG HUAT INDUSTRIES SDN BHD"/>
        <s v="SUNMAJU SDN. BHD."/>
        <s v="AL-AMBIA SDN BHD"/>
        <s v="YAMATO TRANSPORT (M) SDN BHD"/>
        <s v="VIVAHILL AUTO SDN BHD"/>
        <s v="JAWAT JOHAN SDN BHD"/>
        <s v="STRONG HORSE TRANSPORT SDN. BHD."/>
        <s v="PCM STEEL PROCESSING SDN BHD"/>
        <s v="ASIAN INSTITUTE OF CHARTERED BANKERS"/>
        <s v="KIAM FATT MOTOR SDN BHD"/>
        <s v="WESGLOW INDUSTRIES SDN BHD"/>
        <s v="QUBE MEDICAL PRODUCTS SDN. BHD."/>
        <s v="SUPREME FOOD SUPPLY (BINTULU) SDN BHD"/>
        <s v="CLP INDUSTRIES SDN BHD"/>
        <s v="G B FARMING SDN BHD"/>
        <s v="FORETASK RESOURCES SDN BHD"/>
        <s v="ENG TEKNOLOGI SDN BHD"/>
        <s v="TINGS M&amp;E SERVICES SDN BHD"/>
        <s v="HEN FUNG GROCERY SDN BHD"/>
        <s v="ULIKO MARKETING (M) SDN. BHD."/>
        <s v="BGS TRADING SDN BHD"/>
        <s v="NEWERA EQUIPMENT SUPPLY SDN BHD"/>
        <s v="ANTARA HOLIDAY VILLAS SDN BHD"/>
        <s v="TAMAR PLANTATION SDN BHD"/>
        <s v="TWO PLY SDN BHD"/>
        <s v="TONG GARDEN MARKETING SDN BHD"/>
        <s v="URITEC TEAM (M) SDN BHD"/>
        <s v="ARDA-TEK (M) SDN BHD"/>
        <s v="PREMIERGOLD MARKETING SDN. BHD."/>
        <s v="TOP TEN PLASTICS INDUSTRIES SDN BHD"/>
        <s v="MECH POWER GENERATOR SDN BHD"/>
        <s v="MALAYSIAN AUTOMOTIVE LIGHTING SDN BHD"/>
        <s v="PERKHIDMATAN ARAH (M) SDN BHD"/>
        <s v="ENVICTUS DAIRIES MARKETING SDN. BHD."/>
        <s v="PELANGI DAIMAN SDN BHD"/>
        <s v="SUPERCOMNET TECHNOLOGIES BERHAD"/>
        <s v="GLOBAL PLUS SOLUTIONS SENDIRIAN BERHAD"/>
        <s v="PEMBINAAN ASIA GEMBIRA SDN BHD"/>
        <s v="YONG KAH PLANTATION GROUP SDN BHD"/>
        <s v="NGU CHUNG BENG &amp; SONS CORPORATION SDN BH"/>
        <s v="CLP AGRO TECHNOLOGY SDN BHD"/>
        <s v="MAYBEST SABERKAS PLANTATION SDN. BHD."/>
        <s v="HEAP WAH ENTERPRISE SDN BHD"/>
        <s v="PENG YONG ENTERPRISE SDN BHD"/>
        <s v="SERN KOU FURNITURE INDUSTRIES SDN BHD"/>
        <s v="ZUE BAO JEWELLERY SDN . BHD."/>
        <s v="KK SUPERMART &amp; SUPERSTORE SDN BHD"/>
        <s v="JURUTERA PERUNDING WAHBA SDN BHD"/>
        <s v="KEJURUTERAAN BROAD-WAY SDN. BHD."/>
        <s v="PHARMARISE SDN BHD"/>
        <s v="BEE LIAN PLASTIC INDUSTRIES BERHAD"/>
        <s v="ALMER MALAYSIA SDN BHD"/>
        <s v="SEMBILANBELAS JAYA SDN BHD"/>
        <s v="SAMCHEM SDN BHD"/>
        <s v="KOP PEGAWAI KERAJAAN NEGERI MELAKA BHD"/>
        <s v="CORAZA SYSTEMS MALAYSIA SDN. BHD."/>
        <s v="EDIBLE SPECIALITIES SDN BHD"/>
        <s v="GLAXOSMITHKLINE CONSUMER HEALTHCARE SDN"/>
        <s v="MAHKOTA MEDICAL CENTRE SDN BHD"/>
        <s v="C.K.L. GROUP (M) SDN. BHD."/>
        <s v="GLOTEL SDN BHD"/>
        <s v="GOLDEN FRONTIER PACKAGING (JOHOR) SDN BH"/>
        <s v="BESI ASIA ENGINEERING WORKS SDN BHD"/>
        <s v="LEE TING SAN LORRY TRANSPORT SDN BHD"/>
        <s v="PRIMECON SDN BHD"/>
        <s v="WALTA ENGINEERING SDN BHD"/>
        <s v="BWYS SERVICES SDN BHD"/>
        <s v="SMI WIRE SDN BHD"/>
        <s v="GREATWALL TYRE &amp; BATTERY (SIBU) SDN BHD"/>
        <s v="CITY LITE LETRIK SDN BHD"/>
        <s v="MURNI PLUS INDUSTRY SDN. BHD."/>
        <s v="FOJOHN HARDWARE (MIRI) SDN BHD"/>
        <s v="MAJIDEE (HOLDINGS) SDN. BHD."/>
        <s v="PASCAL ENGINEERING SDN BHD"/>
        <s v="COMBAT COATING (M) SDN BHD"/>
        <s v="ATHENS PARK SDN BHD"/>
        <s v="ALLIED PRECISION MANUFACTURING (M) S/B"/>
        <s v="FUXIN INDUSTRIES SDN BHD"/>
        <s v="MNPL ALUMINIUM CENTRE SDN BHD"/>
        <s v="SEHCOM INDUSTRIES SDN BHD"/>
        <s v="KEIN HING INDUSTRY SDN BHD"/>
        <s v="PANANTARA SDN BHD"/>
        <s v="PRO-STAR TRANSPORT SDN BHD"/>
        <s v="IMPRESSIVE EDGE SDN BHD"/>
        <s v="UNI-MIX SDN.BHD."/>
        <s v="INNOVATION ASSOCIATES CONSULTING SDN BHD"/>
        <s v="BAN HOCK LEONG TRADING SDN BHD"/>
        <s v="PRIMACES SDN BHD"/>
        <s v="POLYMER RESOURCES SDN BHD"/>
        <s v="TONN CABLE MARKETING SDN.BHD."/>
        <s v="LETRIK MK SDN BHD"/>
        <s v="YIK WANG TRADING SDN BHD"/>
        <s v="MAJESTIC MERCHANT (SARAWAK) SDN BHD"/>
        <s v="TOP PHASE SDN BHD"/>
        <s v="ASIA COMMUNICATION &amp; ELECTRONIC SDN BHD"/>
        <s v="JIN HUA COLD STORAGE SDN BHD"/>
        <s v="KOPERASI GURU-GURU MELAYU PAHANG"/>
        <s v="PEMBINAAN TEKNIKHAS SDN BHD"/>
        <s v="ENGFU FEEDMILL SDN BHD"/>
        <s v="CHAI HENG SENG SDN BHD"/>
        <s v="AIROD SDN BHD"/>
        <s v="BINA PLASTIC INDUSTRIES SDN BHD"/>
        <s v="TEH CHEETA TRANSPORT (M) SDN BHD"/>
        <s v="SAIKO RUBBER (MALAYSIA) SDN BHD"/>
        <s v="10 INFINITY SDN BHD"/>
        <s v="TECK HIN MOTOR TRADING SDN BHD"/>
        <s v="JIALI POULTRY FARM SDN BHD"/>
        <s v="AYAM BISMI SDN BHD"/>
        <s v="CARIMIN SDN BHD"/>
        <s v="SOLID AGRICULTURE SDN BHD"/>
        <s v="TITAN RITZ SDN BHD"/>
        <s v="ALPHAZEN CONTRACT SDN BHD"/>
        <s v="GAMA SUPERMARKET &amp; DEPARTMENTAL STORES S"/>
        <s v="ZAMAHAN SDN BHD"/>
        <s v="YONG MOH HENG SDN BHD"/>
        <s v="IMS DEVELOPMENT SDN BHD"/>
        <s v="MIROZA LEATHER (M) SDN. BHD."/>
        <s v="BINTULU SAN HENG ENGINEERING SDN BHD"/>
        <s v="TANGAWIRA SDN BHD"/>
        <s v="CHEN YII ENTERPRISE SDN BHD"/>
        <s v="SPW GROUP SDN BHD"/>
        <s v="UXERA SDN BHD"/>
        <s v="MASSIVE DISTRIBUTION SDN BHD"/>
        <s v="TLS MARKETING SDN BHD"/>
        <s v="KL 247 MOBILE TYRE SERVICES SDN. BHD."/>
        <s v="PRESTAR MARKETING SDN BHD"/>
        <s v="BASIC STANDARD CHEMICALS SDN BHD"/>
        <s v="UGI STEEL WIRE PRODUCTS SDN BHD"/>
        <s v="INFRA TEGUH SDN BHD"/>
        <s v="G-MARK (M) SDN. BHD."/>
        <s v="CAPITAL ASSOCIATES (S) SDN BHD"/>
        <s v="EQS BUILDERS MANAGEMENT SDN BHD"/>
        <s v="HONG MING ENGINEERING WORKS"/>
        <s v="TRUE COLOUR PAINTING SOLUTIONS SDN BHD"/>
        <s v="MARCOCO FURNITURE INDUSTRIES SDN BHD"/>
        <s v="MAJESTIC MERCHANT SDN BHD"/>
        <s v="ROV RESOURCES (M) SDN BHD"/>
        <s v="VINTAGE STRATEGIES SDN BHD"/>
        <s v="MINTYE INDUSTRIES BHD"/>
        <s v="USAHA IMPRESIF SDN BHD"/>
        <s v="QUALITY AVENUE SDN BHD"/>
        <s v="KITA TEAMWORK SDN. BHD."/>
        <s v="SYARIKAT SOON LEE (CHEONG) SDN BHD"/>
        <s v="KUMPULAN NOVALAB (M) SDN BHD"/>
        <s v="NI-ON MARKETING SYSTEM SDN BHD"/>
        <s v="ANUGERAH SAINTIFIK SDN BHD"/>
        <s v="CIPLI HARDWARE SDN BHD"/>
        <s v="PRIMA MAJUNIAGA SDN BHD"/>
        <s v="CHIN FAN HEE &amp; SONS SDN BHD"/>
        <s v="TAG FASTENERS SDN BHD"/>
        <s v="KMC COLDSTORAGE &amp; WAREHOUSING SDN BHD"/>
        <s v="SBH MARINE INDUSTRIES SDN BHD"/>
        <s v="DELUXE CERAMIC MARKETING SDN BHD"/>
        <s v="WATERTEC (MALAYSIA) SDN BHD"/>
        <s v="JM AUTO GALLERY (ALOR STAR) SDN. BHD."/>
        <s v="NAM LEAN CONSTRUCTION SDN. BHD."/>
        <s v="PINTARAN AKTIF SDN BHD"/>
        <s v="SHOON FATT BISCUIT &amp; CONFEC FTY S/B"/>
        <s v="SHOP &amp; SAVE SDN BHD"/>
        <s v="SWANSON PLASTICS (MALAYSIA) SDN BHD"/>
        <s v="GLADRON CHEMICALS SDN.BHD."/>
        <s v="ADVANCED AIR TRAFIC SYSTEMS (M) SDN BHD"/>
        <s v="KIN YIN TRADING SDN BHD"/>
        <s v="TWENTY-TWENTY TECHNOLOGY SDN BHD"/>
        <s v="PRIMER KENRICH SDN BHD"/>
        <s v="B &amp; M COCOPALM SDN BHD"/>
        <s v="MEGA OIL MILL SDN.BHD."/>
        <s v="SPK ASAS SDN. BHD."/>
        <s v="AIR-MARINE CARGO AGENCY SDN BHD"/>
        <s v="BOROCHEMIE (M) SDN. BHD."/>
        <s v="DURA CONSTRUCTION SDN BHD"/>
        <s v="PRYM CONSUMER MALAYSIA SDN BHD"/>
        <s v="POH LIM ENTERPRISE SDN BHD"/>
        <s v="SUPREME RICE MILL SDN BHD"/>
        <s v="OEL DISTRIBUTION (KEDAH) SDN BHD"/>
        <s v="MAINLINE ENTERPRISE SDN BHD"/>
        <s v="SYARIKAT JASA A.S SDN BHD"/>
        <s v="TZEL ASSETS SDN BHD"/>
        <s v="BUKIT TUNKU ELITE PROPERTIES S/B-HDA"/>
        <s v="SERADA REALTY SDN BHD"/>
        <s v="QUATTRO BINA SDN BHD"/>
        <s v="UNITED MALAYSIAN PINEAPPLE SDN. BHD."/>
        <s v="SYARIKAT PERNIAGAAN CHAI HUAT"/>
        <s v="CL WATERWARE SDN BHD"/>
        <s v="WANGI FORWARDING &amp; SHIPPING SDN BHD"/>
        <s v="TJIEN FUAT TRADING SDN BHD"/>
        <s v="CENTRAL KARGO SDN BHD"/>
        <s v="ROCKWILLS CORPORATION SDN BHD"/>
        <s v="STARQUAY POINT SDN BHD"/>
        <s v="SPE CENTRE (M) SDN.BHD."/>
        <s v="VIMAL AUTO LINER SDN BHD"/>
        <s v="MDZ CONSTRUCTION SDN BHD"/>
        <s v="INTERNATIONAL BEARINGS (PG) S/B"/>
        <s v="PROMASTER TEAM SDN BHD"/>
        <s v="HUAT HING CORPORATION SDN BHD"/>
        <s v="KAH HWA INDUSTRIES SDN. BHD."/>
        <s v="MATCO (MALAYSIA) SDN BHD"/>
        <s v="WANRICH GLORY SDN BHD"/>
        <s v="K.N.L. FOUNDRY SDN. BHD."/>
        <s v="JEMARAMAS JAYA SDN BHD"/>
        <s v="KEISHA MARINE SERVICES SDN BHD"/>
        <s v="GABONGAN PEMBORONG QUARRY SDN BHD"/>
        <s v="SERAI GROUP SDN BHD"/>
        <s v="ASFINE MARKETING SDN BHD"/>
        <s v="SING RUBBER &amp; TRADING CO."/>
        <s v="HIAP MOH PAPER CO (M) SDN BHD"/>
        <s v="IVORY BAY SDN BHD"/>
        <s v="GEO WORKS SDN. BHD."/>
        <s v="TECHLAB SECURITY SDN BHD"/>
        <s v="QIMAKO ENGINEERING &amp; CONSTRUCTION SB"/>
        <s v="SIANG JOO ENTERPRISE SDN BHD"/>
        <s v="ESKIMO FROZEN FOOD SDN BHD"/>
        <s v="WEE TRADING (SABAH) SDN BHD"/>
        <s v="AL-IKHSAN SPORTS SDN BHD"/>
        <s v="CHUAN HONG OIL MILLS SDN BHD"/>
        <s v="IM HOLDINGS SDN BHD"/>
        <s v="STRATEQ SYSTEMS SDN BHD"/>
        <s v="SUPER AIR-COND PARTS &amp; SUPPLIES SDN BHD"/>
        <s v="KOPERASI MCIS BERHAD"/>
        <s v="GKS DEVELOPMENT SDN BHD"/>
        <s v="M-LINK SYSTEM (M) SDN BHD"/>
        <s v="MARAPUTRA SDN BHD"/>
        <s v="TEH HUP SENG TRADING SDN. BHD."/>
        <s v="GREATWALL TYRE INDUSTRIES SDN BHD"/>
        <s v="DELTA LAND BERHAD"/>
        <s v="INMAX SDN BHD"/>
        <s v="WINNER PLASTICS INDUSTRIES SDN BHD"/>
        <s v="SRI MINYAK BINTULU SDN BHD"/>
        <s v="ZENGO CORPORATION SDN BHD"/>
        <s v="JAIHIN SUPERMARKET SDN BHD"/>
        <s v="SYARIKAT TANDANG SARI SDN BHD"/>
        <s v="COMSPACE CORPORATION SDN BHD"/>
        <s v="THIAM JOO (MALAYSIA) SDN BHD"/>
        <s v="KUCHING SAMARAHAN EXPRESSWAY STATION"/>
        <s v="HOE HUP SERVICE STATION SDN BHD"/>
        <s v="TEXCARRIER INDUSTRIES SDN BHD"/>
        <s v="UNITED PARTS AGENCY (SABAH) SDN BHD"/>
        <s v="JURUTERA KONSULT MAJU SDN BHD"/>
        <s v="BATHTECH BUILDING PRODUCTS SDN. BHD."/>
        <s v="SRI PERI SDN BHD"/>
        <s v="INSTRUMENTATION &amp; PETROLEUM SERVICES ASI"/>
        <s v="AMTEL CELLULAR SDN BHD"/>
        <s v="TWINVIEW RESOURCES SDN BHD"/>
        <s v="UNIMEKAR METALS SDN BHD"/>
        <s v="KABINA MAJU JAYA SDN BHD"/>
        <s v="MAJESTIC MERCHANT (SABAH) SDN BHD"/>
        <s v="ALAB STATION"/>
        <s v="FAMILY CEREAL SDN BHD"/>
        <s v="EDEN WOOD TRADING SDN BHD"/>
        <s v="SOON CHUAN HONG HARDWARE SDN BHD"/>
        <s v="RED TEAM (M) SDN BHD"/>
        <s v="SETIAMIX SDN. BHD."/>
        <s v="UNIMEKAR INDUSTRIES SDN BHD"/>
        <s v="BW YEE SENG STEEL INDUSTRIES SDN BHD"/>
        <s v="TSK METAL SDN BHD"/>
        <s v="ANTALIS (M) SDN BHD"/>
        <s v="PUNCH INDUSTRY MALAYSIA SDN BHD"/>
        <s v="B.K.MACHINERY (M) SDN.BHD."/>
        <s v="ECOLAB SDN BHD"/>
        <s v="CL MACHINERIES SDN BHD"/>
        <s v="GESING GROUP SDN BHD"/>
        <s v="USMP INDUSTRIES SDN BHD"/>
        <s v="HOSHIN KENZI (M) SDN BHD"/>
        <s v="UNITED TRACK SDN BHD"/>
        <s v="TOKO MARIA SDN BHD"/>
        <s v="WORLDCLASS BOULEVARD SB"/>
        <s v="M2U WATERFRONT SDN BHD"/>
        <s v="HANITEK SDN BHD"/>
        <s v="HANWA STEEL CENTRE(M) SDN BHD"/>
        <s v="EVERGREEN PAPER (M) SDN BHD"/>
        <s v="SEBERANG FLOUR MILL SDN. BHD."/>
        <s v="HY-FRESH INDUSTRIES SDN BHD"/>
        <s v="PT SWIFT MARKETING SDN BHD"/>
        <s v="PEMBORONG ASAS SDN BHD"/>
        <s v="RONG MAH (J) SDN. BHD."/>
        <s v="PEMBINAAN CEKAP PRESTASI SDN. BHD."/>
        <s v="SWAN MALAYSIA SENDIRIAN BERHAD"/>
        <s v="MFORCE BIKE HOLDINGS SDN BHD"/>
        <s v="LENGA PALMOIL INDUSTRIES SDN BHD"/>
        <s v="MONALIZA &amp; MASTURA ENTERPRISE SDN BHD"/>
        <s v="ARB WORLDWIDE CORPORATION SDN BHD"/>
        <s v="MACRU CONSTRUCTION SDN BHD"/>
        <s v="ICLOUD SYSTEMS SDN. BHD."/>
        <s v="D &amp; M AUTO SDN BHD"/>
        <s v="KEY POWER MOTOR SDN. BHD."/>
        <s v="TEH CHEETA LOGISTICS (M) SDN. BHD."/>
        <s v="KOPERASI POLIS DIRAJA MALAYSIA BERHAD"/>
        <s v="KOPERASI LADANG SUNGAI TONG TERENGGANU B"/>
        <s v="CHEMREX CORPORATION SDN BHD"/>
        <s v="CHANG SHENG HAU SDN BHD"/>
        <s v="WG WEALTH GROWTH SDN BHD"/>
        <s v="FRENCH MALAYSIAN LIVESTOCK IND SDN BHD"/>
        <s v="LEA CENTRE SDN BHD"/>
        <s v="HUP SOON HARDWARE SDN BHD"/>
        <s v="WAA AUTO SDN. BHD."/>
        <s v="KOOP PELABURAN PEKERJA2 KOTA TINGGI BHD"/>
        <s v="DAITTI HARDWARE SDN BHD"/>
        <s v="ASOMA TECHNOLOGY SB"/>
        <s v="THI HARDWARE (TIMUR) SDN. BHD."/>
        <s v="WINTARIJAYA SDN BHD"/>
        <s v="MSP SYSTEMS (M) SDN BHD"/>
        <s v="BUN SENG HARDWARE SDN BHD"/>
        <s v="CLEAN LIVING MARKETING SDN BHD"/>
        <s v="IGC INDUSTRIAL GALVANIZERS CORP M S/B"/>
        <s v="MAKIN JUTA SDN BHD"/>
        <s v="PRIMABEKAL SDN BHD"/>
        <s v="RAMPAI-NIAGA SDN BHD"/>
        <s v="MAGNA HAVEN SDN BHD"/>
        <s v="KOPERASI SERBAGUNA PEKERJA PEKERJA KERAJ"/>
        <s v="EXACT AUTOMATION SDN BHD"/>
        <s v="CHEMSTATION DCCM SDN. BHD."/>
        <s v="BOON HUA IMPORTERS &amp; EXPORTERS SDN BHD"/>
        <s v="GOLDEN ELATE SDN BHD"/>
        <s v="SEA ASSOCIATE AGENCY GROUP SDN BHD"/>
        <s v="BERWANGER MALAYSIA SDN BHD"/>
        <s v="PERNIAGAAN CERMIN KWONG FOOK LOONG SB"/>
        <s v="CHOON HUA TRADING CORPORATION SDN BHD"/>
        <s v="YNY TECHNOLOGY SDN. BHD."/>
        <s v="SAG ULTIMATE SDN BHD"/>
        <s v="GLOBAL P (M) SDN BHD"/>
        <s v="DRAGON SAIL SDN BHD"/>
        <s v="ZHONG LEE FISHERY SDN BHD"/>
        <s v="WELDAN MARINE SERVICES SDN BHD"/>
        <s v="MY FLOORING (BORNEO) SDN. BHD."/>
        <s v="LIM SENG HIN &amp; SONS SDN BHD"/>
        <s v="GOH &amp; SONS SDN BHD"/>
        <s v="SENG KONG FISHERY SDN BHD"/>
        <s v="CHOP KIAT SIANG"/>
        <s v="INDAH MARAK (MM2H) SDN BHD"/>
        <s v="TRANSMARCO CONCEPTS SDN. BHD."/>
        <s v="ASLI MECHANICAL SDN BHD"/>
        <s v="TRANS-BORNEO MARKETING SDN BHD"/>
        <s v="KINA ROOF INDUSTRIES (SABAH) SDN. BHD."/>
        <s v="HARIMA AUTO MOBIL SDN. BHD."/>
        <s v="FLEET QUALITY SDN. BHD."/>
        <s v="KEAN ENG SDN BHD"/>
        <s v="BAN LEE HENG MOTOR (MELAKA) SDN BHD"/>
        <s v="DUTA JASA SDN BHD"/>
        <s v="AIK HOE CERAMIC-TILE SDN.BHD"/>
        <s v="MMN BINA SDN BHD"/>
        <s v="KEJURUTERAAN CHENG KUNG SDN. BHD."/>
        <s v="HOE SENG CHAN COMPANY SDN BHD"/>
        <s v="MERU EXCEL SDN BHD"/>
        <s v="JOHABARU DEVELOPMENT SDN BHD"/>
        <s v="SWISSMA BUILDING TECHNOLOGIES S/B"/>
        <s v="SWITCH CONCEPT SDN BHD"/>
        <s v="LANC CORPORATION SDN BHD"/>
        <s v="FLEET PALMS SDN BHD"/>
        <s v="TOPCERA SDN BHD"/>
        <s v="LIQUI MOLY (EAST MALAYSIA) SDN BHD"/>
        <s v="SILVERPACK SDN BHD"/>
        <s v="STAR FEST SDN BHD"/>
        <s v="PER PLDG KAW DRH KECHIL SEL PK"/>
        <s v="TOKO GEMILANG (T) SDN BHD"/>
        <s v="THAT SENG CONSTRUCTION SDN BHD"/>
        <s v="TAKZIM MARINE SERVICES SDN. BHD."/>
        <s v="AUTO GALLERY CARTRADE SDN BHD"/>
        <s v="PRISTINE FRONTIER SDN BHD"/>
        <s v="LOONGSYN SDN BHD"/>
        <s v="EAGLE CHEMICALS SDN BHD"/>
        <s v="KIAN HON TYRES SDN BHD"/>
        <s v="MYMEDIC INNOVATION SDN BHD"/>
        <s v="INTERNATIONAL FOOTWEAR (PENANG) S/B"/>
        <s v="KUMPULAN PARABENA SDN BHD"/>
        <s v="IDEAL HEALTH CARE SDN.BHD."/>
        <s v="BBC PETROL STATION SDN BHD"/>
        <s v="EDMARK INDUSTRIES SDN BHD"/>
        <s v="REDPYNE SDN BHD"/>
        <s v="AMAN SENTOSA SDN BHD"/>
        <s v="TUNG SENG ENTERPRISE SDN BHD"/>
        <s v="POLYFLOW PIPES SDN BHD"/>
        <s v="LEADER STEEL SDN BHD"/>
        <s v="LINK HOLDERS PROPERTIES SDN BHD"/>
        <s v="IRONSIDE ENTERPRISE SDN BHD"/>
        <s v="ENVICO ENTERPRISES SDN BHD"/>
        <s v="KOP K/TGN K'JAAN TRG (KOKITAB) BHD"/>
        <s v="ZARA FOODSTUFF INDUSTRIES SDN BHD"/>
        <s v="HYK BINA SDN BHD"/>
        <s v="PEMBINAAN H.K.L. SDN. BHD."/>
        <s v="TENAHMAN SDN BHD"/>
        <s v="AGROBRIDGE (MALAYSIA) SDN BHD"/>
        <s v="ENERGY ORGANIC SDN. BHD."/>
        <s v="KEDAI MAWAR SDN BHD"/>
        <s v="KINTETSU WORLD EXPRESS (MALAYSIA) SDN BH"/>
        <s v="RANIA RESOURCES SDN BHD"/>
        <s v="STESEN MINYAK SYAFIQ CHUNG SDN BHD"/>
        <s v="MN MILLENNIUM SECURITY SDN BHD"/>
        <s v="LTB MARKETING SDN BHD"/>
        <s v="PERSATUAN NELAYAN KAWASAN KUALA PERLIS"/>
        <s v="ALNO INDUSTRY SDN BHD"/>
        <s v="KENYIN HARDWARE SDN. BHD."/>
        <s v="HAI SIN HUNG SDN BHD"/>
        <s v="SENG KEE CHAN TRADING (M) SDN BHD"/>
        <s v="SARAWAK HOUSE SDN BHD"/>
        <s v="WIRACITY CORPORATION SDN BHD"/>
        <s v="KEONGCO MALAYSIA SDN. BHD."/>
        <s v="PITIS SERVICE STATION SDN BHD"/>
        <s v="HO HIN MOTORS SDN BHD"/>
        <s v="KARGOYA SDN. BHD."/>
        <s v="DUTA SIERRA DEVELOPMENT SDN BHD"/>
        <s v="FIRST GENESIS SDN BHD"/>
        <s v="RCS SG BAKAP RESOURCES"/>
        <s v="CHOP LEE CHEONG HARDWARE AND MATERIALS"/>
        <s v="JOO LOONG TRADING COMPANY SDN BHD"/>
        <s v="KENSINGTON GREEN SPECIALIST CENTRE SDN.B"/>
        <s v="TEOW SOON HUAT HOLDINGS SDN BHD"/>
        <s v="STESYEN MINYAK ERA BARU SDN BHD"/>
        <s v="PERNIAGAAN SRI MAHTAI"/>
        <s v="SL NG DISTRIBUTOR SDN BHD"/>
        <s v="LKW FROZEN SUPPLIES SDN BHD"/>
        <s v="LANDASAN CAHAYA SDN. BHD."/>
        <s v="EVERLANTERN SDN BHD"/>
        <s v="KITRA INDUSTRIES (M) SDN BHD"/>
        <s v="SIRI JAWI ENTERPRISE (M) SDN BHD"/>
        <s v="DONYUN PARTS SDN BHD"/>
        <s v="SA OPTIMUM SDN BHD"/>
        <s v="GAYA RESOURCES SDN.BHD."/>
        <s v="SIN HING LIONG AUTO WORKS SDN BHD"/>
        <s v="MUI LEE ENTERPRISE SDN BHD"/>
        <s v="THOONG FATT SHOPPING CENTRE SDN BHD"/>
        <s v="KUMPULAN LIZIZ SDN BHD"/>
        <s v="SYARIKAT ABAN-D INDUSTRIES SDN BHD"/>
        <s v="KWAN TEOW CHEANG (M) SDN BHD"/>
        <s v="RAZA DISTRIBUTORS SDN BHD"/>
        <s v="WGS SDN BHD"/>
        <s v="CHEW CHIT BOON SDN BHD"/>
        <s v="TRANS FAME OFFSHORE SDN.BHD.- UNDER INTE"/>
        <s v="NBT BORNEO TRADING SDN BHD"/>
        <s v="J.V. CERGAS SDN BHD"/>
        <s v="RIDGE VENTURES SDN. BHD."/>
        <s v="KNIT TEXTILES MFG SDN BHD"/>
        <s v="HARTAMAS NUSAJAYA DEVELOPMENT SDN BHD"/>
        <s v="TERUSAN WAJA SDN BHD"/>
        <s v="KINDRACO HARDWARE SDN BHD"/>
        <s v="CHIEW TRADING SDN BHD"/>
        <s v="SCHWAN-STABILO MARKETING SDN BHD"/>
        <s v="SARAWAK SLIPWAYS SDN BHD"/>
        <s v="TGK OXYGEN SDN. BHD."/>
        <s v="FOOK NGEE SENG ENGINEERING SDN BHD"/>
        <s v="HING WONG HING SDN BHD"/>
        <s v="BESTPLY SDN BHD"/>
        <s v="TWP SDN BHD"/>
        <s v="CHIA CHEE CHUAN TRADING SDN. BHD."/>
        <s v="WAHSENG HARDWARE SDN BHD"/>
        <s v="MOBILITYONE SDN BHD"/>
        <s v="PERIKANAN YONG TAT SDN BHD"/>
        <s v="CHUA KAH SENG SUPERMARKET SDN BHD"/>
        <s v="JOLAC ENGINEERING SDN BHD"/>
        <s v="BST MARKETING AND SALES SDN BHD"/>
        <s v="JAMIL GHANI CONSTRUCTION SDN BHD"/>
        <s v="KUM WAH SDN BHD"/>
        <s v="BINASTRA LAND SDN BHD"/>
        <s v="SIONG ANN TRAWLER SDN BHD"/>
        <s v="EXXOBRITE SDN BHD"/>
        <s v="I.S.E.T. ENGINEERING SDN BHD"/>
        <s v="CHIA SONG KOW COLDSTORAGE TRADING CO"/>
        <s v="E-H MIX SDN. BHD."/>
        <s v="HWEE NIK (M) SDN BHD"/>
        <s v="NOZOMI MARKETING SDN BHD"/>
        <s v="T.A.S INDUSTRIES SDN BHD"/>
        <s v="FILTON INDUSTRIES SDN BHD"/>
        <s v="FOLLOW ME INDUSTRIES SDN BHD"/>
        <s v="GEMENCHEH GRANITE SDN BHD"/>
        <s v="DMC DAGANGAN (EAST) SDN BHD"/>
        <s v="SUNYAP DEVELOPMENT SDN BHD"/>
        <s v="JON-TEN JEWELLERY SDN BHD"/>
        <s v="LEADER STEEL SERVICE CENTRE SDN BHD"/>
        <s v="JAYAMAS PROPERTY CONSTRUCTION SDN BHD"/>
        <s v="GROUPLITE ENGINEERING SDN BHD"/>
        <s v="PERNIAGAAN PERABUT PANG SDN BHD"/>
        <s v="PEMBINAAN TEGAP TUNAS SDN BHD"/>
        <s v="DKLS SERVICE STATION"/>
        <s v="AIMA DEVELOPMENT SDN BHD"/>
        <s v="OCONNORS ENGINEERING SDN BHD"/>
        <s v="OLYMPIC RETREADS (MALAYSIA) SDN. BHD."/>
        <s v="PERNIAGAAN YAN SAN SDN BHD"/>
        <s v="GOLDEN PHAROS GLASS SDN BHD"/>
        <s v="TAUPLENE INDUSTRIES SDN BHD"/>
        <s v="MARUDU ENGINEERING SDN BHD"/>
        <s v="MERU PROPERTIES SDN. BHD."/>
        <s v="ASHAPURA FAREAST SDN. BHD."/>
        <s v="FULBRIGHT TIMBER TRADING"/>
        <s v="TIMURIKAN TRENGGANU MARINE PRODUCTS SDN"/>
        <s v="SIPUTEH SAWIT SDN BHD"/>
        <s v="NGUAN JIN ENTERPRISE SDN BHD"/>
        <s v="MTG TIMUR SDN BHD"/>
        <s v="GOLDEN FRONTIER PACKAGING SDN BHD"/>
        <s v="WAN HONG SERVICE STATION SDN BHD"/>
        <s v="KUMPULAN VOIR SDN BHD"/>
        <s v="LEONG SENG SAWMILL SDN BHD"/>
        <s v="BINAFORM SDN BHD"/>
        <s v="INTERGATE STEEL MILL SDN. BHD."/>
        <s v="KPT LANDMARK SDN BHD"/>
        <s v="YONG PENG RECREATION PARK SDN BHD"/>
        <s v="OVERLAND FORWARDING (M) SDN. BHD."/>
        <s v="ATA INDUSTRIAL (M) SDN. BHD."/>
        <s v="C S HOLIDAYS SDN BHD"/>
        <s v="QUANTITY PLUS SDN BHD"/>
        <s v="K-LINK INTERNATIONAL SDN. BHD."/>
        <s v="NM PACKAGING (M) SDN BHD"/>
        <s v="EVER-ADVANCE SDN. BHD."/>
        <s v="MATAHARI SDN. BHD."/>
        <s v="CHU BEE SDN BHD"/>
        <s v="ZFI MARKETING SDN BHD"/>
        <s v="SOUTHERNHEM INDUSTRIES SDN BHD"/>
        <s v="FILIX (BTU) ELECTRICAL WORKS SDN BHD"/>
        <s v="HELISTROM SDN BHD"/>
        <s v="FNA BUILDERS &amp; SERVICES SDN BHD"/>
        <s v="TEAM PRINTERS SDN BHD"/>
        <s v="YION SUI XIN OIL PALM TRDG S/B"/>
        <s v="STARKISS FOOD CORPORATION SDN. BHD."/>
        <s v="SGH EDARAN (M) SDN BHD"/>
        <s v="SOVEREIGN CREATIONS SDN BHD"/>
        <s v="PENGANGKUTAN KEKAL SDN BHD"/>
        <s v="GINOVA MARKETING SDN BHD"/>
        <s v="STESEN MINYAK RAMLI SDN BHD"/>
        <s v="LAYTAC AUTO SDN BHD"/>
        <s v="PERTUBUHAN PELADANG KAWASAN SERI PULAU"/>
        <s v="SYARIKAT PING THYE TRADING CO. (PENANG)"/>
        <s v="NUTRIBEST FRESH MART SDN. BHD."/>
        <s v="DAICHEM ENTERPRISE (M) SDN BHD"/>
        <s v="MOHD EKBAL GROUP SDN BHD"/>
        <s v="UCHIDA MK SDN BHD"/>
        <s v="EASTERN DISTINCTION SDN BHD"/>
        <s v="KOPERASI PEKEBUN GETAH JAJAHAN TANAH MER"/>
        <s v="DESA SOUTHERN AGENCY SDN. BHD."/>
        <s v="CATATAN JAYA SDN BHD"/>
        <s v="MEGAH S/MARKET &amp; DEPARTMENTAL STORE S/B"/>
        <s v="WEHAYA PROCESS SDN. BHD."/>
        <s v="IKHUA ENGINEERING SDN BHD"/>
        <s v="JUHALIM BIOTECH SDN BHD"/>
        <s v="CNC FREIGHT SERVICES SDN BHD"/>
        <s v="L &amp; BROTHER CONSTRUCTION"/>
        <s v="SKT CAHAYA SDN BHD"/>
        <s v="KWONG SOON CHEONG (KULAI) SDN BHD"/>
        <s v="SONSTAR ENGINEERING WORKS SDN BHD"/>
        <s v="M2U AVENUE SDN BHD"/>
        <s v="SUPER POLY ENTERPRISE"/>
        <s v="SEVEN SEAS WORLDWIDE (M) SDN BHD"/>
        <s v="MARKAIDS (MALAYSIA) SDN BHD"/>
        <s v="TANER EPC SDN.BHD."/>
        <s v="ISTIMEWA BARU SDN BHD"/>
        <s v="GOLDEN FIRST TRAVEL &amp; TOURS (M) SDN BHD"/>
        <s v="SYARIKAT MAKMUR ALAT ALAT GANTI SDN BHD"/>
        <s v="AGRICULTURAL CHEMICALS (MALAYSIA) SENDIR"/>
        <s v="EUROLLENCE INDUSTRY SDN BHD"/>
        <s v="LINK HOLDERS PACKAGING INDUSTRIES SDN. B"/>
        <s v="POH CHUAN FURNITURE TRADING SDN BHD"/>
        <s v="NIRO CERAMIC (M) SDN BHD"/>
        <s v="FORMULA VENTURE SDN BHD"/>
        <s v="SRI AWONA SDN BHD"/>
        <s v="PLEXTECH (MALAYSIA) SDN BHD"/>
        <s v="HARESH ENTERPRISES SDN BHD"/>
        <s v="FORMOSA SHYEN HORNG METAL SDN BHD"/>
        <s v="YS SUCCESS INDUSTRIES SDN BHD"/>
        <s v="VILLA GARDENS SDN BHD"/>
        <s v="NEE SENG NGENG &amp; SONS SAGO INDUSTRIES SB"/>
        <s v="MIRICLE MILES SDN BHD"/>
        <s v="XUN TA FEED SDN BHD"/>
        <s v="SYMPHONY STRAITS SDN BHD"/>
        <s v="WEHAYA ENGINEERING SERVICES SDN BHD"/>
        <s v="KOPERASI KAKITANGAN PETRONAS BHD"/>
        <s v="ARCRADIUS SDN BHD"/>
        <s v="Q EXPRESS LINE SDN BHD"/>
        <s v="TOZZHIN ENTERPRISE SDN BHD"/>
        <s v="MULTI-ZONE DISTRIBUTIONS (M) SDN BHD"/>
        <s v="TERAS DARA KONSORTIUM SDN BHD"/>
        <s v="MAGNA MEDITECH SDN. BHD."/>
        <s v="PANAGLOBE SDN BHD"/>
        <s v="PCOM PACIFIC SDN BHD"/>
        <s v="MAESTRO LABORATORIES SDN BHD"/>
        <s v="SIN THYE LOKE SDN BHD"/>
        <s v="STESEN MINYAK STHAMIN JAYA"/>
        <s v="SIAB (M) SDN BHD"/>
        <s v="WASAL CONSTRUCTION SDN BHD"/>
        <s v="USAHAWAN BORNEO PLANTATIONS SDN BHD"/>
        <s v="TIANU SDN BHD"/>
        <s v="FONG YAP TRADING SDN BHD"/>
        <s v="MILISERV TECHNOLOGIES (M) SDN. BHD."/>
        <s v="SIN MATU SDN BHD"/>
        <s v="CLEVERICH SDN BHD"/>
        <s v="KENDEK PRODUCTS SDN BHD"/>
        <s v="WARNA BESTARI SDN. BHD."/>
        <s v="PRIMA MAJUBEKAL SDN. BHD."/>
        <s v="NOBA ENGINEERS SDN BHD"/>
        <s v="ARTRACK STORAGE SYSTEMS (EM) SDN BHD"/>
        <s v="KFG PLYWOOD TRADING SDN BHD"/>
        <s v="KOPERASI FELDA SEMENCU BERHAD"/>
        <s v="LUN HENG SDN. BHD."/>
        <s v="SUNGAI TERAH PALM OIL MILL SDN BHD"/>
        <s v="KIN EASTERN FROZEN FOOD SDN BHD"/>
        <s v="ROBEX SDN BHD"/>
        <s v="EXCELKOS MARKETING SDN BHD"/>
        <s v="BEST DENKI MALAYSIA SDN BHD"/>
        <s v="SENG WAY ENTERPRISE SDN BHD"/>
        <s v="HANDY CONSTRUCTION SDN BHD"/>
        <s v="PANANTARA DEVELOPMENT SDN BHD"/>
        <s v="SOUTHERN LATEX PRODUCTS SDN BHD"/>
        <s v="LEONG BEE &amp; SOO BEE SDN BHD"/>
        <s v="FONG NYOK LAN SDN BHD"/>
        <s v="E SPONGE HOUSEHOLD SDN BHD"/>
        <s v="AVANSTAR RESOURCES SDN BHD"/>
        <s v="INTAN BERSIH SDN BHD"/>
        <s v="ETERNAL POWER SDN BHD"/>
        <s v="TECHNOMEIJI RUBBER SDN BHD"/>
        <s v="CHAN SOON TRANSPORT &amp; TRADING SDN BHD"/>
        <s v="GREAT FOOD ENTERPRISE"/>
        <s v="CRANE GLOBAL SERVICES SDN BHD"/>
        <s v="SYARIKAT PERNIAGAAN PADANG BESAR"/>
        <s v="PREMACY CONCEPT AUTO SDN BHD"/>
        <s v="INTIGA SDN BHD"/>
        <s v="URBAN IDEA SDN BHD"/>
        <s v="GERBANG EMAS MFOODS SDN BHD"/>
        <s v="TONG GARDEN FOOD (MALAYSIA) SDN BHD"/>
        <s v="LEADER CONCRETE SDN BHD"/>
        <s v="HAZANAZ SERVICES"/>
        <s v="CKS MART SDN BHD"/>
        <s v="MASAI UNION INTEGRATED SDN BHD"/>
        <s v="MULTI TRADA ALAM SDN BHD"/>
        <s v="TANGKONG TRADING SDN BHD"/>
        <s v="CARTEL DISTRIBUTION SDN. BHD."/>
        <s v="TEOW JOO SDN BHD"/>
        <s v="HAI GUAN HENG CO. SDN BHD"/>
        <s v="HIGHLANDS SEAFOOD RESTAURANT SDN BHD"/>
        <s v="SYARIKAT KUMPULAN KEMAJUAN K.K.(SABAH)"/>
        <s v="MFM FOOD &amp; BEVERAGES SDN BHD"/>
        <s v="GALITEK ENGINEERING SDN BHD"/>
        <s v="GOH TIONG SIN CONSTRUCTION SDN BHD"/>
        <s v="NORWEST HOLDINGS SDN BHD"/>
        <s v="THE LOTUS PROPERTIES (M) SDN BHD"/>
        <s v="COLOURCOIL INDUSTRIES SDN BHD"/>
        <s v="JP MEGA SDN BHD"/>
        <s v="MOBILIA INTERNATIONAL SDN.BHD."/>
        <s v="ST POLYMER INDUSTRIES (M) SDN BHD"/>
        <s v="KUNYIT WOOD INDUSTRY SDN BHD"/>
        <s v="LEONG HUAT TIEN GUAN TRADING SDN BHD"/>
        <s v="H2R OIL &amp; GAS SERVICES SDN BHD"/>
        <s v="HONG YEH MARINE PRODUCTS SDN BHD"/>
        <s v="QUANTUM EVERSHINE (S) SDN BHD"/>
        <s v="EQUITY MALIA SDN BHD"/>
        <s v="HUP SOON RECYCLE SDN.BHD"/>
        <s v="HOULEE CONTRACTS SDN BHD"/>
        <s v="BIOMAX RUBBER INDUSTRIES SDN BHD"/>
        <s v="SEJAGAT JAYA BINA SDN BHD"/>
        <s v="LETRIK P.J. UNION SDN BHD"/>
        <s v="NADI PROPERTIES DEVELOPMENT SDN BHD"/>
        <s v="SAMA KEBEL SDN BHD"/>
        <s v="CHENG YING SDN BHD"/>
        <s v="MAPLE STEEL SDN BHD"/>
        <s v="THUNDER PRINT SDN BHD"/>
        <s v="N.A.Z. MEDICAL SUPPLIES SDN BHD"/>
        <s v="MEDI-CARE PRODUCTS SDN BHD"/>
        <s v="TECHNOCOM SYSTEMS SDN BHD"/>
        <s v="MEGA GAS STATION"/>
        <s v="KOPERASI NASIP KITA TAWAU SABAH BERHAD"/>
        <s v="VISION KIDURONG PETROL STATION ENTERPRIS"/>
        <s v="THONG THYE SIANG SDN BHD"/>
        <s v="FU YUN FRUITS TRADING SDN BHD"/>
        <s v="SAYU TRAVEL &amp; TOURS SDN BHD"/>
        <s v="FOOD JOURNAL SDN BHD"/>
        <s v="MULTIPLE REWARD SDN BHD"/>
        <s v="FOJOHN ENTERPRISE SDN BHD"/>
        <s v="PTIS ENGINEERING SDN BHD"/>
        <s v="BUMI WANGSA SDN BHD"/>
        <s v="SUNMAT INDUSTRIES SDN BHD"/>
        <s v="NATION-TECH SDN BHD"/>
        <s v="RM WIRE INDUSTRIES SDN BHD"/>
        <s v="THYE SHEN HUNG SDN BHD"/>
        <s v="EMART (SARAWAK) SDN BHD"/>
        <s v="ARIF TCK SDN. BHD."/>
        <s v="PACIFIC CONSTRUCTION &amp; TRADING SDN. BHD."/>
        <s v="BAN HOE RICE DEALER SDN BHD"/>
        <s v="MAICA CORPORATION SDN. BHD"/>
        <s v="HOCK HIN (MUAR) RUBBER CO SDN BHD"/>
        <s v="LADANG SABDI SDN BHD"/>
        <s v="MAXSPEED AUTOMART SDN BHD"/>
        <s v="FOONG LEE PLANTATIONS SDN BHD"/>
        <s v="WAN HONG ENTERPRISE (M) SDN BHD"/>
        <s v="KAMDAR HOLDINGS SDN BHD"/>
        <s v="ANTAH SRI RADIN SDN BHD"/>
        <s v="KHP STEEL PRODUCT (M) SDN BHD"/>
        <s v="ASIA PORT TRADING CO SDN BHD"/>
        <s v="EE INAEL SDN BHD"/>
        <s v="BH BINA SDN BHD"/>
        <s v="SDS BAKERY &amp; CAFETERIA SDN BHD"/>
        <s v="THK SALES &amp; SERVICE (M) SDN BHD"/>
        <s v="PIN SING TRAVEL &amp; TOURS (SARAWAK) S/B"/>
        <s v="CNI ENTERPRISE (M) SDN. BHD."/>
        <s v="FORM UP ENTERPRISE"/>
        <s v="BHK DUTY FREE SDN BHD"/>
        <s v="VERTEX BLUE CONSULTING SDN BHD"/>
        <s v="ZIRBAD RESOURCES SDN. BHD."/>
        <s v="ACCESS ELEGANCE SDN BHD"/>
        <s v="SURIA JERAI ELECTRICAL SDN BHD"/>
        <s v="PTS FOOD DISTRIBUTION SDN.BHD."/>
        <s v="EIE INDUSTRIAL PRODUCTS SDN BHD"/>
        <s v="MALAYA ACID WORKS (ALUM) SDN BHD"/>
        <s v="LB INDUSTRIAL GASES SDN BHD"/>
        <s v="POTENSI JAYA TRADING"/>
        <s v="SHUEN HUAT TRADING"/>
        <s v="LATIMER CORPORATION SDN BHD"/>
        <s v="GREENFEED AGRO SDN BHD"/>
        <s v="DAMAI KUARI SDN BHD"/>
        <s v="RA CONCEPT GROUP SDN BHD"/>
        <s v="EDEN EMPIRE DEVELOPMENT SDN BHD"/>
        <s v="GREAT PLUS ENTERPRISE SDN BHD"/>
        <s v="M.A. PRESTIGE ENGINEERING SDN BHD"/>
        <s v="MIRI NEW HOUSING SDN BHD"/>
        <s v="BAUER EQUIPMENT (M) SDN BHD"/>
        <s v="ENG GUAN AGRICULTURE SDN BHD"/>
        <s v="EONMETALL TECHNOLOGY SDN BHD"/>
        <s v="TRINITY METALS SDN BHD"/>
        <s v="SOUTHERN RUBBER WORKS SDN BHD"/>
        <s v="FABER GRANDVIEW DEVELOPMENT (SABAH) SDN"/>
        <s v="LAHAD DATU METAL SDN BHD"/>
        <s v="PURE-LINK TECHNOLOGIES (M) SDN BHD"/>
        <s v="ACRE WORKS SDN BHD"/>
        <s v="VERITAS ARCHITECTS SDN. BHD."/>
        <s v="CHANG KEE SDN BHD"/>
        <s v="TCS CONSTRUCTION SDN. BHD."/>
        <s v="SMART SERVICE STATION"/>
        <s v="QA SYSTEMS INTEGRATION (M) SDN BHD"/>
        <s v="ASIA-TON ENTERPRISE SDN BHD"/>
        <s v="CAN CABLE SDN. BHD."/>
        <s v="SYAWAJA SDN BHD"/>
        <s v="TAYARMART (M) SDN BHD"/>
        <s v="CHONG KIA HOI REALTY SDN BHD"/>
        <s v="SENAWANG LAND SDN BHD"/>
        <s v="SPEC BINA SDN BHD"/>
        <s v="HAMDAN ABDULLAH SDN BHD"/>
        <s v="ULSAN (M) SDN. BHD."/>
        <s v="CLF TRADING SDN. BHD."/>
        <s v="JASA TETAP SDN BHD"/>
        <s v="PARAGON CARPET DISTRIBUTOR SDN BHD"/>
        <s v="DASAR SISTEMATIK SDN BHD"/>
        <s v="PROGRESS CENTRE ENGINEERING SDN BHD"/>
        <s v="GERAK DAYA ENTERPRISE"/>
        <s v="PERNIAGAAN SENANG JADI IMPORT&amp;EXPORT S/B"/>
        <s v="POWERDRIVE (P.J) SDN BHD"/>
        <s v="TIMURAN SETIA STEEL SDN BHD"/>
        <s v="JASA PAKAT SAMABINA SDN BHD"/>
        <s v="GENERAL ALUMINIUM WORKS(M) SDN BHD"/>
        <s v="TORYMAS ENTERPRISE SDN BHD"/>
        <s v="MAWAR EDUCATION CENTRE SDN BHD"/>
        <s v="ELECTCOMS BERHAD"/>
        <s v="SANAE FOOD SDN BHD"/>
        <s v="MAU HONG TRADING CO"/>
        <s v="FOK BEE HOLDINGS SDN BHD"/>
        <s v="PA FOOD SDN BHD"/>
        <s v="KOW HOCK BUILDING MATERIALS (M) SDN BHD"/>
        <s v="HFF COLD STORAGE SDN. BHD."/>
        <s v="DYNAMEC SDN. BHD."/>
        <s v="ULIKO CORPORATION (M) SDN BHD"/>
        <s v="GURUN PREMIX PLANT SDN BHD( FKA MINE"/>
        <s v="FABERWORTH TRADING"/>
        <s v="SIN HUA TRAVEL SERVICE SDN BHD"/>
        <s v="LIM LIAN TOH SDN BHD"/>
        <s v="WAH LEE CHAIN STORE SDN BHD"/>
        <s v="METALFINISHING INDUSTRIES SDN. BHD."/>
        <s v="TAIPING PAPER MILLS SDN BHD"/>
        <s v="SANTARLI SDN BHD"/>
        <s v="JAPMAS STEEL SDN BHD"/>
        <s v="T.J.CIVIL &amp; STRUCTURAL CONTRACTOR SDN BH"/>
        <s v="BASTION SYSTEMS SDN BHD"/>
        <s v="TING &amp; LING TRADING SDN BHD"/>
        <s v="HAN TE INDUSTRIES (M) SDN BHD"/>
        <s v="MULTIPLE CONTRACT SDN BHD"/>
        <s v="HIAP LEE (WHOLESALE) MARKETING SDN. BHD."/>
        <s v="PHARMEX SDN BHD"/>
        <s v="TIARCO CHEMICAL (MALAYSIA) SDN BHD"/>
        <s v="PERCETAKAN MUN SUN SDN BHD"/>
        <s v="ASIA SERVICE STATION SDN BHD"/>
        <s v="CHEAH HONG INN (SENDIRIAN) BHD"/>
        <s v="SUPER COWBOY ENTERPRISE SDN BHD"/>
        <s v="TARGET ORION STAR SDN BHD"/>
        <s v="QUANTUM EVERSHINE SDN BHD"/>
        <s v="MEACS CONSTRUCTION SDN BHD"/>
        <s v="KLUANG OIL PALM PROCESSING SDN BHD"/>
        <s v="UNIAVENUE (M) SDN BHD"/>
        <s v="PASSION TIMBER FLOORING SDN BHD"/>
        <s v="PERSATUAN TABIB TIONGHUA JOHOR"/>
        <s v="KEJURUTERAAN MEGAJARING SDN BHD"/>
        <s v="HAI HENG ENTERPRISE SDN BHD"/>
        <s v="ASIANERA AUTO SDN. BHD."/>
        <s v="PETROGEM ENTERPRISE"/>
        <s v="METRO GLIDE SDN BHD"/>
        <s v="K ENTERPRISE SDN BHD"/>
        <s v="SABAR PETRONAS SERVICE STATION"/>
        <s v="KILANG PAPAN SALAMAH SDN BHD"/>
        <s v="NOBLE PALMS SDN BHD"/>
        <s v="JOUBERT S.A. (M) SDN BHD"/>
        <s v="KEJURUTERAAN QKS SDN BHD"/>
        <s v="LEE MING PRINTING INDUSTRIES SDN. BHD."/>
        <s v="SING HUAT PREMIUM SDN. BHD."/>
        <s v="QSE CONSTRUCTION SDN BHD"/>
        <s v="SWAN HAULIER SDN BHD"/>
        <s v="JBB BUILDERS (M) SDN. BHD."/>
        <s v="SYARIKAT YONG HUAT"/>
        <s v="STS INTISARI SDN BHD"/>
        <s v="LA JUICERIA SUPERFOODS SDN BHD"/>
        <s v="ORIENTAL RESOURCES SDN BHD"/>
        <s v="ALJ DISTRIBUTORS (MALAYSIA) SDN BHD"/>
        <s v="PARAGON PROGRESS SDN BHD"/>
        <s v="UNO ASSET SDN BHD"/>
        <s v="SYARIKAT LOGAM UNITRADE SDN BHD"/>
        <s v="KK TETAP JAYA SDN. BHD"/>
        <s v="SERI JAYA PERKASA SDN BHD"/>
        <s v="SYARIKAT PERUSAHAAN JOOI BERSAUDARA SDN"/>
        <s v="RIA TOP SDN BHD"/>
        <s v="TME BUILDERS SDN BHD"/>
        <s v="FIRST BINARY PLANTATION SDN BHD"/>
        <s v="KOP SERBAGUNA KAUM IBU KBG PASU BHD"/>
        <s v="LI HUA SERVICE STATION SDN BHD"/>
        <s v="ARAH MAHIR SDN BHD"/>
        <s v="MAICA LAMINATES SDN BHD"/>
        <s v="NIKMAT BEKAL SERVICE STATION"/>
        <s v="CHUAN LAM CHAN (M) SDN. BHD."/>
        <s v="ALLIED CALIBRATION ENGINEERING SERVICES"/>
        <s v="ADVANCE SYNERGY REALTY SDN BHD"/>
        <s v="GOLDEN ZONE PLANTATION SDN BHD"/>
        <s v="PAUMIN HARDWARE SDN BHD"/>
        <s v="STAR SHINE STEEL PRODUCTS SDN BHD"/>
        <s v="ERAZOOM PARTS AND SERVICE CENTRE SDN BHD"/>
        <s v="MINFAJAYA SDN BHD"/>
        <s v="ASIA BARU CONSTRUCTION SDN BHD"/>
        <s v="IVORY PEARL SDN BHD"/>
        <s v="PENSONIC SALES &amp; SERVICE SDN BHD"/>
        <s v="ANG AH CHIN SDN BHD"/>
        <s v="YU TONG CONSTRUCTION SDN BHD"/>
        <s v="NORTH ELEGANCE DEVELOPMENT SDN BHD"/>
        <s v="NETAXIS SDN BHD"/>
        <s v="T.H.L SOFA SDN BHD"/>
        <s v="TAN BROTHERS MARKETING"/>
        <s v="CHS MOBILE RESOURCES SDN BHD"/>
        <s v="GREEN SUMMIT ENERGY SDN BHD"/>
        <s v="KIMANIS PETROL STATION SDN BHD"/>
        <s v="JESIN DEVELOPMENT (BKT KAYU HITAM) SDN B"/>
        <s v="S.P.C CONSTRUCTION SDN BHD"/>
        <s v="CENTRAL ALUMINIUM MANUFACTORY SDN BHD"/>
        <s v="RIAN HENG WOODEN FURNITURE INDUSTRIES SD"/>
        <s v="BULK FORWARDING &amp; WAREHOUSING SDN BHD"/>
        <s v="JINDAR SDN BHD"/>
        <s v="VISION ONE PETROL &amp; SERVICE STATION ENT"/>
        <s v="LONG STAY CONSTRUCTION SDN BHD"/>
        <s v="MUAR INDUSTRIES SDN BHD"/>
        <s v="BINA SKK SDN BHD"/>
        <s v="PILOT CARGO (M) SDN BHD"/>
        <s v="BAN HUAT CHAN SDN. BHD."/>
        <s v="HASIL GLORY SDN BHD"/>
        <s v="BC CARD DISTRIBUTORS SDN BHD"/>
        <s v="SEE LEE SAWMILL SDN BHD"/>
        <s v="SERBAHAGIA SDN BHD"/>
        <s v="PRO-LANDSCAPE STRUCTURE SDN BHD"/>
        <s v="EADECO SDN BHD"/>
        <s v="WAH TUNG TRAVEL SDN BHD"/>
        <s v="JURUTERA AZAN BERSEKUTU SDN BHD"/>
        <s v="MAKASSAR SDN BHD"/>
        <s v="CITY SHOP DISTRIBUTION SDN BHD"/>
        <s v="SINAR CERGAS TRADING SDN. BHD."/>
        <s v="HSIHOU ENTERPRISE (M) SDN BHD"/>
        <s v="D'NONCE (M) SDN BHD"/>
        <s v="PLANMONT BUILDERS SDN BHD"/>
        <s v="ALMA RUBBER ESTATES SDN BHD"/>
        <s v="LEXUS ENTERPRISE SDN BHD"/>
        <s v="INDRA PUSAKA SDN BHD"/>
        <s v="LIAN SOON THIAM SDN BHD"/>
        <s v="GAN TENG SIEW REALTY SDN BHD"/>
        <s v="LEAN HUP LEE ENGINEERING SDN BHD"/>
        <s v="FRESH FOOD ENTERPRISE SDN BHD"/>
        <s v="MATRIX COOLING"/>
        <s v="ALIRAN ZAMANI SDN. BHD."/>
        <s v="SYNERGY GOLDTREE SDN BHD"/>
        <s v="LANGKAWI SAGA SHOPPING CENTRE SDN BHD"/>
        <s v="EMUM SENDIRIAN BERHAD"/>
        <s v="MIDASCOM NETWORK SDN BHD"/>
        <s v="SYARIKAT KILANG PAPAN KUALA KRAI SDN BHD"/>
        <s v="JPT CONSULTING ENGINEERS SDN BHD"/>
        <s v="RICHMOND TECHNOLOGY SDN. BHD."/>
        <s v="A.E.W. CONSTRUCTION SDN BHD"/>
        <s v="CRYSTAL DIGNITY (M) SDN BHD"/>
        <s v="BUDI TIMAH SDN BHD"/>
        <s v="GROLITE SHIPPING SDN BHD"/>
        <s v="NAM SENG FOOD INDUSTRIES SDN. BHD."/>
        <s v="B I G INDUSTRIAL GAS SDN BHD"/>
        <s v="EXPOGAYA SDN BHD"/>
        <s v="HEAP HENG SELAMA RUBBER TRADING SDN BH"/>
        <s v="TOSHIBA TEC MALAYSIA SDN. BHD."/>
        <s v="K &amp; H LUXURY TRANSPORT SDN BHD"/>
        <s v="MENANG NUSANTARA SDN BHD"/>
        <s v="FIRST DIRECT LINE SDN BHD"/>
        <s v="HUP SOON IRON WORKS"/>
        <s v="HIEWA AUTO GALLERY (MELAKA) SDN BHD"/>
        <s v="GLORY BUILDING MATERIALS SDN BHD"/>
        <s v="BEANSENG NT SDN BHD"/>
        <s v="BANDAR KENYALANG SDN BHD"/>
        <s v="PELITA VENTURES SDN BHD"/>
        <s v="SP POTENSI MEWAH SDN BHD"/>
        <s v="CEKAP SAGA INFRA SDN. BHD."/>
        <s v="BESCARE SDN. BHD."/>
        <s v="GALA EMAS SDN BHD"/>
        <s v="SYARIKAT PULAU BURUNG GAS SDN BHD"/>
        <s v="SHAMAWAR SDN BHD"/>
        <s v="CETICO SDN BHD"/>
        <s v="GOOD WIN CONCRETE SDN. BHD."/>
        <s v="DESSERT CAPTAIN SDN BHD"/>
        <s v="R W BUMI KON SDN BHD"/>
        <s v="MINETECH PREMIX SDN BHD"/>
        <s v="NATRAJAYA SDN BHD"/>
        <s v="NG CHOON LAI TRADING COMPANY"/>
        <s v="BOWANG PVC PRODUCTS SDN BHD"/>
        <s v="AKS NIVAAS SDN BHD"/>
        <s v="DUA MEDAN CONSTRUCTION SDN BHD"/>
        <s v="FOSTER THERMAL ENGINEERING (M) SDN BHD"/>
        <s v="YONG LI MARINE SDN BHD"/>
        <s v="YOLLINK INDUSTRIES SDN BHD"/>
        <s v="JUARA TRAVEL &amp; TOURS SDN BHD"/>
        <s v="PEMBINAAN SEJATI PERKASA SDN BHD"/>
        <s v="INNO CONCRETE TECHNOLOGIES SDN BHD"/>
        <s v="YICK HOE STEEL INDUSTRIES SDN BHD"/>
        <s v="RIF AUTO SDN BHD"/>
        <s v="CF CHAN FURNITURE SDN BHD"/>
        <s v="BORNEO AGRO-RESOURCES SDN BHD"/>
        <s v="IK PLUS INDUSTRIES SDN BHD"/>
        <s v="USIMA SDN BHD"/>
        <s v="AGILITY LOGISTICS SDN BHD"/>
        <s v="LIONAPEX EQUIPMENT (M) SDN BHD"/>
        <s v="JOHMANCO SDN BHD"/>
        <s v="C.N. MACHINERY SDN BHD"/>
        <s v="H.E.M. MARKETING SDN BHD"/>
        <s v="TAI BENG HARDWARE MACHINERY SDN BHD"/>
        <s v="KENANGAN SANUBARI SDN BHD"/>
        <s v="UNITED CHUAN CHOON (M) SDN BHD"/>
        <s v="SALAYAN STEEL WIRE PRODUCTS SDN BHD"/>
        <s v="SAPULUT FOREST DEVELOPMENT SDN BHD"/>
        <s v="RASMA HOLDINGS SDN BHD"/>
        <s v="KOK POH DEVELOPMENT SDN BHD"/>
        <s v="SYN MIN KONG SDN BHD"/>
        <s v="FOONG LEE SAWI MINYAK SDN BHD"/>
        <s v="FUCA ENTERPRISE SDN BHD"/>
        <s v="KAI PENG CONSTRUCTION SDN. BHD."/>
        <s v="ALUMINIUM ALLOY SMELTER INDUSTRIES SDN B"/>
        <s v="HIGHWAY STATION PLT"/>
        <s v="CROWN WORLDWIDE GROUP SDN BHD"/>
        <s v="SALAYAN SDN BHD"/>
        <s v="KMR FREIGHT &amp; LOGISTIC SDN BHD"/>
        <s v="TEOW SOON HUAT SDN BHD"/>
        <s v="SRI BINARAYA SDN. BHD."/>
        <s v="GS SYSTEMS SDN BHD"/>
        <s v="FLORA BEE HIVE ENTERPRISE SDN BHD"/>
        <s v="LYC MARKETING &amp; TRANSPORT SDN BHD"/>
        <s v="BHATT ENTERPRISE SDN BHD"/>
        <s v="TAI HUA HARDWARE SDN BHD"/>
        <s v="RIAMODA SILK HOUSE SDN BHD"/>
        <s v="LIGHTCRAFT (KL) SDN BHD"/>
        <s v="ASPHALT TECHNOLOGY SDN BHD"/>
        <s v="KRIS INTERNATIONAL TRAVELTOURS SDN BHD"/>
        <s v="MDS MART SDN. BHD."/>
        <s v="PACIFIC INTEREST SDN BHD"/>
        <s v="HOTEL CUKAI UTAMA SDN BHD"/>
        <s v="BINTANG BARAT SDN BHD"/>
        <s v="ZATB SDN BHD"/>
        <s v="KONG JEE TRADING SDN BHD"/>
        <s v="BE WOOD CRAFT SDN. BHD."/>
        <s v="PANDAN TECHNOLOGY RESOURCES SDN. BHD."/>
        <s v="GANDA REALTY SDN BHD"/>
        <s v="MAFARMCO SDN BHD"/>
        <s v="AJC VENTURES SDN. BHD."/>
        <s v="BATU BATA KAH WEE SDN BHD"/>
        <s v="STESEN SERVIS STHAMIN"/>
        <s v="ASIA MARINE PRODUCTS SDN BHD"/>
        <s v="LARICO INFRASTRUCTURE SDN BHD"/>
        <s v="YENHER AGRO-PRODUCTS SDN BHD"/>
        <s v="WIPCO INDUSTRIAL GAS SDN BHD"/>
        <s v="SYARIKAT WOLTAMINA KEMAJUAN SDN. BHD."/>
        <s v="PROVEN TRILLION SDN BHD"/>
        <s v="TASEK MAJU REALTY SDN BHD"/>
        <s v="BORNEO UNITED SAWMILLS SDN BHD"/>
        <s v="SLS LEGEND SDN BHD"/>
        <s v="TAIPING WARISAN INTAN SDN BHD"/>
        <s v="MCE TECHNOLOGIES SDN BHD"/>
        <s v="BIDARA SATRIA (M) SDN BHD"/>
        <s v="MAGMA BUMI TRADING SDN BHD"/>
        <s v="SINBERY CORPORATION SDN BHD"/>
        <s v="HYUNDAI MASBOH SDN BHD"/>
        <s v="KUMPULAN JEBCO (M) SDN BHD"/>
        <s v="MINDMATICS SDN BHD"/>
        <s v="ANFORT CORPORATION SDN BHD"/>
        <s v="TERAS MAJU UTARA BAHAN BINAAN (M) SDN BH"/>
        <s v="TEGUH PETROMART"/>
        <s v="TSK INDUSTRIES SDN BHD"/>
        <s v="MOTOZOOM SDN BHD"/>
        <s v="BASENET TECHNOLOGY SDN BHD"/>
        <s v="FOSTER INSULATION SDN BHD"/>
        <s v="JOHABARU REALTY SDN. BHD."/>
        <s v="HLS MOTORS SDN. BHD."/>
        <s v="MEADOW INTERNATIONAL SDN.BHD."/>
        <s v="HIP HOE ENGINEERING WORKS SDN BHD"/>
        <s v="TROPICAL PROFILE (M) SDN BHD"/>
        <s v="LV CONCRETE SDN BHD"/>
        <s v="CHENG YEW HENG MANUFACTORY SDN BHD"/>
        <s v="HUP GUAN OIL PALM TRADING SDN BHD"/>
        <s v="ASIA FREIGHT WAREHOUSE(BKH) SDN BHD"/>
        <s v="TOP GREEN CONSTRUCTION DEVELOPMENT SDN B"/>
        <s v="LEIKA SDN BHD"/>
        <s v="AXION TECHNOLOGY SDN BHD"/>
        <s v="STANDARD BRICK SDN. BHD."/>
        <s v="PAJAK GADAI HONG LEE SDN BHD"/>
        <s v="KEAN TEONG (PERLIS) SDN BHD"/>
        <s v="ENHANCE PLASTIC INDUSTRY SDN BHD"/>
        <s v="HLT TEMERLOH SDN.BHD."/>
        <s v="EXPRESS MISSION SDN BHD"/>
        <s v="KIM TECK CHEONG SDN BHD"/>
        <s v="ADA EMASJEWEL (TELUK INTAN) SDN BHD"/>
        <s v="JST REALTY SDN BHD"/>
        <s v="H.H. PRECISION MOULD SDN.BHD."/>
        <s v="POLYGOLD BEVERAGES SDN BHD"/>
        <s v="OCNED WATER TECHNOLOGY SDN BHD"/>
        <s v="ASIAN OFFSHORE SERVICES SDN BHD"/>
        <s v="ACRYLIC SIGNS MATERIAL SDN BHD"/>
        <s v="SRI MEWAH MARKETING SDN BHD"/>
        <s v="SYM GUAN CONCRETE SDN BHD"/>
        <s v="SIN HOCK SOON TRANSPORT SDN BHD"/>
        <s v="SUPREME RANGE SDN BHD"/>
        <s v="ZAINON SHIPPING (SARAWAK) SDN BHD"/>
        <s v="PAN ASIA PUBLICATIONS SDN BHD"/>
        <s v="MERAK HATI SDN BHD"/>
        <s v="HUP SUN MARINE PRODUCTS SDN BHD"/>
        <s v="SEDAWAN SDN BHD"/>
        <s v="METRO SEDIA PETROLEUM (KUCHING) SDN BHD"/>
        <s v="KEJURUTERAAN KINTATEKNIK SDN BHD"/>
        <s v="MENTARI BERSERI SDN BHD"/>
        <s v="IDRISSI INTERNATIONAL SDN. BHD."/>
        <s v="PROFITLANE SDN. BHD."/>
        <s v="SAWIT MEGAH SDN BHD"/>
        <s v="PETRO TEGUH (M) SDN BHD"/>
        <s v="UNISIL MINERAL (M) SDN BHD"/>
        <s v="ECOSTEEL SDN BHD"/>
        <s v="PEMBINAAN NKZ SDN. BHD."/>
        <s v="SHIN BEE SPORTS SDN BHD"/>
        <s v="UNIC TECHNOLOGY (MALAYSIA) SDN BHD"/>
        <s v="LOO SEK CHOY PLUMBING CONSTRUCTION SDN B"/>
        <s v="TOKAI ENGINEERING (M) SDN BHD"/>
        <s v="PPC GLOMAC SDN BHD"/>
        <s v="SPRINGWOOD FANCY PANEL SDN BHD"/>
        <s v="SPA INTEGRATED SDN BHD"/>
        <s v="RICH SOLARIS SDN BHD"/>
        <s v="PEMBINAAN TUJU SETIA SDN BHD"/>
        <s v="METRO INTERISE (MISB) SDN BHD"/>
        <s v="POLY CAPITAL SDN BHD"/>
        <s v="OEL DISTRIBUTION (EAST COAST) SDN BHD"/>
        <s v="JELANG JAYA SDN BHD"/>
        <s v="RMT PROPERTY SDN BHD"/>
        <s v="WANHAN TRADING SDN BHD"/>
        <s v="KOPERASI LADANG BERHAD"/>
        <s v="WEHAYA INFOTECH SDN BHD"/>
        <s v="TYRE OIL (M) SDN BHD"/>
        <s v="TAKEOFF ENGINEERING SDN BHD"/>
        <s v="MILIQUEST SDN BHD"/>
        <s v="SELIA SELENGGARA ENGINEERING SDN BHD"/>
        <s v="OEL DISTRIBUTION (KL) SDN. BHD."/>
        <s v="PIJAR MAJU SDN BHD"/>
        <s v="SIN LEONG SENG MOTOR SDN BHD"/>
        <s v="DPSTAR THERMO CONTROL ELECTRIC SDN BHD"/>
        <s v="SUNZEN CORPORATION SDN BHD"/>
        <s v="GENERAL LABELS &amp; LABELLING (M) SDN BHD"/>
        <s v="WONG ENGINEERING CORPORATION BERHAD"/>
        <s v="CHUA TONG HIN HARDWARE SDN BHD"/>
        <s v="CHOO SENG HARDWARE CO (IPOH) SDN BHD"/>
        <s v="WSG PROPERTIES SDN BHD"/>
        <s v="SINN HWAT HENG EDIBLE OILS SDN BHD"/>
        <s v="MEKING INDUSTRIES SDN BHD"/>
        <s v="PEMBANGUNAN SULAIMAN GROUP SDN BHD"/>
        <s v="HIGHBASE STRATEGIC SDN BHD"/>
        <s v="KT LEE WIRE &amp; CABLE SDN BHD"/>
        <s v="RIGHTPOWER CORPORATION SDN BHD"/>
        <s v="JINTYE CORPORATION SDN BHD"/>
        <s v="SAA ENGINEERING &amp; MARINE SDN BHD"/>
        <s v="ARENA KERJAYA SDN. BHD."/>
        <s v="KIARA KILAT SDN BHD"/>
        <s v="SENJU (MALAYSIA) SDN BHD"/>
        <s v="BIDOR TAHAN ESTATES SDN BHD"/>
        <s v="JEBPLUS SDN BHD"/>
        <s v="PEMBINAAN GABUNGAN HANDAL SDN BHD"/>
        <s v="KIM TECK CHEONG (BORNEO) SDN BHD"/>
        <s v="TOP UP GOODS SDN BHD"/>
        <s v="NEO-PLAS MARKETING SDN BHD"/>
        <s v="FARLEY (SIBU) SDN BHD"/>
        <s v="BULAT PALM CENTRE SDN BHD"/>
        <s v="EVOLUSI WAJA ENTERPRISE"/>
        <s v="BEYE ALUMINIUM TRADING SDN BHD"/>
        <s v="PEMBINAAN NIDZAHAM SDN BHD"/>
        <s v="WAN-RA ENGINEERING (M) SDN BHD"/>
        <s v="EVERLANTERN (ALOR SETAR) SDN BHD"/>
        <s v="DIGIPHONIC SISTEM SDN BHD"/>
        <s v="PERUSAHAAN MAJUCO SDN BHD"/>
        <s v="JIN SHUN LEE S/B"/>
        <s v="JM AUTO GALLERY SDN BHD"/>
        <s v="EAGA TRADE SQUARE SDN BHD"/>
        <s v="YICK HOE FERROUS STEEL SDN BHD"/>
        <s v="SHARIKAT TA KIONG SDN BHD"/>
        <s v="HOCK PENG REALTY SENDIRIAN BERHAD"/>
        <s v="KIDVISIONS SDN BHD"/>
        <s v="PENTALIC SDN BHD"/>
        <s v="GREEN SOURCE ENERGY SDN BHD"/>
        <s v="PENSIA PLASTIC INDUSTRIES SDN BHD"/>
        <s v="TOPCLASS SUPPLY SDN. BHD."/>
        <s v="KHIAN HENN CORPORATION SDN BHD"/>
        <s v="EP ENGINEERING SDN BHD"/>
        <s v="SENG LING DEVELOPMENT SDN BHD"/>
        <s v="ARUH BUMI SDN BHD"/>
        <s v="TEY ENG THIAM SDN. BHD."/>
        <s v="RITAMIX SDN BHD"/>
        <s v="SUNMOW CONSTRUCTION SDN BHD"/>
        <s v="SHUNTO STEEL INDUSTRIES SDN BHD"/>
        <s v="CHEMINDUS SDN BHD"/>
        <s v="GRAND CITY DEVELOPMENT SDN BHD"/>
        <s v="CAPITAL ROUTE SDN BHD"/>
        <s v="XMT TECHNOLOGIES SDN BHD"/>
        <s v="KTL ENTERPRISE SDN BHD"/>
        <s v="FLAMMART SDN BHD"/>
        <s v="HASLITA MOTOR SDN. BHD."/>
        <s v="LARAS JAYA CONSTRUCTION SDN BHD"/>
        <s v="H-LAI ENTERPRISE SDN BHD"/>
        <s v="DOMICA FURNITURE (M) SDN BHD"/>
        <s v="GREEN CIRCLE INDUSTRY SDN BHD"/>
        <s v="TRANS EAST SHIPPING SDN BHD"/>
        <s v="SHARIKAT WARISAN BHD"/>
        <s v="FARMERS ENTERPRISE SDN BHD"/>
        <s v="GENGGAM JAYA SDN BHD"/>
        <s v="ZEN SPORTS SDN BHD"/>
        <s v="HEXATECH ENGINEERING SDN BHD"/>
        <s v="ALAF SALAK TINGGI"/>
        <s v="DRACOWIN SDN BHD"/>
        <s v="CITYON DEVELOPMENT SDN BHD"/>
        <s v="ERLA TECHNOLOGIES (M) SDN BHD"/>
        <s v="INPARTS SDN BHD"/>
        <s v="TINGKAYU COCOA PRODUCTS SDN BHD"/>
        <s v="SQA BUILDERS SDN. BHD."/>
        <s v="DUYONG FAMILY STORE SDN BHD"/>
        <s v="PRIMA UNI-JAYA SDN BHD"/>
        <s v="F &amp; G ASIA DISTRIBUTION SDN BHD"/>
        <s v="SYT SUNRISE (M) SDN BHD"/>
        <s v="CHUAN HUAT STEEL SDN BHD"/>
        <s v="AQUILA CERAMICS SDN. BHD."/>
        <s v="K.T.I.SDN BHD"/>
        <s v="KENWINGSTON SDN BHD"/>
        <s v="DSOP OFFICE SYSTEM &amp; SUPPLIES SDN BHD"/>
        <s v="GM STATION SDN BHD"/>
        <s v="VALMATIC ENGINEERING SDN BHD"/>
        <s v="ABM PLASTER BOARD SDN BHD"/>
        <s v="KOK &amp; CHAN FOOD SDN BHD"/>
        <s v="AMCAN SDN BHD"/>
        <s v="TRIPLUS PRECISION TOOLS &amp; DIES SDN BHD"/>
        <s v="NGUAN SENG (1990 ) SDN BHD"/>
        <s v="HEAVENLY LAND SDN BHD"/>
        <s v="SEGAMAT STORE &amp; AGENCY(SERVICE STATION)S"/>
        <s v="ABUNDANT LIFE CHURCH"/>
        <s v="R &amp; Z AKTIVITI ENTERPRISE"/>
        <s v="RANCANGAN KITA SDN. BHD."/>
        <s v="WARISAN DUTANIAGA SDN. BHD."/>
        <s v="ATTRACTIVE VENTURE (JB) SDN BHD"/>
        <s v="DYNAPHARM (M) SDN BHD"/>
        <s v="CONCEPT RUBBER PRODUCTS SDN BHD"/>
        <s v="SAFETY PLASTICS SDN BHD"/>
        <s v="NATURAL BLEACH SDN BHD"/>
        <s v="MB SYNERGY RESOURCES SDN.BHD"/>
        <s v="SYAWAL WARISAN SDN. BHD."/>
        <s v="NHL MANUFACTURING SDN. BHD."/>
        <s v="BUMITECH GLOBAL ENERGY SDN BHD"/>
        <s v="MR AVENUE SDN BHD"/>
        <s v="MAI SHANG ESTATES SDN.BHD."/>
        <s v="T H HIN HOME TECH SDN BHD"/>
        <s v="EXCELLENT PALM TECH SDN BHD"/>
        <s v="DXN PHARMACEUTICAL S/B"/>
        <s v="ANDAMAS NIAGA"/>
        <s v="MEC JATI CONSORTIUM SDN BHD"/>
        <s v="GREENLOVE DISTRIBUTION SDN BHD"/>
        <s v="SEDIABENA SDN BHD"/>
        <s v="QUBE INTEGRATED MALAYSIA SDN.BHD"/>
        <s v="MALAYSIA TRADE &amp; TRANSPORT CO. SDN BHD"/>
        <s v="THYE ON TONG TRADING SDN BHD"/>
        <s v="L A W TRANSPORT (KL) SDN BHD"/>
        <s v="MEE WAH FOOD INDUSTRIES SDN. BHD."/>
        <s v="PENPLAS SDN BHD"/>
        <s v="TRUCK &amp; TRACTOR ENGINEERING SDN. BHD."/>
        <s v="SOD MEDICAL CONSULTING SDN BHD"/>
        <s v="AMCEE FOOD INDUSTRY SDN BHD"/>
        <s v="GOLDEN DRAGON CITY (SABAH) SDN BHD"/>
        <s v="ANG TRADING"/>
        <s v="KIEN HONG FROZEN SDN. BHD."/>
        <s v="KILANG BIHUN BERAS INDAH SDN BHD"/>
        <s v="KONSORTIUM PD SDN BHD"/>
        <s v="MING HUAT INDUSTRIES SDN BHD"/>
        <s v="AMLEX TECHNOLOGY SDN BHD"/>
        <s v="KENANGA MARKETING SDN BHD"/>
        <s v="RB PLANT SERVICES SDN BHD"/>
        <s v="SENG KEE CHAN"/>
        <s v="WZR PROPERTY SDN BHD"/>
        <s v="CBH ENGINEERING SDN BHD"/>
        <s v="LANDWORKS COMPANY SDN BHD"/>
        <s v="NEONSHINE SDN BHD"/>
        <s v="LEW PENG ENTERPRISE SDN BHD"/>
        <s v="HAJOON SDN.BHD."/>
        <s v="SOPHIC AUTOMATION SDN BHD"/>
        <s v="PAN WIJAYA SDN BHD"/>
        <s v="CHEMSTATION DISTRIBUTION SDN BHD"/>
        <s v="KOK HWA MOTOR SALES SERVICE CENTRE"/>
        <s v="CLASSIC MODE SDN BHD"/>
        <s v="HEAP SING HUAT METALS AND MACHINERY SDN"/>
        <s v="SYARIKAT ENG CHUAN HING SDN BH"/>
        <s v="MAPLELAND CORPORATION SDN BHD"/>
        <s v="WARISAN INTEGRITI SDN.BHD."/>
        <s v="DNA BENTARA SDN BHD"/>
        <s v="FORTUNE CONTRACTS SDN BHD"/>
        <s v="SITI KHADIJAH APPAREL SDN BHD"/>
        <s v="JETSON CONSTRUCTION SDN. BHD."/>
        <s v="BORHILL ESTATES SDN BHD"/>
        <s v="EDARAN NHL SDN BHD"/>
        <s v="KW PRECISION ENGINEERING SDN BHD"/>
        <s v="KOPETRO TRADING &amp; SERVICES SDN BHD"/>
        <s v="KILANG KAYU HOE HUP SDN BHD"/>
        <s v="MANAP MAJU SDN BHD"/>
        <s v="HONG SHUN TRADING"/>
        <s v="DAGANG EKAR SDN BHD"/>
        <s v="JM MOTOR VENTURE SDN BHD"/>
        <s v="B &amp; Z PLASTIC INDUSTRY SDN BHD"/>
        <s v="PERNIAGAAN BEKALAN ABADI SDN BHD"/>
        <s v="SOON CHEONG PRESERVED SEAFOOD SDN BHD"/>
        <s v="HANTONG METAL COMPONENT (PG) SDN BHD"/>
        <s v="PEMBORONG BUMIJAYA SDN BHD"/>
        <s v="YAMACO ENGINEERING SDN BHD"/>
        <s v="ANDAMY SQUARE SDN BHD"/>
        <s v="VGM MARKETING SDN BHD"/>
        <s v="HEXGREEN PROPERTIES SDN BHD"/>
        <s v="GRAND CITY CORPORATION (M) SDN BHD"/>
        <s v="PEMBINAAN JAYA ZIRA SDN BHD"/>
        <s v="ENG HOCK AGENCY SDN BHD"/>
        <s v="SDS FOOD MANUFACTURING SDN BHD"/>
        <s v="LIM CHIN MOH AGENCY SDN BHD"/>
        <s v="BMECH ENGINEERING SDN BHD"/>
        <s v="WK MAJUJAYA SDN BHD"/>
        <s v="P B MOTOR SDN BHD"/>
        <s v="JOO GUAN HUP KEE TRADING SDN BHD"/>
        <s v="KIAT SIANG SDN BHD"/>
        <s v="GUAN HUAT SENG (HENG KEE) SDN BHD"/>
        <s v="VERMI INDUSTRIES SDN BHD"/>
        <s v="DURABLE CONCRETE SDN BHD"/>
        <s v="PERTUBUHAN PELADANG KAW KLUANG NEG JOHOR"/>
        <s v="S M N SHAIK MOHAMED SDN BHD"/>
        <s v="IMPIAN MESRA PETROL STATION SDN BHD"/>
        <s v="BASS BERSATU (M) SDN BHD"/>
        <s v="CROWN BEVERAGE CANS MALAYSIA SDN BHD"/>
        <s v="KIMIA ZUE HUAT SDN BHD"/>
        <s v="CITY LANDMARK PROPERTY SDN BHD"/>
        <s v="WELFAB ENGINEERING WORKS SDN BHD"/>
        <s v="ALLBUMI NETWORK SDN BHD"/>
        <s v="CHIN GUAN CHAN REALTY SDN BHD"/>
        <s v="TOWERING HARDWARE SDN BHD"/>
        <s v="VIGILENZ MEDICAL DEVICES SDN BHD"/>
        <s v="CMW ENGINEERING CORPORATION SDN BHD"/>
        <s v="PRIMA PLATINUM SDN BHD"/>
        <s v="RAGAWANG CORPORATION SDN BHD"/>
        <s v="ENG HAN ENGINEERING SDN BHD"/>
        <s v="TRIOPLUS CORPORATION SDN BHD"/>
        <s v="CASSO (M) SDN BHD"/>
        <s v="POSITIVE WELL MARKETING SDN BHD"/>
        <s v="HANTARAN ASIA SDN BHD"/>
        <s v="ARARAT SPORTS &amp; SOUVENIRS SDN BHD"/>
        <s v="RINTIS BERNAS SDN BHD"/>
        <s v="JONMAR QIANJIN SDN BHD"/>
        <s v="KOPERASI MALIMJAYA TANJONG MALIM BERHAD"/>
        <s v="SYARIKAT A &amp; U TRADING"/>
        <s v="JANGKA TEKNOLOGI SDN BHD"/>
        <s v="JNH BINA SDN BHD"/>
        <s v="DELIMA KINTA SDN BHD"/>
        <s v="ZAN HUAN (SABAH) SDN. BHD."/>
        <s v="MENAWAR RESOURCES SDN BHD"/>
        <s v="HBA PROPERTY VENTURES SDN BHD"/>
        <s v="LIFE WATER INDUSTRIES SDN BHD"/>
        <s v="BZ TOP AUTOMOBILE SERVICES"/>
        <s v="BBGM TOK BALI DEVELOPMENT SDN BHD"/>
        <s v="AN MARKETING TRADING SDN BHD"/>
        <s v="AGIS SDN BHD"/>
        <s v="KOP RAN TANAH SG SUNGKAI MATI HILIR"/>
        <s v="TRADEFORM SDN. BHD."/>
        <s v="ACTGEN INDUSTRY SDN BHD"/>
        <s v="DELUXE HOME CENTRE SDN. BHD."/>
        <s v="PEMBINAAN DAYA TEKAD SDN BHD"/>
        <s v="MARUDU RIA SDN BHD"/>
        <s v="R T CARGO TRANSPORTATION AGENCY SDN BHD"/>
        <s v="ECOBRICKS (EM) SDN BHD"/>
        <s v="NAM CHEONG DOCKYARD SDN BHD"/>
        <s v="LIMA SEN SDN BHD"/>
        <s v="TELE-LAGENDA CORPORATION SDN BHD"/>
        <s v="ENG LIAN CONCRETE SDN BHD"/>
        <s v="AH SANG MOTOR WORKSHOP SDN BHD"/>
        <s v="KOP PESERTA RCN FELCRA L SIREH"/>
        <s v="ENG HUP HENG HARDWARE SDN. BHD."/>
        <s v="GEOREALTIME SDN BHD"/>
        <s v="FOO TYE ELECTRICAL ENGINEERING SDN BHD"/>
        <s v="VANTAGE CRANE HIRE &amp; TRADING SDN BHD"/>
        <s v="ROYAL SELANGOR INTERNATIONAL SDN BHD"/>
        <s v="C &amp; P BUILDER SDN BHD"/>
        <s v="VISDYNAMICS RESEARCH SDN BHD"/>
        <s v="TARGET RESOURCES SDN BHD"/>
        <s v="SYARIKAT MUDA OSMAN SDN BHD"/>
        <s v="ATTRACTIVE VENTURE (KL) SDN BHD"/>
        <s v="TRI DATO REALTY SDN BHD"/>
        <s v="MALINDO EXIM SDN BHD"/>
        <s v="NIMZ NIAGA SDN BHD"/>
        <s v="KOPERASI PESERTA FELCRA PALOH BERHAD"/>
        <s v="RAINBOW IK RESOURCES SDN BHD"/>
        <s v="LEAN BROTHERS TRANSPORT S/B"/>
        <s v="NUINFRA CONSOLIDATED SDN BHD"/>
        <s v="TAN BOCK KWEE &amp; SONS SDN BHD"/>
        <s v="DESA TOP QUALITY PRODUCTS SDN. BHD."/>
        <s v="TOMIS ENTERPRISE SDN BHD"/>
        <s v="LEITECH SDN BHD"/>
        <s v="LYNSON LOGISTIC SDN BHD"/>
        <s v="PUN CHOU SDN.BHD."/>
        <s v="DANBERG (M) SDN BHD"/>
        <s v="BENIH TOKOH SDN BHD"/>
        <s v="KOOP PENEROKA FELDA TUNGGAL K TINGGI BHD"/>
        <s v="BINA PURI PROPERTIES SDN BHD"/>
        <s v="SYARIKAT CAHAYA MUDA PERAK (OIL MILL) SD"/>
        <s v="LIMBANG PARTS SERVICES SDN BHD"/>
        <s v="EISEI MARKETING SDN BHD"/>
        <s v="ILLUMINA SDN BHD"/>
        <s v="GT TRUCK SDN BHD"/>
        <s v="BE GREEN BIOMASS SDN BHD"/>
        <s v="WAWASAN TECH SDN BHD"/>
        <s v="KKH HARDWARE"/>
        <s v="TIGA IMEJ SDN BHD"/>
        <s v="ISIANPADU SYSTEMS SDN BHD"/>
        <s v="SAN SENG LEE (KEDAH) SDN BHD"/>
        <s v="JIMISAR CORPORATION SDN BHD"/>
        <s v="AGRI-HORTICULTURAL TRADING SDN BHD"/>
        <s v="SEN HAI TIMBER SDN BHD"/>
        <s v="TENAGA NUSANTARA SDN.BHD."/>
        <s v="RICHMINDS ENGINEERING SDN BHD"/>
        <s v="BEE-DOR AGRICULTURE SDN. BHD."/>
        <s v="RAINBOW HANDICRAFT SDN BHD"/>
        <s v="KEJURUTERAAN ELEKTRIK DELTA SAUJANA SB"/>
        <s v="CHEE WAH CORPORATION BERHAD"/>
        <s v="APPLIED ENGINEERING (S) SDN BHD"/>
        <s v="R.A.K. COMPANY SDN.BHD."/>
        <s v="RAZ ENGINEERING SDN BHD"/>
        <s v="SUNSET VILLA SDN BHD"/>
        <s v="SERI PERWIRA LOGISTICS SDN BHD"/>
        <s v="YOONSTEEL (MALAYSIA) SDN BHD"/>
        <s v="PZS DEVELOPMENT SDN BHD"/>
        <s v="WAIKO INTERNATIONAL SDN BHD"/>
        <s v="GLOBAL TURBINE ASIA SDN BHD"/>
        <s v="OBJEKTIFTEK (M) SDN BHD"/>
        <s v="BEYE ALUMINIUM TRADING (KL) SDN BHD"/>
        <s v="WELLINGS PHARMACY SDN BHD"/>
        <s v="ADA EMASJEWEL SDN BHD"/>
        <s v="SERN LEE FIBRE SDN BHD"/>
        <s v="PRIVASIA SDN BHD"/>
        <s v="PAN GREENWOOD SDN BHD"/>
        <s v="RAYHAR PROPERTIES SDN BHD"/>
        <s v="NANYANG ACCORD SDN BHD"/>
        <s v="KOP SERBAGUNA FELDA AIR TAWAR 3 BHD"/>
        <s v="MAJU ENGINEERING SERVICES SDN BHD"/>
        <s v="STESEN MINYAK PETRONAS KOPERASI UPM BHD"/>
        <s v="KOH YONG LONG SDN. BHD."/>
        <s v="GRAND PACIFIC INDUSTRIAL EQUIPMENT S/B"/>
        <s v="PERNIAGAAN SINAR JAYA"/>
        <s v="YEE HENG BUILDING CONSTRUCTION"/>
        <s v="PERCAYA JAYA HEALTH CARE SDN.BHD."/>
        <s v="TOP RANK SUPPLIES SDN BHD"/>
        <s v="BORNEO MURNI SDN BHD"/>
        <s v="PERNIAGAAN ELEKTRIK SIN LEN HUP (SEL) SD"/>
        <s v="ANDACT SDN BHD"/>
        <s v="BARISAN PERFORMA SDN BHD"/>
        <s v="PONG CODAN MARKETING SDN BHD"/>
        <s v="FC CLUB SDN BHD"/>
        <s v="PINTAS UTAMA SDN BHD"/>
        <s v="BENG SENG ENTERPRISE SDN BHD"/>
        <s v="AMBER SYNERGY SDN BHD"/>
        <s v="LD CEMERLANG TRADING SDN BHD"/>
        <s v="SHIANG CHIN MOTORS (SABAH) SDN BHD"/>
        <s v="MERANTI INDAH SDN BHD"/>
        <s v="FORTUNE COLDSTORAGE SDN BHD"/>
        <s v="LEMON SKY ANIMATION SDN BHD"/>
        <s v="HONG POH ENGINEERING CONSTRUCTION SDN BH"/>
        <s v="QT ENVIRONMENTAL(M)SDN.BHD."/>
        <s v="GREAT ARRANGEMENT SDN BHD"/>
        <s v="SKY BLUE MEDIA SDN BHD"/>
        <s v="KENNY LEATHER (M) SDN BHD"/>
        <s v="KILANG BERAS SENG WOR SDN BHD"/>
        <s v="BUILD TECHNOLOGY SUPPLY SDN BHD"/>
        <s v="LU &amp; SONS ENGINEERING SDN BHD"/>
        <s v="TUNG HUP HOLDINGS SDN BHD"/>
        <s v="WISEBUILD MARKETING SDN. BHD."/>
        <s v="AFIE ENTERPRISE SDN BHD"/>
        <s v="GANDA PALMA SDN BHD"/>
        <s v="THE W CLAY INDUSTRIES SDN BHD"/>
        <s v="LESKY BUILDERS SDN BHD"/>
        <s v="PASARAYA ANEKA (GURUN) SDN BHD"/>
        <s v="SHANA MANAGEMENT SDN BHD"/>
        <s v="JASMINE TRAVEL &amp; TOURS (SABAH) SDN BHD"/>
        <s v="SINN KIAN HIN SENDIRIAN BERHAD"/>
        <s v="UNITED BREM SDN BHD"/>
        <s v="TEO GUAN LEE (PENANG) SDN BHD"/>
        <s v="HEIGHTS DRIVE TRADING"/>
        <s v="SERIBU CANGGIH SDN BHD"/>
        <s v="GPC DEVELOPMENT SDN BHD"/>
        <s v="MAGNA LEGACY SDN. BHD."/>
        <s v="PERSEKUTUAN ALUMNI HAN CHIANG MALAYSIA"/>
        <s v="OXYHIN SDN BHD"/>
        <s v="KOPERASI GABUNGAN NEGERI PULAU PINANG"/>
        <s v="WAWASAN AGROLIPIDS SDN BHD"/>
        <s v="EUROMATEC SDN BHD"/>
        <s v="PERFECT STEEL ENGINEERING SDN BHD"/>
        <s v="G-PLANTER SDN. BHD."/>
        <s v="MD-KWANG TAI REALTY SDN BHD"/>
        <s v="ALBARAKAH CLEANING SERVICES SDN.BHD.(FKA"/>
        <s v="CARPETON INDUSTRIES SDN. BHD."/>
        <s v="KEJURUTERAAN DAN PEMBINAAN SIKOJAYA S/B"/>
        <s v="EXCELLENT DEAL (M) SDN BHD"/>
        <s v="KEYLARGO (M) SDN BHD"/>
        <s v="BINASTRA PROPERTIES SDN. BHD."/>
        <s v="JESIN CONSTRUCTION SDN BHD"/>
        <s v="HOK HUAT KELAPA SAWIT SDN BHD"/>
        <s v="S.P. SECURITY SDN BHD"/>
        <s v="FATT HO CONSTRUCTION SDN BHD"/>
        <s v="RIBE POWER MALAYSIA SDN BHD"/>
        <s v="PUBLIC BOOK COMPANY SDN BHD"/>
        <s v="SOLID LOGIC SDN BHD"/>
        <s v="LCS METAL WORKS SDN BHD"/>
        <s v="HATIMUDA SDN.BHD."/>
        <s v="KIP STRUCTURE SDN BHD"/>
        <s v="CIVILINK SDN. BHD."/>
        <s v="IDEAL ACTIVE SDN. BHD."/>
        <s v="T&amp;T HARDWARE TRADING S/B"/>
        <s v="EASTERN AUTOMOBILE SDN BHD"/>
        <s v="Q-BENA RESOURCES SDN. BHD."/>
        <s v="KENSTON INDUSTRY SDN. BHD."/>
        <s v="LEGALAND SDN BHD"/>
        <s v="SEE HOY CHAN SDN BHD"/>
        <s v="PETROGAYA"/>
        <s v="EASTERN ALLIANCE TRADING CO (EM) SDN BHD"/>
        <s v="SSL LAND SDN BHD"/>
        <s v="BANDAR UTAMA CITY CORPORATION SDN BHD"/>
        <s v="YEW LEAN FOUNDRY &amp; CO SDN BHD"/>
        <s v="ONELENSOLUTION OPTICAL TECHNOLOGY SDN BH"/>
        <s v="BRILLIANCE INFORMATION SDN BHD"/>
        <s v="HARAPAN KONSEP SDN BHD"/>
        <s v="CHOON HUA BORNEO SDN BHD"/>
        <s v="AZHAR AHMAD CONSTRUCTION SDN BHD"/>
        <s v="SUPREME POWER MARKETING (M) SDN. BHD."/>
        <s v="GALAK MAJU SDN BHD"/>
        <s v="KAYANGAN KEMAS SDN BHD"/>
        <s v="LOTUS SUPPLIES SDN BHD"/>
        <s v="SIMPANG RENGAM JAYA SDN BHD"/>
        <s v="JAYCORP ENGINEERING &amp; CONSTRUCTION SDN B"/>
        <s v="DRAGON OPTICAL MEDIA TECHNOLOGIES SDN BH"/>
        <s v="KOH MI ENTERPRISE"/>
        <s v="INFRA-WAY CONSTRUCTION SDN. BHD."/>
        <s v="HIGH RESERVE MARKETING SDN BHD"/>
        <s v="JIN WEI (M) SDN BHD"/>
        <s v="KT LEE PROPERTIES SDN BHD"/>
        <s v="MY FLEXITANK INDUSTRIES SDN.BHD."/>
        <s v="RIMARISAN SDN BHD"/>
        <s v="MANEK URAI PETROL STATION"/>
        <s v="TASEK MUTIARA PETROL STATION"/>
        <s v="TOTAL MODERN ENGINEERING SDN BHD"/>
        <s v="K-FRONTIERS SDN BHD"/>
        <s v="MG FURNITURE SDN BHD"/>
        <s v="ONG CHUAN HIN RICE MILL SDN BHD"/>
        <s v="KYS INTERNATIONAL COLLEGE SDN BHD"/>
        <s v="MEADOW GARDEN SDN BHD"/>
        <s v="ORLANDO CORPORATION SDN BHD"/>
        <s v="HWA HWEE CONSTRUCTION &amp; TRADING SDN BHD"/>
        <s v="YAP BROTHER ENTERPRISE"/>
        <s v="CHOP CHUAN LAM CHAN"/>
        <s v="SAWIT RAYA SDN BHD"/>
        <s v="AMMOLITE FURNITURE SDN BHD"/>
        <s v="MERANTI BUDIMAN SDN BHD"/>
        <s v="HABIB JEWELRY MANUFACTURING SDN BHD"/>
        <s v="SHH FURNITURE INDUSTRIES SDN BHD"/>
        <s v="PANGCO JAYA SDN BHD"/>
        <s v="BIOMARKETING SERVICES (M) SDN BHD"/>
        <s v="TUNAS MANJA SUPERMARKET (KEMAMAN) SDN. B"/>
        <s v="MMSB CONSULT SDN BHD (FKA MAUNSELL MALAY"/>
        <s v="D'NONCE (KELANTAN) SDN BHD"/>
        <s v="K.T.I. DEVELOPMENT SDN BHD"/>
        <s v="SYARIKAT KUMPULAN KEMAJUAN K.K.(SABAH) J"/>
        <s v="REDFORCE SECURITY SERVICES SDN BHD"/>
        <s v="JUANG-ANTARA BINA SDN.BHD."/>
        <s v="KHIAN HENN METAL INDUSTRIES SDN BHD"/>
        <s v="TRIPOWER RESOURCES SDN BHD"/>
        <s v="ILLUMINET SDN BHD"/>
        <s v="KWONG YUEN HOLDINGS SDN BHD"/>
        <s v="FUSIONEX CORP. SDN BHD"/>
        <s v="SPG REALTY SDN BHD"/>
        <s v="AZTI ENGINEERING (M) SDN.BHD."/>
        <s v="KIM MONG SDN BHD."/>
        <s v="HAMAL BINA'IN SDN BHD"/>
        <s v="S S T CONSTRUCTION SDN BHD"/>
        <s v="H.M.SHAH'S REALTY (SDN.) BERHAD"/>
        <s v="HOK LAI TIMBER (M) SDN BHD"/>
        <s v="C2 JAYA HARDWARE (M) SDN. BHD."/>
        <s v="C.T.M. INDUSTRIES SDN BHD"/>
        <s v="BEE HIN MARKETING SDN BHD"/>
        <s v="DECENTCO (M) SDN. BHD."/>
        <s v="PUSAT ADAMAS DAN PERMATA(SITIAWAN)SDNBHD"/>
        <s v="KUBANG BATANG PUSPA-SARI SDN BHD"/>
        <s v="HUAYI HANG (M) SDN BHD"/>
        <s v="ZHA PENGANGKUTAN SDN BHD"/>
        <s v="CASTLE CHEMICAL SDN BHD"/>
        <s v="UT-PALM PLANTATIONS SDN BHD"/>
        <s v="ASPEN VINTAGE SDN BHD"/>
        <s v="SYARIKAT MOTOR G.S.TAY SDN BHD"/>
        <s v="HONG LEA DISTRIBUTORS SDN BHD"/>
        <s v="ROBO CNC SDN BHD"/>
        <s v="IKATAN RIBUAN SAWIT SDN BHD"/>
        <s v="SANJUNG SEMPURNA SDN BHD"/>
        <s v="VITA BRIGHT SDN. BHD."/>
        <s v="SING FOONG NIAP ENGINEERING SDN BHD"/>
        <s v="HHR SETIA SDN BHD"/>
        <s v="LOVE-WAY AVENUE SDN BHD"/>
        <s v="TIMUR LUBE SDN BHD"/>
        <s v="SYNTRINO SOLUTIONS SDN BHD"/>
        <s v="MBM DISTRIBUTORS SDN BHD"/>
        <s v="TOTAL INVESTMENT SDN BHD"/>
        <s v="MING YI FEEDS SDN BHD"/>
        <s v="RANACO MARINE SDN BHD"/>
        <s v="IMBASAN TENGGARA SDN BHD"/>
        <s v="MEGA TRUSS SYSTEM (M) SDN BHD"/>
        <s v="RURUTIKI SDN BHD"/>
        <s v="ALIF UTAMA CORPORATION"/>
        <s v="MALAYSIAN PHOSPHATE ADDITIVES SDN BHD"/>
        <s v="PLC PET LOVERS CENTRE SDN BHD"/>
        <s v="KESATRIA CONSTRUCTION SDN BHD"/>
        <s v="DATA INTELEK SDN BHD"/>
        <s v="PAVILION PARAGON SDN BHD"/>
        <s v="MEGATARA SDN BHD"/>
        <s v="SHAMAWAR MEDICARE SDN BHD"/>
        <s v="AXVENTURE SDN BHD"/>
        <s v="SUNRISE MENTOR (M) SDN BHD"/>
        <s v="ACTFIN (M) SDN BHD"/>
        <s v="EMPIRE RHEA (M) SDN.BHD."/>
        <s v="CHIAP HENG CH'NG (M) SDN BHD"/>
        <s v="TERUS MAJU INDUSTRIAL HARDWARE SDN BHD"/>
        <s v="MINAT JOHAN SDN BHD"/>
        <s v="GB BOND SDN BHD"/>
        <s v="EBS ENGINEERING SDN. BHD."/>
        <s v="COC SAWIT SDN BHD"/>
        <s v="ILP RESOURCES SDN.BHD."/>
        <s v="SPECIAL HAZARDS PROTECTION SDN BHD"/>
        <s v="AUN LIAN PLASTIC RESOURCES SDN BHD"/>
        <s v="FRONTIER FULFILLMENT (M) SDN BHD"/>
        <s v="BOH MING ENTERPRISE SDN BHD"/>
        <s v="DYNAMIC SUNRAY SDN BHD"/>
        <s v="TRANSMARK SPORTS FITNESS &amp; LEISURE S/B"/>
        <s v="WIPCO MARKETING SDN BHD"/>
        <s v="MOTILAL STORE SDN BHD"/>
        <s v="NAM WAH PLANTATION SDN BHD"/>
        <s v="POWERHOUSE REGAL S/B"/>
        <s v="KINMA AUTO PARTS SDN BHD"/>
        <s v="PEMBINAAN INFRA E &amp; J SDN BHD"/>
        <s v="GOLD CHOICE FOOD INDUSTRIES SDN BHD"/>
        <s v="ASIA DEVELOPMENT &amp; CONSTRUCTION COMPANY"/>
        <s v="FIRST STAR CONSTRUCTION SDN BHD"/>
        <s v="JOHAN BEST SDN. BHD."/>
        <s v="MAJULIA SDN BHD"/>
        <s v="LIN LOY FOOK CONSTRUCTION SDN BHD"/>
        <s v="ARA TECHBIS SDN BHD"/>
        <s v="LIM ENG WI ENTERPRISE SDN BHD"/>
        <s v="MIDAS VISION SDN BHD"/>
        <s v="PEMBINAAN BUMIASIA SDN BHD"/>
        <s v="TAN CHOI HIN SDN BHD"/>
        <s v="RAJANG VENICE SDN BHD"/>
        <s v="SKP PLAS SDN BHD"/>
        <s v="MARUDA SDN BHD"/>
        <s v="SIGUR ROS SDN BHD"/>
        <s v="LIA EDON ENTERPRISE"/>
        <s v="YUSON ENGINEERING (M) SDN. BHD."/>
        <s v="I-STONE SYSTEMS SDN.BHD."/>
        <s v="SYARIKAT HIDAYAT GEMAS SDN BHD"/>
        <s v="SPECTRON SDN BHD"/>
        <s v="INDOMA (MALAYSIA) SDN BHD"/>
        <s v="CARTEL MARKETING AND SALES SDN BHD"/>
        <s v="YIELDEN FILTRATION SDN BHD"/>
        <s v="MENANG NUSANTARA AUTO SDN BHD"/>
        <s v="NWP INDUSTRIES SDN. BHD."/>
        <s v="BRIGHT MIDLAND SDN BHD"/>
        <s v="JAYA JUTABINA SDN BHD"/>
        <s v="PERUNDING TEKNOVASI"/>
        <s v="SHIYA SDN.BHD."/>
        <s v="C &amp; W HARDWARE SDN BHD"/>
        <s v="NOZOMI LOGISTICS (M) SDN BHD"/>
        <s v="WOODOS ENTERPRISE SDN BHD"/>
        <s v="ASPEN VICTORY SDN BHD"/>
        <s v="P.B.H TRADING &amp; CONSTRUCTION SDN. BHD."/>
        <s v="PETROFIQ SDN BHD"/>
        <s v="GB MOTORS REALTY SDN BHD"/>
        <s v="NHY BORNEO SDN BHD"/>
        <s v="PTS GOLDKIST INDUSTRIES SDN. BHD."/>
        <s v="IMAXTECH ELECTRONICS SDN BHD"/>
        <s v="ECONSAVE CASH &amp; CARRY (PD) SDN BHD"/>
        <s v="CHIN 3S CENTRE SDN BHD"/>
        <s v="PATHFINDER M&amp;E SDN BHD"/>
        <s v="TEE &amp; CHUA SDN. BHD."/>
        <s v="KUMPULAN JETSON BERHAD"/>
        <s v="S.K. WAWASAN SDN BHD"/>
        <s v="FUSION COSMETICS SDN BHD"/>
        <s v="KEJURUTERAAN WLV SDN BHD"/>
        <s v="MEGA SUNWISE SDN BHD"/>
        <s v="SYT PELADANG &amp; PERUSAHAAN MINYAK SDN BHD"/>
        <s v="SM AMALINA INDUSTRIES SDN BHD"/>
        <s v="IAQ TECHNOLOGY INTERNATIONAL SDN BHD"/>
        <s v="LONGWAN RETAIL &amp; WHOLESALES (M) SDN BHD"/>
        <s v="PRESTIGE IMPROVEMENT SDN BHD"/>
        <s v="SABUR JAYA SDN BHD"/>
        <s v="DEFENCE VENTURE SOLUTIONS SDN. BHD."/>
        <s v="MKN HOLDINGS SDN BHD"/>
        <s v="PERCAYA JAYA DEVELOPMENT SDN BHD"/>
        <s v="JIAJAYA SDN BHD"/>
        <s v="KOPETRO TRAVEL AND TOURS SDN BHD"/>
        <s v="KYO KOH PRODUCTS SDN BHD"/>
        <s v="GEMA PADU SDN BHD"/>
        <s v="POH TEIK ENTERPRISE SDN BHD"/>
        <s v="LT AVENUE DEVELOPMENT SDN BHD"/>
        <s v="SHAMAWAR ELEKTRIKA SDN BHD"/>
        <s v="UNIMEKAR SDN BHD"/>
        <s v="KEJURUTERAAN KUASA BUMI SDN BHD"/>
        <s v="KILANG SAWIT MUAR BHD"/>
        <s v="HATIA PROPERTIES SB"/>
        <s v="GERBANG NUSAJAYA SDN BHD"/>
        <s v="TALANG ENERGY SDN BHD"/>
        <s v="PROCESS-3 SERVICES SOLUTION SDN BHD"/>
        <s v="INSTRUMENTATION VALVES AND FITTINGS SDN"/>
        <s v="MAZARS TAXATION SERVICES SDN BHD"/>
        <s v="KOPERASI FELDA TEMENTI BERHAD"/>
        <s v="BIAXIS (M) SDN BHD"/>
        <s v="TAN TRADING COMPANY"/>
        <s v="ASCOTVILLE HOLDING SDN BHD"/>
        <s v="UTARA PROJEK SDN BHD"/>
        <s v="CHICWAN HOLDINGS SDN BHD"/>
        <s v="INTERCOSMETIC ASIA PACIFIC SDN BHD"/>
        <s v="EL CHONG MOTOR TRADING SDN BHD"/>
        <s v="WIDAD BUILDERS SDN BHD"/>
        <s v="LY PALM RESOURCES SDN. BHD."/>
        <s v="RK SOUTH ASIA SDN BHD"/>
        <s v="PELANGI WIRA (M) SDN. BHD."/>
        <s v="PETROPROJEK SDN BHD"/>
        <s v="HENG LIAN ENTERPRISE BHD"/>
        <s v="DUTA TECHNIC SDN BHD"/>
        <s v="SERUDONG SHIPPING SDN BHD"/>
        <s v="INNASQUARE SDN BHD"/>
        <s v="JAUHARI PERMAI RESOURCES SDN BHD"/>
        <s v="PEMBINAAN LEGASTIA SDN BHD"/>
        <s v="LCK LAND SDN BHD"/>
        <s v="ARA BORGSTENA SDN BHD"/>
        <s v="SBMN SYNERGY SDN BHD"/>
        <s v="WATASAN INDUSTRIES SDN. BHD."/>
        <s v="KCJ ENGINEERING SDN.BHD."/>
        <s v="SM PELANGI SDN BHD"/>
        <s v="CASTMET SDN BHD"/>
        <s v="LIK TIN CENTURY SDN BHD"/>
        <s v="SYARIKAT YUSOF YASIN SDN BHD"/>
        <s v="NKS DEVELOPMENT SDN BHD"/>
        <s v="AIR KELANTAN SDN BHD"/>
        <s v="AMALAN CIPTA SDN BHD"/>
        <s v="STEELON (MALAYSIA) SDN BHD"/>
        <s v="PACCAR MOTORS SDN BHD"/>
        <s v="SIN KEE HUNG SDN BHD"/>
        <s v="TACKOR DESIGN SDN BHD"/>
        <s v="LUMRAH CEMERLANG SDN BHD"/>
        <s v="HIGH GREEN PRODUCT SDN. BHD."/>
        <s v="STHAMIN GAS"/>
        <s v="ENE PETRO SERVICES SDN BHD"/>
        <s v="MEGAH UTAMA TRADING (M) SDN BHD"/>
        <s v="MAPLE TRICOT INDUSTRIES SDN. BHD."/>
        <s v="STEADCOM SDN. BHD."/>
        <s v="INTER GENESIS SDN BHD"/>
        <s v="P L MARINE PRODUCTS SDN BHD"/>
        <s v="ALDAN TECHNOLOGY SDN BHD"/>
        <s v="SEDANIA CORPORATION SDN. BHD"/>
        <s v="JCB OIL &amp; GAS SERVICES SDN BHD"/>
        <s v="FJ CONCRETE &amp; PILES SDN BHD"/>
        <s v="3F RESOURCES SDN BHD"/>
        <s v="BENWAY DEVELOPMENT SDN. BHD."/>
        <s v="EVER LAND &amp; DEVELOPMENT SDN BHD"/>
        <s v="NEWWIN ENGINEERING (M) SDN BHD"/>
        <s v="YUDAH CORPORATION SDN BHD"/>
        <s v="CHONG CHING REALTY SDN BHD"/>
        <s v="MICLEBINA PROPERTIES SDN BHD"/>
        <s v="MILICORP SDN BHD"/>
        <s v="TAHAP ENGINEERING"/>
        <s v="FOCUS ACE CONSTRUCTION SDN BHD"/>
        <s v="SINAR TEKNIK URUS HARTA SDN BHD"/>
        <s v="AFTER IMAGE SDN. BHD."/>
        <s v="AZS VENTURE SDN BHD"/>
        <s v="GW FUI FUNG SDN BHD"/>
        <s v="VISION MEDIA SUPPLIES SDN BHD"/>
        <s v="NBG TRADING SDN BHD"/>
        <s v="POSSIMO TECHNOLOGIES SDN BHD"/>
        <s v="INFINITY MACHINERY &amp; PARTS SDN BHD"/>
        <s v="ALAM TERUMAS SDN BHD"/>
        <s v="RD RESOURCES SDN BHD"/>
        <s v="SM COMMODITY SDN BHD"/>
        <s v="AHM CONSULTANCY &amp; SECURITY SERVICES SDN"/>
        <s v="ARAH DAGANG SDN BHD"/>
        <s v="EU LEAN TIMBER SDN BHD"/>
        <s v="MIMARS ENERGY SDN BHD"/>
        <s v="ATLANTIC OCEAN LOGISTICS (M) S/B"/>
        <s v="SLH COMMERCIAL AND TRUCKS SDN BHD"/>
        <s v="MULIA CEMERLANG SDN BHD"/>
        <s v="AWANGSA BINA SDN. BHD."/>
        <s v="H &amp; J EIDAMAN"/>
        <s v="SASANIA SDN BHD"/>
        <s v="ZIMANDY CONSTRUCTION SDN. BHD."/>
        <s v="BINA PURI CONSTRUCTION SDN BHD"/>
        <s v="SIN SIANG HIN (M) SDN BHD"/>
        <s v="ENRICH ASSETS SDN.BHD"/>
        <s v="POH FATT TRANSPORT &amp; ENT SDN BHD"/>
        <s v="WESTGALE PROPERTIES SDN BHD"/>
        <s v="IG PREMIUM SDN BHD"/>
        <s v="JFA JAYA SDN BHD"/>
        <s v="RHM TRADING &amp; TRANSPORT SERVICES SDN BHD"/>
        <s v="CASA HARTAMAS SDN BHD"/>
        <s v="TIMELESS GEM ENTERPRISE"/>
        <s v="RELTECH VENTURES SDN BHD"/>
        <s v="TUNAS SELATAN CONSTRUCTION SDN BHD"/>
        <s v="PRIMA PRAI OFFICES SDN BHD"/>
        <s v="RODAWIRA OTOMOBIL SDN. BHD."/>
        <s v="SENG HIGHLAND FRUITS TRADING"/>
        <s v="RELITOP CORPORATION SDN BHD"/>
        <s v="JETSON MARKETING SDN BHD"/>
        <s v="RAFARJAWAN SDN BHD"/>
        <s v="DE WINNER SERVICE STATION"/>
        <s v="RICCARTON INDUSTRIES SDN BHD"/>
        <s v="SHINN HOCK TRADING SDN BHD"/>
        <s v="AZAM CERIA SDN BHD"/>
        <s v="AKI MEDIA"/>
        <s v="GRAND PLATTERS SDN BHD"/>
        <s v="BINA VARIAMAS DEVELOPMENT SDN BHD"/>
        <s v="TITIAN BIJAK SDN BHD"/>
        <s v="ACRYLIC SIGNS MATERIAL (E.M)"/>
        <s v="KARISMA INTAN SDN.BHD."/>
        <s v="I.S. TECH AND TELECOMMUNICATIONS S/B"/>
        <s v="PML CONSTRUCTION (M) SDN. BHD."/>
        <s v="YEO PLUMBER SDN BHD"/>
        <s v="TERAS ERAMAJU SDN BHD"/>
        <s v="PERSPECTIVE CONSTRUCTION &amp; INTERIORS S/B"/>
        <s v="COUNTRY EARTH SDN BHD"/>
        <s v="MR TRADING &amp; SERVICES SDN. BHD."/>
        <s v="K.M. LIM MOTOR SDN BHD"/>
        <s v="HEKTAR SAWIT SDN BHD"/>
        <s v="ELIGAN BASE AVENUE SDN BHD"/>
        <s v="UPSTREAM DOWNSTREAM PROCESS &amp; SERVICES"/>
        <s v="EXACT ENERGY SDN BHD"/>
        <s v="AMILIA TRADE"/>
        <s v="MASON TECHNOLOGIES SDN BHD"/>
        <s v="UNIKO CALCIUM CARBONATE IND SDN BHD"/>
        <s v="ISLAH CHEMICAL ENGINEERING SDN BHD"/>
        <s v="ALTITUDE ALLIANCE SDN BHD"/>
        <s v="KREATIF JAGUH SDN BHD"/>
        <s v="TOTAL IFM SDN BHD"/>
        <s v="H H FILTERS SDN BHD"/>
        <s v="LEKAZ CONSTRUCTION SDN BHD"/>
        <s v="NILAM AROMA SDN. BHD."/>
        <s v="LENO MARKETING (M) SDN BHD"/>
        <s v="ASAS GABUNGAN SDN BHD"/>
        <s v="TB JAYA SDN. BHD."/>
        <s v="CAMPO SDN BHD"/>
        <s v="TEMIS (M) SDN BHD"/>
        <s v="SARA MATRIX SDN BHD"/>
        <s v="WARISAN SELASIH SDN BHD"/>
        <s v="L &amp; L GLASS ALUMINIUM TRADING SDN BHD"/>
        <s v="JURUBINA EXPERTO SDN BHD"/>
        <s v="STELLAR DENTS SDN BHD"/>
        <s v="SRI SEKAMAT ENTERPRISE SDN BHD"/>
        <s v="MJN INDAH ALAM SDN BHD"/>
        <s v="MOTOBINA SDN BHD"/>
        <s v="TIDALMARINE ENGINEERING SDN BHD"/>
        <s v="BEDECO SDN. BHD."/>
        <s v="MODERN TIMBER PRODUCTS SDN BHD"/>
        <s v="BEVERLY TOWER DEVELOPMENT SDN BHD"/>
        <s v="PUN CHOU PLANTATION SDN BHD"/>
        <s v="MEDIKRAFT SDN. BHD."/>
        <s v="KOPERASI SIMPANAN DAN KREDIT BERSATU"/>
        <s v="KOPERASI FELDA BUKIT DAMAR BERHAD"/>
        <s v="QC PROTECTION &amp; INVESTIGATION SERVICESSB"/>
        <s v="ILAUNCH SDN. BHD."/>
        <s v="JECMETAL INDUSTRIES SDN BHD"/>
        <s v="TRANSFLEX BUILDERS SDN BHD"/>
        <s v="SRI AMIN TRADING (M) SDN.BHD."/>
        <s v="INFRA DESA (JOHOR) SDN. BHD."/>
        <s v="AP SUBSEA SOLUTIONS SDN BHD"/>
        <s v="KU NIAGA SDN. BHD."/>
        <s v="AKAR INDAH SDN BHD"/>
        <s v="GASA TULEN SDN BHD"/>
        <s v="BTC MAJU HOLDING SDN BHD"/>
        <s v="CRITAK ESTATE CONTRACTORS"/>
        <s v="ZENXIN AGRI-ORGANIC FOOD SDN BHD"/>
        <s v="REMANG OFFSHORE SUPPLIES SDN. BHD."/>
        <s v="INTER AVER SDN BHD"/>
        <s v="CHOP LIAN HUP KEE"/>
        <s v="ALTHAMIS MARINE SDN BHD"/>
        <s v="KAMIRU ENTERPRISE"/>
        <s v="GARUDA SEARAH SDN BHD"/>
        <s v="SYARIKAT NYAMAN SDN BHD"/>
        <s v="YIHIN GLASS &amp; ALUMINIUM SDN BHD"/>
        <s v="PEMBINAAN LEPADU SDN BHD"/>
        <s v="JIN BIN CORPORATION SDN BHD"/>
        <s v="ZEAL HI-TECH SOLUTIONS SDN BHD"/>
        <s v="YAN SEONG ENGINEERING SDN BHD"/>
        <s v="MCM PETCARE (M) SDN. BHD."/>
        <s v="HYPERWAVE SYSTEMS ENGINEERING SDN BHD"/>
        <s v="ESSENVEST SDN. BHD."/>
        <s v="HOLLYWOOD DEVELOPMENT SDN BHD"/>
        <s v="HARVEST PROPERTY MANAGEMENT SDN BHD"/>
        <s v="LINTAS TRAVEL SERVICES (M) SDN. BHD."/>
        <s v="PRINSIPTEK (M) SDN BHD"/>
        <s v="MAGJAYA RESOURCES (M) SDN BHD"/>
        <s v="INTERPLEX TRADING (KL) SDN BHD"/>
        <s v="NINAMAJU SDN BHD"/>
        <s v="PERNIAGAAN BUAH KELAPA SAWIT SALIM"/>
        <s v="EMIR EXCEL SDN BHD"/>
        <s v="LUQNA RESOURCES SDN BHD"/>
        <s v="R&amp;A TELECOMMUNICATION SB(IN LIQUIDATION)"/>
        <s v="POLAR LIGHT SDN BHD"/>
        <s v="ZAB RESOURCES SDN. BHD."/>
        <s v="BAN HIN ELECTRICAL &amp; CONSTRUCTION SDN BH"/>
        <s v="HILL CITY ELECTRICAL SALES &amp; SERVICE"/>
        <s v="KIONG SIANG HOUSING SDN BHD"/>
        <s v="ADK RODA SDN BHD"/>
        <s v="HOVEN PACKAGING SDN BHD"/>
        <s v="HALAGEL (M) SDN BHD"/>
        <s v="PROTEXT CONSTRUCTION (M) SDN BHD"/>
        <s v="ONE AUTO WORLDWIDE (M) SDN BHD"/>
        <s v="PERFECT SELECTION SDN BHD"/>
        <s v="AMR JELI SDN BHD"/>
        <s v="HAYAN PACKAGING SDN. BHD."/>
        <s v="OCR LAND HOLDINGS SDN BHD"/>
        <s v="GRANDSTAGE CAPITAL SDN.BHD."/>
      </sharedItems>
    </cacheField>
    <cacheField name="M_Bnm_Balance_SUM1" numFmtId="0">
      <sharedItems containsSemiMixedTypes="0" containsString="0" containsNumber="1" minValue="0.01" maxValue="45895093.289999999"/>
    </cacheField>
    <cacheField name="Branch_Code" numFmtId="0">
      <sharedItems/>
    </cacheField>
    <cacheField name="Avg_Book_Bal_SUM" numFmtId="0">
      <sharedItems containsSemiMixedTypes="0" containsString="0" containsNumber="1" minValue="0.01" maxValue="46556782.850000001"/>
    </cacheField>
    <cacheField name="Authorised_Limit_SUM" numFmtId="0">
      <sharedItems containsSemiMixedTypes="0" containsString="0" containsNumber="1" minValue="0" maxValue="18008099.21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25">
  <r>
    <x v="0"/>
    <s v="506137203293"/>
    <x v="0"/>
    <n v="45895093.289999999"/>
    <s v="0613"/>
    <n v="45112797.009999998"/>
    <n v="1503770.49"/>
  </r>
  <r>
    <x v="1"/>
    <s v="507303678129"/>
    <x v="1"/>
    <n v="35816048.020000003"/>
    <s v="0730"/>
    <n v="29941437.600000001"/>
    <n v="501256.86"/>
  </r>
  <r>
    <x v="2"/>
    <s v="502111102846"/>
    <x v="2"/>
    <n v="31115929.050000001"/>
    <s v="0211"/>
    <n v="46556782.850000001"/>
    <n v="0"/>
  </r>
  <r>
    <x v="3"/>
    <s v="556011069815"/>
    <x v="3"/>
    <n v="30126144.280000001"/>
    <s v="5601"/>
    <n v="5754324.0899999999"/>
    <n v="8025348.1500000004"/>
  </r>
  <r>
    <x v="4"/>
    <s v="001066105009"/>
    <x v="4"/>
    <n v="24084700.579999998"/>
    <s v="0106"/>
    <n v="14734290.23"/>
    <n v="1000000"/>
  </r>
  <r>
    <x v="5"/>
    <s v="502090309494"/>
    <x v="5"/>
    <n v="16261162.060000001"/>
    <s v="0209"/>
    <n v="12096024.67"/>
    <n v="1002513.66"/>
  </r>
  <r>
    <x v="6"/>
    <s v="510198008330"/>
    <x v="6"/>
    <n v="15999756.99"/>
    <s v="1019"/>
    <n v="18294557.449999999"/>
    <n v="0"/>
  </r>
  <r>
    <x v="7"/>
    <s v="514084510133"/>
    <x v="7"/>
    <n v="15446960.74"/>
    <s v="1408"/>
    <n v="16713453.83"/>
    <n v="5000000"/>
  </r>
  <r>
    <x v="8"/>
    <s v="514066116780"/>
    <x v="8"/>
    <n v="15044814.09"/>
    <s v="1406"/>
    <n v="8701572.25"/>
    <n v="0"/>
  </r>
  <r>
    <x v="9"/>
    <s v="507228109209"/>
    <x v="9"/>
    <n v="14997321.51"/>
    <s v="0722"/>
    <n v="14151937.789999999"/>
    <n v="872186.9"/>
  </r>
  <r>
    <x v="10"/>
    <s v="514011720467"/>
    <x v="10"/>
    <n v="14581872.380000001"/>
    <s v="1401"/>
    <n v="14841691.560000001"/>
    <n v="2807292.72"/>
  </r>
  <r>
    <x v="11"/>
    <s v="014150411435"/>
    <x v="11"/>
    <n v="14132837.84"/>
    <s v="1415"/>
    <n v="14969596.189999999"/>
    <n v="0"/>
  </r>
  <r>
    <x v="12"/>
    <s v="512491101630"/>
    <x v="12"/>
    <n v="13654057.84"/>
    <s v="1249"/>
    <n v="1385799"/>
    <n v="1002513.66"/>
  </r>
  <r>
    <x v="13"/>
    <s v="010077307817"/>
    <x v="13"/>
    <n v="13556259.390000001"/>
    <s v="1007"/>
    <n v="1061614.83"/>
    <n v="130326.8"/>
  </r>
  <r>
    <x v="14"/>
    <s v="510134106570"/>
    <x v="14"/>
    <n v="13236829.720000001"/>
    <s v="1013"/>
    <n v="12515224.310000001"/>
    <n v="50125.69"/>
  </r>
  <r>
    <x v="15"/>
    <s v="514495124251"/>
    <x v="15"/>
    <n v="13083074.050000001"/>
    <s v="1449"/>
    <n v="895845.8"/>
    <n v="0"/>
  </r>
  <r>
    <x v="16"/>
    <s v="011065502545"/>
    <x v="16"/>
    <n v="13070810.800000001"/>
    <s v="1106"/>
    <n v="10804363"/>
    <n v="401005.49"/>
  </r>
  <r>
    <x v="17"/>
    <s v="564164443291"/>
    <x v="17"/>
    <n v="12899149.1"/>
    <s v="6416"/>
    <n v="1900754.97"/>
    <n v="300000"/>
  </r>
  <r>
    <x v="18"/>
    <s v="012222502677"/>
    <x v="18"/>
    <n v="11207708.85"/>
    <s v="1222"/>
    <n v="5221015.38"/>
    <n v="3511201.58"/>
  </r>
  <r>
    <x v="19"/>
    <s v="007013516647"/>
    <x v="19"/>
    <n v="11204264.699999999"/>
    <s v="0701"/>
    <n v="5098438.5"/>
    <n v="2205530.0699999998"/>
  </r>
  <r>
    <x v="20"/>
    <s v="502027325833"/>
    <x v="20"/>
    <n v="10809760.210000001"/>
    <s v="0202"/>
    <n v="9018067.5899999999"/>
    <n v="200502.75"/>
  </r>
  <r>
    <x v="21"/>
    <s v="014187406883"/>
    <x v="21"/>
    <n v="10652029.17"/>
    <s v="1418"/>
    <n v="8111038.2999999998"/>
    <n v="0"/>
  </r>
  <r>
    <x v="22"/>
    <s v="563082112040"/>
    <x v="22"/>
    <n v="10255872.59"/>
    <s v="6308"/>
    <n v="13218996.310000001"/>
    <n v="2600645.19"/>
  </r>
  <r>
    <x v="23"/>
    <s v="014178421992"/>
    <x v="23"/>
    <n v="10136017.73"/>
    <s v="1417"/>
    <n v="3852093.71"/>
    <n v="401005.49"/>
  </r>
  <r>
    <x v="24"/>
    <s v="512080338064"/>
    <x v="24"/>
    <n v="10100733.060000001"/>
    <s v="1208"/>
    <n v="5232772.1500000004"/>
    <n v="501256.86"/>
  </r>
  <r>
    <x v="25"/>
    <s v="514356400763"/>
    <x v="25"/>
    <n v="9981125.4700000007"/>
    <s v="1435"/>
    <n v="4756943.83"/>
    <n v="501256.86"/>
  </r>
  <r>
    <x v="26"/>
    <s v="511038091181"/>
    <x v="26"/>
    <n v="9765228.4800000004"/>
    <s v="1103"/>
    <n v="12028280.76"/>
    <n v="5012568.3099999996"/>
  </r>
  <r>
    <x v="27"/>
    <s v="014169132971"/>
    <x v="27"/>
    <n v="9443237.3900000006"/>
    <s v="1416"/>
    <n v="2652076.19"/>
    <n v="1002513.66"/>
  </r>
  <r>
    <x v="28"/>
    <s v="560148684900"/>
    <x v="28"/>
    <n v="9141177.1099999994"/>
    <s v="6014"/>
    <n v="4831426.03"/>
    <n v="0"/>
  </r>
  <r>
    <x v="29"/>
    <s v="514196315987"/>
    <x v="29"/>
    <n v="8945079.6400000006"/>
    <s v="1419"/>
    <n v="1628188.01"/>
    <n v="0"/>
  </r>
  <r>
    <x v="30"/>
    <s v="510143126381"/>
    <x v="30"/>
    <n v="8896723.8800000008"/>
    <s v="1014"/>
    <n v="1989959.67"/>
    <n v="7459733.4900000002"/>
  </r>
  <r>
    <x v="31"/>
    <s v="511186308369"/>
    <x v="31"/>
    <n v="8498495.3699999992"/>
    <s v="1118"/>
    <n v="6703489.8399999999"/>
    <n v="802010.95"/>
  </r>
  <r>
    <x v="32"/>
    <s v="011010602136"/>
    <x v="32"/>
    <n v="8352567.0199999996"/>
    <s v="1101"/>
    <n v="2485668"/>
    <n v="3007540.98"/>
  </r>
  <r>
    <x v="33"/>
    <s v="512343533985"/>
    <x v="33"/>
    <n v="8014447.6799999997"/>
    <s v="1234"/>
    <n v="8605203.7699999996"/>
    <n v="0"/>
  </r>
  <r>
    <x v="34"/>
    <s v="502027325908"/>
    <x v="34"/>
    <n v="7878621.3799999999"/>
    <s v="0202"/>
    <n v="6105445.1799999997"/>
    <n v="0"/>
  </r>
  <r>
    <x v="35"/>
    <s v="564155332572"/>
    <x v="35"/>
    <n v="7875857.1900000004"/>
    <s v="6415"/>
    <n v="8110028.6799999997"/>
    <n v="500000"/>
  </r>
  <r>
    <x v="36"/>
    <s v="501208622295"/>
    <x v="36"/>
    <n v="7869564.1200000001"/>
    <s v="0120"/>
    <n v="4483980.01"/>
    <n v="501256.86"/>
  </r>
  <r>
    <x v="37"/>
    <s v="514347000911"/>
    <x v="37"/>
    <n v="7815813.6500000004"/>
    <s v="1434"/>
    <n v="6552220.04"/>
    <n v="180452.46"/>
  </r>
  <r>
    <x v="38"/>
    <s v="010022319818"/>
    <x v="38"/>
    <n v="7707321.4400000004"/>
    <s v="1002"/>
    <n v="8909251.6099999994"/>
    <n v="1503770.49"/>
  </r>
  <r>
    <x v="39"/>
    <s v="513023714388"/>
    <x v="39"/>
    <n v="7685730.8399999999"/>
    <s v="1302"/>
    <n v="1012735.81"/>
    <n v="3669200.02"/>
  </r>
  <r>
    <x v="40"/>
    <s v="502072131740"/>
    <x v="40"/>
    <n v="7644848.3899999997"/>
    <s v="0207"/>
    <n v="6685321.2999999998"/>
    <n v="1002513.66"/>
  </r>
  <r>
    <x v="41"/>
    <s v="511056330866"/>
    <x v="41"/>
    <n v="7427730.0300000003"/>
    <s v="1105"/>
    <n v="6667480.0099999998"/>
    <n v="4000000"/>
  </r>
  <r>
    <x v="42"/>
    <s v="014208112764"/>
    <x v="42"/>
    <n v="7376716.5199999996"/>
    <s v="1420"/>
    <n v="7012848.8799999999"/>
    <n v="3007540.98"/>
  </r>
  <r>
    <x v="43"/>
    <s v="014271400023"/>
    <x v="43"/>
    <n v="7314430.9100000001"/>
    <s v="1427"/>
    <n v="9798638.5500000007"/>
    <n v="5012568.3099999996"/>
  </r>
  <r>
    <x v="44"/>
    <s v="514039011029"/>
    <x v="44"/>
    <n v="7229755.8600000003"/>
    <s v="1403"/>
    <n v="5752048.9100000001"/>
    <n v="501256.86"/>
  </r>
  <r>
    <x v="45"/>
    <s v="012213301008"/>
    <x v="45"/>
    <n v="7165781.1500000004"/>
    <s v="1221"/>
    <n v="4740220.99"/>
    <n v="0"/>
  </r>
  <r>
    <x v="46"/>
    <s v="501253402654"/>
    <x v="46"/>
    <n v="7010631.2999999998"/>
    <s v="0125"/>
    <n v="1243972.42"/>
    <n v="2106061.4300000002"/>
  </r>
  <r>
    <x v="47"/>
    <s v="563064136902"/>
    <x v="47"/>
    <n v="6888272.29"/>
    <s v="6306"/>
    <n v="7854980.4800000004"/>
    <n v="1488.59"/>
  </r>
  <r>
    <x v="48"/>
    <s v="501392102289"/>
    <x v="48"/>
    <n v="6564786.4199999999"/>
    <s v="0139"/>
    <n v="7130797.3099999996"/>
    <n v="2005027.33"/>
  </r>
  <r>
    <x v="49"/>
    <s v="514039011012"/>
    <x v="49"/>
    <n v="6527462.2599999998"/>
    <s v="1403"/>
    <n v="17970149.02"/>
    <n v="1004972.7"/>
  </r>
  <r>
    <x v="50"/>
    <s v="014301103669"/>
    <x v="50"/>
    <n v="6296677.9400000004"/>
    <s v="1430"/>
    <n v="923431.49"/>
    <n v="100233.61"/>
  </r>
  <r>
    <x v="51"/>
    <s v="511234006377"/>
    <x v="51"/>
    <n v="6239268.5499999998"/>
    <s v="1123"/>
    <n v="5698233.2800000003"/>
    <n v="3007540.98"/>
  </r>
  <r>
    <x v="52"/>
    <s v="514011143219"/>
    <x v="52"/>
    <n v="6212302.3899999997"/>
    <s v="1401"/>
    <n v="3071657.1"/>
    <n v="200502.75"/>
  </r>
  <r>
    <x v="53"/>
    <s v="564221613975"/>
    <x v="53"/>
    <n v="6137613.6799999997"/>
    <s v="6422"/>
    <n v="3978342.19"/>
    <n v="4501198.12"/>
  </r>
  <r>
    <x v="54"/>
    <s v="014169103335"/>
    <x v="54"/>
    <n v="6029279.8600000003"/>
    <s v="1416"/>
    <n v="7220815.4199999999"/>
    <n v="200000"/>
  </r>
  <r>
    <x v="55"/>
    <s v="507415100364"/>
    <x v="55"/>
    <n v="5990040.96"/>
    <s v="0741"/>
    <n v="2967201.33"/>
    <n v="1805060.5"/>
  </r>
  <r>
    <x v="56"/>
    <s v="508207600016"/>
    <x v="56"/>
    <n v="5958890.5"/>
    <s v="0820"/>
    <n v="2206277.9900000002"/>
    <n v="1213041.52"/>
  </r>
  <r>
    <x v="57"/>
    <s v="512389804280"/>
    <x v="57"/>
    <n v="5812500.7400000002"/>
    <s v="1238"/>
    <n v="2356770.88"/>
    <n v="1002513.66"/>
  </r>
  <r>
    <x v="38"/>
    <s v="510022415971"/>
    <x v="38"/>
    <n v="5512780.75"/>
    <s v="1002"/>
    <n v="2796426.57"/>
    <n v="1002513.66"/>
  </r>
  <r>
    <x v="58"/>
    <s v="504021266594"/>
    <x v="58"/>
    <n v="5313649.88"/>
    <s v="0402"/>
    <n v="3107555.41"/>
    <n v="1102887.32"/>
  </r>
  <r>
    <x v="59"/>
    <s v="505103300524"/>
    <x v="59"/>
    <n v="5284674.08"/>
    <s v="0510"/>
    <n v="3649970.67"/>
    <n v="200502.75"/>
  </r>
  <r>
    <x v="60"/>
    <s v="560148682470"/>
    <x v="60"/>
    <n v="5209974.75"/>
    <s v="6014"/>
    <n v="22548130.390000001"/>
    <n v="5008792.67"/>
  </r>
  <r>
    <x v="61"/>
    <s v="011065407465"/>
    <x v="61"/>
    <n v="5127315.75"/>
    <s v="1106"/>
    <n v="5342771.49"/>
    <n v="4619608.2699999996"/>
  </r>
  <r>
    <x v="62"/>
    <s v="507161201627"/>
    <x v="62"/>
    <n v="5012985.22"/>
    <s v="0716"/>
    <n v="2584638.0099999998"/>
    <n v="800053.28"/>
  </r>
  <r>
    <x v="63"/>
    <s v="512213304532"/>
    <x v="63"/>
    <n v="4943516.1900000004"/>
    <s v="1221"/>
    <n v="4953489.1399999997"/>
    <n v="2230718.5699999998"/>
  </r>
  <r>
    <x v="64"/>
    <s v="507134225104"/>
    <x v="64"/>
    <n v="4912443.71"/>
    <s v="0713"/>
    <n v="4402349.97"/>
    <n v="1503770.49"/>
  </r>
  <r>
    <x v="65"/>
    <s v="551043513386"/>
    <x v="65"/>
    <n v="4789064.4000000004"/>
    <s v="5104"/>
    <n v="3747920.76"/>
    <n v="400000"/>
  </r>
  <r>
    <x v="66"/>
    <s v="514721200762"/>
    <x v="66"/>
    <n v="4715957.91"/>
    <s v="1472"/>
    <n v="4348560.75"/>
    <n v="501256.86"/>
  </r>
  <r>
    <x v="67"/>
    <s v="514178808029"/>
    <x v="67"/>
    <n v="4618732.47"/>
    <s v="1417"/>
    <n v="2600289.12"/>
    <n v="501256.86"/>
  </r>
  <r>
    <x v="68"/>
    <s v="554129517050"/>
    <x v="68"/>
    <n v="4593728.8899999997"/>
    <s v="5412"/>
    <n v="5057076.2699999996"/>
    <n v="0"/>
  </r>
  <r>
    <x v="69"/>
    <s v="514084458845"/>
    <x v="69"/>
    <n v="4572513.72"/>
    <s v="1408"/>
    <n v="6290572.1500000004"/>
    <n v="501256.86"/>
  </r>
  <r>
    <x v="70"/>
    <s v="007116408626"/>
    <x v="70"/>
    <n v="4535230.37"/>
    <s v="0711"/>
    <n v="3116944.7"/>
    <n v="3309339.09"/>
  </r>
  <r>
    <x v="71"/>
    <s v="511083101601"/>
    <x v="71"/>
    <n v="4474626.1900000004"/>
    <s v="1108"/>
    <n v="693647.17"/>
    <n v="150123.29"/>
  </r>
  <r>
    <x v="72"/>
    <s v="012213301200"/>
    <x v="72"/>
    <n v="4365098.0999999996"/>
    <s v="1221"/>
    <n v="4334459.47"/>
    <n v="802010.95"/>
  </r>
  <r>
    <x v="73"/>
    <s v="562067608708"/>
    <x v="73"/>
    <n v="4198849.55"/>
    <s v="6206"/>
    <n v="4306266.54"/>
    <n v="425000"/>
  </r>
  <r>
    <x v="74"/>
    <s v="514280803057"/>
    <x v="74"/>
    <n v="4186552.1"/>
    <s v="1428"/>
    <n v="3934089.68"/>
    <n v="501256.86"/>
  </r>
  <r>
    <x v="75"/>
    <s v="507031219480"/>
    <x v="75"/>
    <n v="4175781.6"/>
    <s v="0703"/>
    <n v="3733010.91"/>
    <n v="1854650.27"/>
  </r>
  <r>
    <x v="76"/>
    <s v="510143661123"/>
    <x v="76"/>
    <n v="4169749.93"/>
    <s v="1014"/>
    <n v="3164460.08"/>
    <n v="2414056.06"/>
  </r>
  <r>
    <x v="77"/>
    <s v="504021248260"/>
    <x v="77"/>
    <n v="4100422.67"/>
    <s v="0402"/>
    <n v="2990988.35"/>
    <n v="1002513.66"/>
  </r>
  <r>
    <x v="78"/>
    <s v="503024607188"/>
    <x v="78"/>
    <n v="4027838.34"/>
    <s v="0302"/>
    <n v="141880.66"/>
    <n v="0"/>
  </r>
  <r>
    <x v="79"/>
    <s v="561015102848"/>
    <x v="79"/>
    <n v="4002495.7"/>
    <s v="6101"/>
    <n v="1958421.7"/>
    <n v="9001534.7699999996"/>
  </r>
  <r>
    <x v="80"/>
    <s v="501383007912"/>
    <x v="80"/>
    <n v="4000344.16"/>
    <s v="0138"/>
    <n v="129376.42"/>
    <n v="0"/>
  </r>
  <r>
    <x v="81"/>
    <s v="562106643922"/>
    <x v="81"/>
    <n v="3990237.27"/>
    <s v="6210"/>
    <n v="3964851.69"/>
    <n v="350000"/>
  </r>
  <r>
    <x v="82"/>
    <s v="011038311574"/>
    <x v="82"/>
    <n v="3967162.14"/>
    <s v="1103"/>
    <n v="929083.89"/>
    <n v="1000000"/>
  </r>
  <r>
    <x v="83"/>
    <s v="504021244858"/>
    <x v="83"/>
    <n v="3963993.03"/>
    <s v="0402"/>
    <n v="4992218.22"/>
    <n v="1002513.66"/>
  </r>
  <r>
    <x v="84"/>
    <s v="510031509887"/>
    <x v="84"/>
    <n v="3813965.73"/>
    <s v="1003"/>
    <n v="4547799.3099999996"/>
    <n v="502513.66"/>
  </r>
  <r>
    <x v="85"/>
    <s v="014150112686"/>
    <x v="85"/>
    <n v="3813039.52"/>
    <s v="1415"/>
    <n v="3623685.61"/>
    <n v="2005829.53"/>
  </r>
  <r>
    <x v="86"/>
    <s v="556253003777"/>
    <x v="86"/>
    <n v="3773633.6"/>
    <s v="5625"/>
    <n v="4404066.47"/>
    <n v="484170.64"/>
  </r>
  <r>
    <x v="87"/>
    <s v="558060508011"/>
    <x v="87"/>
    <n v="3768351.9"/>
    <s v="5806"/>
    <n v="2491320.7999999998"/>
    <n v="3400503.3"/>
  </r>
  <r>
    <x v="88"/>
    <s v="512491103622"/>
    <x v="88"/>
    <n v="3706370.25"/>
    <s v="1249"/>
    <n v="8174909.1500000004"/>
    <n v="701759.58"/>
  </r>
  <r>
    <x v="89"/>
    <s v="514897060654"/>
    <x v="89"/>
    <n v="3675936.22"/>
    <s v="1489"/>
    <n v="919534.73"/>
    <n v="802032.07"/>
  </r>
  <r>
    <x v="90"/>
    <s v="511029509166"/>
    <x v="90"/>
    <n v="3674941.47"/>
    <s v="1102"/>
    <n v="1159330.99"/>
    <n v="240603.29"/>
  </r>
  <r>
    <x v="91"/>
    <s v="508430107738"/>
    <x v="91"/>
    <n v="3639626.08"/>
    <s v="0843"/>
    <n v="3550270.48"/>
    <n v="5020004.84"/>
  </r>
  <r>
    <x v="92"/>
    <s v="503024612984"/>
    <x v="92"/>
    <n v="3610177.87"/>
    <s v="0302"/>
    <n v="630413.49"/>
    <n v="501300.65"/>
  </r>
  <r>
    <x v="93"/>
    <s v="001039115678"/>
    <x v="93"/>
    <n v="3556025.21"/>
    <s v="0103"/>
    <n v="2750764.12"/>
    <n v="300000"/>
  </r>
  <r>
    <x v="94"/>
    <s v="507013225777"/>
    <x v="94"/>
    <n v="3533027.63"/>
    <s v="0701"/>
    <n v="2411065.9900000002"/>
    <n v="3009450.06"/>
  </r>
  <r>
    <x v="95"/>
    <s v="014208429221"/>
    <x v="95"/>
    <n v="3532963.45"/>
    <s v="1420"/>
    <n v="2089889.58"/>
    <n v="902483.25"/>
  </r>
  <r>
    <x v="96"/>
    <s v="514011281692"/>
    <x v="96"/>
    <n v="3529783.58"/>
    <s v="1401"/>
    <n v="2808457.43"/>
    <n v="0"/>
  </r>
  <r>
    <x v="97"/>
    <s v="563019233690"/>
    <x v="97"/>
    <n v="3477663.62"/>
    <s v="6301"/>
    <n v="3479305.92"/>
    <n v="1000000"/>
  </r>
  <r>
    <x v="45"/>
    <s v="512213303895"/>
    <x v="45"/>
    <n v="3473792.08"/>
    <s v="1221"/>
    <n v="1747581.02"/>
    <n v="50125.69"/>
  </r>
  <r>
    <x v="98"/>
    <s v="512017322761"/>
    <x v="98"/>
    <n v="3461065.97"/>
    <s v="1201"/>
    <n v="1915906.62"/>
    <n v="501256.86"/>
  </r>
  <r>
    <x v="99"/>
    <s v="512398025245"/>
    <x v="99"/>
    <n v="3449236.29"/>
    <s v="1239"/>
    <n v="5051885.38"/>
    <n v="501256.86"/>
  </r>
  <r>
    <x v="100"/>
    <s v="558127506947"/>
    <x v="100"/>
    <n v="3443071.38"/>
    <s v="5812"/>
    <n v="2887610.91"/>
    <n v="2501524.1"/>
  </r>
  <r>
    <x v="101"/>
    <s v="513032202308"/>
    <x v="101"/>
    <n v="3390568.57"/>
    <s v="1303"/>
    <n v="3651784.24"/>
    <n v="3018188.49"/>
  </r>
  <r>
    <x v="102"/>
    <s v="507040027226"/>
    <x v="102"/>
    <n v="3386029.18"/>
    <s v="0704"/>
    <n v="2641568.7400000002"/>
    <n v="70175.97"/>
  </r>
  <r>
    <x v="103"/>
    <s v="512062001714"/>
    <x v="103"/>
    <n v="3377287.54"/>
    <s v="1206"/>
    <n v="2101068.9900000002"/>
    <n v="327821.96999999997"/>
  </r>
  <r>
    <x v="104"/>
    <s v="014178123211"/>
    <x v="104"/>
    <n v="3368728.26"/>
    <s v="1417"/>
    <n v="4286955.38"/>
    <n v="2005027.33"/>
  </r>
  <r>
    <x v="105"/>
    <s v="512352602475"/>
    <x v="105"/>
    <n v="3312617.52"/>
    <s v="1235"/>
    <n v="1864284.03"/>
    <n v="0"/>
  </r>
  <r>
    <x v="106"/>
    <s v="507161205505"/>
    <x v="106"/>
    <n v="3306462.59"/>
    <s v="0716"/>
    <n v="4316125.82"/>
    <n v="1002513.66"/>
  </r>
  <r>
    <x v="107"/>
    <s v="504085152517"/>
    <x v="107"/>
    <n v="3300798.58"/>
    <s v="0408"/>
    <n v="2853250.39"/>
    <n v="0"/>
  </r>
  <r>
    <x v="108"/>
    <s v="012110213060"/>
    <x v="108"/>
    <n v="3297473.48"/>
    <s v="1211"/>
    <n v="3790638.65"/>
    <n v="501256.86"/>
  </r>
  <r>
    <x v="109"/>
    <s v="564360654045"/>
    <x v="109"/>
    <n v="3242923.13"/>
    <s v="6436"/>
    <n v="2443864.69"/>
    <n v="500000"/>
  </r>
  <r>
    <x v="110"/>
    <s v="562384527215"/>
    <x v="110"/>
    <n v="3242206.3"/>
    <s v="6238"/>
    <n v="976717.64"/>
    <n v="1501377.35"/>
  </r>
  <r>
    <x v="111"/>
    <s v="512389800387"/>
    <x v="111"/>
    <n v="3220767.8"/>
    <s v="1238"/>
    <n v="1773441.44"/>
    <n v="250000"/>
  </r>
  <r>
    <x v="112"/>
    <s v="514347013523"/>
    <x v="112"/>
    <n v="3209151.1"/>
    <s v="1434"/>
    <n v="2988494"/>
    <n v="0"/>
  </r>
  <r>
    <x v="113"/>
    <s v="014356100317"/>
    <x v="113"/>
    <n v="3204328.4"/>
    <s v="1435"/>
    <n v="2179698.9300000002"/>
    <n v="3012811.08"/>
  </r>
  <r>
    <x v="114"/>
    <s v="511122032999"/>
    <x v="114"/>
    <n v="3178423.63"/>
    <s v="1112"/>
    <n v="2500080.61"/>
    <n v="313285.53999999998"/>
  </r>
  <r>
    <x v="115"/>
    <s v="004067400876"/>
    <x v="115"/>
    <n v="3160539.71"/>
    <s v="0406"/>
    <n v="2305970.73"/>
    <n v="0"/>
  </r>
  <r>
    <x v="116"/>
    <s v="007116219934"/>
    <x v="116"/>
    <n v="3159079.61"/>
    <s v="0711"/>
    <n v="5290011.8"/>
    <n v="501256.86"/>
  </r>
  <r>
    <x v="117"/>
    <s v="554080547419"/>
    <x v="117"/>
    <n v="3154679.16"/>
    <s v="5408"/>
    <n v="3169851.7"/>
    <n v="1855929.25"/>
  </r>
  <r>
    <x v="118"/>
    <s v="557241057491"/>
    <x v="118"/>
    <n v="3148258.84"/>
    <s v="5724"/>
    <n v="2888538.25"/>
    <n v="200000"/>
  </r>
  <r>
    <x v="119"/>
    <s v="552170051839"/>
    <x v="119"/>
    <n v="3133696.15"/>
    <s v="5217"/>
    <n v="2647169.85"/>
    <n v="175000"/>
  </r>
  <r>
    <x v="120"/>
    <s v="001244500597"/>
    <x v="120"/>
    <n v="3126641.04"/>
    <s v="0124"/>
    <n v="3327683.26"/>
    <n v="200502.75"/>
  </r>
  <r>
    <x v="121"/>
    <s v="511252000467"/>
    <x v="121"/>
    <n v="3116960.31"/>
    <s v="1125"/>
    <n v="856760.57"/>
    <n v="604633.14"/>
  </r>
  <r>
    <x v="122"/>
    <s v="514123120840"/>
    <x v="122"/>
    <n v="3106112.38"/>
    <s v="1412"/>
    <n v="2459995.2799999998"/>
    <n v="1002599.21"/>
  </r>
  <r>
    <x v="123"/>
    <s v="514196112936"/>
    <x v="123"/>
    <n v="3087587.74"/>
    <s v="1419"/>
    <n v="2147435.66"/>
    <n v="200502.75"/>
  </r>
  <r>
    <x v="124"/>
    <s v="001066117643"/>
    <x v="124"/>
    <n v="3031586.04"/>
    <s v="0106"/>
    <n v="2950027.85"/>
    <n v="500000"/>
  </r>
  <r>
    <x v="125"/>
    <s v="011065104889"/>
    <x v="125"/>
    <n v="3021588.3"/>
    <s v="1106"/>
    <n v="195227.98"/>
    <n v="2631609.04"/>
  </r>
  <r>
    <x v="126"/>
    <s v="562666053148"/>
    <x v="126"/>
    <n v="2997059.71"/>
    <s v="6266"/>
    <n v="2999155.56"/>
    <n v="450000"/>
  </r>
  <r>
    <x v="127"/>
    <s v="507116409616"/>
    <x v="127"/>
    <n v="2929833.57"/>
    <s v="0711"/>
    <n v="2719367.53"/>
    <n v="250628.43"/>
  </r>
  <r>
    <x v="128"/>
    <s v="552107617367"/>
    <x v="128"/>
    <n v="2928010.24"/>
    <s v="5210"/>
    <n v="2178128.86"/>
    <n v="2006810.23"/>
  </r>
  <r>
    <x v="129"/>
    <s v="557018556744"/>
    <x v="129"/>
    <n v="2922897.66"/>
    <s v="5701"/>
    <n v="2650931.84"/>
    <n v="1000000"/>
  </r>
  <r>
    <x v="130"/>
    <s v="014048141237"/>
    <x v="130"/>
    <n v="2906873.97"/>
    <s v="1404"/>
    <n v="2624920.69"/>
    <n v="300754.12"/>
  </r>
  <r>
    <x v="131"/>
    <s v="507107523329"/>
    <x v="131"/>
    <n v="2895256.99"/>
    <s v="0710"/>
    <n v="2234226.71"/>
    <n v="501324.52"/>
  </r>
  <r>
    <x v="132"/>
    <s v="506070137330"/>
    <x v="132"/>
    <n v="2879056.75"/>
    <s v="0607"/>
    <n v="2314253.02"/>
    <n v="4011265.86"/>
  </r>
  <r>
    <x v="133"/>
    <s v="561266051249"/>
    <x v="133"/>
    <n v="2873739.1"/>
    <s v="6126"/>
    <n v="5299943.21"/>
    <n v="3546375"/>
  </r>
  <r>
    <x v="134"/>
    <s v="511038085073"/>
    <x v="134"/>
    <n v="2854168.54"/>
    <s v="1103"/>
    <n v="536316.56999999995"/>
    <n v="2091365.28"/>
  </r>
  <r>
    <x v="135"/>
    <s v="512156002612"/>
    <x v="135"/>
    <n v="2847617.41"/>
    <s v="1215"/>
    <n v="3064282.6"/>
    <n v="1002513.66"/>
  </r>
  <r>
    <x v="136"/>
    <s v="014011530889"/>
    <x v="136"/>
    <n v="2808836.71"/>
    <s v="1401"/>
    <n v="1978021.24"/>
    <n v="3809551.91"/>
  </r>
  <r>
    <x v="137"/>
    <s v="511122124298"/>
    <x v="137"/>
    <n v="2790522.51"/>
    <s v="1112"/>
    <n v="1103558.54"/>
    <n v="502409.6"/>
  </r>
  <r>
    <x v="138"/>
    <s v="514271116729"/>
    <x v="138"/>
    <n v="2754337.01"/>
    <s v="1427"/>
    <n v="3444544.83"/>
    <n v="501256.86"/>
  </r>
  <r>
    <x v="139"/>
    <s v="511056319883"/>
    <x v="139"/>
    <n v="2735055.71"/>
    <s v="1105"/>
    <n v="3121042.96"/>
    <n v="701762.62"/>
  </r>
  <r>
    <x v="140"/>
    <s v="514413400075"/>
    <x v="140"/>
    <n v="2731958.18"/>
    <s v="1441"/>
    <n v="2367964.12"/>
    <n v="1002513.66"/>
  </r>
  <r>
    <x v="141"/>
    <s v="564342000732"/>
    <x v="141"/>
    <n v="2725447.52"/>
    <s v="6434"/>
    <n v="797202.56"/>
    <n v="1001818.91"/>
  </r>
  <r>
    <x v="142"/>
    <s v="507134225111"/>
    <x v="142"/>
    <n v="2638465.5499999998"/>
    <s v="0713"/>
    <n v="2781269.45"/>
    <n v="1002513.66"/>
  </r>
  <r>
    <x v="143"/>
    <s v="558145516286"/>
    <x v="143"/>
    <n v="2636876.19"/>
    <s v="5814"/>
    <n v="698971.54"/>
    <n v="500000"/>
  </r>
  <r>
    <x v="144"/>
    <s v="512745300277"/>
    <x v="144"/>
    <n v="2610176.46"/>
    <s v="1274"/>
    <n v="2649842.7599999998"/>
    <n v="300754.12"/>
  </r>
  <r>
    <x v="145"/>
    <s v="512277605119"/>
    <x v="145"/>
    <n v="2600521.34"/>
    <s v="1227"/>
    <n v="2155269.1"/>
    <n v="2300000"/>
  </r>
  <r>
    <x v="146"/>
    <s v="004058104944"/>
    <x v="146"/>
    <n v="2590880.75"/>
    <s v="0405"/>
    <n v="2586031.89"/>
    <n v="300754.12"/>
  </r>
  <r>
    <x v="147"/>
    <s v="012204102568"/>
    <x v="147"/>
    <n v="2566640.96"/>
    <s v="1220"/>
    <n v="1187178.56"/>
    <n v="2008645.88"/>
  </r>
  <r>
    <x v="148"/>
    <s v="551043527006"/>
    <x v="148"/>
    <n v="2549349.83"/>
    <s v="5104"/>
    <n v="1180242.98"/>
    <n v="402024.85"/>
  </r>
  <r>
    <x v="149"/>
    <s v="555135104105"/>
    <x v="149"/>
    <n v="2545389.29"/>
    <s v="5513"/>
    <n v="1884881.29"/>
    <n v="500000"/>
  </r>
  <r>
    <x v="150"/>
    <s v="556093245822"/>
    <x v="150"/>
    <n v="2524107.73"/>
    <s v="5609"/>
    <n v="2572051.33"/>
    <n v="0"/>
  </r>
  <r>
    <x v="151"/>
    <s v="507040011700"/>
    <x v="151"/>
    <n v="2521114.73"/>
    <s v="0704"/>
    <n v="1705340.71"/>
    <n v="200502.75"/>
  </r>
  <r>
    <x v="152"/>
    <s v="514271123439"/>
    <x v="152"/>
    <n v="2520956.59"/>
    <s v="1427"/>
    <n v="2667194.85"/>
    <n v="1034773.85"/>
  </r>
  <r>
    <x v="153"/>
    <s v="512437302539"/>
    <x v="153"/>
    <n v="2506582.17"/>
    <s v="1243"/>
    <n v="2795027.74"/>
    <n v="1001309.13"/>
  </r>
  <r>
    <x v="154"/>
    <s v="512521143097"/>
    <x v="154"/>
    <n v="2498479.15"/>
    <s v="1252"/>
    <n v="906304.96"/>
    <n v="501256.86"/>
  </r>
  <r>
    <x v="155"/>
    <s v="511289044747"/>
    <x v="155"/>
    <n v="2470899.09"/>
    <s v="1128"/>
    <n v="2180887.8199999998"/>
    <n v="503032.51"/>
  </r>
  <r>
    <x v="156"/>
    <s v="514084457172"/>
    <x v="156"/>
    <n v="2455134.0699999998"/>
    <s v="1408"/>
    <n v="1851531.33"/>
    <n v="1103094.28"/>
  </r>
  <r>
    <x v="157"/>
    <s v="008065400907"/>
    <x v="157"/>
    <n v="2427461.14"/>
    <s v="0806"/>
    <n v="376892.86"/>
    <n v="40102.339999999997"/>
  </r>
  <r>
    <x v="158"/>
    <s v="014187105183"/>
    <x v="158"/>
    <n v="2403731.58"/>
    <s v="1418"/>
    <n v="1067673.02"/>
    <n v="200502.75"/>
  </r>
  <r>
    <x v="159"/>
    <s v="012062101976"/>
    <x v="159"/>
    <n v="2395707.81"/>
    <s v="1206"/>
    <n v="717247.59"/>
    <n v="1203547.05"/>
  </r>
  <r>
    <x v="160"/>
    <s v="514141115214"/>
    <x v="160"/>
    <n v="2374433.69"/>
    <s v="1414"/>
    <n v="4578627.0599999996"/>
    <n v="0"/>
  </r>
  <r>
    <x v="161"/>
    <s v="013014413861"/>
    <x v="161"/>
    <n v="2370774.21"/>
    <s v="1301"/>
    <n v="2370774.21"/>
    <n v="500000"/>
  </r>
  <r>
    <x v="162"/>
    <s v="514226318652"/>
    <x v="162"/>
    <n v="2363368.0299999998"/>
    <s v="1422"/>
    <n v="2368269.25"/>
    <n v="3007540.98"/>
  </r>
  <r>
    <x v="163"/>
    <s v="563019230062"/>
    <x v="163"/>
    <n v="2355699.12"/>
    <s v="6301"/>
    <n v="2317238.27"/>
    <n v="1800000"/>
  </r>
  <r>
    <x v="164"/>
    <s v="508140806601"/>
    <x v="164"/>
    <n v="2350650.5"/>
    <s v="0814"/>
    <n v="2099856.04"/>
    <n v="501256.86"/>
  </r>
  <r>
    <x v="165"/>
    <s v="551306520802"/>
    <x v="165"/>
    <n v="2325165.64"/>
    <s v="5130"/>
    <n v="2714952.19"/>
    <n v="0"/>
  </r>
  <r>
    <x v="166"/>
    <s v="512343511041"/>
    <x v="166"/>
    <n v="2309322.96"/>
    <s v="1234"/>
    <n v="2362432.02"/>
    <n v="501256.86"/>
  </r>
  <r>
    <x v="167"/>
    <s v="503015251189"/>
    <x v="167"/>
    <n v="2304423.79"/>
    <s v="0301"/>
    <n v="1515152.35"/>
    <n v="1"/>
  </r>
  <r>
    <x v="168"/>
    <s v="553010587295"/>
    <x v="168"/>
    <n v="2293977.54"/>
    <s v="5301"/>
    <n v="1956774.96"/>
    <n v="400414.28"/>
  </r>
  <r>
    <x v="169"/>
    <s v="514123637861"/>
    <x v="169"/>
    <n v="2288342.3199999998"/>
    <s v="1412"/>
    <n v="1298678.75"/>
    <n v="10000000"/>
  </r>
  <r>
    <x v="170"/>
    <s v="014271200028"/>
    <x v="170"/>
    <n v="2288311.7599999998"/>
    <s v="1427"/>
    <n v="2986965.92"/>
    <n v="1002513.66"/>
  </r>
  <r>
    <x v="171"/>
    <s v="561033106413"/>
    <x v="171"/>
    <n v="2282893.2799999998"/>
    <s v="6103"/>
    <n v="4022489.34"/>
    <n v="1000000"/>
  </r>
  <r>
    <x v="172"/>
    <s v="562227002390"/>
    <x v="172"/>
    <n v="2279988.46"/>
    <s v="6222"/>
    <n v="4099723.99"/>
    <n v="2513238.41"/>
  </r>
  <r>
    <x v="173"/>
    <s v="502027122568"/>
    <x v="173"/>
    <n v="2275702.5299999998"/>
    <s v="0202"/>
    <n v="1045982.55"/>
    <n v="350904.95"/>
  </r>
  <r>
    <x v="174"/>
    <s v="564203507725"/>
    <x v="174"/>
    <n v="2268952.98"/>
    <s v="6420"/>
    <n v="5623201.9699999997"/>
    <n v="1013447.62"/>
  </r>
  <r>
    <x v="175"/>
    <s v="007095415076"/>
    <x v="175"/>
    <n v="2254609.65"/>
    <s v="0709"/>
    <n v="1240123"/>
    <n v="501256.86"/>
  </r>
  <r>
    <x v="176"/>
    <s v="012222605673"/>
    <x v="176"/>
    <n v="2250841.84"/>
    <s v="1222"/>
    <n v="3087487.75"/>
    <n v="100251.37"/>
  </r>
  <r>
    <x v="177"/>
    <s v="558051339998"/>
    <x v="177"/>
    <n v="2246431.5299999998"/>
    <s v="5805"/>
    <n v="14416235.49"/>
    <n v="1000000"/>
  </r>
  <r>
    <x v="178"/>
    <s v="510143009444"/>
    <x v="178"/>
    <n v="2232811.4900000002"/>
    <s v="1014"/>
    <n v="1770235.71"/>
    <n v="400000"/>
  </r>
  <r>
    <x v="179"/>
    <s v="504067276459"/>
    <x v="179"/>
    <n v="2204920.2400000002"/>
    <s v="0406"/>
    <n v="3351376.51"/>
    <n v="860217.41"/>
  </r>
  <r>
    <x v="93"/>
    <s v="501422101462"/>
    <x v="93"/>
    <n v="2192704.4500000002"/>
    <s v="0142"/>
    <n v="1862997.16"/>
    <n v="651633.89"/>
  </r>
  <r>
    <x v="180"/>
    <s v="011056312233"/>
    <x v="180"/>
    <n v="2188986.96"/>
    <s v="1105"/>
    <n v="2687524.3"/>
    <n v="1503770.49"/>
  </r>
  <r>
    <x v="181"/>
    <s v="008140412139"/>
    <x v="181"/>
    <n v="2182073.84"/>
    <s v="0814"/>
    <n v="3544220.51"/>
    <n v="3536591"/>
  </r>
  <r>
    <x v="182"/>
    <s v="007031205640"/>
    <x v="182"/>
    <n v="2160952.54"/>
    <s v="0703"/>
    <n v="2067936.88"/>
    <n v="655096.69999999995"/>
  </r>
  <r>
    <x v="183"/>
    <s v="510107629060"/>
    <x v="183"/>
    <n v="2130876.75"/>
    <s v="1010"/>
    <n v="1286285.97"/>
    <n v="803674.29"/>
  </r>
  <r>
    <x v="184"/>
    <s v="007095109327"/>
    <x v="184"/>
    <n v="2127911.27"/>
    <s v="0709"/>
    <n v="2102559.21"/>
    <n v="2055327.32"/>
  </r>
  <r>
    <x v="185"/>
    <s v="512101663506"/>
    <x v="185"/>
    <n v="2122347.2200000002"/>
    <s v="1210"/>
    <n v="2551238.58"/>
    <n v="2005027.33"/>
  </r>
  <r>
    <x v="186"/>
    <s v="513023731666"/>
    <x v="186"/>
    <n v="2112288.33"/>
    <s v="1302"/>
    <n v="305868.28999999998"/>
    <n v="100267.26"/>
  </r>
  <r>
    <x v="187"/>
    <s v="557166315753"/>
    <x v="187"/>
    <n v="2092774.39"/>
    <s v="5716"/>
    <n v="2737822.56"/>
    <n v="5000000"/>
  </r>
  <r>
    <x v="188"/>
    <s v="557072108904"/>
    <x v="188"/>
    <n v="2069340"/>
    <s v="5707"/>
    <n v="333744.05"/>
    <n v="100408.6"/>
  </r>
  <r>
    <x v="189"/>
    <s v="554044513119"/>
    <x v="189"/>
    <n v="2068273.08"/>
    <s v="5404"/>
    <n v="2971728.35"/>
    <n v="2000000"/>
  </r>
  <r>
    <x v="190"/>
    <s v="511038080808"/>
    <x v="190"/>
    <n v="2065237.49"/>
    <s v="1103"/>
    <n v="2492340.61"/>
    <n v="1002513.66"/>
  </r>
  <r>
    <x v="191"/>
    <s v="014169213578"/>
    <x v="191"/>
    <n v="2050199.19"/>
    <s v="1416"/>
    <n v="1594187.61"/>
    <n v="501256.86"/>
  </r>
  <r>
    <x v="192"/>
    <s v="501048172988"/>
    <x v="192"/>
    <n v="2033152.41"/>
    <s v="0104"/>
    <n v="1353814.83"/>
    <n v="501256.86"/>
  </r>
  <r>
    <x v="193"/>
    <s v="014235601266"/>
    <x v="193"/>
    <n v="2028618.41"/>
    <s v="1423"/>
    <n v="3297208.3"/>
    <n v="4010143.28"/>
  </r>
  <r>
    <x v="194"/>
    <s v="551061318344"/>
    <x v="194"/>
    <n v="2012498.64"/>
    <s v="5106"/>
    <n v="1031809.19"/>
    <n v="800000"/>
  </r>
  <r>
    <x v="195"/>
    <s v="561293003947"/>
    <x v="195"/>
    <n v="2004436.92"/>
    <s v="6129"/>
    <n v="1897814.6"/>
    <n v="500322.93"/>
  </r>
  <r>
    <x v="196"/>
    <s v="564119412543"/>
    <x v="196"/>
    <n v="1991918.36"/>
    <s v="6411"/>
    <n v="64255.43"/>
    <n v="7351032.1100000003"/>
  </r>
  <r>
    <x v="197"/>
    <s v="551043524405"/>
    <x v="197"/>
    <n v="1974331.14"/>
    <s v="5104"/>
    <n v="605329.22"/>
    <n v="1250000"/>
  </r>
  <r>
    <x v="198"/>
    <s v="563064121408"/>
    <x v="198"/>
    <n v="1966017.4"/>
    <s v="6306"/>
    <n v="3437134.92"/>
    <n v="500000"/>
  </r>
  <r>
    <x v="199"/>
    <s v="508177105390"/>
    <x v="199"/>
    <n v="1953889.87"/>
    <s v="0817"/>
    <n v="1015092.82"/>
    <n v="1000000"/>
  </r>
  <r>
    <x v="200"/>
    <s v="564164440124"/>
    <x v="200"/>
    <n v="1949876.62"/>
    <s v="6416"/>
    <n v="1453144.94"/>
    <n v="5000000"/>
  </r>
  <r>
    <x v="201"/>
    <s v="563028601764"/>
    <x v="201"/>
    <n v="1945526.95"/>
    <s v="6302"/>
    <n v="2163034.6800000002"/>
    <n v="2000000"/>
  </r>
  <r>
    <x v="202"/>
    <s v="501048141232"/>
    <x v="202"/>
    <n v="1930336.49"/>
    <s v="0104"/>
    <n v="2423195.86"/>
    <n v="1002777.57"/>
  </r>
  <r>
    <x v="203"/>
    <s v="012307101212"/>
    <x v="203"/>
    <n v="1930328.83"/>
    <s v="1230"/>
    <n v="828174.69"/>
    <n v="501256.86"/>
  </r>
  <r>
    <x v="204"/>
    <s v="514589174466"/>
    <x v="204"/>
    <n v="1916825.18"/>
    <s v="1458"/>
    <n v="2925960.85"/>
    <n v="92354.97"/>
  </r>
  <r>
    <x v="205"/>
    <s v="001011270507"/>
    <x v="205"/>
    <n v="1915268.29"/>
    <s v="0101"/>
    <n v="872263.49"/>
    <n v="752005.57"/>
  </r>
  <r>
    <x v="206"/>
    <s v="514280411888"/>
    <x v="206"/>
    <n v="1896487.42"/>
    <s v="1428"/>
    <n v="2193332.77"/>
    <n v="2006205.71"/>
  </r>
  <r>
    <x v="207"/>
    <s v="507031208058"/>
    <x v="207"/>
    <n v="1884508.88"/>
    <s v="0703"/>
    <n v="1498345.54"/>
    <n v="1204384.1100000001"/>
  </r>
  <r>
    <x v="208"/>
    <s v="564481407342"/>
    <x v="208"/>
    <n v="1881265.01"/>
    <s v="6448"/>
    <n v="794367.88"/>
    <n v="400600.41"/>
  </r>
  <r>
    <x v="209"/>
    <s v="552031103639"/>
    <x v="209"/>
    <n v="1881055.45"/>
    <s v="5203"/>
    <n v="533420.23"/>
    <n v="2000000"/>
  </r>
  <r>
    <x v="210"/>
    <s v="501383003535"/>
    <x v="210"/>
    <n v="1869857.43"/>
    <s v="0138"/>
    <n v="81460.53"/>
    <n v="503888.76"/>
  </r>
  <r>
    <x v="211"/>
    <s v="512763301108"/>
    <x v="211"/>
    <n v="1869173.36"/>
    <s v="1276"/>
    <n v="1925253.01"/>
    <n v="1904775.98"/>
  </r>
  <r>
    <x v="212"/>
    <s v="010022113594"/>
    <x v="212"/>
    <n v="1868419.58"/>
    <s v="1002"/>
    <n v="1179112.3600000001"/>
    <n v="1553896.18"/>
  </r>
  <r>
    <x v="213"/>
    <s v="511122122340"/>
    <x v="213"/>
    <n v="1865156.06"/>
    <s v="1112"/>
    <n v="1163645.1399999999"/>
    <n v="909558.93"/>
  </r>
  <r>
    <x v="214"/>
    <s v="001141311199"/>
    <x v="214"/>
    <n v="1859304.3"/>
    <s v="0114"/>
    <n v="2075026.73"/>
    <n v="922315.01"/>
  </r>
  <r>
    <x v="215"/>
    <s v="505130101761"/>
    <x v="215"/>
    <n v="1856463.14"/>
    <s v="0513"/>
    <n v="866599.86"/>
    <n v="641639.69999999995"/>
  </r>
  <r>
    <x v="216"/>
    <s v="552022601738"/>
    <x v="216"/>
    <n v="1850750.07"/>
    <s v="5202"/>
    <n v="2023441.72"/>
    <n v="520253.47"/>
  </r>
  <r>
    <x v="217"/>
    <s v="562795506287"/>
    <x v="217"/>
    <n v="1850050.9"/>
    <s v="6279"/>
    <n v="1989000.72"/>
    <n v="1000000"/>
  </r>
  <r>
    <x v="218"/>
    <s v="511234132278"/>
    <x v="218"/>
    <n v="1848005.04"/>
    <s v="1123"/>
    <n v="972608.13"/>
    <n v="200000"/>
  </r>
  <r>
    <x v="219"/>
    <s v="512307302040"/>
    <x v="219"/>
    <n v="1847485.31"/>
    <s v="1230"/>
    <n v="2106237.77"/>
    <n v="20050.29"/>
  </r>
  <r>
    <x v="220"/>
    <s v="501048178286"/>
    <x v="220"/>
    <n v="1845009.39"/>
    <s v="0104"/>
    <n v="2000138.6"/>
    <n v="0"/>
  </r>
  <r>
    <x v="221"/>
    <s v="514271332782"/>
    <x v="221"/>
    <n v="1844516.94"/>
    <s v="1427"/>
    <n v="1149071.8500000001"/>
    <n v="200502.75"/>
  </r>
  <r>
    <x v="222"/>
    <s v="512343212642"/>
    <x v="222"/>
    <n v="1838862.09"/>
    <s v="1234"/>
    <n v="1584978.38"/>
    <n v="200502.75"/>
  </r>
  <r>
    <x v="223"/>
    <s v="514392300646"/>
    <x v="223"/>
    <n v="1831165.38"/>
    <s v="1439"/>
    <n v="1783964.31"/>
    <n v="0"/>
  </r>
  <r>
    <x v="224"/>
    <s v="562834637103"/>
    <x v="224"/>
    <n v="1824636.32"/>
    <s v="6283"/>
    <n v="1275624.96"/>
    <n v="500000"/>
  </r>
  <r>
    <x v="225"/>
    <s v="507013226972"/>
    <x v="225"/>
    <n v="1814846.82"/>
    <s v="0701"/>
    <n v="1507726.67"/>
    <n v="501365.87"/>
  </r>
  <r>
    <x v="226"/>
    <s v="562188320456"/>
    <x v="226"/>
    <n v="1806779.23"/>
    <s v="6218"/>
    <n v="1920817.38"/>
    <n v="3074332.81"/>
  </r>
  <r>
    <x v="227"/>
    <s v="511177031349"/>
    <x v="227"/>
    <n v="1806684.01"/>
    <s v="1117"/>
    <n v="125628.52"/>
    <n v="2027194.12"/>
  </r>
  <r>
    <x v="228"/>
    <s v="514169524716"/>
    <x v="228"/>
    <n v="1786118.84"/>
    <s v="1416"/>
    <n v="1370160.66"/>
    <n v="501256.86"/>
  </r>
  <r>
    <x v="229"/>
    <s v="502036813713"/>
    <x v="229"/>
    <n v="1776654.67"/>
    <s v="0203"/>
    <n v="2258900.92"/>
    <n v="300754.12"/>
  </r>
  <r>
    <x v="230"/>
    <s v="558033612068"/>
    <x v="230"/>
    <n v="1768843.87"/>
    <s v="5803"/>
    <n v="1811960.6"/>
    <n v="675000"/>
  </r>
  <r>
    <x v="231"/>
    <s v="557241010970"/>
    <x v="231"/>
    <n v="1767774.7"/>
    <s v="5724"/>
    <n v="1305460.26"/>
    <n v="607125.88"/>
  </r>
  <r>
    <x v="232"/>
    <s v="512044522211"/>
    <x v="232"/>
    <n v="1766461.94"/>
    <s v="1204"/>
    <n v="2291532.7999999998"/>
    <n v="501256.86"/>
  </r>
  <r>
    <x v="233"/>
    <s v="562526509184"/>
    <x v="233"/>
    <n v="1764462.78"/>
    <s v="6252"/>
    <n v="6454131.4500000002"/>
    <n v="2000000"/>
  </r>
  <r>
    <x v="234"/>
    <s v="008140412346"/>
    <x v="234"/>
    <n v="1758187.51"/>
    <s v="0814"/>
    <n v="2481750.8199999998"/>
    <n v="501256.86"/>
  </r>
  <r>
    <x v="235"/>
    <s v="514169217087"/>
    <x v="235"/>
    <n v="1750740.69"/>
    <s v="1416"/>
    <n v="1919069.61"/>
    <n v="900000"/>
  </r>
  <r>
    <x v="236"/>
    <s v="514208506165"/>
    <x v="236"/>
    <n v="1738099.07"/>
    <s v="1420"/>
    <n v="854928.79"/>
    <n v="0"/>
  </r>
  <r>
    <x v="237"/>
    <s v="008010615267"/>
    <x v="237"/>
    <n v="1723164.43"/>
    <s v="0801"/>
    <n v="1453502.57"/>
    <n v="1002513.66"/>
  </r>
  <r>
    <x v="238"/>
    <s v="556169222817"/>
    <x v="238"/>
    <n v="1713046.23"/>
    <s v="5616"/>
    <n v="1715069.81"/>
    <n v="500186.66"/>
  </r>
  <r>
    <x v="239"/>
    <s v="512491111009"/>
    <x v="239"/>
    <n v="1705499.28"/>
    <s v="1249"/>
    <n v="1501090.39"/>
    <n v="200502.75"/>
  </r>
  <r>
    <x v="240"/>
    <s v="512754300909"/>
    <x v="240"/>
    <n v="1704624.45"/>
    <s v="1275"/>
    <n v="2054698.33"/>
    <n v="502022.94"/>
  </r>
  <r>
    <x v="241"/>
    <s v="552219001300"/>
    <x v="241"/>
    <n v="1702274.56"/>
    <s v="5221"/>
    <n v="1836104.61"/>
    <n v="0"/>
  </r>
  <r>
    <x v="242"/>
    <s v="014301201388"/>
    <x v="242"/>
    <n v="1698775.23"/>
    <s v="1430"/>
    <n v="2628374.9500000002"/>
    <n v="802010.95"/>
  </r>
  <r>
    <x v="243"/>
    <s v="008092110901"/>
    <x v="243"/>
    <n v="1679470.37"/>
    <s v="0809"/>
    <n v="1459602.41"/>
    <n v="100251.37"/>
  </r>
  <r>
    <x v="244"/>
    <s v="014301308731"/>
    <x v="244"/>
    <n v="1678165.37"/>
    <s v="1430"/>
    <n v="1191069.72"/>
    <n v="401037.57"/>
  </r>
  <r>
    <x v="245"/>
    <s v="004058104186"/>
    <x v="245"/>
    <n v="1664316.9"/>
    <s v="0405"/>
    <n v="1519616.46"/>
    <n v="700748.64"/>
  </r>
  <r>
    <x v="246"/>
    <s v="014178419988"/>
    <x v="246"/>
    <n v="1659628.62"/>
    <s v="1417"/>
    <n v="1714390.2"/>
    <n v="501577.3"/>
  </r>
  <r>
    <x v="247"/>
    <s v="514048812588"/>
    <x v="247"/>
    <n v="1631787.99"/>
    <s v="1404"/>
    <n v="1479170.2"/>
    <n v="300900.84000000003"/>
  </r>
  <r>
    <x v="248"/>
    <s v="561275050146"/>
    <x v="248"/>
    <n v="1616997.93"/>
    <s v="6127"/>
    <n v="1516087.83"/>
    <n v="2201492.69"/>
  </r>
  <r>
    <x v="249"/>
    <s v="561275051305"/>
    <x v="249"/>
    <n v="1609935.26"/>
    <s v="6127"/>
    <n v="440824.29"/>
    <n v="200000"/>
  </r>
  <r>
    <x v="250"/>
    <s v="507303004882"/>
    <x v="250"/>
    <n v="1605826.74"/>
    <s v="0730"/>
    <n v="1870912.45"/>
    <n v="501279.36"/>
  </r>
  <r>
    <x v="251"/>
    <s v="501271027585"/>
    <x v="251"/>
    <n v="1589073.85"/>
    <s v="0127"/>
    <n v="1597089.18"/>
    <n v="0"/>
  </r>
  <r>
    <x v="252"/>
    <s v="512361103372"/>
    <x v="252"/>
    <n v="1587264.23"/>
    <s v="1236"/>
    <n v="2240688.27"/>
    <n v="200502.75"/>
  </r>
  <r>
    <x v="253"/>
    <s v="514301317500"/>
    <x v="253"/>
    <n v="1575685.58"/>
    <s v="1430"/>
    <n v="1366235.92"/>
    <n v="501256.86"/>
  </r>
  <r>
    <x v="254"/>
    <s v="563019018847"/>
    <x v="254"/>
    <n v="1562706.64"/>
    <s v="6301"/>
    <n v="1597209.37"/>
    <n v="600000"/>
  </r>
  <r>
    <x v="255"/>
    <s v="505073138691"/>
    <x v="255"/>
    <n v="1558865.16"/>
    <s v="0507"/>
    <n v="2190687.5499999998"/>
    <n v="3007540.98"/>
  </r>
  <r>
    <x v="256"/>
    <s v="508029136615"/>
    <x v="256"/>
    <n v="1556705.5"/>
    <s v="0802"/>
    <n v="1987948.81"/>
    <n v="401050.86"/>
  </r>
  <r>
    <x v="257"/>
    <s v="506098149092"/>
    <x v="257"/>
    <n v="1555765.89"/>
    <s v="0609"/>
    <n v="50186"/>
    <n v="2011389.49"/>
  </r>
  <r>
    <x v="258"/>
    <s v="514039503673"/>
    <x v="258"/>
    <n v="1546592.16"/>
    <s v="1403"/>
    <n v="1447049.97"/>
    <n v="250628.43"/>
  </r>
  <r>
    <x v="259"/>
    <s v="008104109894"/>
    <x v="259"/>
    <n v="1537368.41"/>
    <s v="0810"/>
    <n v="876284.45"/>
    <n v="2065200.02"/>
  </r>
  <r>
    <x v="260"/>
    <s v="014011203944"/>
    <x v="260"/>
    <n v="1537078.93"/>
    <s v="1401"/>
    <n v="1279292.8899999999"/>
    <n v="601508.21"/>
  </r>
  <r>
    <x v="261"/>
    <s v="507040027314"/>
    <x v="261"/>
    <n v="1527853.69"/>
    <s v="0704"/>
    <n v="1202020.72"/>
    <n v="501256.86"/>
  </r>
  <r>
    <x v="262"/>
    <s v="502054680479"/>
    <x v="262"/>
    <n v="1523746.43"/>
    <s v="0205"/>
    <n v="164984.25"/>
    <n v="3532845.57"/>
  </r>
  <r>
    <x v="263"/>
    <s v="563019031629"/>
    <x v="263"/>
    <n v="1513555.39"/>
    <s v="6301"/>
    <n v="1119120.42"/>
    <n v="1001913.57"/>
  </r>
  <r>
    <x v="264"/>
    <s v="551593523000"/>
    <x v="264"/>
    <n v="1509417.71"/>
    <s v="5159"/>
    <n v="1472397.26"/>
    <n v="200000"/>
  </r>
  <r>
    <x v="265"/>
    <s v="512101353512"/>
    <x v="265"/>
    <n v="1504012.97"/>
    <s v="1210"/>
    <n v="2030621.79"/>
    <n v="300772.11"/>
  </r>
  <r>
    <x v="266"/>
    <s v="511113416841"/>
    <x v="266"/>
    <n v="1503639.61"/>
    <s v="1111"/>
    <n v="103984.57"/>
    <n v="50125.69"/>
  </r>
  <r>
    <x v="267"/>
    <s v="562106661676"/>
    <x v="267"/>
    <n v="1490921.49"/>
    <s v="6210"/>
    <n v="1493216.35"/>
    <n v="0"/>
  </r>
  <r>
    <x v="268"/>
    <s v="012101336643"/>
    <x v="268"/>
    <n v="1487677.79"/>
    <s v="1210"/>
    <n v="2431079.7999999998"/>
    <n v="501256.86"/>
  </r>
  <r>
    <x v="269"/>
    <s v="510143015219"/>
    <x v="269"/>
    <n v="1483756.96"/>
    <s v="1014"/>
    <n v="1437048.67"/>
    <n v="150377.06"/>
  </r>
  <r>
    <x v="270"/>
    <s v="504067401174"/>
    <x v="270"/>
    <n v="1481562.21"/>
    <s v="0406"/>
    <n v="1558530.96"/>
    <n v="1350000"/>
  </r>
  <r>
    <x v="271"/>
    <s v="556020053642"/>
    <x v="271"/>
    <n v="1480321.6"/>
    <s v="5602"/>
    <n v="1837137.73"/>
    <n v="1000000"/>
  </r>
  <r>
    <x v="272"/>
    <s v="511056339755"/>
    <x v="272"/>
    <n v="1478544.96"/>
    <s v="1105"/>
    <n v="1830491.75"/>
    <n v="3508797.82"/>
  </r>
  <r>
    <x v="273"/>
    <s v="557241065241"/>
    <x v="273"/>
    <n v="1473093.9"/>
    <s v="5724"/>
    <n v="642295.43000000005"/>
    <n v="955950.47"/>
  </r>
  <r>
    <x v="274"/>
    <s v="012101125381"/>
    <x v="274"/>
    <n v="1464603.6"/>
    <s v="1210"/>
    <n v="1578081.46"/>
    <n v="390980.35"/>
  </r>
  <r>
    <x v="275"/>
    <s v="511186103796"/>
    <x v="275"/>
    <n v="1463224.86"/>
    <s v="1118"/>
    <n v="1568097.18"/>
    <n v="1258550.19"/>
  </r>
  <r>
    <x v="276"/>
    <s v="514392403405"/>
    <x v="276"/>
    <n v="1460591.76"/>
    <s v="1439"/>
    <n v="984183.99"/>
    <n v="2007152.08"/>
  </r>
  <r>
    <x v="277"/>
    <s v="014235101472"/>
    <x v="277"/>
    <n v="1455753.04"/>
    <s v="1423"/>
    <n v="775639.03"/>
    <n v="0.02"/>
  </r>
  <r>
    <x v="278"/>
    <s v="012222604014"/>
    <x v="278"/>
    <n v="1446867.71"/>
    <s v="1222"/>
    <n v="1897989.76"/>
    <n v="1002590.97"/>
  </r>
  <r>
    <x v="279"/>
    <s v="507134500118"/>
    <x v="279"/>
    <n v="1439820.57"/>
    <s v="0713"/>
    <n v="670308.43999999994"/>
    <n v="1003692.03"/>
  </r>
  <r>
    <x v="280"/>
    <s v="510198673769"/>
    <x v="280"/>
    <n v="1437487.63"/>
    <s v="1019"/>
    <n v="1481033.05"/>
    <n v="2004479.11"/>
  </r>
  <r>
    <x v="281"/>
    <s v="003015716195"/>
    <x v="281"/>
    <n v="1437109.85"/>
    <s v="0301"/>
    <n v="1328220.3700000001"/>
    <n v="255654.32"/>
  </r>
  <r>
    <x v="282"/>
    <s v="001253005448"/>
    <x v="282"/>
    <n v="1436756.87"/>
    <s v="0125"/>
    <n v="1304186.8899999999"/>
    <n v="0"/>
  </r>
  <r>
    <x v="283"/>
    <s v="014084223058"/>
    <x v="283"/>
    <n v="1422904.51"/>
    <s v="1408"/>
    <n v="3574560.7"/>
    <n v="200502.75"/>
  </r>
  <r>
    <x v="284"/>
    <s v="508029143645"/>
    <x v="284"/>
    <n v="1417721.02"/>
    <s v="0802"/>
    <n v="1407540.97"/>
    <n v="4040255.74"/>
  </r>
  <r>
    <x v="285"/>
    <s v="512482411400"/>
    <x v="285"/>
    <n v="1415251.9"/>
    <s v="1248"/>
    <n v="698051.7"/>
    <n v="200505.41"/>
  </r>
  <r>
    <x v="286"/>
    <s v="564397121538"/>
    <x v="286"/>
    <n v="1413152.74"/>
    <s v="6439"/>
    <n v="1413152.74"/>
    <n v="2362552.7400000002"/>
  </r>
  <r>
    <x v="287"/>
    <s v="511177117567"/>
    <x v="287"/>
    <n v="1412728.06"/>
    <s v="1117"/>
    <n v="911137.63"/>
    <n v="501769.08"/>
  </r>
  <r>
    <x v="288"/>
    <s v="012044118333"/>
    <x v="288"/>
    <n v="1411508.17"/>
    <s v="1204"/>
    <n v="1998418.66"/>
    <n v="501256.86"/>
  </r>
  <r>
    <x v="289"/>
    <s v="008186407503"/>
    <x v="289"/>
    <n v="1403738.47"/>
    <s v="0818"/>
    <n v="1619587.67"/>
    <n v="501256.86"/>
  </r>
  <r>
    <x v="290"/>
    <s v="511065559516"/>
    <x v="290"/>
    <n v="1395397.13"/>
    <s v="1106"/>
    <n v="1385047.89"/>
    <n v="250628.43"/>
  </r>
  <r>
    <x v="291"/>
    <s v="507040026238"/>
    <x v="291"/>
    <n v="1393258.32"/>
    <s v="0704"/>
    <n v="331702.14"/>
    <n v="250628.43"/>
  </r>
  <r>
    <x v="292"/>
    <s v="561033116388"/>
    <x v="292"/>
    <n v="1384505.21"/>
    <s v="6103"/>
    <n v="1545958.09"/>
    <n v="2329755.65"/>
  </r>
  <r>
    <x v="293"/>
    <s v="510116005136"/>
    <x v="293"/>
    <n v="1384499.57"/>
    <s v="1011"/>
    <n v="1261688.8799999999"/>
    <n v="0"/>
  </r>
  <r>
    <x v="294"/>
    <s v="501039135588"/>
    <x v="294"/>
    <n v="1384443.53"/>
    <s v="0103"/>
    <n v="828849.04"/>
    <n v="200502.75"/>
  </r>
  <r>
    <x v="295"/>
    <s v="507161044642"/>
    <x v="295"/>
    <n v="1369407.37"/>
    <s v="0716"/>
    <n v="811352.47"/>
    <n v="3510029.18"/>
  </r>
  <r>
    <x v="296"/>
    <s v="014187312051"/>
    <x v="296"/>
    <n v="1367965.89"/>
    <s v="1418"/>
    <n v="973384.64"/>
    <n v="1507224.64"/>
  </r>
  <r>
    <x v="297"/>
    <s v="014057132161"/>
    <x v="297"/>
    <n v="1361539.86"/>
    <s v="1405"/>
    <n v="1086799.52"/>
    <n v="125314.21"/>
  </r>
  <r>
    <x v="298"/>
    <s v="511010614966"/>
    <x v="298"/>
    <n v="1360994.3"/>
    <s v="1101"/>
    <n v="2024483.54"/>
    <n v="4010054.65"/>
  </r>
  <r>
    <x v="299"/>
    <s v="562115517330"/>
    <x v="299"/>
    <n v="1359166.52"/>
    <s v="6211"/>
    <n v="1523737.39"/>
    <n v="1000000"/>
  </r>
  <r>
    <x v="300"/>
    <s v="551605010837"/>
    <x v="300"/>
    <n v="1355630.34"/>
    <s v="5160"/>
    <n v="1332110.55"/>
    <n v="100000"/>
  </r>
  <r>
    <x v="301"/>
    <s v="012204310803"/>
    <x v="301"/>
    <n v="1354446.36"/>
    <s v="1220"/>
    <n v="1721990.15"/>
    <n v="0.02"/>
  </r>
  <r>
    <x v="302"/>
    <s v="502054214519"/>
    <x v="302"/>
    <n v="1354179.08"/>
    <s v="0205"/>
    <n v="747075.33"/>
    <n v="501256.86"/>
  </r>
  <r>
    <x v="303"/>
    <s v="557223116012"/>
    <x v="303"/>
    <n v="1352997.97"/>
    <s v="5722"/>
    <n v="629284.99"/>
    <n v="352499.07"/>
  </r>
  <r>
    <x v="304"/>
    <s v="508225309979"/>
    <x v="304"/>
    <n v="1350047.11"/>
    <s v="0822"/>
    <n v="1551457.04"/>
    <n v="451131.15"/>
  </r>
  <r>
    <x v="305"/>
    <s v="001011270189"/>
    <x v="305"/>
    <n v="1346365.54"/>
    <s v="0101"/>
    <n v="709881.92"/>
    <n v="200502.75"/>
  </r>
  <r>
    <x v="306"/>
    <s v="007013316048"/>
    <x v="306"/>
    <n v="1344296.45"/>
    <s v="0701"/>
    <n v="1260502.98"/>
    <n v="501256.86"/>
  </r>
  <r>
    <x v="307"/>
    <s v="504021257713"/>
    <x v="307"/>
    <n v="1342615.76"/>
    <s v="0402"/>
    <n v="562238.19999999995"/>
    <n v="904370.01"/>
  </r>
  <r>
    <x v="308"/>
    <s v="564306236946"/>
    <x v="308"/>
    <n v="1340430.45"/>
    <s v="6430"/>
    <n v="2124432.44"/>
    <n v="500000"/>
  </r>
  <r>
    <x v="309"/>
    <s v="505073138974"/>
    <x v="309"/>
    <n v="1322674.99"/>
    <s v="0507"/>
    <n v="1146554.8500000001"/>
    <n v="345879.8"/>
  </r>
  <r>
    <x v="310"/>
    <s v="502054216668"/>
    <x v="310"/>
    <n v="1319211.25"/>
    <s v="0205"/>
    <n v="1512582.42"/>
    <n v="501256.86"/>
  </r>
  <r>
    <x v="311"/>
    <s v="514413200845"/>
    <x v="311"/>
    <n v="1317462.23"/>
    <s v="1441"/>
    <n v="494378.81"/>
    <n v="281236.25"/>
  </r>
  <r>
    <x v="312"/>
    <s v="512781022259"/>
    <x v="312"/>
    <n v="1314144.27"/>
    <s v="1278"/>
    <n v="1109945.19"/>
    <n v="0"/>
  </r>
  <r>
    <x v="313"/>
    <s v="551191111560"/>
    <x v="313"/>
    <n v="1311227.9099999999"/>
    <s v="5119"/>
    <n v="1438929.29"/>
    <n v="2600257.83"/>
  </r>
  <r>
    <x v="314"/>
    <s v="011056115747"/>
    <x v="314"/>
    <n v="1310964.6499999999"/>
    <s v="1105"/>
    <n v="1075877.8700000001"/>
    <n v="751954.39"/>
  </r>
  <r>
    <x v="315"/>
    <s v="508029140091"/>
    <x v="315"/>
    <n v="1307091.79"/>
    <s v="0802"/>
    <n v="1069753.73"/>
    <n v="330000"/>
  </r>
  <r>
    <x v="316"/>
    <s v="511065533165"/>
    <x v="316"/>
    <n v="1298744.46"/>
    <s v="1106"/>
    <n v="1141298.69"/>
    <n v="2000000"/>
  </r>
  <r>
    <x v="317"/>
    <s v="514114211928"/>
    <x v="317"/>
    <n v="1295275.4099999999"/>
    <s v="1411"/>
    <n v="1069263.4099999999"/>
    <n v="250640.44"/>
  </r>
  <r>
    <x v="318"/>
    <s v="514048414885"/>
    <x v="318"/>
    <n v="1291847.6299999999"/>
    <s v="1404"/>
    <n v="1296075.55"/>
    <n v="0.01"/>
  </r>
  <r>
    <x v="319"/>
    <s v="501413106458"/>
    <x v="319"/>
    <n v="1288240"/>
    <s v="0141"/>
    <n v="157650.74"/>
    <n v="1002733.03"/>
  </r>
  <r>
    <x v="320"/>
    <s v="507170011974"/>
    <x v="320"/>
    <n v="1282392.27"/>
    <s v="0717"/>
    <n v="1991432.68"/>
    <n v="1907464.5"/>
  </r>
  <r>
    <x v="321"/>
    <s v="514114672239"/>
    <x v="321"/>
    <n v="1274356.72"/>
    <s v="1411"/>
    <n v="676610.19"/>
    <n v="3007540.98"/>
  </r>
  <r>
    <x v="322"/>
    <s v="011038610441"/>
    <x v="322"/>
    <n v="1267258.8700000001"/>
    <s v="1103"/>
    <n v="677078.69"/>
    <n v="501335.56"/>
  </r>
  <r>
    <x v="323"/>
    <s v="514758110864"/>
    <x v="323"/>
    <n v="1267239.43"/>
    <s v="1475"/>
    <n v="916724.34"/>
    <n v="200397.2"/>
  </r>
  <r>
    <x v="324"/>
    <s v="562889111533"/>
    <x v="324"/>
    <n v="1267161.6000000001"/>
    <s v="6288"/>
    <n v="716939.09"/>
    <n v="300000"/>
  </r>
  <r>
    <x v="325"/>
    <s v="501132151268"/>
    <x v="325"/>
    <n v="1265241.5"/>
    <s v="0113"/>
    <n v="1666826.9"/>
    <n v="3011151.91"/>
  </r>
  <r>
    <x v="326"/>
    <s v="501011041092"/>
    <x v="326"/>
    <n v="1264144.8500000001"/>
    <s v="0101"/>
    <n v="551060.36"/>
    <n v="1002763.6"/>
  </r>
  <r>
    <x v="327"/>
    <s v="555108306214"/>
    <x v="327"/>
    <n v="1261508.8600000001"/>
    <s v="5510"/>
    <n v="779017.57"/>
    <n v="400214.04"/>
  </r>
  <r>
    <x v="328"/>
    <s v="012316400332"/>
    <x v="328"/>
    <n v="1256752.45"/>
    <s v="1231"/>
    <n v="594589.13"/>
    <n v="1503770.49"/>
  </r>
  <r>
    <x v="329"/>
    <s v="554026100659"/>
    <x v="329"/>
    <n v="1254907.82"/>
    <s v="5402"/>
    <n v="958080.49"/>
    <n v="1000000"/>
  </r>
  <r>
    <x v="330"/>
    <s v="557241064542"/>
    <x v="330"/>
    <n v="1252911.07"/>
    <s v="5724"/>
    <n v="607960.57999999996"/>
    <n v="1000000"/>
  </r>
  <r>
    <x v="331"/>
    <s v="507161629873"/>
    <x v="331"/>
    <n v="1249088.3600000001"/>
    <s v="0716"/>
    <n v="196369.37"/>
    <n v="0"/>
  </r>
  <r>
    <x v="332"/>
    <s v="514011110862"/>
    <x v="332"/>
    <n v="1244554.1399999999"/>
    <s v="1401"/>
    <n v="1003342.31"/>
    <n v="100251.37"/>
  </r>
  <r>
    <x v="333"/>
    <s v="504085122994"/>
    <x v="333"/>
    <n v="1244181.77"/>
    <s v="0408"/>
    <n v="711166.96"/>
    <n v="1604021.86"/>
  </r>
  <r>
    <x v="334"/>
    <s v="514721100373"/>
    <x v="334"/>
    <n v="1226063.0900000001"/>
    <s v="1472"/>
    <n v="275684.18"/>
    <n v="3527543.45"/>
  </r>
  <r>
    <x v="335"/>
    <s v="512316509402"/>
    <x v="335"/>
    <n v="1221326.68"/>
    <s v="1231"/>
    <n v="1239403.07"/>
    <n v="200502.75"/>
  </r>
  <r>
    <x v="336"/>
    <s v="551249509068"/>
    <x v="336"/>
    <n v="1219245.32"/>
    <s v="5124"/>
    <n v="253096.87"/>
    <n v="100000"/>
  </r>
  <r>
    <x v="337"/>
    <s v="510077636635"/>
    <x v="337"/>
    <n v="1208761.07"/>
    <s v="1007"/>
    <n v="1337562.6299999999"/>
    <n v="1804546.7"/>
  </r>
  <r>
    <x v="338"/>
    <s v="557175410685"/>
    <x v="338"/>
    <n v="1204800.21"/>
    <s v="5717"/>
    <n v="1204800.21"/>
    <n v="1805000"/>
  </r>
  <r>
    <x v="339"/>
    <s v="510013607153"/>
    <x v="339"/>
    <n v="1204563.8"/>
    <s v="1001"/>
    <n v="1224344.33"/>
    <n v="0"/>
  </r>
  <r>
    <x v="340"/>
    <s v="507161204383"/>
    <x v="340"/>
    <n v="1199047.8"/>
    <s v="0716"/>
    <n v="289164.7"/>
    <n v="501256.86"/>
  </r>
  <r>
    <x v="341"/>
    <s v="507228129273"/>
    <x v="341"/>
    <n v="1198808.83"/>
    <s v="0722"/>
    <n v="160544.54999999999"/>
    <n v="501749.75"/>
  </r>
  <r>
    <x v="342"/>
    <s v="001253009327"/>
    <x v="342"/>
    <n v="1191171.24"/>
    <s v="0125"/>
    <n v="502073.63"/>
    <n v="150377.06"/>
  </r>
  <r>
    <x v="343"/>
    <s v="511056328779"/>
    <x v="343"/>
    <n v="1189946.58"/>
    <s v="1105"/>
    <n v="996029.61"/>
    <n v="501341.75"/>
  </r>
  <r>
    <x v="344"/>
    <s v="014132119935"/>
    <x v="344"/>
    <n v="1188589.03"/>
    <s v="1413"/>
    <n v="1361734.41"/>
    <n v="2351104.75"/>
  </r>
  <r>
    <x v="345"/>
    <s v="501039143143"/>
    <x v="345"/>
    <n v="1188352.67"/>
    <s v="0103"/>
    <n v="2053260.57"/>
    <n v="304.38"/>
  </r>
  <r>
    <x v="346"/>
    <s v="561266051279"/>
    <x v="346"/>
    <n v="1188022.6399999999"/>
    <s v="6126"/>
    <n v="1283701.95"/>
    <n v="1751635.11"/>
  </r>
  <r>
    <x v="347"/>
    <s v="551306520819"/>
    <x v="347"/>
    <n v="1177016.26"/>
    <s v="5130"/>
    <n v="1263650.55"/>
    <n v="1500000"/>
  </r>
  <r>
    <x v="348"/>
    <s v="557241061669"/>
    <x v="348"/>
    <n v="1175024.6499999999"/>
    <s v="5724"/>
    <n v="1093568.55"/>
    <n v="200000"/>
  </r>
  <r>
    <x v="349"/>
    <s v="014301112698"/>
    <x v="349"/>
    <n v="1172017.79"/>
    <s v="1430"/>
    <n v="947049.47"/>
    <n v="100251.37"/>
  </r>
  <r>
    <x v="350"/>
    <s v="514383517922"/>
    <x v="350"/>
    <n v="1170009.22"/>
    <s v="1438"/>
    <n v="1004809.78"/>
    <n v="3007540.98"/>
  </r>
  <r>
    <x v="351"/>
    <s v="504067621383"/>
    <x v="351"/>
    <n v="1168487.1299999999"/>
    <s v="0406"/>
    <n v="1076860.3700000001"/>
    <n v="1505810.56"/>
  </r>
  <r>
    <x v="352"/>
    <s v="004049304902"/>
    <x v="352"/>
    <n v="1167897.8600000001"/>
    <s v="0404"/>
    <n v="1656205.54"/>
    <n v="200509.02"/>
  </r>
  <r>
    <x v="353"/>
    <s v="501280003505"/>
    <x v="353"/>
    <n v="1164560.8700000001"/>
    <s v="0128"/>
    <n v="869887.64"/>
    <n v="200502.75"/>
  </r>
  <r>
    <x v="354"/>
    <s v="501244204465"/>
    <x v="354"/>
    <n v="1162835.1100000001"/>
    <s v="0124"/>
    <n v="1126897.68"/>
    <n v="501272.99"/>
  </r>
  <r>
    <x v="355"/>
    <s v="012147201264"/>
    <x v="355"/>
    <n v="1159845.42"/>
    <s v="1214"/>
    <n v="947307.51"/>
    <n v="1002775.25"/>
  </r>
  <r>
    <x v="356"/>
    <s v="506052600958"/>
    <x v="356"/>
    <n v="1158858.53"/>
    <s v="0605"/>
    <n v="1196219.3500000001"/>
    <n v="250640.98"/>
  </r>
  <r>
    <x v="357"/>
    <s v="552095215219"/>
    <x v="357"/>
    <n v="1156812.3400000001"/>
    <s v="5209"/>
    <n v="1657848.58"/>
    <n v="2670061.3199999998"/>
  </r>
  <r>
    <x v="358"/>
    <s v="554129529679"/>
    <x v="358"/>
    <n v="1156029.45"/>
    <s v="5412"/>
    <n v="1149989.77"/>
    <n v="2000000"/>
  </r>
  <r>
    <x v="359"/>
    <s v="010077303662"/>
    <x v="359"/>
    <n v="1153428.21"/>
    <s v="1007"/>
    <n v="847542.84"/>
    <n v="0"/>
  </r>
  <r>
    <x v="360"/>
    <s v="514495112331"/>
    <x v="360"/>
    <n v="1145658.3"/>
    <s v="1449"/>
    <n v="758470.64"/>
    <n v="3216772.18"/>
  </r>
  <r>
    <x v="361"/>
    <s v="002027311758"/>
    <x v="361"/>
    <n v="1144991.2"/>
    <s v="0202"/>
    <n v="376490.73"/>
    <n v="501257.79"/>
  </r>
  <r>
    <x v="362"/>
    <s v="561136507661"/>
    <x v="362"/>
    <n v="1139924.25"/>
    <s v="6113"/>
    <n v="663375.43999999994"/>
    <n v="900000"/>
  </r>
  <r>
    <x v="363"/>
    <s v="512642300112"/>
    <x v="363"/>
    <n v="1136801.78"/>
    <s v="1264"/>
    <n v="408400.76"/>
    <n v="551441.38"/>
  </r>
  <r>
    <x v="364"/>
    <s v="562526509191"/>
    <x v="364"/>
    <n v="1132635.8600000001"/>
    <s v="6252"/>
    <n v="1196243.6499999999"/>
    <n v="500000"/>
  </r>
  <r>
    <x v="365"/>
    <s v="558033606404"/>
    <x v="365"/>
    <n v="1130629.6299999999"/>
    <s v="5803"/>
    <n v="1256581.3999999999"/>
    <n v="1001327.51"/>
  </r>
  <r>
    <x v="366"/>
    <s v="508298204856"/>
    <x v="366"/>
    <n v="1124997.8500000001"/>
    <s v="0829"/>
    <n v="1768897.1"/>
    <n v="2005027.33"/>
  </r>
  <r>
    <x v="367"/>
    <s v="514196674498"/>
    <x v="367"/>
    <n v="1122018.73"/>
    <s v="1419"/>
    <n v="747567.83"/>
    <n v="1258.92"/>
  </r>
  <r>
    <x v="368"/>
    <s v="510031017926"/>
    <x v="368"/>
    <n v="1120484.5"/>
    <s v="1003"/>
    <n v="1134528.69"/>
    <n v="0"/>
  </r>
  <r>
    <x v="369"/>
    <s v="514253317542"/>
    <x v="369"/>
    <n v="1117584.01"/>
    <s v="1425"/>
    <n v="1428241.27"/>
    <n v="0"/>
  </r>
  <r>
    <x v="370"/>
    <s v="560054369693"/>
    <x v="370"/>
    <n v="1113636.56"/>
    <s v="6005"/>
    <n v="1105232.82"/>
    <n v="500000"/>
  </r>
  <r>
    <x v="371"/>
    <s v="006119200571"/>
    <x v="371"/>
    <n v="1109660.24"/>
    <s v="0611"/>
    <n v="1124598.6599999999"/>
    <n v="50000"/>
  </r>
  <r>
    <x v="372"/>
    <s v="514196311004"/>
    <x v="372"/>
    <n v="1108022.5"/>
    <s v="1419"/>
    <n v="342810.65"/>
    <n v="1307664.6000000001"/>
  </r>
  <r>
    <x v="373"/>
    <s v="507040034024"/>
    <x v="373"/>
    <n v="1103972.43"/>
    <s v="0704"/>
    <n v="1689050.25"/>
    <n v="200530.17"/>
  </r>
  <r>
    <x v="374"/>
    <s v="507125223551"/>
    <x v="374"/>
    <n v="1103687.8700000001"/>
    <s v="0712"/>
    <n v="547843.68000000005"/>
    <n v="2012673.11"/>
  </r>
  <r>
    <x v="375"/>
    <s v="514271130660"/>
    <x v="375"/>
    <n v="1097887.3600000001"/>
    <s v="1427"/>
    <n v="242040.09"/>
    <n v="0"/>
  </r>
  <r>
    <x v="376"/>
    <s v="514114322383"/>
    <x v="376"/>
    <n v="1097867.73"/>
    <s v="1411"/>
    <n v="1415808.17"/>
    <n v="2005027.33"/>
  </r>
  <r>
    <x v="377"/>
    <s v="504067283123"/>
    <x v="377"/>
    <n v="1091324.1599999999"/>
    <s v="0406"/>
    <n v="1049239.98"/>
    <n v="900000"/>
  </r>
  <r>
    <x v="378"/>
    <s v="505121207754"/>
    <x v="378"/>
    <n v="1088058.8799999999"/>
    <s v="0512"/>
    <n v="1086777.57"/>
    <n v="1203016.3999999999"/>
  </r>
  <r>
    <x v="379"/>
    <s v="514169642060"/>
    <x v="379"/>
    <n v="1080854.44"/>
    <s v="1416"/>
    <n v="1871765.54"/>
    <n v="1002513.66"/>
  </r>
  <r>
    <x v="380"/>
    <s v="512044434703"/>
    <x v="380"/>
    <n v="1080175.68"/>
    <s v="1204"/>
    <n v="310252.05"/>
    <n v="2581664.66"/>
  </r>
  <r>
    <x v="381"/>
    <s v="507228108353"/>
    <x v="381"/>
    <n v="1074784.19"/>
    <s v="0722"/>
    <n v="1256724.8500000001"/>
    <n v="300754.12"/>
  </r>
  <r>
    <x v="382"/>
    <s v="552170058392"/>
    <x v="382"/>
    <n v="1061101.4099999999"/>
    <s v="5217"/>
    <n v="425825.84"/>
    <n v="200000"/>
  </r>
  <r>
    <x v="383"/>
    <s v="514057604683"/>
    <x v="383"/>
    <n v="1055884.33"/>
    <s v="1405"/>
    <n v="1228199.3600000001"/>
    <n v="4010054.65"/>
  </r>
  <r>
    <x v="384"/>
    <s v="006070216173"/>
    <x v="384"/>
    <n v="1054931.43"/>
    <s v="0607"/>
    <n v="590459.78"/>
    <n v="1608435.3"/>
  </r>
  <r>
    <x v="385"/>
    <s v="514253534469"/>
    <x v="385"/>
    <n v="1053727.3999999999"/>
    <s v="1425"/>
    <n v="250357.15"/>
    <n v="501296.25"/>
  </r>
  <r>
    <x v="386"/>
    <s v="514561313340"/>
    <x v="386"/>
    <n v="1053019.72"/>
    <s v="1456"/>
    <n v="698181.16"/>
    <n v="0"/>
  </r>
  <r>
    <x v="387"/>
    <s v="007013416771"/>
    <x v="387"/>
    <n v="1047442.8"/>
    <s v="0701"/>
    <n v="1307363.8"/>
    <n v="500000"/>
  </r>
  <r>
    <x v="388"/>
    <s v="014253306780"/>
    <x v="388"/>
    <n v="1045948.65"/>
    <s v="1425"/>
    <n v="770084.35"/>
    <n v="250820.48000000001"/>
  </r>
  <r>
    <x v="389"/>
    <s v="551089340368"/>
    <x v="389"/>
    <n v="1044688.41"/>
    <s v="5108"/>
    <n v="1032616.15"/>
    <n v="300472.78000000003"/>
  </r>
  <r>
    <x v="390"/>
    <s v="564146646269"/>
    <x v="390"/>
    <n v="1042385.54"/>
    <s v="6414"/>
    <n v="1001815.05"/>
    <n v="3100000"/>
  </r>
  <r>
    <x v="391"/>
    <s v="564016642591"/>
    <x v="391"/>
    <n v="1040264.04"/>
    <s v="6401"/>
    <n v="1245233.95"/>
    <n v="500323.32"/>
  </r>
  <r>
    <x v="392"/>
    <s v="561060050944"/>
    <x v="392"/>
    <n v="1027032.76"/>
    <s v="6106"/>
    <n v="3885104.53"/>
    <n v="4600000"/>
  </r>
  <r>
    <x v="393"/>
    <s v="010068401869"/>
    <x v="393"/>
    <n v="1024846.19"/>
    <s v="1006"/>
    <n v="897413.27"/>
    <n v="476370.57"/>
  </r>
  <r>
    <x v="394"/>
    <s v="511056331973"/>
    <x v="394"/>
    <n v="1023110.72"/>
    <s v="1105"/>
    <n v="1036534.54"/>
    <n v="601508.21"/>
  </r>
  <r>
    <x v="395"/>
    <s v="512231516709"/>
    <x v="395"/>
    <n v="1017263.33"/>
    <s v="1223"/>
    <n v="1171038.24"/>
    <n v="1002513.66"/>
  </r>
  <r>
    <x v="396"/>
    <s v="564418601443"/>
    <x v="396"/>
    <n v="1012855.87"/>
    <s v="6441"/>
    <n v="32672.77"/>
    <n v="504860.78"/>
  </r>
  <r>
    <x v="397"/>
    <s v="501253404540"/>
    <x v="397"/>
    <n v="1009375.14"/>
    <s v="0125"/>
    <n v="900833.47"/>
    <n v="300754.12"/>
  </r>
  <r>
    <x v="398"/>
    <s v="511038039678"/>
    <x v="398"/>
    <n v="1006521.73"/>
    <s v="1103"/>
    <n v="538539.99"/>
    <n v="5013865.34"/>
  </r>
  <r>
    <x v="399"/>
    <s v="564164450751"/>
    <x v="399"/>
    <n v="1004002.75"/>
    <s v="6416"/>
    <n v="1004006.36"/>
    <n v="355000"/>
  </r>
  <r>
    <x v="400"/>
    <s v="514048528581"/>
    <x v="400"/>
    <n v="996317.15"/>
    <s v="1404"/>
    <n v="881830.23"/>
    <n v="501257.69"/>
  </r>
  <r>
    <x v="401"/>
    <s v="511065520167"/>
    <x v="401"/>
    <n v="995219.2"/>
    <s v="1106"/>
    <n v="1102024.44"/>
    <n v="1654425.02"/>
  </r>
  <r>
    <x v="402"/>
    <s v="511038046848"/>
    <x v="402"/>
    <n v="994201.75"/>
    <s v="1103"/>
    <n v="538670.30000000005"/>
    <n v="200509.73"/>
  </r>
  <r>
    <x v="403"/>
    <s v="514066122287"/>
    <x v="403"/>
    <n v="992355.52"/>
    <s v="1406"/>
    <n v="1022253.83"/>
    <n v="452297.19"/>
  </r>
  <r>
    <x v="404"/>
    <s v="552059680630"/>
    <x v="404"/>
    <n v="991515.19"/>
    <s v="5205"/>
    <n v="145163.54"/>
    <n v="1000000"/>
  </r>
  <r>
    <x v="405"/>
    <s v="510143124583"/>
    <x v="405"/>
    <n v="991506.94"/>
    <s v="1014"/>
    <n v="31984.09"/>
    <n v="0"/>
  </r>
  <r>
    <x v="406"/>
    <s v="561033112828"/>
    <x v="406"/>
    <n v="991357.27"/>
    <s v="6103"/>
    <n v="904495.73"/>
    <n v="1300104.8500000001"/>
  </r>
  <r>
    <x v="407"/>
    <s v="006043109554"/>
    <x v="407"/>
    <n v="990412.78"/>
    <s v="0604"/>
    <n v="380101.91"/>
    <n v="42618.239999999998"/>
  </r>
  <r>
    <x v="408"/>
    <s v="512491139719"/>
    <x v="408"/>
    <n v="988655.41"/>
    <s v="1249"/>
    <n v="740782.8"/>
    <n v="500000"/>
  </r>
  <r>
    <x v="409"/>
    <s v="507303003218"/>
    <x v="409"/>
    <n v="987136.24"/>
    <s v="0730"/>
    <n v="1168300.3"/>
    <n v="3010979.13"/>
  </r>
  <r>
    <x v="410"/>
    <s v="514196656892"/>
    <x v="410"/>
    <n v="985131.07"/>
    <s v="1419"/>
    <n v="1110731.98"/>
    <n v="3413.37"/>
  </r>
  <r>
    <x v="37"/>
    <s v="514347001045"/>
    <x v="37"/>
    <n v="984313.21"/>
    <s v="1434"/>
    <n v="455858.81"/>
    <n v="1002557.99"/>
  </r>
  <r>
    <x v="411"/>
    <s v="562478158114"/>
    <x v="411"/>
    <n v="977256.65"/>
    <s v="6247"/>
    <n v="838716.71"/>
    <n v="0"/>
  </r>
  <r>
    <x v="412"/>
    <s v="556075117762"/>
    <x v="412"/>
    <n v="974178.05"/>
    <s v="5607"/>
    <n v="399553"/>
    <n v="501158.49"/>
  </r>
  <r>
    <x v="413"/>
    <s v="004021229882"/>
    <x v="413"/>
    <n v="972084.45"/>
    <s v="0402"/>
    <n v="1035512.12"/>
    <n v="200502.75"/>
  </r>
  <r>
    <x v="414"/>
    <s v="560148687815"/>
    <x v="414"/>
    <n v="971542.54"/>
    <s v="6014"/>
    <n v="1042492.23"/>
    <n v="1099778.5"/>
  </r>
  <r>
    <x v="415"/>
    <s v="511056625541"/>
    <x v="415"/>
    <n v="968366.94"/>
    <s v="1105"/>
    <n v="1781264.15"/>
    <n v="501734.98"/>
  </r>
  <r>
    <x v="416"/>
    <s v="514114826793"/>
    <x v="416"/>
    <n v="966321.76"/>
    <s v="1411"/>
    <n v="1181512.28"/>
    <n v="0"/>
  </r>
  <r>
    <x v="398"/>
    <s v="560072572659"/>
    <x v="398"/>
    <n v="960184.19"/>
    <s v="6007"/>
    <n v="430909.25"/>
    <n v="3500157.48"/>
  </r>
  <r>
    <x v="417"/>
    <s v="007095313081"/>
    <x v="417"/>
    <n v="955440.9"/>
    <s v="0709"/>
    <n v="558272.64"/>
    <n v="852481.71"/>
  </r>
  <r>
    <x v="418"/>
    <s v="562218200456"/>
    <x v="418"/>
    <n v="954432.28"/>
    <s v="6221"/>
    <n v="573357.48"/>
    <n v="100000"/>
  </r>
  <r>
    <x v="419"/>
    <s v="507228123879"/>
    <x v="419"/>
    <n v="953029.27"/>
    <s v="0722"/>
    <n v="520222.69"/>
    <n v="301248.59000000003"/>
  </r>
  <r>
    <x v="420"/>
    <s v="512343213743"/>
    <x v="420"/>
    <n v="952059.49"/>
    <s v="1234"/>
    <n v="2239255.7200000002"/>
    <n v="1011703.4"/>
  </r>
  <r>
    <x v="421"/>
    <s v="007095122979"/>
    <x v="421"/>
    <n v="946237.09"/>
    <s v="0709"/>
    <n v="812079.57"/>
    <n v="360915.51"/>
  </r>
  <r>
    <x v="422"/>
    <s v="561051231375"/>
    <x v="422"/>
    <n v="940719.2"/>
    <s v="6105"/>
    <n v="108151.31"/>
    <n v="1000000"/>
  </r>
  <r>
    <x v="423"/>
    <s v="014208322233"/>
    <x v="423"/>
    <n v="940580.23"/>
    <s v="1420"/>
    <n v="966976.66"/>
    <n v="3736632.68"/>
  </r>
  <r>
    <x v="424"/>
    <s v="552031114726"/>
    <x v="424"/>
    <n v="934212.5"/>
    <s v="5203"/>
    <n v="904929.86"/>
    <n v="2000000"/>
  </r>
  <r>
    <x v="425"/>
    <s v="507013000482"/>
    <x v="425"/>
    <n v="933170.39"/>
    <s v="0701"/>
    <n v="528623.30000000005"/>
    <n v="401037.19"/>
  </r>
  <r>
    <x v="426"/>
    <s v="508243110513"/>
    <x v="426"/>
    <n v="932915.11"/>
    <s v="0824"/>
    <n v="1003514.73"/>
    <n v="360919.08"/>
  </r>
  <r>
    <x v="427"/>
    <s v="506025012452"/>
    <x v="427"/>
    <n v="929718.92"/>
    <s v="0602"/>
    <n v="704804.22"/>
    <n v="1503773.66"/>
  </r>
  <r>
    <x v="428"/>
    <s v="012101330415"/>
    <x v="428"/>
    <n v="928111.33"/>
    <s v="1210"/>
    <n v="3185841.71"/>
    <n v="551382.52"/>
  </r>
  <r>
    <x v="429"/>
    <s v="552022608752"/>
    <x v="429"/>
    <n v="926747.16"/>
    <s v="5202"/>
    <n v="754309.26"/>
    <n v="540112.31999999995"/>
  </r>
  <r>
    <x v="430"/>
    <s v="557241065763"/>
    <x v="430"/>
    <n v="923002.76"/>
    <s v="5724"/>
    <n v="526911.03"/>
    <n v="1784038.08"/>
  </r>
  <r>
    <x v="431"/>
    <s v="014365502344"/>
    <x v="431"/>
    <n v="920872.05"/>
    <s v="1436"/>
    <n v="854637.52"/>
    <n v="300754.12"/>
  </r>
  <r>
    <x v="432"/>
    <s v="508065825358"/>
    <x v="432"/>
    <n v="920109.91"/>
    <s v="0806"/>
    <n v="604331.93000000005"/>
    <n v="5935190.2800000003"/>
  </r>
  <r>
    <x v="433"/>
    <s v="560027505098"/>
    <x v="433"/>
    <n v="918052.85"/>
    <s v="6002"/>
    <n v="409872.02"/>
    <n v="700446.99"/>
  </r>
  <r>
    <x v="434"/>
    <s v="007013217639"/>
    <x v="434"/>
    <n v="910886.23"/>
    <s v="0701"/>
    <n v="1396712.18"/>
    <n v="701759.58"/>
  </r>
  <r>
    <x v="435"/>
    <s v="512361105187"/>
    <x v="435"/>
    <n v="910750.45"/>
    <s v="1236"/>
    <n v="412178.96"/>
    <n v="500000"/>
  </r>
  <r>
    <x v="436"/>
    <s v="512101417439"/>
    <x v="436"/>
    <n v="905961.85"/>
    <s v="1210"/>
    <n v="1754778.8"/>
    <n v="2005027.33"/>
  </r>
  <r>
    <x v="437"/>
    <s v="510031508808"/>
    <x v="437"/>
    <n v="904407.43"/>
    <s v="1003"/>
    <n v="203045.02"/>
    <n v="1002638.44"/>
  </r>
  <r>
    <x v="438"/>
    <s v="512277504136"/>
    <x v="438"/>
    <n v="901238.57"/>
    <s v="1227"/>
    <n v="235125.94"/>
    <n v="200502.75"/>
  </r>
  <r>
    <x v="439"/>
    <s v="514141460252"/>
    <x v="439"/>
    <n v="901063.76"/>
    <s v="1414"/>
    <n v="686426.89"/>
    <n v="1503770.49"/>
  </r>
  <r>
    <x v="440"/>
    <s v="551445311030"/>
    <x v="440"/>
    <n v="896562.49"/>
    <s v="5144"/>
    <n v="967205.44"/>
    <n v="750000"/>
  </r>
  <r>
    <x v="441"/>
    <s v="501338515505"/>
    <x v="441"/>
    <n v="895753.92"/>
    <s v="0133"/>
    <n v="103950.78"/>
    <n v="426227.03"/>
  </r>
  <r>
    <x v="442"/>
    <s v="557166317513"/>
    <x v="442"/>
    <n v="895637.34"/>
    <s v="5716"/>
    <n v="701500.2"/>
    <n v="1009175.62"/>
  </r>
  <r>
    <x v="443"/>
    <s v="511177100779"/>
    <x v="443"/>
    <n v="891687.5"/>
    <s v="1117"/>
    <n v="751766.6"/>
    <n v="1619245.73"/>
  </r>
  <r>
    <x v="444"/>
    <s v="562106686758"/>
    <x v="444"/>
    <n v="890597.36"/>
    <s v="6210"/>
    <n v="959594.6"/>
    <n v="1001394.29"/>
  </r>
  <r>
    <x v="445"/>
    <s v="508289316331"/>
    <x v="445"/>
    <n v="886647.7"/>
    <s v="0828"/>
    <n v="718832.23"/>
    <n v="0"/>
  </r>
  <r>
    <x v="446"/>
    <s v="004021454349"/>
    <x v="446"/>
    <n v="879613.87"/>
    <s v="0402"/>
    <n v="624894.5"/>
    <n v="1904775.98"/>
  </r>
  <r>
    <x v="447"/>
    <s v="512035313599"/>
    <x v="447"/>
    <n v="878512.66"/>
    <s v="1203"/>
    <n v="1061005.77"/>
    <n v="340854.66"/>
  </r>
  <r>
    <x v="448"/>
    <s v="502063316161"/>
    <x v="448"/>
    <n v="878130.81"/>
    <s v="0206"/>
    <n v="549091.17000000004"/>
    <n v="0"/>
  </r>
  <r>
    <x v="449"/>
    <s v="502090321375"/>
    <x v="449"/>
    <n v="877986.08"/>
    <s v="0209"/>
    <n v="929297.76"/>
    <n v="501256.86"/>
  </r>
  <r>
    <x v="450"/>
    <s v="561239608323"/>
    <x v="450"/>
    <n v="875460.26"/>
    <s v="6123"/>
    <n v="656281.93000000005"/>
    <n v="214000"/>
  </r>
  <r>
    <x v="451"/>
    <s v="562085505978"/>
    <x v="451"/>
    <n v="875208.94"/>
    <s v="6208"/>
    <n v="912212.27"/>
    <n v="1518344"/>
  </r>
  <r>
    <x v="452"/>
    <s v="512679301888"/>
    <x v="452"/>
    <n v="870987.34"/>
    <s v="1267"/>
    <n v="855281.54"/>
    <n v="0"/>
  </r>
  <r>
    <x v="68"/>
    <s v="554129533623"/>
    <x v="68"/>
    <n v="870916.76"/>
    <s v="5412"/>
    <n v="903119.46"/>
    <n v="3800000"/>
  </r>
  <r>
    <x v="289"/>
    <s v="508186412887"/>
    <x v="289"/>
    <n v="869153.01"/>
    <s v="0818"/>
    <n v="304476.77"/>
    <n v="501256.86"/>
  </r>
  <r>
    <x v="453"/>
    <s v="514057606100"/>
    <x v="453"/>
    <n v="868995.93"/>
    <s v="1405"/>
    <n v="868639.94"/>
    <n v="0"/>
  </r>
  <r>
    <x v="454"/>
    <s v="563064141500"/>
    <x v="454"/>
    <n v="866320.87"/>
    <s v="6306"/>
    <n v="193823.21"/>
    <n v="0"/>
  </r>
  <r>
    <x v="455"/>
    <s v="507424637487"/>
    <x v="455"/>
    <n v="864567.27"/>
    <s v="0742"/>
    <n v="162589.04"/>
    <n v="1058303.8500000001"/>
  </r>
  <r>
    <x v="456"/>
    <s v="001150202538"/>
    <x v="456"/>
    <n v="863526.47"/>
    <s v="0115"/>
    <n v="989517.73"/>
    <n v="300754.12"/>
  </r>
  <r>
    <x v="457"/>
    <s v="512503204992"/>
    <x v="457"/>
    <n v="859406.03"/>
    <s v="1250"/>
    <n v="778973.29"/>
    <n v="0"/>
  </r>
  <r>
    <x v="458"/>
    <s v="508029140077"/>
    <x v="458"/>
    <n v="856893.57"/>
    <s v="0802"/>
    <n v="575407.55000000005"/>
    <n v="170000"/>
  </r>
  <r>
    <x v="459"/>
    <s v="564128629006"/>
    <x v="459"/>
    <n v="853808.28"/>
    <s v="6412"/>
    <n v="357327.68"/>
    <n v="1000000"/>
  </r>
  <r>
    <x v="460"/>
    <s v="008177307497"/>
    <x v="460"/>
    <n v="853233.4"/>
    <s v="0817"/>
    <n v="1187425.57"/>
    <n v="1815687.4"/>
  </r>
  <r>
    <x v="461"/>
    <s v="557090517791"/>
    <x v="461"/>
    <n v="851094.11"/>
    <s v="5709"/>
    <n v="921487.78"/>
    <n v="4700000"/>
  </r>
  <r>
    <x v="462"/>
    <s v="514169427001"/>
    <x v="462"/>
    <n v="850461.02"/>
    <s v="1416"/>
    <n v="768067.17"/>
    <n v="0"/>
  </r>
  <r>
    <x v="463"/>
    <s v="511010574934"/>
    <x v="463"/>
    <n v="850302.26"/>
    <s v="1101"/>
    <n v="856305.31"/>
    <n v="504629.52"/>
  </r>
  <r>
    <x v="464"/>
    <s v="502102500162"/>
    <x v="464"/>
    <n v="846190.92"/>
    <s v="0210"/>
    <n v="542885.71"/>
    <n v="200502.75"/>
  </r>
  <r>
    <x v="49"/>
    <s v="514039512560"/>
    <x v="49"/>
    <n v="845186.92"/>
    <s v="1403"/>
    <n v="661793.54"/>
    <n v="1604021.86"/>
  </r>
  <r>
    <x v="465"/>
    <s v="559012309806"/>
    <x v="465"/>
    <n v="839845.97"/>
    <s v="5901"/>
    <n v="1053316.46"/>
    <n v="800000"/>
  </r>
  <r>
    <x v="466"/>
    <s v="512110013245"/>
    <x v="466"/>
    <n v="839414.29"/>
    <s v="1211"/>
    <n v="730445.92"/>
    <n v="200295.8"/>
  </r>
  <r>
    <x v="467"/>
    <s v="507161206850"/>
    <x v="467"/>
    <n v="839030.89"/>
    <s v="0716"/>
    <n v="1021571.96"/>
    <n v="501256.86"/>
  </r>
  <r>
    <x v="468"/>
    <s v="562405607724"/>
    <x v="468"/>
    <n v="836647.16"/>
    <s v="6240"/>
    <n v="1411496.63"/>
    <n v="500000"/>
  </r>
  <r>
    <x v="469"/>
    <s v="512521107641"/>
    <x v="469"/>
    <n v="833965.88"/>
    <s v="1252"/>
    <n v="594786.14"/>
    <n v="503883.87"/>
  </r>
  <r>
    <x v="470"/>
    <s v="501039138581"/>
    <x v="470"/>
    <n v="830689.61"/>
    <s v="0103"/>
    <n v="571776.4"/>
    <n v="1003841.93"/>
  </r>
  <r>
    <x v="471"/>
    <s v="512204614503"/>
    <x v="471"/>
    <n v="828123.44"/>
    <s v="1220"/>
    <n v="471033.35"/>
    <n v="0"/>
  </r>
  <r>
    <x v="472"/>
    <s v="502036000804"/>
    <x v="472"/>
    <n v="824666.4"/>
    <s v="0203"/>
    <n v="453731.39"/>
    <n v="503218.94"/>
  </r>
  <r>
    <x v="473"/>
    <s v="508177101526"/>
    <x v="473"/>
    <n v="823498.4"/>
    <s v="0817"/>
    <n v="563459.44999999995"/>
    <n v="100000"/>
  </r>
  <r>
    <x v="474"/>
    <s v="512848300826"/>
    <x v="474"/>
    <n v="821578.7"/>
    <s v="1284"/>
    <n v="586254.35"/>
    <n v="200502.75"/>
  </r>
  <r>
    <x v="475"/>
    <s v="562450118577"/>
    <x v="475"/>
    <n v="817648.9"/>
    <s v="6245"/>
    <n v="741259.25"/>
    <n v="500000"/>
  </r>
  <r>
    <x v="476"/>
    <s v="013014416870"/>
    <x v="476"/>
    <n v="816344.84"/>
    <s v="1301"/>
    <n v="937035.35"/>
    <n v="1002513.66"/>
  </r>
  <r>
    <x v="477"/>
    <s v="562106628330"/>
    <x v="477"/>
    <n v="813835.17"/>
    <s v="6210"/>
    <n v="595985.07999999996"/>
    <n v="300000"/>
  </r>
  <r>
    <x v="478"/>
    <s v="511177112861"/>
    <x v="478"/>
    <n v="812695.61"/>
    <s v="1117"/>
    <n v="982702.8"/>
    <n v="1505420.9"/>
  </r>
  <r>
    <x v="479"/>
    <s v="501431101982"/>
    <x v="479"/>
    <n v="812331.94"/>
    <s v="0143"/>
    <n v="477710.65"/>
    <n v="603331.35"/>
  </r>
  <r>
    <x v="480"/>
    <s v="014132216725"/>
    <x v="480"/>
    <n v="810385.25"/>
    <s v="1413"/>
    <n v="781121.51"/>
    <n v="0"/>
  </r>
  <r>
    <x v="481"/>
    <s v="510022409491"/>
    <x v="481"/>
    <n v="808112.76"/>
    <s v="1002"/>
    <n v="1047434.21"/>
    <n v="0"/>
  </r>
  <r>
    <x v="482"/>
    <s v="514897010373"/>
    <x v="482"/>
    <n v="808060.82"/>
    <s v="1489"/>
    <n v="3403795.86"/>
    <n v="200502.75"/>
  </r>
  <r>
    <x v="483"/>
    <s v="562683207949"/>
    <x v="483"/>
    <n v="806758.58"/>
    <s v="6268"/>
    <n v="260464.1"/>
    <n v="1003295.41"/>
  </r>
  <r>
    <x v="484"/>
    <s v="563082102634"/>
    <x v="484"/>
    <n v="804767.58"/>
    <s v="6308"/>
    <n v="264053.13"/>
    <n v="330123.08"/>
  </r>
  <r>
    <x v="485"/>
    <s v="513014013819"/>
    <x v="485"/>
    <n v="799316"/>
    <s v="1301"/>
    <n v="458125.86"/>
    <n v="2006031.33"/>
  </r>
  <r>
    <x v="486"/>
    <s v="507415305183"/>
    <x v="486"/>
    <n v="795618.94"/>
    <s v="0741"/>
    <n v="800552.7"/>
    <n v="150377.06"/>
  </r>
  <r>
    <x v="22"/>
    <s v="563082104775"/>
    <x v="22"/>
    <n v="795559.65"/>
    <s v="6308"/>
    <n v="795568.36"/>
    <n v="9347.07"/>
  </r>
  <r>
    <x v="487"/>
    <s v="010022509975"/>
    <x v="487"/>
    <n v="795130.52"/>
    <s v="1002"/>
    <n v="932470.84"/>
    <n v="170431.17"/>
  </r>
  <r>
    <x v="488"/>
    <s v="551306719084"/>
    <x v="488"/>
    <n v="794527.53"/>
    <s v="5130"/>
    <n v="879173.1"/>
    <n v="501405.96"/>
  </r>
  <r>
    <x v="489"/>
    <s v="008065100053"/>
    <x v="489"/>
    <n v="791515.84"/>
    <s v="0806"/>
    <n v="895214.51"/>
    <n v="401005.49"/>
  </r>
  <r>
    <x v="490"/>
    <s v="564016628987"/>
    <x v="490"/>
    <n v="788238.91"/>
    <s v="6401"/>
    <n v="1036361.78"/>
    <n v="500607.39"/>
  </r>
  <r>
    <x v="491"/>
    <s v="014187415853"/>
    <x v="491"/>
    <n v="787496.2"/>
    <s v="1418"/>
    <n v="832552.84"/>
    <n v="1000000"/>
  </r>
  <r>
    <x v="492"/>
    <s v="514048527630"/>
    <x v="492"/>
    <n v="786650.02"/>
    <s v="1404"/>
    <n v="1133466.1000000001"/>
    <n v="300754.12"/>
  </r>
  <r>
    <x v="493"/>
    <s v="555171521879"/>
    <x v="493"/>
    <n v="786572.33"/>
    <s v="5517"/>
    <n v="763952.09"/>
    <n v="5000000"/>
  </r>
  <r>
    <x v="494"/>
    <s v="511083628163"/>
    <x v="494"/>
    <n v="785294.06"/>
    <s v="1108"/>
    <n v="354177.47"/>
    <n v="900000"/>
  </r>
  <r>
    <x v="495"/>
    <s v="512231504303"/>
    <x v="495"/>
    <n v="784771.57"/>
    <s v="1223"/>
    <n v="1088688.82"/>
    <n v="1002683.63"/>
  </r>
  <r>
    <x v="496"/>
    <s v="008010700143"/>
    <x v="496"/>
    <n v="781043.89"/>
    <s v="0801"/>
    <n v="803150.79"/>
    <n v="501256.86"/>
  </r>
  <r>
    <x v="497"/>
    <s v="501039142800"/>
    <x v="497"/>
    <n v="777735.32"/>
    <s v="0103"/>
    <n v="263762.69"/>
    <n v="0"/>
  </r>
  <r>
    <x v="46"/>
    <s v="501253129448"/>
    <x v="46"/>
    <n v="775475.52"/>
    <s v="0125"/>
    <n v="232032.9"/>
    <n v="2000000"/>
  </r>
  <r>
    <x v="498"/>
    <s v="511056332196"/>
    <x v="498"/>
    <n v="775089.94"/>
    <s v="1105"/>
    <n v="547525.18000000005"/>
    <n v="305766.67"/>
  </r>
  <r>
    <x v="499"/>
    <s v="511056341960"/>
    <x v="499"/>
    <n v="772817.3"/>
    <s v="1105"/>
    <n v="1041742.2"/>
    <n v="1002513.66"/>
  </r>
  <r>
    <x v="500"/>
    <s v="005019227356"/>
    <x v="500"/>
    <n v="772544.85"/>
    <s v="0501"/>
    <n v="575653.39"/>
    <n v="501256.86"/>
  </r>
  <r>
    <x v="501"/>
    <s v="014301503668"/>
    <x v="501"/>
    <n v="757991.04"/>
    <s v="1430"/>
    <n v="447874.08"/>
    <n v="413536.89"/>
  </r>
  <r>
    <x v="6"/>
    <s v="561266050587"/>
    <x v="6"/>
    <n v="756785.81"/>
    <s v="6126"/>
    <n v="731907.33"/>
    <n v="0"/>
  </r>
  <r>
    <x v="502"/>
    <s v="511056352356"/>
    <x v="502"/>
    <n v="755018.36"/>
    <s v="1105"/>
    <n v="596909.99"/>
    <n v="1000000"/>
  </r>
  <r>
    <x v="503"/>
    <s v="512044516908"/>
    <x v="503"/>
    <n v="754696.06"/>
    <s v="1204"/>
    <n v="1393396.17"/>
    <n v="501256.86"/>
  </r>
  <r>
    <x v="504"/>
    <s v="511056332538"/>
    <x v="504"/>
    <n v="750036.06"/>
    <s v="1105"/>
    <n v="640764.32999999996"/>
    <n v="501424.99"/>
  </r>
  <r>
    <x v="505"/>
    <s v="561118060950"/>
    <x v="505"/>
    <n v="746476.96"/>
    <s v="6111"/>
    <n v="746105.15"/>
    <n v="390000"/>
  </r>
  <r>
    <x v="506"/>
    <s v="510143033231"/>
    <x v="506"/>
    <n v="746014.52"/>
    <s v="1014"/>
    <n v="798830.91"/>
    <n v="200502.75"/>
  </r>
  <r>
    <x v="507"/>
    <s v="512101664049"/>
    <x v="507"/>
    <n v="741760.03"/>
    <s v="1210"/>
    <n v="902588.88"/>
    <n v="200000"/>
  </r>
  <r>
    <x v="508"/>
    <s v="561284009879"/>
    <x v="508"/>
    <n v="741438.29"/>
    <s v="6128"/>
    <n v="727282.08"/>
    <n v="300000"/>
  </r>
  <r>
    <x v="509"/>
    <s v="511056610464"/>
    <x v="509"/>
    <n v="740694.39"/>
    <s v="1105"/>
    <n v="690366.33"/>
    <n v="100251.37"/>
  </r>
  <r>
    <x v="510"/>
    <s v="551427130805"/>
    <x v="510"/>
    <n v="740538.12"/>
    <s v="5142"/>
    <n v="433928.21"/>
    <n v="1000061.62"/>
  </r>
  <r>
    <x v="511"/>
    <s v="560027003416"/>
    <x v="511"/>
    <n v="739930.86"/>
    <s v="6002"/>
    <n v="487587.89"/>
    <n v="0"/>
  </r>
  <r>
    <x v="512"/>
    <s v="514196214557"/>
    <x v="512"/>
    <n v="737897.46"/>
    <s v="1419"/>
    <n v="154098.23000000001"/>
    <n v="250416.67"/>
  </r>
  <r>
    <x v="513"/>
    <s v="501150105437"/>
    <x v="513"/>
    <n v="737000.6"/>
    <s v="0115"/>
    <n v="707210.99"/>
    <n v="150377.06"/>
  </r>
  <r>
    <x v="514"/>
    <s v="560166128443"/>
    <x v="514"/>
    <n v="736747.11"/>
    <s v="6016"/>
    <n v="430364.02"/>
    <n v="5032758.53"/>
  </r>
  <r>
    <x v="515"/>
    <s v="564182250189"/>
    <x v="515"/>
    <n v="731850.97"/>
    <s v="6418"/>
    <n v="484045.63"/>
    <n v="200000"/>
  </r>
  <r>
    <x v="516"/>
    <s v="514235664343"/>
    <x v="516"/>
    <n v="730404.06"/>
    <s v="1423"/>
    <n v="425874.35"/>
    <n v="500000"/>
  </r>
  <r>
    <x v="517"/>
    <s v="506025008686"/>
    <x v="517"/>
    <n v="727513.95"/>
    <s v="0602"/>
    <n v="740965.59"/>
    <n v="0"/>
  </r>
  <r>
    <x v="518"/>
    <s v="560148000397"/>
    <x v="518"/>
    <n v="724661.12"/>
    <s v="6014"/>
    <n v="484375.48"/>
    <n v="400297.61"/>
  </r>
  <r>
    <x v="519"/>
    <s v="556057518157"/>
    <x v="519"/>
    <n v="724633.59"/>
    <s v="5605"/>
    <n v="258145.96"/>
    <n v="500335.54"/>
  </r>
  <r>
    <x v="520"/>
    <s v="514196674481"/>
    <x v="520"/>
    <n v="723935.66"/>
    <s v="1419"/>
    <n v="585953.11"/>
    <n v="1518.52"/>
  </r>
  <r>
    <x v="521"/>
    <s v="514020617686"/>
    <x v="521"/>
    <n v="721107.62"/>
    <s v="1402"/>
    <n v="755709.77"/>
    <n v="100251.37"/>
  </r>
  <r>
    <x v="522"/>
    <s v="557166308329"/>
    <x v="522"/>
    <n v="717854.3"/>
    <s v="5716"/>
    <n v="1276679.8"/>
    <n v="1400000"/>
  </r>
  <r>
    <x v="269"/>
    <s v="560072568817"/>
    <x v="269"/>
    <n v="717302.14"/>
    <s v="6007"/>
    <n v="686598.89"/>
    <n v="816000"/>
  </r>
  <r>
    <x v="523"/>
    <s v="511065540505"/>
    <x v="523"/>
    <n v="715250.68"/>
    <s v="1106"/>
    <n v="840901.34"/>
    <n v="1002513.66"/>
  </r>
  <r>
    <x v="524"/>
    <s v="507040015909"/>
    <x v="524"/>
    <n v="715168.75"/>
    <s v="0704"/>
    <n v="825638.7"/>
    <n v="1002513.66"/>
  </r>
  <r>
    <x v="525"/>
    <s v="512361169215"/>
    <x v="525"/>
    <n v="711867.9"/>
    <s v="1236"/>
    <n v="310925.31"/>
    <n v="394681.83"/>
  </r>
  <r>
    <x v="526"/>
    <s v="562384527013"/>
    <x v="526"/>
    <n v="711233.24"/>
    <s v="6238"/>
    <n v="259370.8"/>
    <n v="500444.09"/>
  </r>
  <r>
    <x v="527"/>
    <s v="560148664353"/>
    <x v="527"/>
    <n v="704024.4"/>
    <s v="6014"/>
    <n v="1467100.08"/>
    <n v="501114.22"/>
  </r>
  <r>
    <x v="528"/>
    <s v="507228123596"/>
    <x v="528"/>
    <n v="700521.36"/>
    <s v="0722"/>
    <n v="432050.25"/>
    <n v="501417.31"/>
  </r>
  <r>
    <x v="529"/>
    <s v="512781005665"/>
    <x v="529"/>
    <n v="699311.85"/>
    <s v="1278"/>
    <n v="360090.3"/>
    <n v="1002520.63"/>
  </r>
  <r>
    <x v="530"/>
    <s v="514169437920"/>
    <x v="530"/>
    <n v="695564.12"/>
    <s v="1416"/>
    <n v="800129.07"/>
    <n v="1203535.52"/>
  </r>
  <r>
    <x v="531"/>
    <s v="557045400477"/>
    <x v="531"/>
    <n v="695224.41"/>
    <s v="5704"/>
    <n v="281695.32"/>
    <n v="1000000"/>
  </r>
  <r>
    <x v="532"/>
    <s v="514365657816"/>
    <x v="532"/>
    <n v="694045.62"/>
    <s v="1436"/>
    <n v="659743.46"/>
    <n v="300754.12"/>
  </r>
  <r>
    <x v="533"/>
    <s v="014011249655"/>
    <x v="533"/>
    <n v="692786.27"/>
    <s v="1401"/>
    <n v="828383.64"/>
    <n v="1323318.03"/>
  </r>
  <r>
    <x v="534"/>
    <s v="013023711228"/>
    <x v="534"/>
    <n v="692140.55"/>
    <s v="1302"/>
    <n v="731847"/>
    <n v="1256188.3"/>
  </r>
  <r>
    <x v="535"/>
    <s v="551191106858"/>
    <x v="535"/>
    <n v="690163.53"/>
    <s v="5119"/>
    <n v="332735.21000000002"/>
    <n v="1001982"/>
  </r>
  <r>
    <x v="536"/>
    <s v="511261578414"/>
    <x v="536"/>
    <n v="690004.18"/>
    <s v="1126"/>
    <n v="857020.97"/>
    <n v="2331.66"/>
  </r>
  <r>
    <x v="537"/>
    <s v="551016689227"/>
    <x v="537"/>
    <n v="689129.63"/>
    <s v="5101"/>
    <n v="838623.01"/>
    <n v="500000"/>
  </r>
  <r>
    <x v="538"/>
    <s v="010059409985"/>
    <x v="538"/>
    <n v="688612.86"/>
    <s v="1005"/>
    <n v="308987.86"/>
    <n v="150600.62"/>
  </r>
  <r>
    <x v="539"/>
    <s v="510031015271"/>
    <x v="539"/>
    <n v="687743.65"/>
    <s v="1003"/>
    <n v="754418.93"/>
    <n v="501259.19"/>
  </r>
  <r>
    <x v="540"/>
    <s v="558024312465"/>
    <x v="540"/>
    <n v="686376.19"/>
    <s v="5802"/>
    <n v="55782.97"/>
    <n v="571505.36"/>
  </r>
  <r>
    <x v="541"/>
    <s v="555041302070"/>
    <x v="541"/>
    <n v="684793.27"/>
    <s v="5504"/>
    <n v="494235.55"/>
    <n v="500000"/>
  </r>
  <r>
    <x v="542"/>
    <s v="514392300155"/>
    <x v="542"/>
    <n v="678419.63"/>
    <s v="1439"/>
    <n v="1700399.45"/>
    <n v="200502.75"/>
  </r>
  <r>
    <x v="543"/>
    <s v="557018000399"/>
    <x v="543"/>
    <n v="678408.66"/>
    <s v="5701"/>
    <n v="420424.51"/>
    <n v="500000"/>
  </r>
  <r>
    <x v="544"/>
    <s v="507031219757"/>
    <x v="544"/>
    <n v="676699.78"/>
    <s v="0703"/>
    <n v="256531.8"/>
    <n v="100000"/>
  </r>
  <r>
    <x v="545"/>
    <s v="507116413964"/>
    <x v="545"/>
    <n v="675896.33"/>
    <s v="0711"/>
    <n v="792608.35"/>
    <n v="250628.43"/>
  </r>
  <r>
    <x v="546"/>
    <s v="501422214051"/>
    <x v="546"/>
    <n v="675722.42"/>
    <s v="0142"/>
    <n v="504052.57"/>
    <n v="1002513.66"/>
  </r>
  <r>
    <x v="547"/>
    <s v="514356559561"/>
    <x v="547"/>
    <n v="673589.11"/>
    <s v="1435"/>
    <n v="1229078.54"/>
    <n v="252926.75"/>
  </r>
  <r>
    <x v="548"/>
    <s v="510161002457"/>
    <x v="548"/>
    <n v="673162.55"/>
    <s v="1016"/>
    <n v="143807.9"/>
    <n v="0"/>
  </r>
  <r>
    <x v="549"/>
    <s v="001132606255"/>
    <x v="549"/>
    <n v="671235.14"/>
    <s v="0113"/>
    <n v="651639.09"/>
    <n v="1002513.66"/>
  </r>
  <r>
    <x v="550"/>
    <s v="510143679524"/>
    <x v="550"/>
    <n v="670999.6"/>
    <s v="1014"/>
    <n v="1570483.01"/>
    <n v="2005027.33"/>
  </r>
  <r>
    <x v="551"/>
    <s v="001253008919"/>
    <x v="551"/>
    <n v="670465"/>
    <s v="0125"/>
    <n v="798348.69"/>
    <n v="501256.86"/>
  </r>
  <r>
    <x v="552"/>
    <s v="507321002316"/>
    <x v="552"/>
    <n v="669196.42000000004"/>
    <s v="0732"/>
    <n v="658044.03"/>
    <n v="401005.49"/>
  </r>
  <r>
    <x v="553"/>
    <s v="501084309001"/>
    <x v="553"/>
    <n v="668110.11"/>
    <s v="0108"/>
    <n v="871380.03"/>
    <n v="501256.86"/>
  </r>
  <r>
    <x v="554"/>
    <s v="503060804407"/>
    <x v="554"/>
    <n v="667649.87"/>
    <s v="0306"/>
    <n v="793412.94"/>
    <n v="1002665.93"/>
  </r>
  <r>
    <x v="555"/>
    <s v="562843102658"/>
    <x v="555"/>
    <n v="667408.62"/>
    <s v="6284"/>
    <n v="218749"/>
    <n v="1806166.2"/>
  </r>
  <r>
    <x v="556"/>
    <s v="518617104166"/>
    <x v="556"/>
    <n v="663352.38"/>
    <s v="1861"/>
    <n v="38215.279999999999"/>
    <n v="2051446.79"/>
  </r>
  <r>
    <x v="557"/>
    <s v="562889107915"/>
    <x v="557"/>
    <n v="663231.97"/>
    <s v="6288"/>
    <n v="649705.1"/>
    <n v="800000"/>
  </r>
  <r>
    <x v="558"/>
    <s v="505130101754"/>
    <x v="558"/>
    <n v="662772.67000000004"/>
    <s v="0513"/>
    <n v="628164.39"/>
    <n v="501256.86"/>
  </r>
  <r>
    <x v="559"/>
    <s v="551137525247"/>
    <x v="559"/>
    <n v="661473.78"/>
    <s v="5113"/>
    <n v="127319.38"/>
    <n v="1001793.17"/>
  </r>
  <r>
    <x v="560"/>
    <s v="504067288676"/>
    <x v="560"/>
    <n v="660577.12"/>
    <s v="0406"/>
    <n v="659383.64"/>
    <n v="90000"/>
  </r>
  <r>
    <x v="561"/>
    <s v="514011315674"/>
    <x v="561"/>
    <n v="659417.23"/>
    <s v="1401"/>
    <n v="7615459.0800000001"/>
    <n v="5000000"/>
  </r>
  <r>
    <x v="562"/>
    <s v="563019267592"/>
    <x v="562"/>
    <n v="657250.85"/>
    <s v="6301"/>
    <n v="525546.69999999995"/>
    <n v="150000"/>
  </r>
  <r>
    <x v="563"/>
    <s v="514084570310"/>
    <x v="563"/>
    <n v="656713.93999999994"/>
    <s v="1408"/>
    <n v="1621335.53"/>
    <n v="1002513.66"/>
  </r>
  <r>
    <x v="564"/>
    <s v="512455142856"/>
    <x v="564"/>
    <n v="653184.81999999995"/>
    <s v="1245"/>
    <n v="502664.07"/>
    <n v="100251.37"/>
  </r>
  <r>
    <x v="565"/>
    <s v="512905518781"/>
    <x v="565"/>
    <n v="650630.62"/>
    <s v="1290"/>
    <n v="516668.74"/>
    <n v="301712.59999999998"/>
  </r>
  <r>
    <x v="566"/>
    <s v="508298203674"/>
    <x v="566"/>
    <n v="647396.82999999996"/>
    <s v="0829"/>
    <n v="395630.85"/>
    <n v="100000"/>
  </r>
  <r>
    <x v="567"/>
    <s v="511038091168"/>
    <x v="567"/>
    <n v="645581.01"/>
    <s v="1103"/>
    <n v="212679.45"/>
    <n v="3007540.98"/>
  </r>
  <r>
    <x v="568"/>
    <s v="561051238903"/>
    <x v="568"/>
    <n v="643717.97"/>
    <s v="6105"/>
    <n v="706821.63"/>
    <n v="100099.3"/>
  </r>
  <r>
    <x v="121"/>
    <s v="511252003566"/>
    <x v="121"/>
    <n v="640841.97"/>
    <s v="1125"/>
    <n v="215919.06"/>
    <n v="604438.43000000005"/>
  </r>
  <r>
    <x v="569"/>
    <s v="561051244311"/>
    <x v="569"/>
    <n v="640744.07999999996"/>
    <s v="6105"/>
    <n v="719586.69"/>
    <n v="1500000"/>
  </r>
  <r>
    <x v="570"/>
    <s v="001178301698"/>
    <x v="570"/>
    <n v="640445.46"/>
    <s v="0117"/>
    <n v="458652.78"/>
    <n v="500000"/>
  </r>
  <r>
    <x v="571"/>
    <s v="561051246600"/>
    <x v="571"/>
    <n v="640144.56000000006"/>
    <s v="6105"/>
    <n v="1166544.3700000001"/>
    <n v="500000"/>
  </r>
  <r>
    <x v="572"/>
    <s v="562357511172"/>
    <x v="572"/>
    <n v="640090.14"/>
    <s v="6235"/>
    <n v="264875.58"/>
    <n v="1000193.61"/>
  </r>
  <r>
    <x v="573"/>
    <s v="553010609705"/>
    <x v="573"/>
    <n v="639611.43000000005"/>
    <s v="5301"/>
    <n v="1015355.89"/>
    <n v="500000"/>
  </r>
  <r>
    <x v="574"/>
    <s v="554062321548"/>
    <x v="574"/>
    <n v="637384.51"/>
    <s v="5406"/>
    <n v="277011.57"/>
    <n v="570835.75"/>
  </r>
  <r>
    <x v="575"/>
    <s v="514057601353"/>
    <x v="575"/>
    <n v="634679.18999999994"/>
    <s v="1405"/>
    <n v="1001540.04"/>
    <n v="1304456.48"/>
  </r>
  <r>
    <x v="576"/>
    <s v="514477014488"/>
    <x v="576"/>
    <n v="634461.27"/>
    <s v="1447"/>
    <n v="481870.49"/>
    <n v="4012804.74"/>
  </r>
  <r>
    <x v="577"/>
    <s v="514066505863"/>
    <x v="577"/>
    <n v="633372.1"/>
    <s v="1406"/>
    <n v="380992.85"/>
    <n v="60150.83"/>
  </r>
  <r>
    <x v="578"/>
    <s v="512361102087"/>
    <x v="578"/>
    <n v="631349.26"/>
    <s v="1236"/>
    <n v="733871.38"/>
    <n v="250628.43"/>
  </r>
  <r>
    <x v="579"/>
    <s v="514048421126"/>
    <x v="579"/>
    <n v="630742.36"/>
    <s v="1404"/>
    <n v="926917.14"/>
    <n v="1003273.6"/>
  </r>
  <r>
    <x v="580"/>
    <s v="556057200754"/>
    <x v="580"/>
    <n v="627073.55000000005"/>
    <s v="5605"/>
    <n v="561826.56000000006"/>
    <n v="100000"/>
  </r>
  <r>
    <x v="581"/>
    <s v="512307300131"/>
    <x v="581"/>
    <n v="625504.16"/>
    <s v="1230"/>
    <n v="1101418.93"/>
    <n v="0.02"/>
  </r>
  <r>
    <x v="582"/>
    <s v="514879008845"/>
    <x v="582"/>
    <n v="623737.53"/>
    <s v="1487"/>
    <n v="595405.89"/>
    <n v="752045"/>
  </r>
  <r>
    <x v="583"/>
    <s v="012099105993"/>
    <x v="583"/>
    <n v="623551.84"/>
    <s v="1209"/>
    <n v="534681.04"/>
    <n v="419000"/>
  </r>
  <r>
    <x v="584"/>
    <s v="012222204231"/>
    <x v="584"/>
    <n v="622618.69999999995"/>
    <s v="1222"/>
    <n v="823829.58"/>
    <n v="50000"/>
  </r>
  <r>
    <x v="585"/>
    <s v="514477001549"/>
    <x v="585"/>
    <n v="622507.44999999995"/>
    <s v="1447"/>
    <n v="434040.66"/>
    <n v="0"/>
  </r>
  <r>
    <x v="586"/>
    <s v="511122131423"/>
    <x v="586"/>
    <n v="619541.01"/>
    <s v="1112"/>
    <n v="26520.67"/>
    <n v="1005600.94"/>
  </r>
  <r>
    <x v="587"/>
    <s v="010059112281"/>
    <x v="587"/>
    <n v="619193.72"/>
    <s v="1005"/>
    <n v="3235443.51"/>
    <n v="2005339.23"/>
  </r>
  <r>
    <x v="588"/>
    <s v="512044435739"/>
    <x v="588"/>
    <n v="615459.56999999995"/>
    <s v="1204"/>
    <n v="355058.75"/>
    <n v="902262.3"/>
  </r>
  <r>
    <x v="589"/>
    <s v="564490407328"/>
    <x v="589"/>
    <n v="614089.13"/>
    <s v="6449"/>
    <n v="615873.4"/>
    <n v="117000"/>
  </r>
  <r>
    <x v="590"/>
    <s v="556169229341"/>
    <x v="590"/>
    <n v="612149.71"/>
    <s v="5616"/>
    <n v="481897.25"/>
    <n v="102000"/>
  </r>
  <r>
    <x v="591"/>
    <s v="511038082838"/>
    <x v="591"/>
    <n v="611788.38"/>
    <s v="1103"/>
    <n v="467400.22"/>
    <n v="752892.52"/>
  </r>
  <r>
    <x v="592"/>
    <s v="512222638111"/>
    <x v="592"/>
    <n v="611383.18000000005"/>
    <s v="1222"/>
    <n v="558172.91"/>
    <n v="100279.08"/>
  </r>
  <r>
    <x v="593"/>
    <s v="512455195284"/>
    <x v="593"/>
    <n v="608610.74"/>
    <s v="1245"/>
    <n v="1787300.61"/>
    <n v="752008.37"/>
  </r>
  <r>
    <x v="594"/>
    <s v="514066209432"/>
    <x v="594"/>
    <n v="605243.93999999994"/>
    <s v="1406"/>
    <n v="2871237.54"/>
    <n v="100251.37"/>
  </r>
  <r>
    <x v="595"/>
    <s v="561127205926"/>
    <x v="595"/>
    <n v="602981.13"/>
    <s v="6112"/>
    <n v="372024.1"/>
    <n v="160000"/>
  </r>
  <r>
    <x v="596"/>
    <s v="512129112719"/>
    <x v="596"/>
    <n v="600289.06999999995"/>
    <s v="1212"/>
    <n v="473894.15"/>
    <n v="752243.29"/>
  </r>
  <r>
    <x v="597"/>
    <s v="510022407389"/>
    <x v="597"/>
    <n v="599238.62"/>
    <s v="1002"/>
    <n v="822779.86"/>
    <n v="501256.86"/>
  </r>
  <r>
    <x v="598"/>
    <s v="511065574950"/>
    <x v="598"/>
    <n v="598775.09"/>
    <s v="1106"/>
    <n v="545645.82999999996"/>
    <n v="1503864.87"/>
  </r>
  <r>
    <x v="599"/>
    <s v="508056219723"/>
    <x v="599"/>
    <n v="598489"/>
    <s v="0805"/>
    <n v="163826.20000000001"/>
    <n v="421118.97"/>
  </r>
  <r>
    <x v="600"/>
    <s v="004012706005"/>
    <x v="600"/>
    <n v="598455.88"/>
    <s v="0401"/>
    <n v="1064023.3899999999"/>
    <n v="2005027.33"/>
  </r>
  <r>
    <x v="601"/>
    <s v="507246175545"/>
    <x v="601"/>
    <n v="597682.74"/>
    <s v="0724"/>
    <n v="119190.39999999999"/>
    <n v="501295.73"/>
  </r>
  <r>
    <x v="602"/>
    <s v="011010553313"/>
    <x v="602"/>
    <n v="596418.61"/>
    <s v="1101"/>
    <n v="811602.81"/>
    <n v="501256.86"/>
  </r>
  <r>
    <x v="603"/>
    <s v="511056624666"/>
    <x v="603"/>
    <n v="595826.19999999995"/>
    <s v="1105"/>
    <n v="478035.58"/>
    <n v="501257.63"/>
  </r>
  <r>
    <x v="604"/>
    <s v="514356804977"/>
    <x v="604"/>
    <n v="591112.32999999996"/>
    <s v="1435"/>
    <n v="171255.23"/>
    <n v="502813.1"/>
  </r>
  <r>
    <x v="605"/>
    <s v="512174410846"/>
    <x v="605"/>
    <n v="589252.86"/>
    <s v="1217"/>
    <n v="401610.01"/>
    <n v="501280.96"/>
  </r>
  <r>
    <x v="606"/>
    <s v="510198011132"/>
    <x v="606"/>
    <n v="588876.24"/>
    <s v="1019"/>
    <n v="915604.7"/>
    <n v="0"/>
  </r>
  <r>
    <x v="607"/>
    <s v="510077702481"/>
    <x v="607"/>
    <n v="584471.92000000004"/>
    <s v="1007"/>
    <n v="1915436.19"/>
    <n v="602252"/>
  </r>
  <r>
    <x v="608"/>
    <s v="553104563158"/>
    <x v="608"/>
    <n v="584111.13"/>
    <s v="5310"/>
    <n v="698395.6"/>
    <n v="1407881.86"/>
  </r>
  <r>
    <x v="609"/>
    <s v="508186419761"/>
    <x v="609"/>
    <n v="581422.07999999996"/>
    <s v="0818"/>
    <n v="695723.68"/>
    <n v="551596.76"/>
  </r>
  <r>
    <x v="610"/>
    <s v="507040013397"/>
    <x v="610"/>
    <n v="580825.80000000005"/>
    <s v="0704"/>
    <n v="432154.83"/>
    <n v="2807038.24"/>
  </r>
  <r>
    <x v="611"/>
    <s v="555135106602"/>
    <x v="611"/>
    <n v="573644.18999999994"/>
    <s v="5513"/>
    <n v="414843.1"/>
    <n v="500740.38"/>
  </r>
  <r>
    <x v="612"/>
    <s v="561088052240"/>
    <x v="612"/>
    <n v="572695.35"/>
    <s v="6108"/>
    <n v="1018689.16"/>
    <n v="1000000"/>
  </r>
  <r>
    <x v="613"/>
    <s v="553056013360"/>
    <x v="613"/>
    <n v="572083.82999999996"/>
    <s v="5305"/>
    <n v="582901.44999999995"/>
    <n v="702427.71"/>
  </r>
  <r>
    <x v="614"/>
    <s v="006098211831"/>
    <x v="614"/>
    <n v="569191.85"/>
    <s v="0609"/>
    <n v="183343.35999999999"/>
    <n v="1"/>
  </r>
  <r>
    <x v="615"/>
    <s v="512231828990"/>
    <x v="615"/>
    <n v="568602.09"/>
    <s v="1223"/>
    <n v="302145.45"/>
    <n v="261430.81"/>
  </r>
  <r>
    <x v="616"/>
    <s v="504021109737"/>
    <x v="616"/>
    <n v="566900.88"/>
    <s v="0402"/>
    <n v="1314867.02"/>
    <n v="100000"/>
  </r>
  <r>
    <x v="617"/>
    <s v="508029511905"/>
    <x v="617"/>
    <n v="566451.69999999995"/>
    <s v="0802"/>
    <n v="420651.9"/>
    <n v="0"/>
  </r>
  <r>
    <x v="618"/>
    <s v="511065552419"/>
    <x v="618"/>
    <n v="566398.59"/>
    <s v="1106"/>
    <n v="312075.59999999998"/>
    <n v="1904600.14"/>
  </r>
  <r>
    <x v="619"/>
    <s v="512101413209"/>
    <x v="619"/>
    <n v="566122.41"/>
    <s v="1210"/>
    <n v="695855.15"/>
    <n v="1002523.64"/>
  </r>
  <r>
    <x v="11"/>
    <s v="564155559539"/>
    <x v="11"/>
    <n v="565536.81000000006"/>
    <s v="6415"/>
    <n v="565536.81000000006"/>
    <n v="1500000"/>
  </r>
  <r>
    <x v="620"/>
    <s v="507040032642"/>
    <x v="620"/>
    <n v="564489.51"/>
    <s v="0704"/>
    <n v="148314.82"/>
    <n v="1011430.69"/>
  </r>
  <r>
    <x v="621"/>
    <s v="514310312619"/>
    <x v="621"/>
    <n v="561787.65"/>
    <s v="1431"/>
    <n v="457905.46"/>
    <n v="200502.75"/>
  </r>
  <r>
    <x v="622"/>
    <s v="557223117180"/>
    <x v="622"/>
    <n v="560780.71"/>
    <s v="5722"/>
    <n v="538522.68999999994"/>
    <n v="100617.7"/>
  </r>
  <r>
    <x v="623"/>
    <s v="514141317916"/>
    <x v="623"/>
    <n v="559116.23"/>
    <s v="1414"/>
    <n v="465931.86"/>
    <n v="0"/>
  </r>
  <r>
    <x v="624"/>
    <s v="511234112309"/>
    <x v="624"/>
    <n v="558606.05000000005"/>
    <s v="1123"/>
    <n v="439632.81"/>
    <n v="200502.75"/>
  </r>
  <r>
    <x v="625"/>
    <s v="562674232374"/>
    <x v="625"/>
    <n v="549470.78"/>
    <s v="6267"/>
    <n v="553618.91"/>
    <n v="0"/>
  </r>
  <r>
    <x v="626"/>
    <s v="558293401431"/>
    <x v="626"/>
    <n v="548698.49"/>
    <s v="5829"/>
    <n v="1288696.8700000001"/>
    <n v="806254.52"/>
  </r>
  <r>
    <x v="627"/>
    <s v="008216500519"/>
    <x v="627"/>
    <n v="548507.85"/>
    <s v="0821"/>
    <n v="522073.2"/>
    <n v="38000"/>
  </r>
  <r>
    <x v="628"/>
    <s v="560036062837"/>
    <x v="628"/>
    <n v="547396.87"/>
    <s v="6003"/>
    <n v="492888.87"/>
    <n v="625000"/>
  </r>
  <r>
    <x v="629"/>
    <s v="514141333893"/>
    <x v="629"/>
    <n v="547085.38"/>
    <s v="1414"/>
    <n v="46233.9"/>
    <n v="1817331.21"/>
  </r>
  <r>
    <x v="630"/>
    <s v="511122034327"/>
    <x v="630"/>
    <n v="546274.39"/>
    <s v="1112"/>
    <n v="517955.46"/>
    <n v="150514.51999999999"/>
  </r>
  <r>
    <x v="631"/>
    <s v="552022619246"/>
    <x v="631"/>
    <n v="545737.22"/>
    <s v="5202"/>
    <n v="254094.77"/>
    <n v="450000"/>
  </r>
  <r>
    <x v="632"/>
    <s v="514114640216"/>
    <x v="632"/>
    <n v="545483.32999999996"/>
    <s v="1411"/>
    <n v="582485.27"/>
    <n v="0"/>
  </r>
  <r>
    <x v="633"/>
    <s v="010031209828"/>
    <x v="633"/>
    <n v="545352.66"/>
    <s v="1003"/>
    <n v="731460.22"/>
    <n v="501256.86"/>
  </r>
  <r>
    <x v="634"/>
    <s v="507125126314"/>
    <x v="634"/>
    <n v="545142.32999999996"/>
    <s v="0712"/>
    <n v="529715.73"/>
    <n v="601603.39"/>
  </r>
  <r>
    <x v="635"/>
    <s v="507107504096"/>
    <x v="635"/>
    <n v="541500.06000000006"/>
    <s v="0710"/>
    <n v="146717.09"/>
    <n v="501849.63"/>
  </r>
  <r>
    <x v="636"/>
    <s v="562058068050"/>
    <x v="636"/>
    <n v="539906.88"/>
    <s v="6205"/>
    <n v="136648.75"/>
    <n v="200000"/>
  </r>
  <r>
    <x v="637"/>
    <s v="507013561638"/>
    <x v="637"/>
    <n v="539326.63"/>
    <s v="0701"/>
    <n v="36246.769999999997"/>
    <n v="1003465.53"/>
  </r>
  <r>
    <x v="638"/>
    <s v="011038601115"/>
    <x v="638"/>
    <n v="538711.13"/>
    <s v="1103"/>
    <n v="2686885.7"/>
    <n v="609823.25"/>
  </r>
  <r>
    <x v="639"/>
    <s v="552107622961"/>
    <x v="639"/>
    <n v="537048.27"/>
    <s v="5210"/>
    <n v="20005.45"/>
    <n v="1000000"/>
  </r>
  <r>
    <x v="640"/>
    <s v="511065522657"/>
    <x v="640"/>
    <n v="536093.29"/>
    <s v="1106"/>
    <n v="438844.24"/>
    <n v="852238.17"/>
  </r>
  <r>
    <x v="641"/>
    <s v="514833107723"/>
    <x v="641"/>
    <n v="535334.62"/>
    <s v="1483"/>
    <n v="858527.1"/>
    <n v="4411358.66"/>
  </r>
  <r>
    <x v="642"/>
    <s v="561033124718"/>
    <x v="642"/>
    <n v="533860.66"/>
    <s v="6103"/>
    <n v="2756791.21"/>
    <n v="1500769.87"/>
  </r>
  <r>
    <x v="643"/>
    <s v="007116107007"/>
    <x v="643"/>
    <n v="531716.9"/>
    <s v="0711"/>
    <n v="477455.72"/>
    <n v="100251.37"/>
  </r>
  <r>
    <x v="644"/>
    <s v="561211057809"/>
    <x v="644"/>
    <n v="531268.61"/>
    <s v="6121"/>
    <n v="140967.67999999999"/>
    <n v="680000"/>
  </r>
  <r>
    <x v="645"/>
    <s v="011083501206"/>
    <x v="645"/>
    <n v="531186.75"/>
    <s v="1108"/>
    <n v="178036.97"/>
    <n v="0"/>
  </r>
  <r>
    <x v="646"/>
    <s v="007095319414"/>
    <x v="646"/>
    <n v="530250.18999999994"/>
    <s v="0709"/>
    <n v="179764.24"/>
    <n v="501886.23"/>
  </r>
  <r>
    <x v="647"/>
    <s v="553010617962"/>
    <x v="647"/>
    <n v="530134.43999999994"/>
    <s v="5301"/>
    <n v="52422.28"/>
    <n v="2001717.03"/>
  </r>
  <r>
    <x v="648"/>
    <s v="508029132357"/>
    <x v="648"/>
    <n v="529800.56000000006"/>
    <s v="0802"/>
    <n v="581626.37"/>
    <n v="0"/>
  </r>
  <r>
    <x v="649"/>
    <s v="514356811398"/>
    <x v="649"/>
    <n v="528140.31000000006"/>
    <s v="1435"/>
    <n v="1029888.11"/>
    <n v="1007124.21"/>
  </r>
  <r>
    <x v="650"/>
    <s v="563019246001"/>
    <x v="650"/>
    <n v="527979.26"/>
    <s v="6301"/>
    <n v="1029947.79"/>
    <n v="3000000"/>
  </r>
  <r>
    <x v="651"/>
    <s v="551137100507"/>
    <x v="651"/>
    <n v="527920.03"/>
    <s v="5113"/>
    <n v="303140.05"/>
    <n v="0"/>
  </r>
  <r>
    <x v="652"/>
    <s v="512026332443"/>
    <x v="652"/>
    <n v="526583.52"/>
    <s v="1202"/>
    <n v="75565.600000000006"/>
    <n v="0"/>
  </r>
  <r>
    <x v="653"/>
    <s v="510143674142"/>
    <x v="653"/>
    <n v="526546.48"/>
    <s v="1014"/>
    <n v="116293.63"/>
    <n v="0"/>
  </r>
  <r>
    <x v="654"/>
    <s v="505103400980"/>
    <x v="654"/>
    <n v="524988.05000000005"/>
    <s v="0510"/>
    <n v="467223.21"/>
    <n v="2165429.5299999998"/>
  </r>
  <r>
    <x v="655"/>
    <s v="514329122884"/>
    <x v="655"/>
    <n v="523456.22"/>
    <s v="1432"/>
    <n v="337651.98"/>
    <n v="0"/>
  </r>
  <r>
    <x v="328"/>
    <s v="512316602610"/>
    <x v="328"/>
    <n v="521605.98"/>
    <s v="1231"/>
    <n v="184090.91"/>
    <n v="1002513.66"/>
  </r>
  <r>
    <x v="656"/>
    <s v="506258003211"/>
    <x v="656"/>
    <n v="520578.02"/>
    <s v="0625"/>
    <n v="499650.23"/>
    <n v="3740716.57"/>
  </r>
  <r>
    <x v="657"/>
    <s v="510059010729"/>
    <x v="657"/>
    <n v="519469.2"/>
    <s v="1005"/>
    <n v="470325.12"/>
    <n v="351076.31"/>
  </r>
  <r>
    <x v="658"/>
    <s v="512316602783"/>
    <x v="658"/>
    <n v="519101.97"/>
    <s v="1231"/>
    <n v="502872.98"/>
    <n v="134336.84"/>
  </r>
  <r>
    <x v="659"/>
    <s v="514150332210"/>
    <x v="659"/>
    <n v="518637.45"/>
    <s v="1415"/>
    <n v="522951"/>
    <n v="200000"/>
  </r>
  <r>
    <x v="660"/>
    <s v="560278004651"/>
    <x v="660"/>
    <n v="517724.31"/>
    <s v="6027"/>
    <n v="466823.65"/>
    <n v="0"/>
  </r>
  <r>
    <x v="661"/>
    <s v="512400202079"/>
    <x v="661"/>
    <n v="516573.72"/>
    <s v="1240"/>
    <n v="516378.32"/>
    <n v="1510643.28"/>
  </r>
  <r>
    <x v="662"/>
    <s v="554062301364"/>
    <x v="662"/>
    <n v="513442.32"/>
    <s v="5406"/>
    <n v="81673.649999999994"/>
    <n v="0"/>
  </r>
  <r>
    <x v="330"/>
    <s v="557241065500"/>
    <x v="330"/>
    <n v="511429.66"/>
    <s v="5724"/>
    <n v="331846.89"/>
    <n v="1500000"/>
  </r>
  <r>
    <x v="663"/>
    <s v="009026500213"/>
    <x v="663"/>
    <n v="510837.68"/>
    <s v="0902"/>
    <n v="349531.17"/>
    <n v="200502.75"/>
  </r>
  <r>
    <x v="664"/>
    <s v="507107111692"/>
    <x v="664"/>
    <n v="510523.02"/>
    <s v="0710"/>
    <n v="196819.76"/>
    <n v="501256.86"/>
  </r>
  <r>
    <x v="665"/>
    <s v="501271020546"/>
    <x v="665"/>
    <n v="506079.97"/>
    <s v="0127"/>
    <n v="406777.49"/>
    <n v="501394.18"/>
  </r>
  <r>
    <x v="666"/>
    <s v="508243104987"/>
    <x v="666"/>
    <n v="504669.16"/>
    <s v="0824"/>
    <n v="481510.73"/>
    <n v="200000"/>
  </r>
  <r>
    <x v="667"/>
    <s v="507107504251"/>
    <x v="667"/>
    <n v="504054.7"/>
    <s v="0710"/>
    <n v="268206.40000000002"/>
    <n v="593505.36"/>
  </r>
  <r>
    <x v="668"/>
    <s v="011056508188"/>
    <x v="668"/>
    <n v="503374.64"/>
    <s v="1105"/>
    <n v="477705.41"/>
    <n v="100251.37"/>
  </r>
  <r>
    <x v="669"/>
    <s v="552095215805"/>
    <x v="669"/>
    <n v="502596"/>
    <s v="5209"/>
    <n v="193511.92"/>
    <n v="428560"/>
  </r>
  <r>
    <x v="670"/>
    <s v="003015613472"/>
    <x v="670"/>
    <n v="500986.1"/>
    <s v="0301"/>
    <n v="328212.53999999998"/>
    <n v="4862256.2699999996"/>
  </r>
  <r>
    <x v="671"/>
    <s v="504058302882"/>
    <x v="671"/>
    <n v="500430.26"/>
    <s v="0405"/>
    <n v="430709.31"/>
    <n v="64530"/>
  </r>
  <r>
    <x v="672"/>
    <s v="011038311888"/>
    <x v="672"/>
    <n v="500078.24"/>
    <s v="1103"/>
    <n v="647529.37"/>
    <n v="997000"/>
  </r>
  <r>
    <x v="673"/>
    <s v="551249507291"/>
    <x v="673"/>
    <n v="499999.52"/>
    <s v="5124"/>
    <n v="474193.07"/>
    <n v="1200940.19"/>
  </r>
  <r>
    <x v="674"/>
    <s v="564351506350"/>
    <x v="674"/>
    <n v="498195.38"/>
    <s v="6435"/>
    <n v="498195.38"/>
    <n v="312363.94"/>
  </r>
  <r>
    <x v="675"/>
    <s v="557036618674"/>
    <x v="675"/>
    <n v="497197.46"/>
    <s v="5703"/>
    <n v="497136.34"/>
    <n v="507086.45"/>
  </r>
  <r>
    <x v="676"/>
    <s v="557175422895"/>
    <x v="676"/>
    <n v="496816.03"/>
    <s v="5717"/>
    <n v="357509.89"/>
    <n v="300000"/>
  </r>
  <r>
    <x v="677"/>
    <s v="551605003210"/>
    <x v="677"/>
    <n v="495014.26"/>
    <s v="5160"/>
    <n v="559511.1"/>
    <n v="1000000"/>
  </r>
  <r>
    <x v="678"/>
    <s v="510031019724"/>
    <x v="678"/>
    <n v="493943.21"/>
    <s v="1003"/>
    <n v="264191.56"/>
    <n v="175439.9"/>
  </r>
  <r>
    <x v="679"/>
    <s v="551016714893"/>
    <x v="679"/>
    <n v="493558.49"/>
    <s v="5101"/>
    <n v="519880.97"/>
    <n v="2000000"/>
  </r>
  <r>
    <x v="680"/>
    <s v="002072111788"/>
    <x v="680"/>
    <n v="491285.94"/>
    <s v="0207"/>
    <n v="580231.89"/>
    <n v="1804586.34"/>
  </r>
  <r>
    <x v="681"/>
    <s v="012053315012"/>
    <x v="681"/>
    <n v="490642.29"/>
    <s v="1205"/>
    <n v="161830.43"/>
    <n v="681922.79"/>
  </r>
  <r>
    <x v="682"/>
    <s v="001075313974"/>
    <x v="682"/>
    <n v="488577.36"/>
    <s v="0107"/>
    <n v="2693470.16"/>
    <n v="500000"/>
  </r>
  <r>
    <x v="683"/>
    <s v="501253403352"/>
    <x v="683"/>
    <n v="488560.71"/>
    <s v="0125"/>
    <n v="151204.26"/>
    <n v="502303.59"/>
  </r>
  <r>
    <x v="684"/>
    <s v="512389307269"/>
    <x v="684"/>
    <n v="485644.39"/>
    <s v="1238"/>
    <n v="395752.7"/>
    <n v="150402.10999999999"/>
  </r>
  <r>
    <x v="685"/>
    <s v="512343545779"/>
    <x v="685"/>
    <n v="485374.38"/>
    <s v="1234"/>
    <n v="485606.6"/>
    <n v="135339.35"/>
  </r>
  <r>
    <x v="686"/>
    <s v="552059705467"/>
    <x v="686"/>
    <n v="484861.52"/>
    <s v="5205"/>
    <n v="22584.13"/>
    <n v="1254393.3700000001"/>
  </r>
  <r>
    <x v="687"/>
    <s v="512491136834"/>
    <x v="687"/>
    <n v="484320.09"/>
    <s v="1249"/>
    <n v="150416.51"/>
    <n v="300860.78000000003"/>
  </r>
  <r>
    <x v="688"/>
    <s v="512558200118"/>
    <x v="688"/>
    <n v="483284.75"/>
    <s v="1255"/>
    <n v="512863.23"/>
    <n v="200502.75"/>
  </r>
  <r>
    <x v="689"/>
    <s v="011056315788"/>
    <x v="689"/>
    <n v="481456.29"/>
    <s v="1105"/>
    <n v="447855.14"/>
    <n v="300754.12"/>
  </r>
  <r>
    <x v="690"/>
    <s v="510031529192"/>
    <x v="690"/>
    <n v="481125.5"/>
    <s v="1003"/>
    <n v="380438.37"/>
    <n v="401005.49"/>
  </r>
  <r>
    <x v="691"/>
    <s v="561284022903"/>
    <x v="691"/>
    <n v="480938.89"/>
    <s v="6128"/>
    <n v="285989.02"/>
    <n v="2096934.16"/>
  </r>
  <r>
    <x v="692"/>
    <s v="511056357165"/>
    <x v="692"/>
    <n v="480435.32"/>
    <s v="1105"/>
    <n v="517892.07"/>
    <n v="1002513.66"/>
  </r>
  <r>
    <x v="693"/>
    <s v="011122009541"/>
    <x v="693"/>
    <n v="480108.72"/>
    <s v="1112"/>
    <n v="2050379.25"/>
    <n v="1002513.66"/>
  </r>
  <r>
    <x v="694"/>
    <s v="514011586767"/>
    <x v="694"/>
    <n v="480015.59"/>
    <s v="1401"/>
    <n v="129985.14"/>
    <n v="501610.7"/>
  </r>
  <r>
    <x v="695"/>
    <s v="008010512158"/>
    <x v="695"/>
    <n v="479671.17"/>
    <s v="0801"/>
    <n v="479730.6"/>
    <n v="72500"/>
  </r>
  <r>
    <x v="696"/>
    <s v="510143025501"/>
    <x v="696"/>
    <n v="479184.04"/>
    <s v="1014"/>
    <n v="660769.14"/>
    <n v="501256.86"/>
  </r>
  <r>
    <x v="697"/>
    <s v="008104900609"/>
    <x v="697"/>
    <n v="478768.72"/>
    <s v="0810"/>
    <n v="334644.93"/>
    <n v="0"/>
  </r>
  <r>
    <x v="698"/>
    <s v="514404007820"/>
    <x v="698"/>
    <n v="478415.54"/>
    <s v="1440"/>
    <n v="216510.38"/>
    <n v="0"/>
  </r>
  <r>
    <x v="699"/>
    <s v="501066024344"/>
    <x v="699"/>
    <n v="478108.26"/>
    <s v="0106"/>
    <n v="420679.61"/>
    <n v="1008943.84"/>
  </r>
  <r>
    <x v="700"/>
    <s v="508029133322"/>
    <x v="700"/>
    <n v="477441.35"/>
    <s v="0802"/>
    <n v="488390.32"/>
    <n v="1008494.21"/>
  </r>
  <r>
    <x v="701"/>
    <s v="512763610580"/>
    <x v="701"/>
    <n v="477426.49"/>
    <s v="1276"/>
    <n v="477426.49"/>
    <n v="0"/>
  </r>
  <r>
    <x v="702"/>
    <s v="510198006377"/>
    <x v="702"/>
    <n v="477145.19"/>
    <s v="1019"/>
    <n v="337829.28"/>
    <n v="0"/>
  </r>
  <r>
    <x v="458"/>
    <s v="508029144200"/>
    <x v="458"/>
    <n v="476360.61"/>
    <s v="0802"/>
    <n v="450824.12"/>
    <n v="100000"/>
  </r>
  <r>
    <x v="703"/>
    <s v="552107618518"/>
    <x v="703"/>
    <n v="473438.95"/>
    <s v="5210"/>
    <n v="335237.65000000002"/>
    <n v="2027136.41"/>
  </r>
  <r>
    <x v="704"/>
    <s v="514280603045"/>
    <x v="704"/>
    <n v="472877.42"/>
    <s v="1428"/>
    <n v="98034.96"/>
    <n v="200805.91"/>
  </r>
  <r>
    <x v="705"/>
    <s v="001039118552"/>
    <x v="705"/>
    <n v="472508.07"/>
    <s v="0103"/>
    <n v="148560.84"/>
    <n v="100256.87"/>
  </r>
  <r>
    <x v="706"/>
    <s v="504067615417"/>
    <x v="706"/>
    <n v="471619.06"/>
    <s v="0406"/>
    <n v="468333.97"/>
    <n v="0"/>
  </r>
  <r>
    <x v="707"/>
    <s v="511122304442"/>
    <x v="707"/>
    <n v="471575.45"/>
    <s v="1112"/>
    <n v="394820.67"/>
    <n v="401431.84"/>
  </r>
  <r>
    <x v="708"/>
    <s v="514141320463"/>
    <x v="708"/>
    <n v="470985.98"/>
    <s v="1414"/>
    <n v="625832.42000000004"/>
    <n v="3014009.96"/>
  </r>
  <r>
    <x v="214"/>
    <s v="501141518508"/>
    <x v="214"/>
    <n v="465635.17"/>
    <s v="0114"/>
    <n v="465799.12"/>
    <n v="200502.75"/>
  </r>
  <r>
    <x v="68"/>
    <s v="554129537087"/>
    <x v="68"/>
    <n v="463459.59"/>
    <s v="5412"/>
    <n v="730035.47"/>
    <n v="1384691.14"/>
  </r>
  <r>
    <x v="709"/>
    <s v="561033110522"/>
    <x v="709"/>
    <n v="462469.45"/>
    <s v="6103"/>
    <n v="457320.93"/>
    <n v="500459.2"/>
  </r>
  <r>
    <x v="710"/>
    <s v="001253008993"/>
    <x v="710"/>
    <n v="460061.26"/>
    <s v="0125"/>
    <n v="848167.14"/>
    <n v="451131.15"/>
  </r>
  <r>
    <x v="711"/>
    <s v="011122005543"/>
    <x v="711"/>
    <n v="459076.59"/>
    <s v="1112"/>
    <n v="705242.03"/>
    <n v="1503770.49"/>
  </r>
  <r>
    <x v="712"/>
    <s v="551089353283"/>
    <x v="712"/>
    <n v="458944.8"/>
    <s v="5108"/>
    <n v="465427.17"/>
    <n v="362193.45"/>
  </r>
  <r>
    <x v="713"/>
    <s v="511065563715"/>
    <x v="713"/>
    <n v="454820.39"/>
    <s v="1106"/>
    <n v="447852.65"/>
    <n v="501295.8"/>
  </r>
  <r>
    <x v="714"/>
    <s v="561051225155"/>
    <x v="714"/>
    <n v="454550.07"/>
    <s v="6105"/>
    <n v="479824.9"/>
    <n v="1000000"/>
  </r>
  <r>
    <x v="715"/>
    <s v="511131502618"/>
    <x v="715"/>
    <n v="453811.41"/>
    <s v="1113"/>
    <n v="607649.62"/>
    <n v="601508.21"/>
  </r>
  <r>
    <x v="716"/>
    <s v="501392103231"/>
    <x v="716"/>
    <n v="453421.47"/>
    <s v="0139"/>
    <n v="542559.75"/>
    <n v="802010.95"/>
  </r>
  <r>
    <x v="717"/>
    <s v="556253001523"/>
    <x v="717"/>
    <n v="452706.21"/>
    <s v="5625"/>
    <n v="440785.71"/>
    <n v="503095.83"/>
  </r>
  <r>
    <x v="718"/>
    <s v="514477404068"/>
    <x v="718"/>
    <n v="452405.16"/>
    <s v="1447"/>
    <n v="234022.05"/>
    <n v="601615.35999999999"/>
  </r>
  <r>
    <x v="719"/>
    <s v="514392309617"/>
    <x v="719"/>
    <n v="451237.69"/>
    <s v="1439"/>
    <n v="470501.04"/>
    <n v="704855.35"/>
  </r>
  <r>
    <x v="720"/>
    <s v="508382003016"/>
    <x v="720"/>
    <n v="450486.4"/>
    <s v="0838"/>
    <n v="687956.62"/>
    <n v="928742.24"/>
  </r>
  <r>
    <x v="721"/>
    <s v="510143042299"/>
    <x v="721"/>
    <n v="450111.88"/>
    <s v="1014"/>
    <n v="1148981.8799999999"/>
    <n v="500000"/>
  </r>
  <r>
    <x v="722"/>
    <s v="512213304406"/>
    <x v="722"/>
    <n v="448778.31"/>
    <s v="1221"/>
    <n v="170990.69"/>
    <n v="1002983.38"/>
  </r>
  <r>
    <x v="723"/>
    <s v="563019232866"/>
    <x v="723"/>
    <n v="447648.31"/>
    <s v="6301"/>
    <n v="132578.81"/>
    <n v="500309.75"/>
  </r>
  <r>
    <x v="724"/>
    <s v="507152306280"/>
    <x v="724"/>
    <n v="447191.26"/>
    <s v="0715"/>
    <n v="267351.92"/>
    <n v="0"/>
  </r>
  <r>
    <x v="725"/>
    <s v="014048314516"/>
    <x v="725"/>
    <n v="447146.21"/>
    <s v="1404"/>
    <n v="562684.64"/>
    <n v="2833.35"/>
  </r>
  <r>
    <x v="726"/>
    <s v="514235416529"/>
    <x v="726"/>
    <n v="445334.6"/>
    <s v="1423"/>
    <n v="1004041.19"/>
    <n v="0"/>
  </r>
  <r>
    <x v="727"/>
    <s v="510068403267"/>
    <x v="727"/>
    <n v="445247.39"/>
    <s v="1006"/>
    <n v="1261981.73"/>
    <n v="10000"/>
  </r>
  <r>
    <x v="728"/>
    <s v="505046109331"/>
    <x v="728"/>
    <n v="445124.1"/>
    <s v="0504"/>
    <n v="843124.17"/>
    <n v="1500000"/>
  </r>
  <r>
    <x v="729"/>
    <s v="562236116446"/>
    <x v="729"/>
    <n v="445096.71"/>
    <s v="6223"/>
    <n v="473735.51"/>
    <n v="1008578.93"/>
  </r>
  <r>
    <x v="730"/>
    <s v="512192020831"/>
    <x v="730"/>
    <n v="444936.59"/>
    <s v="1219"/>
    <n v="108182.75"/>
    <n v="904619.63"/>
  </r>
  <r>
    <x v="731"/>
    <s v="507303680230"/>
    <x v="731"/>
    <n v="444224.91"/>
    <s v="0730"/>
    <n v="415635.36"/>
    <n v="423060.78"/>
  </r>
  <r>
    <x v="637"/>
    <s v="507040612448"/>
    <x v="637"/>
    <n v="442289.8"/>
    <s v="0704"/>
    <n v="399365.68"/>
    <n v="2010720.11"/>
  </r>
  <r>
    <x v="423"/>
    <s v="514208606641"/>
    <x v="423"/>
    <n v="441409.64"/>
    <s v="1420"/>
    <n v="439580.23"/>
    <n v="751885.27"/>
  </r>
  <r>
    <x v="732"/>
    <s v="514392112065"/>
    <x v="732"/>
    <n v="441291.86"/>
    <s v="1439"/>
    <n v="616373.98"/>
    <n v="2000000"/>
  </r>
  <r>
    <x v="733"/>
    <s v="562021636126"/>
    <x v="733"/>
    <n v="440894.93"/>
    <s v="6202"/>
    <n v="544249.56000000006"/>
    <n v="500000"/>
  </r>
  <r>
    <x v="201"/>
    <s v="563028634371"/>
    <x v="201"/>
    <n v="437550.67"/>
    <s v="6302"/>
    <n v="347203.14"/>
    <n v="5000000"/>
  </r>
  <r>
    <x v="734"/>
    <s v="014011514435"/>
    <x v="734"/>
    <n v="437143.91"/>
    <s v="1401"/>
    <n v="236431.47"/>
    <n v="501561.19"/>
  </r>
  <r>
    <x v="115"/>
    <s v="554062330814"/>
    <x v="115"/>
    <n v="436236.98"/>
    <s v="5406"/>
    <n v="1090317.1200000001"/>
    <n v="2000000"/>
  </r>
  <r>
    <x v="735"/>
    <s v="512110005576"/>
    <x v="735"/>
    <n v="435753.35"/>
    <s v="1211"/>
    <n v="669414.75"/>
    <n v="1203123.18"/>
  </r>
  <r>
    <x v="736"/>
    <s v="007013315798"/>
    <x v="736"/>
    <n v="434358.5"/>
    <s v="0701"/>
    <n v="867101.85"/>
    <n v="2005027.33"/>
  </r>
  <r>
    <x v="737"/>
    <s v="514226116465"/>
    <x v="737"/>
    <n v="434354.07"/>
    <s v="1422"/>
    <n v="1866536.25"/>
    <n v="1002577.62"/>
  </r>
  <r>
    <x v="738"/>
    <s v="563082111954"/>
    <x v="738"/>
    <n v="433018.06"/>
    <s v="6308"/>
    <n v="149526.49"/>
    <n v="500000"/>
  </r>
  <r>
    <x v="739"/>
    <s v="510143016890"/>
    <x v="739"/>
    <n v="432796.11"/>
    <s v="1014"/>
    <n v="388036.25"/>
    <n v="0"/>
  </r>
  <r>
    <x v="740"/>
    <s v="014084505205"/>
    <x v="740"/>
    <n v="430793.53"/>
    <s v="1408"/>
    <n v="1313522.23"/>
    <n v="501981.72"/>
  </r>
  <r>
    <x v="741"/>
    <s v="507095327031"/>
    <x v="741"/>
    <n v="430048.95"/>
    <s v="0709"/>
    <n v="595527.53"/>
    <n v="501905.5"/>
  </r>
  <r>
    <x v="742"/>
    <s v="557090521416"/>
    <x v="742"/>
    <n v="427746.73"/>
    <s v="5709"/>
    <n v="400227.46"/>
    <n v="1400795.1"/>
  </r>
  <r>
    <x v="743"/>
    <s v="507068115769"/>
    <x v="743"/>
    <n v="427639.7"/>
    <s v="0706"/>
    <n v="946677.51"/>
    <n v="501285.31"/>
  </r>
  <r>
    <x v="744"/>
    <s v="512053010625"/>
    <x v="744"/>
    <n v="424661.11"/>
    <s v="1205"/>
    <n v="461796.65"/>
    <n v="300754.12"/>
  </r>
  <r>
    <x v="745"/>
    <s v="562450005383"/>
    <x v="745"/>
    <n v="424619.7"/>
    <s v="6245"/>
    <n v="90983.62"/>
    <n v="0.02"/>
  </r>
  <r>
    <x v="746"/>
    <s v="508298200568"/>
    <x v="746"/>
    <n v="424586"/>
    <s v="0829"/>
    <n v="420439.63"/>
    <n v="100251.37"/>
  </r>
  <r>
    <x v="747"/>
    <s v="552059680831"/>
    <x v="747"/>
    <n v="424270.26"/>
    <s v="5205"/>
    <n v="401734.78"/>
    <n v="0"/>
  </r>
  <r>
    <x v="748"/>
    <s v="014187326567"/>
    <x v="748"/>
    <n v="422187.02"/>
    <s v="1418"/>
    <n v="536984.82999999996"/>
    <n v="50125.69"/>
  </r>
  <r>
    <x v="749"/>
    <s v="007116308534"/>
    <x v="749"/>
    <n v="421186.99"/>
    <s v="0711"/>
    <n v="269464.38"/>
    <n v="1358460.6"/>
  </r>
  <r>
    <x v="750"/>
    <s v="551025209794"/>
    <x v="750"/>
    <n v="419858.46"/>
    <s v="5102"/>
    <n v="230916.99"/>
    <n v="170000"/>
  </r>
  <r>
    <x v="751"/>
    <s v="564726681262"/>
    <x v="751"/>
    <n v="419427.06"/>
    <s v="6472"/>
    <n v="63126.83"/>
    <n v="500145.07"/>
  </r>
  <r>
    <x v="752"/>
    <s v="504012822141"/>
    <x v="752"/>
    <n v="418345.23"/>
    <s v="0401"/>
    <n v="498508.9"/>
    <n v="500000"/>
  </r>
  <r>
    <x v="753"/>
    <s v="510107601006"/>
    <x v="753"/>
    <n v="417656.05"/>
    <s v="1010"/>
    <n v="274331.28999999998"/>
    <n v="2005027.33"/>
  </r>
  <r>
    <x v="754"/>
    <s v="508029513668"/>
    <x v="754"/>
    <n v="414682.97"/>
    <s v="0802"/>
    <n v="636802.68999999994"/>
    <n v="0"/>
  </r>
  <r>
    <x v="755"/>
    <s v="508298204833"/>
    <x v="755"/>
    <n v="414380.36"/>
    <s v="0829"/>
    <n v="305907.76"/>
    <n v="0"/>
  </r>
  <r>
    <x v="756"/>
    <s v="506098431716"/>
    <x v="756"/>
    <n v="413805.96"/>
    <s v="0609"/>
    <n v="414732.27"/>
    <n v="1133467.6399999999"/>
  </r>
  <r>
    <x v="757"/>
    <s v="501093608199"/>
    <x v="757"/>
    <n v="412772.82"/>
    <s v="0109"/>
    <n v="492703.66"/>
    <n v="114937.56"/>
  </r>
  <r>
    <x v="758"/>
    <s v="508113801521"/>
    <x v="758"/>
    <n v="412379.18"/>
    <s v="0811"/>
    <n v="409070.57"/>
    <n v="120301.66"/>
  </r>
  <r>
    <x v="759"/>
    <s v="561172111367"/>
    <x v="759"/>
    <n v="411704.66"/>
    <s v="6117"/>
    <n v="230438.51"/>
    <n v="1200745.6299999999"/>
  </r>
  <r>
    <x v="760"/>
    <s v="557326058316"/>
    <x v="760"/>
    <n v="411627.17"/>
    <s v="5732"/>
    <n v="125702.42"/>
    <n v="100147.18"/>
  </r>
  <r>
    <x v="761"/>
    <s v="507040404060"/>
    <x v="761"/>
    <n v="410417.52"/>
    <s v="0704"/>
    <n v="55483.32"/>
    <n v="300754.09999999998"/>
  </r>
  <r>
    <x v="762"/>
    <s v="552022613754"/>
    <x v="762"/>
    <n v="410002.42"/>
    <s v="5202"/>
    <n v="629598.96"/>
    <n v="360000"/>
  </r>
  <r>
    <x v="763"/>
    <s v="512389802980"/>
    <x v="763"/>
    <n v="408088.89"/>
    <s v="1238"/>
    <n v="525426.46"/>
    <n v="502067.05"/>
  </r>
  <r>
    <x v="764"/>
    <s v="006016910878"/>
    <x v="764"/>
    <n v="408075.79"/>
    <s v="0601"/>
    <n v="267907.01"/>
    <n v="898318.5"/>
  </r>
  <r>
    <x v="765"/>
    <s v="564191574717"/>
    <x v="765"/>
    <n v="405933.31"/>
    <s v="6419"/>
    <n v="385759.67"/>
    <n v="3001352.82"/>
  </r>
  <r>
    <x v="766"/>
    <s v="506098148528"/>
    <x v="766"/>
    <n v="405274.18"/>
    <s v="0609"/>
    <n v="663252.28"/>
    <n v="1002513.66"/>
  </r>
  <r>
    <x v="767"/>
    <s v="501422104718"/>
    <x v="767"/>
    <n v="404157.76"/>
    <s v="0142"/>
    <n v="393970.26"/>
    <n v="50125.69"/>
  </r>
  <r>
    <x v="768"/>
    <s v="501262503667"/>
    <x v="768"/>
    <n v="403830.63"/>
    <s v="0126"/>
    <n v="409888.15"/>
    <n v="776948.1"/>
  </r>
  <r>
    <x v="769"/>
    <s v="507095328362"/>
    <x v="769"/>
    <n v="403554.86"/>
    <s v="0709"/>
    <n v="464785.83"/>
    <n v="100253.17"/>
  </r>
  <r>
    <x v="770"/>
    <s v="501253407172"/>
    <x v="770"/>
    <n v="402124.48"/>
    <s v="0125"/>
    <n v="1240128.6599999999"/>
    <n v="1002535.01"/>
  </r>
  <r>
    <x v="771"/>
    <s v="564593224890"/>
    <x v="771"/>
    <n v="402008.84"/>
    <s v="6459"/>
    <n v="402008.84"/>
    <n v="900000"/>
  </r>
  <r>
    <x v="772"/>
    <s v="511029506503"/>
    <x v="772"/>
    <n v="400299.3"/>
    <s v="1102"/>
    <n v="279005.58"/>
    <n v="65163.38"/>
  </r>
  <r>
    <x v="773"/>
    <s v="514048331194"/>
    <x v="773"/>
    <n v="397963.86"/>
    <s v="1404"/>
    <n v="828817.67"/>
    <n v="1002513.66"/>
  </r>
  <r>
    <x v="774"/>
    <s v="501011006776"/>
    <x v="774"/>
    <n v="397960.85"/>
    <s v="0101"/>
    <n v="843425.97"/>
    <n v="501256.86"/>
  </r>
  <r>
    <x v="775"/>
    <s v="501039130808"/>
    <x v="775"/>
    <n v="396285.22"/>
    <s v="0103"/>
    <n v="526258.02"/>
    <n v="100251.37"/>
  </r>
  <r>
    <x v="776"/>
    <s v="562900112419"/>
    <x v="776"/>
    <n v="395671.24"/>
    <s v="6290"/>
    <n v="230424.31"/>
    <n v="500000"/>
  </r>
  <r>
    <x v="777"/>
    <s v="004030107890"/>
    <x v="777"/>
    <n v="395250.95"/>
    <s v="0403"/>
    <n v="478939.39"/>
    <n v="100000"/>
  </r>
  <r>
    <x v="778"/>
    <s v="551137100551"/>
    <x v="778"/>
    <n v="391979.03"/>
    <s v="5113"/>
    <n v="530459.42000000004"/>
    <n v="956068.01"/>
  </r>
  <r>
    <x v="779"/>
    <s v="561088052168"/>
    <x v="779"/>
    <n v="387410.41"/>
    <s v="6108"/>
    <n v="581902.81999999995"/>
    <n v="1000442.06"/>
  </r>
  <r>
    <x v="780"/>
    <s v="511065539831"/>
    <x v="780"/>
    <n v="385619.61"/>
    <s v="1106"/>
    <n v="226412.27"/>
    <n v="492164.91"/>
  </r>
  <r>
    <x v="781"/>
    <s v="501570005690"/>
    <x v="781"/>
    <n v="385560.07"/>
    <s v="0157"/>
    <n v="416374.74"/>
    <n v="402148.19"/>
  </r>
  <r>
    <x v="782"/>
    <s v="514477656879"/>
    <x v="782"/>
    <n v="385486.82"/>
    <s v="1447"/>
    <n v="12435.06"/>
    <n v="26136.71"/>
  </r>
  <r>
    <x v="783"/>
    <s v="007161200496"/>
    <x v="783"/>
    <n v="384201.12"/>
    <s v="0716"/>
    <n v="430987.87"/>
    <n v="1002513.66"/>
  </r>
  <r>
    <x v="784"/>
    <s v="001066612000"/>
    <x v="784"/>
    <n v="381330.64"/>
    <s v="0106"/>
    <n v="580275.68000000005"/>
    <n v="100000"/>
  </r>
  <r>
    <x v="785"/>
    <s v="514338313889"/>
    <x v="785"/>
    <n v="381187.63"/>
    <s v="1433"/>
    <n v="399856.56"/>
    <n v="150000"/>
  </r>
  <r>
    <x v="786"/>
    <s v="558417502315"/>
    <x v="786"/>
    <n v="379549.76"/>
    <s v="5841"/>
    <n v="1417320.36"/>
    <n v="1506924.55"/>
  </r>
  <r>
    <x v="787"/>
    <s v="504021604556"/>
    <x v="787"/>
    <n v="378491.09"/>
    <s v="0402"/>
    <n v="230094.64"/>
    <n v="200502.75"/>
  </r>
  <r>
    <x v="788"/>
    <s v="510022406668"/>
    <x v="788"/>
    <n v="376769.92"/>
    <s v="1002"/>
    <n v="256225.2"/>
    <n v="902721.14"/>
  </r>
  <r>
    <x v="789"/>
    <s v="512754301518"/>
    <x v="789"/>
    <n v="376136.53"/>
    <s v="1275"/>
    <n v="313209.25"/>
    <n v="908059.73"/>
  </r>
  <r>
    <x v="790"/>
    <s v="560045055917"/>
    <x v="790"/>
    <n v="373508.15"/>
    <s v="6004"/>
    <n v="296505.43"/>
    <n v="225000"/>
  </r>
  <r>
    <x v="791"/>
    <s v="559012310765"/>
    <x v="791"/>
    <n v="372924.93"/>
    <s v="5901"/>
    <n v="119682.91"/>
    <n v="1351336.21"/>
  </r>
  <r>
    <x v="792"/>
    <s v="007086201740"/>
    <x v="792"/>
    <n v="372535.62"/>
    <s v="0708"/>
    <n v="146004.67000000001"/>
    <n v="50000"/>
  </r>
  <r>
    <x v="793"/>
    <s v="557045207645"/>
    <x v="793"/>
    <n v="372528.34"/>
    <s v="5704"/>
    <n v="443975.73"/>
    <n v="200000"/>
  </r>
  <r>
    <x v="794"/>
    <s v="511056637030"/>
    <x v="794"/>
    <n v="372314.41"/>
    <s v="1105"/>
    <n v="201300.36"/>
    <n v="601811.93999999994"/>
  </r>
  <r>
    <x v="795"/>
    <s v="514048153342"/>
    <x v="795"/>
    <n v="371844.17"/>
    <s v="1404"/>
    <n v="390834.52"/>
    <n v="50125.69"/>
  </r>
  <r>
    <x v="796"/>
    <s v="551593526935"/>
    <x v="796"/>
    <n v="370942.56"/>
    <s v="5159"/>
    <n v="239651.14"/>
    <n v="201171.94"/>
  </r>
  <r>
    <x v="797"/>
    <s v="012101324166"/>
    <x v="797"/>
    <n v="370363.41"/>
    <s v="1210"/>
    <n v="1118207.1000000001"/>
    <n v="300754.12"/>
  </r>
  <r>
    <x v="798"/>
    <s v="512307102811"/>
    <x v="798"/>
    <n v="369375"/>
    <s v="1230"/>
    <n v="103575.76"/>
    <n v="0"/>
  </r>
  <r>
    <x v="799"/>
    <s v="003051400149"/>
    <x v="799"/>
    <n v="369116.76"/>
    <s v="0305"/>
    <n v="361005.71"/>
    <n v="76000"/>
  </r>
  <r>
    <x v="800"/>
    <s v="001039303840"/>
    <x v="800"/>
    <n v="366604.75"/>
    <s v="0103"/>
    <n v="141897.96"/>
    <n v="501268.14"/>
  </r>
  <r>
    <x v="801"/>
    <s v="510068406975"/>
    <x v="801"/>
    <n v="366567.36"/>
    <s v="1006"/>
    <n v="360220.88"/>
    <n v="0"/>
  </r>
  <r>
    <x v="802"/>
    <s v="562058004417"/>
    <x v="802"/>
    <n v="365181.62"/>
    <s v="6205"/>
    <n v="408647.58"/>
    <n v="1000000"/>
  </r>
  <r>
    <x v="803"/>
    <s v="561015117420"/>
    <x v="803"/>
    <n v="364568.72"/>
    <s v="6101"/>
    <n v="350047.59"/>
    <n v="1000000"/>
  </r>
  <r>
    <x v="804"/>
    <s v="512343539601"/>
    <x v="804"/>
    <n v="364544.58"/>
    <s v="1234"/>
    <n v="58946.25"/>
    <n v="1000000"/>
  </r>
  <r>
    <x v="805"/>
    <s v="014011328051"/>
    <x v="805"/>
    <n v="362515.87"/>
    <s v="1401"/>
    <n v="639747.34"/>
    <n v="1313636.2"/>
  </r>
  <r>
    <x v="806"/>
    <s v="512455125526"/>
    <x v="806"/>
    <n v="362385.73"/>
    <s v="1245"/>
    <n v="250747.7"/>
    <n v="2105589.75"/>
  </r>
  <r>
    <x v="807"/>
    <s v="010059210359"/>
    <x v="807"/>
    <n v="362310.76"/>
    <s v="1005"/>
    <n v="401652.25"/>
    <n v="155389.60999999999"/>
  </r>
  <r>
    <x v="808"/>
    <s v="504067615632"/>
    <x v="808"/>
    <n v="361948.33"/>
    <s v="0406"/>
    <n v="227664.1"/>
    <n v="300970.03999999998"/>
  </r>
  <r>
    <x v="427"/>
    <s v="506025010340"/>
    <x v="427"/>
    <n v="361571.73"/>
    <s v="0602"/>
    <n v="858064.61"/>
    <n v="766922.96"/>
  </r>
  <r>
    <x v="809"/>
    <s v="501105316695"/>
    <x v="809"/>
    <n v="360677.38"/>
    <s v="0110"/>
    <n v="456162.97"/>
    <n v="1003170.02"/>
  </r>
  <r>
    <x v="458"/>
    <s v="508029140084"/>
    <x v="458"/>
    <n v="360565.22"/>
    <s v="0802"/>
    <n v="268565.32"/>
    <n v="150000"/>
  </r>
  <r>
    <x v="810"/>
    <s v="512745300462"/>
    <x v="810"/>
    <n v="360355.03"/>
    <s v="1274"/>
    <n v="227647.23"/>
    <n v="501676.74"/>
  </r>
  <r>
    <x v="811"/>
    <s v="562058054823"/>
    <x v="811"/>
    <n v="360266.61"/>
    <s v="6205"/>
    <n v="197145.52"/>
    <n v="476000"/>
  </r>
  <r>
    <x v="812"/>
    <s v="551025209518"/>
    <x v="812"/>
    <n v="359404.81"/>
    <s v="5102"/>
    <n v="366329"/>
    <n v="110461.31"/>
  </r>
  <r>
    <x v="813"/>
    <s v="514253410165"/>
    <x v="813"/>
    <n v="358754.43"/>
    <s v="1425"/>
    <n v="99444.75"/>
    <n v="351840.34"/>
  </r>
  <r>
    <x v="814"/>
    <s v="514178421910"/>
    <x v="814"/>
    <n v="357125.22"/>
    <s v="1417"/>
    <n v="715198.97"/>
    <n v="55138.239999999998"/>
  </r>
  <r>
    <x v="815"/>
    <s v="514253519345"/>
    <x v="815"/>
    <n v="355554.77"/>
    <s v="1425"/>
    <n v="355554.77"/>
    <n v="0.02"/>
  </r>
  <r>
    <x v="816"/>
    <s v="552022619365"/>
    <x v="816"/>
    <n v="352315.04"/>
    <s v="5202"/>
    <n v="126601.28"/>
    <n v="564182.53"/>
  </r>
  <r>
    <x v="817"/>
    <s v="007095215936"/>
    <x v="817"/>
    <n v="349683.94"/>
    <s v="0709"/>
    <n v="316474.58"/>
    <n v="401005.49"/>
  </r>
  <r>
    <x v="818"/>
    <s v="006016209051"/>
    <x v="818"/>
    <n v="349450.9"/>
    <s v="0601"/>
    <n v="294444.58"/>
    <n v="1054884.1200000001"/>
  </r>
  <r>
    <x v="819"/>
    <s v="507161205692"/>
    <x v="819"/>
    <n v="348249.49"/>
    <s v="0716"/>
    <n v="264007.99"/>
    <n v="501256.86"/>
  </r>
  <r>
    <x v="820"/>
    <s v="514301118288"/>
    <x v="820"/>
    <n v="347354.06"/>
    <s v="1430"/>
    <n v="97296.18"/>
    <n v="403376.88"/>
  </r>
  <r>
    <x v="821"/>
    <s v="503015244598"/>
    <x v="821"/>
    <n v="347231.84"/>
    <s v="0301"/>
    <n v="62648.66"/>
    <n v="1604131.64"/>
  </r>
  <r>
    <x v="822"/>
    <s v="511056358182"/>
    <x v="822"/>
    <n v="344376.19"/>
    <s v="1105"/>
    <n v="404924.05"/>
    <n v="487221.65"/>
  </r>
  <r>
    <x v="823"/>
    <s v="001244502505"/>
    <x v="823"/>
    <n v="344363.57"/>
    <s v="0124"/>
    <n v="134094.84"/>
    <n v="1505339.64"/>
  </r>
  <r>
    <x v="824"/>
    <s v="557344060284"/>
    <x v="824"/>
    <n v="343117.35"/>
    <s v="5734"/>
    <n v="213697.56"/>
    <n v="1501073.09"/>
  </r>
  <r>
    <x v="825"/>
    <s v="002054225842"/>
    <x v="825"/>
    <n v="343023"/>
    <s v="0205"/>
    <n v="327856.12"/>
    <n v="1705052.61"/>
  </r>
  <r>
    <x v="826"/>
    <s v="001123639101"/>
    <x v="826"/>
    <n v="340103.78"/>
    <s v="0112"/>
    <n v="345107.1"/>
    <n v="201050.92"/>
  </r>
  <r>
    <x v="827"/>
    <s v="514244558120"/>
    <x v="827"/>
    <n v="339906.82"/>
    <s v="1424"/>
    <n v="269615.12"/>
    <n v="2000000"/>
  </r>
  <r>
    <x v="828"/>
    <s v="514495111172"/>
    <x v="828"/>
    <n v="338496.74"/>
    <s v="1449"/>
    <n v="97495.6"/>
    <n v="1002513.66"/>
  </r>
  <r>
    <x v="829"/>
    <s v="507228123589"/>
    <x v="829"/>
    <n v="337755.28"/>
    <s v="0722"/>
    <n v="385616.64000000001"/>
    <n v="502123.14"/>
  </r>
  <r>
    <x v="830"/>
    <s v="511177043655"/>
    <x v="830"/>
    <n v="337713.72"/>
    <s v="1117"/>
    <n v="136633.32999999999"/>
    <n v="300754.12"/>
  </r>
  <r>
    <x v="831"/>
    <s v="011056506350"/>
    <x v="831"/>
    <n v="337680.11"/>
    <s v="1105"/>
    <n v="291296.24"/>
    <n v="651680.03"/>
  </r>
  <r>
    <x v="167"/>
    <s v="503033633829"/>
    <x v="167"/>
    <n v="337664.2"/>
    <s v="0303"/>
    <n v="226574.04"/>
    <n v="1"/>
  </r>
  <r>
    <x v="832"/>
    <s v="561015802524"/>
    <x v="832"/>
    <n v="336532.55"/>
    <s v="6101"/>
    <n v="251414.07"/>
    <n v="260596.58"/>
  </r>
  <r>
    <x v="833"/>
    <s v="507228124792"/>
    <x v="833"/>
    <n v="333236.37"/>
    <s v="0722"/>
    <n v="312294.32"/>
    <n v="300754.12"/>
  </r>
  <r>
    <x v="834"/>
    <s v="514012018707"/>
    <x v="834"/>
    <n v="331976.44"/>
    <s v="1401"/>
    <n v="262523.11"/>
    <n v="1004487.26"/>
  </r>
  <r>
    <x v="835"/>
    <s v="011010544173"/>
    <x v="835"/>
    <n v="331866.90000000002"/>
    <s v="1101"/>
    <n v="134089.26999999999"/>
    <n v="50125.69"/>
  </r>
  <r>
    <x v="836"/>
    <s v="564490201178"/>
    <x v="836"/>
    <n v="330284.27"/>
    <s v="6449"/>
    <n v="286668.46000000002"/>
    <n v="2000000"/>
  </r>
  <r>
    <x v="837"/>
    <s v="512183114407"/>
    <x v="837"/>
    <n v="329415.25"/>
    <s v="1218"/>
    <n v="188844.33"/>
    <n v="0"/>
  </r>
  <r>
    <x v="838"/>
    <s v="562786072430"/>
    <x v="838"/>
    <n v="328873.75"/>
    <s v="6278"/>
    <n v="664121.02"/>
    <n v="2001829.85"/>
  </r>
  <r>
    <x v="839"/>
    <s v="512343212725"/>
    <x v="839"/>
    <n v="328649.13"/>
    <s v="1234"/>
    <n v="408306.82"/>
    <n v="200661.24"/>
  </r>
  <r>
    <x v="840"/>
    <s v="507107112949"/>
    <x v="840"/>
    <n v="327746.12"/>
    <s v="0710"/>
    <n v="597477.4"/>
    <n v="1003417.85"/>
  </r>
  <r>
    <x v="841"/>
    <s v="506128406603"/>
    <x v="841"/>
    <n v="327506.59999999998"/>
    <s v="0612"/>
    <n v="265040.53999999998"/>
    <n v="1002513.66"/>
  </r>
  <r>
    <x v="842"/>
    <s v="512334323822"/>
    <x v="842"/>
    <n v="326882.68"/>
    <s v="1233"/>
    <n v="168600.63"/>
    <n v="573411.07999999996"/>
  </r>
  <r>
    <x v="843"/>
    <s v="552059681344"/>
    <x v="843"/>
    <n v="326763.37"/>
    <s v="5205"/>
    <n v="487826.91"/>
    <n v="902375.17"/>
  </r>
  <r>
    <x v="844"/>
    <s v="564285316004"/>
    <x v="844"/>
    <n v="326248.81"/>
    <s v="6428"/>
    <n v="265282.83"/>
    <n v="996000"/>
  </r>
  <r>
    <x v="845"/>
    <s v="501413123118"/>
    <x v="845"/>
    <n v="325890.77"/>
    <s v="0141"/>
    <n v="325158.88"/>
    <n v="650000"/>
  </r>
  <r>
    <x v="846"/>
    <s v="008065701492"/>
    <x v="846"/>
    <n v="325415.94"/>
    <s v="0806"/>
    <n v="330919.67"/>
    <n v="782323.63"/>
  </r>
  <r>
    <x v="847"/>
    <s v="560045066230"/>
    <x v="847"/>
    <n v="325219.19"/>
    <s v="6004"/>
    <n v="430929.57"/>
    <n v="245051.27"/>
  </r>
  <r>
    <x v="848"/>
    <s v="512334309300"/>
    <x v="848"/>
    <n v="324112.25"/>
    <s v="1233"/>
    <n v="398440.27"/>
    <n v="0"/>
  </r>
  <r>
    <x v="849"/>
    <s v="514141611366"/>
    <x v="849"/>
    <n v="323679.45"/>
    <s v="1414"/>
    <n v="667682.17000000004"/>
    <n v="1503770.49"/>
  </r>
  <r>
    <x v="850"/>
    <s v="510031021826"/>
    <x v="850"/>
    <n v="323679.40000000002"/>
    <s v="1003"/>
    <n v="61665.4"/>
    <n v="0"/>
  </r>
  <r>
    <x v="851"/>
    <s v="551593523381"/>
    <x v="851"/>
    <n v="323535.65999999997"/>
    <s v="5159"/>
    <n v="991719.45"/>
    <n v="0"/>
  </r>
  <r>
    <x v="852"/>
    <s v="501431100910"/>
    <x v="852"/>
    <n v="321312.81"/>
    <s v="0143"/>
    <n v="62115.99"/>
    <n v="1665018"/>
  </r>
  <r>
    <x v="853"/>
    <s v="514785012487"/>
    <x v="853"/>
    <n v="320056.01"/>
    <s v="1478"/>
    <n v="320301.93"/>
    <n v="300754.12"/>
  </r>
  <r>
    <x v="854"/>
    <s v="011029203300"/>
    <x v="854"/>
    <n v="319729.45"/>
    <s v="1102"/>
    <n v="331462.74"/>
    <n v="501268.36"/>
  </r>
  <r>
    <x v="855"/>
    <s v="561051233859"/>
    <x v="855"/>
    <n v="319412.62"/>
    <s v="6105"/>
    <n v="394995.28"/>
    <n v="500000"/>
  </r>
  <r>
    <x v="856"/>
    <s v="562384103994"/>
    <x v="856"/>
    <n v="317460.65999999997"/>
    <s v="6238"/>
    <n v="170287.46"/>
    <n v="300415.58"/>
  </r>
  <r>
    <x v="857"/>
    <s v="508289311902"/>
    <x v="857"/>
    <n v="316997.86"/>
    <s v="0828"/>
    <n v="558887.1"/>
    <n v="952730.43"/>
  </r>
  <r>
    <x v="858"/>
    <s v="511056644930"/>
    <x v="858"/>
    <n v="316688.71999999997"/>
    <s v="1105"/>
    <n v="130484.47"/>
    <n v="1500000"/>
  </r>
  <r>
    <x v="859"/>
    <s v="556011092820"/>
    <x v="859"/>
    <n v="316065.75"/>
    <s v="5601"/>
    <n v="300204.24"/>
    <n v="247172.58"/>
  </r>
  <r>
    <x v="860"/>
    <s v="011122116218"/>
    <x v="860"/>
    <n v="315954.01"/>
    <s v="1112"/>
    <n v="325164.71000000002"/>
    <n v="240603.29"/>
  </r>
  <r>
    <x v="861"/>
    <s v="505037118191"/>
    <x v="861"/>
    <n v="313981.21999999997"/>
    <s v="0503"/>
    <n v="230348.05"/>
    <n v="501269.94"/>
  </r>
  <r>
    <x v="862"/>
    <s v="001075000151"/>
    <x v="862"/>
    <n v="313868.2"/>
    <s v="0107"/>
    <n v="256497"/>
    <n v="20000"/>
  </r>
  <r>
    <x v="863"/>
    <s v="014208327300"/>
    <x v="863"/>
    <n v="313256.15000000002"/>
    <s v="1420"/>
    <n v="607606.62"/>
    <n v="600000"/>
  </r>
  <r>
    <x v="864"/>
    <s v="512745214448"/>
    <x v="864"/>
    <n v="312755.84999999998"/>
    <s v="1274"/>
    <n v="430426.7"/>
    <n v="501256.86"/>
  </r>
  <r>
    <x v="865"/>
    <s v="011131100692"/>
    <x v="865"/>
    <n v="312303.08"/>
    <s v="1113"/>
    <n v="265044.59000000003"/>
    <n v="501863.04"/>
  </r>
  <r>
    <x v="866"/>
    <s v="501208509712"/>
    <x v="866"/>
    <n v="310675.40999999997"/>
    <s v="0120"/>
    <n v="500925.97"/>
    <n v="2016237.05"/>
  </r>
  <r>
    <x v="867"/>
    <s v="512080336124"/>
    <x v="867"/>
    <n v="310658.45"/>
    <s v="1208"/>
    <n v="390001.44"/>
    <n v="125314.21"/>
  </r>
  <r>
    <x v="868"/>
    <s v="514347012370"/>
    <x v="868"/>
    <n v="310590.95"/>
    <s v="1434"/>
    <n v="108304.62"/>
    <n v="1503874.02"/>
  </r>
  <r>
    <x v="450"/>
    <s v="011083105497"/>
    <x v="450"/>
    <n v="309387.78000000003"/>
    <s v="1108"/>
    <n v="46753.68"/>
    <n v="1704378.87"/>
  </r>
  <r>
    <x v="869"/>
    <s v="551191113293"/>
    <x v="869"/>
    <n v="307602.27"/>
    <s v="5119"/>
    <n v="269559.90000000002"/>
    <n v="500000"/>
  </r>
  <r>
    <x v="870"/>
    <s v="514114657554"/>
    <x v="870"/>
    <n v="305891.71000000002"/>
    <s v="1411"/>
    <n v="153117.82999999999"/>
    <n v="601508.21"/>
  </r>
  <r>
    <x v="871"/>
    <s v="506052221691"/>
    <x v="871"/>
    <n v="305856.95"/>
    <s v="0605"/>
    <n v="316206.40999999997"/>
    <n v="501256.86"/>
  </r>
  <r>
    <x v="872"/>
    <s v="507040402872"/>
    <x v="872"/>
    <n v="305511.44"/>
    <s v="0704"/>
    <n v="430340.53"/>
    <n v="501256.86"/>
  </r>
  <r>
    <x v="873"/>
    <s v="507031208936"/>
    <x v="873"/>
    <n v="304615.21000000002"/>
    <s v="0703"/>
    <n v="263475.76"/>
    <n v="500000"/>
  </r>
  <r>
    <x v="874"/>
    <s v="508065819910"/>
    <x v="874"/>
    <n v="300905.93"/>
    <s v="0806"/>
    <n v="40260.67"/>
    <n v="0"/>
  </r>
  <r>
    <x v="691"/>
    <s v="561033128544"/>
    <x v="691"/>
    <n v="300811.61"/>
    <s v="6103"/>
    <n v="19767.580000000002"/>
    <n v="1500000"/>
  </r>
  <r>
    <x v="875"/>
    <s v="507013548721"/>
    <x v="875"/>
    <n v="300485.90999999997"/>
    <s v="0701"/>
    <n v="236458.84"/>
    <n v="501851.39"/>
  </r>
  <r>
    <x v="876"/>
    <s v="501208530587"/>
    <x v="876"/>
    <n v="300039.31"/>
    <s v="0120"/>
    <n v="265948.81"/>
    <n v="315074.27"/>
  </r>
  <r>
    <x v="877"/>
    <s v="514075229971"/>
    <x v="877"/>
    <n v="300008.53999999998"/>
    <s v="1407"/>
    <n v="29078.28"/>
    <n v="0"/>
  </r>
  <r>
    <x v="878"/>
    <s v="502054021514"/>
    <x v="878"/>
    <n v="299846.98"/>
    <s v="0205"/>
    <n v="362994.3"/>
    <n v="30075.43"/>
  </r>
  <r>
    <x v="879"/>
    <s v="505103301283"/>
    <x v="879"/>
    <n v="298695.77"/>
    <s v="0510"/>
    <n v="322080.26"/>
    <n v="200502.75"/>
  </r>
  <r>
    <x v="880"/>
    <s v="555135112816"/>
    <x v="880"/>
    <n v="298380"/>
    <s v="5513"/>
    <n v="358306.26"/>
    <n v="1000000"/>
  </r>
  <r>
    <x v="881"/>
    <s v="511177119648"/>
    <x v="881"/>
    <n v="297153.08"/>
    <s v="1117"/>
    <n v="309593.05"/>
    <n v="504940.65"/>
  </r>
  <r>
    <x v="882"/>
    <s v="514271258493"/>
    <x v="882"/>
    <n v="296236.09999999998"/>
    <s v="1427"/>
    <n v="329724.92"/>
    <n v="160402.20000000001"/>
  </r>
  <r>
    <x v="883"/>
    <s v="009035100519"/>
    <x v="883"/>
    <n v="296082.58"/>
    <s v="0903"/>
    <n v="301990.34000000003"/>
    <n v="500000"/>
  </r>
  <r>
    <x v="884"/>
    <s v="512905511149"/>
    <x v="884"/>
    <n v="295949.36"/>
    <s v="1290"/>
    <n v="96948.25"/>
    <n v="1009654.29"/>
  </r>
  <r>
    <x v="885"/>
    <s v="514075000338"/>
    <x v="885"/>
    <n v="294075.15000000002"/>
    <s v="1407"/>
    <n v="719876.04"/>
    <n v="1004224.86"/>
  </r>
  <r>
    <x v="886"/>
    <s v="564173501469"/>
    <x v="886"/>
    <n v="293505.94"/>
    <s v="6417"/>
    <n v="270533.5"/>
    <n v="1100000"/>
  </r>
  <r>
    <x v="887"/>
    <s v="551212617723"/>
    <x v="887"/>
    <n v="293433.15000000002"/>
    <s v="5121"/>
    <n v="413647.42"/>
    <n v="25000"/>
  </r>
  <r>
    <x v="888"/>
    <s v="551605010576"/>
    <x v="888"/>
    <n v="290259.73"/>
    <s v="5160"/>
    <n v="952690.16"/>
    <n v="1500000"/>
  </r>
  <r>
    <x v="889"/>
    <s v="561136508000"/>
    <x v="889"/>
    <n v="290018.44"/>
    <s v="6113"/>
    <n v="129659.26"/>
    <n v="703184.96"/>
  </r>
  <r>
    <x v="890"/>
    <s v="512017005381"/>
    <x v="890"/>
    <n v="289926.33"/>
    <s v="1201"/>
    <n v="360659.87"/>
    <n v="0"/>
  </r>
  <r>
    <x v="891"/>
    <s v="510291039218"/>
    <x v="891"/>
    <n v="289647.32"/>
    <s v="1029"/>
    <n v="302714.63"/>
    <n v="501537.54"/>
  </r>
  <r>
    <x v="892"/>
    <s v="501244204785"/>
    <x v="892"/>
    <n v="288874.49"/>
    <s v="0124"/>
    <n v="396987.45"/>
    <n v="602902.03"/>
  </r>
  <r>
    <x v="893"/>
    <s v="563028610442"/>
    <x v="893"/>
    <n v="288193.7"/>
    <s v="6302"/>
    <n v="70045.59"/>
    <n v="0"/>
  </r>
  <r>
    <x v="894"/>
    <s v="560166006058"/>
    <x v="894"/>
    <n v="287214.49"/>
    <s v="6016"/>
    <n v="272264.75"/>
    <n v="1174757.8400000001"/>
  </r>
  <r>
    <x v="895"/>
    <s v="563019261282"/>
    <x v="895"/>
    <n v="286874.67"/>
    <s v="6301"/>
    <n v="142351.4"/>
    <n v="1000000"/>
  </r>
  <r>
    <x v="896"/>
    <s v="507095330554"/>
    <x v="896"/>
    <n v="286263.98"/>
    <s v="0709"/>
    <n v="577350.88"/>
    <n v="100251.37"/>
  </r>
  <r>
    <x v="897"/>
    <s v="007013219734"/>
    <x v="897"/>
    <n v="285943.63"/>
    <s v="0701"/>
    <n v="312091.49"/>
    <n v="100251.37"/>
  </r>
  <r>
    <x v="898"/>
    <s v="511065553161"/>
    <x v="898"/>
    <n v="284864.53000000003"/>
    <s v="1106"/>
    <n v="209946.51"/>
    <n v="100671.7"/>
  </r>
  <r>
    <x v="899"/>
    <s v="510143031931"/>
    <x v="899"/>
    <n v="284272.55"/>
    <s v="1014"/>
    <n v="313027.23"/>
    <n v="0"/>
  </r>
  <r>
    <x v="900"/>
    <s v="561127208586"/>
    <x v="900"/>
    <n v="283812.06"/>
    <s v="6112"/>
    <n v="32375.61"/>
    <n v="500989.14"/>
  </r>
  <r>
    <x v="901"/>
    <s v="512101145023"/>
    <x v="901"/>
    <n v="283574.59999999998"/>
    <s v="1210"/>
    <n v="418524.73"/>
    <n v="200502.75"/>
  </r>
  <r>
    <x v="902"/>
    <s v="004021007779"/>
    <x v="902"/>
    <n v="283198.87"/>
    <s v="0402"/>
    <n v="501792.5"/>
    <n v="701759.58"/>
  </r>
  <r>
    <x v="903"/>
    <s v="514187308376"/>
    <x v="903"/>
    <n v="282701.43"/>
    <s v="1418"/>
    <n v="98560.960000000006"/>
    <n v="2008340.37"/>
  </r>
  <r>
    <x v="904"/>
    <s v="564164441954"/>
    <x v="904"/>
    <n v="282670.28000000003"/>
    <s v="6416"/>
    <n v="301624.13"/>
    <n v="1150000"/>
  </r>
  <r>
    <x v="905"/>
    <s v="510143026365"/>
    <x v="905"/>
    <n v="281503.24"/>
    <s v="1014"/>
    <n v="176362.33"/>
    <n v="2315413.77"/>
  </r>
  <r>
    <x v="906"/>
    <s v="554129538601"/>
    <x v="906"/>
    <n v="280442.90999999997"/>
    <s v="5412"/>
    <n v="425249.2"/>
    <n v="200000"/>
  </r>
  <r>
    <x v="907"/>
    <s v="551418114376"/>
    <x v="907"/>
    <n v="279764.08"/>
    <s v="5141"/>
    <n v="582000.92000000004"/>
    <n v="500000"/>
  </r>
  <r>
    <x v="908"/>
    <s v="501271023469"/>
    <x v="908"/>
    <n v="278896.59000000003"/>
    <s v="0127"/>
    <n v="224382.65"/>
    <n v="1003401.3"/>
  </r>
  <r>
    <x v="909"/>
    <s v="511056614894"/>
    <x v="909"/>
    <n v="278831.58"/>
    <s v="1105"/>
    <n v="210262.78"/>
    <n v="1507912.07"/>
  </r>
  <r>
    <x v="910"/>
    <s v="004021327043"/>
    <x v="910"/>
    <n v="278648.71999999997"/>
    <s v="0402"/>
    <n v="124544.59"/>
    <n v="500000"/>
  </r>
  <r>
    <x v="911"/>
    <s v="563028625894"/>
    <x v="911"/>
    <n v="278292.7"/>
    <s v="6302"/>
    <n v="32619.22"/>
    <n v="0"/>
  </r>
  <r>
    <x v="912"/>
    <s v="512558327394"/>
    <x v="912"/>
    <n v="277923.01"/>
    <s v="1255"/>
    <n v="247054.07"/>
    <n v="301508.40999999997"/>
  </r>
  <r>
    <x v="913"/>
    <s v="561051228075"/>
    <x v="913"/>
    <n v="276381.71000000002"/>
    <s v="6105"/>
    <n v="62731.040000000001"/>
    <n v="300000"/>
  </r>
  <r>
    <x v="848"/>
    <s v="512334314942"/>
    <x v="848"/>
    <n v="274708.84999999998"/>
    <s v="1233"/>
    <n v="589453.44999999995"/>
    <n v="0"/>
  </r>
  <r>
    <x v="914"/>
    <s v="010077900014"/>
    <x v="914"/>
    <n v="274357.2"/>
    <s v="1007"/>
    <n v="356757.78"/>
    <n v="411154.98"/>
  </r>
  <r>
    <x v="915"/>
    <s v="501262306688"/>
    <x v="915"/>
    <n v="273247.09000000003"/>
    <s v="0126"/>
    <n v="116370.97"/>
    <n v="302716.17"/>
  </r>
  <r>
    <x v="916"/>
    <s v="511038639181"/>
    <x v="916"/>
    <n v="272759.11"/>
    <s v="1103"/>
    <n v="590317.86"/>
    <n v="0"/>
  </r>
  <r>
    <x v="917"/>
    <s v="564324611246"/>
    <x v="917"/>
    <n v="272744.03000000003"/>
    <s v="6432"/>
    <n v="634197.03"/>
    <n v="1000000"/>
  </r>
  <r>
    <x v="918"/>
    <s v="506164030292"/>
    <x v="918"/>
    <n v="271059.56"/>
    <s v="0616"/>
    <n v="274149.2"/>
    <n v="0.01"/>
  </r>
  <r>
    <x v="919"/>
    <s v="512231330966"/>
    <x v="919"/>
    <n v="270513.38"/>
    <s v="1223"/>
    <n v="395921.91"/>
    <n v="0.02"/>
  </r>
  <r>
    <x v="920"/>
    <s v="510143637688"/>
    <x v="920"/>
    <n v="270500"/>
    <s v="1014"/>
    <n v="547281.94999999995"/>
    <n v="83667.27"/>
  </r>
  <r>
    <x v="921"/>
    <s v="514347007683"/>
    <x v="921"/>
    <n v="270381.62"/>
    <s v="1434"/>
    <n v="469153.18"/>
    <n v="702221.44"/>
  </r>
  <r>
    <x v="922"/>
    <s v="510143046028"/>
    <x v="922"/>
    <n v="270000"/>
    <s v="1014"/>
    <n v="78387.100000000006"/>
    <n v="0"/>
  </r>
  <r>
    <x v="923"/>
    <s v="514196635446"/>
    <x v="923"/>
    <n v="269962.90000000002"/>
    <s v="1419"/>
    <n v="135338.18"/>
    <n v="624.64"/>
  </r>
  <r>
    <x v="924"/>
    <s v="507415102356"/>
    <x v="924"/>
    <n v="269194.18"/>
    <s v="0741"/>
    <n v="1367626.87"/>
    <n v="501294.86"/>
  </r>
  <r>
    <x v="925"/>
    <s v="512343500059"/>
    <x v="925"/>
    <n v="268793.36"/>
    <s v="1234"/>
    <n v="604057.13"/>
    <n v="50429.98"/>
  </r>
  <r>
    <x v="926"/>
    <s v="508177205682"/>
    <x v="926"/>
    <n v="268456.49"/>
    <s v="0817"/>
    <n v="147079.82"/>
    <n v="0"/>
  </r>
  <r>
    <x v="927"/>
    <s v="001253000363"/>
    <x v="927"/>
    <n v="267465.89"/>
    <s v="0125"/>
    <n v="526127.23"/>
    <n v="1500000"/>
  </r>
  <r>
    <x v="928"/>
    <s v="510077603907"/>
    <x v="928"/>
    <n v="266913.61"/>
    <s v="1007"/>
    <n v="289620.13"/>
    <n v="300871.51"/>
  </r>
  <r>
    <x v="929"/>
    <s v="560241010273"/>
    <x v="929"/>
    <n v="265936.12"/>
    <s v="6024"/>
    <n v="272422.71000000002"/>
    <n v="40000"/>
  </r>
  <r>
    <x v="930"/>
    <s v="561060052937"/>
    <x v="930"/>
    <n v="264577.5"/>
    <s v="6106"/>
    <n v="222039.33"/>
    <n v="300000"/>
  </r>
  <r>
    <x v="931"/>
    <s v="562900108726"/>
    <x v="931"/>
    <n v="264526.45"/>
    <s v="6290"/>
    <n v="87614.27"/>
    <n v="2000000"/>
  </r>
  <r>
    <x v="932"/>
    <s v="504012624002"/>
    <x v="932"/>
    <n v="264492.81"/>
    <s v="0401"/>
    <n v="266972.89"/>
    <n v="200000"/>
  </r>
  <r>
    <x v="933"/>
    <s v="511010572899"/>
    <x v="933"/>
    <n v="263459.93"/>
    <s v="1101"/>
    <n v="374162.11"/>
    <n v="601633.89"/>
  </r>
  <r>
    <x v="934"/>
    <s v="511038628459"/>
    <x v="934"/>
    <n v="263004.95"/>
    <s v="1103"/>
    <n v="243922.37"/>
    <n v="39955.32"/>
  </r>
  <r>
    <x v="935"/>
    <s v="564191560551"/>
    <x v="935"/>
    <n v="262276.01"/>
    <s v="6419"/>
    <n v="394656.4"/>
    <n v="200000"/>
  </r>
  <r>
    <x v="936"/>
    <s v="561136504056"/>
    <x v="936"/>
    <n v="261951.01"/>
    <s v="6113"/>
    <n v="114158.75"/>
    <n v="500000"/>
  </r>
  <r>
    <x v="937"/>
    <s v="512101405049"/>
    <x v="937"/>
    <n v="261921.48"/>
    <s v="1210"/>
    <n v="332629.17"/>
    <n v="0"/>
  </r>
  <r>
    <x v="938"/>
    <s v="014057142311"/>
    <x v="938"/>
    <n v="259209.1"/>
    <s v="1405"/>
    <n v="491729.7"/>
    <n v="501256.86"/>
  </r>
  <r>
    <x v="939"/>
    <s v="501048160880"/>
    <x v="939"/>
    <n v="258721.12"/>
    <s v="0104"/>
    <n v="339691.79"/>
    <n v="502276.97"/>
  </r>
  <r>
    <x v="940"/>
    <s v="514105313883"/>
    <x v="940"/>
    <n v="258023.73"/>
    <s v="1410"/>
    <n v="318489.15000000002"/>
    <n v="100252.31"/>
  </r>
  <r>
    <x v="941"/>
    <s v="001132113521"/>
    <x v="941"/>
    <n v="257614.22"/>
    <s v="0113"/>
    <n v="854573.92"/>
    <n v="200502.75"/>
  </r>
  <r>
    <x v="942"/>
    <s v="507095320769"/>
    <x v="942"/>
    <n v="256393.97"/>
    <s v="0709"/>
    <n v="708451.15"/>
    <n v="401007.53"/>
  </r>
  <r>
    <x v="943"/>
    <s v="561266050736"/>
    <x v="943"/>
    <n v="255946.36"/>
    <s v="6126"/>
    <n v="96420.54"/>
    <n v="100000"/>
  </r>
  <r>
    <x v="944"/>
    <s v="555041303200"/>
    <x v="944"/>
    <n v="255912.06"/>
    <s v="5504"/>
    <n v="138822.07"/>
    <n v="504004.35"/>
  </r>
  <r>
    <x v="945"/>
    <s v="512884088859"/>
    <x v="945"/>
    <n v="254278.52"/>
    <s v="1288"/>
    <n v="254278.52"/>
    <n v="0"/>
  </r>
  <r>
    <x v="946"/>
    <s v="552219003288"/>
    <x v="946"/>
    <n v="254211.04"/>
    <s v="5221"/>
    <n v="320923.7"/>
    <n v="550000"/>
  </r>
  <r>
    <x v="947"/>
    <s v="007013312153"/>
    <x v="947"/>
    <n v="251738.99"/>
    <s v="0701"/>
    <n v="129620.45"/>
    <n v="2005027.33"/>
  </r>
  <r>
    <x v="948"/>
    <s v="001048305192"/>
    <x v="948"/>
    <n v="251646.13"/>
    <s v="0104"/>
    <n v="177246.89"/>
    <n v="100257.65"/>
  </r>
  <r>
    <x v="949"/>
    <s v="010031315246"/>
    <x v="949"/>
    <n v="250127.88"/>
    <s v="1003"/>
    <n v="299487.2"/>
    <n v="1403519.12"/>
  </r>
  <r>
    <x v="950"/>
    <s v="511056366068"/>
    <x v="950"/>
    <n v="249803.26"/>
    <s v="1105"/>
    <n v="911689.15"/>
    <n v="150377.06"/>
  </r>
  <r>
    <x v="951"/>
    <s v="008056104769"/>
    <x v="951"/>
    <n v="248922.37"/>
    <s v="0805"/>
    <n v="390237"/>
    <n v="360904.92"/>
  </r>
  <r>
    <x v="952"/>
    <s v="552022624529"/>
    <x v="952"/>
    <n v="248294.04"/>
    <s v="5202"/>
    <n v="44658.57"/>
    <n v="788031.34"/>
  </r>
  <r>
    <x v="953"/>
    <s v="514347000450"/>
    <x v="953"/>
    <n v="247952.89"/>
    <s v="1434"/>
    <n v="322363.40999999997"/>
    <n v="0"/>
  </r>
  <r>
    <x v="954"/>
    <s v="514178135068"/>
    <x v="954"/>
    <n v="247793.64"/>
    <s v="1417"/>
    <n v="384465.35"/>
    <n v="1013991.64"/>
  </r>
  <r>
    <x v="955"/>
    <s v="551267107187"/>
    <x v="955"/>
    <n v="247707.71"/>
    <s v="5126"/>
    <n v="240947.54"/>
    <n v="300000"/>
  </r>
  <r>
    <x v="956"/>
    <s v="012044108553"/>
    <x v="956"/>
    <n v="247474.81"/>
    <s v="1204"/>
    <n v="17819.150000000001"/>
    <n v="686319.12"/>
  </r>
  <r>
    <x v="957"/>
    <s v="514048213157"/>
    <x v="957"/>
    <n v="246407.11"/>
    <s v="1404"/>
    <n v="246964.59"/>
    <n v="345992.9"/>
  </r>
  <r>
    <x v="958"/>
    <s v="551191114942"/>
    <x v="958"/>
    <n v="246055.58"/>
    <s v="5119"/>
    <n v="225744.71"/>
    <n v="1050000"/>
  </r>
  <r>
    <x v="959"/>
    <s v="501628001822"/>
    <x v="959"/>
    <n v="245277.93"/>
    <s v="0162"/>
    <n v="347040.09"/>
    <n v="48121.91"/>
  </r>
  <r>
    <x v="960"/>
    <s v="562133506613"/>
    <x v="960"/>
    <n v="245183.26"/>
    <s v="6213"/>
    <n v="651905.44999999995"/>
    <n v="830000"/>
  </r>
  <r>
    <x v="961"/>
    <s v="511038044371"/>
    <x v="961"/>
    <n v="245069.18"/>
    <s v="1103"/>
    <n v="356064.04"/>
    <n v="50000"/>
  </r>
  <r>
    <x v="962"/>
    <s v="514178220002"/>
    <x v="962"/>
    <n v="244897.74"/>
    <s v="1417"/>
    <n v="258518.56"/>
    <n v="170452.46"/>
  </r>
  <r>
    <x v="963"/>
    <s v="551191117329"/>
    <x v="963"/>
    <n v="244020.83"/>
    <s v="5119"/>
    <n v="287794.67"/>
    <n v="250050.41"/>
  </r>
  <r>
    <x v="964"/>
    <s v="552077405473"/>
    <x v="964"/>
    <n v="241991.26"/>
    <s v="5207"/>
    <n v="98650.08"/>
    <n v="802830.74"/>
  </r>
  <r>
    <x v="965"/>
    <s v="514356726928"/>
    <x v="965"/>
    <n v="241919.62"/>
    <s v="1435"/>
    <n v="538040.79"/>
    <n v="1650000"/>
  </r>
  <r>
    <x v="966"/>
    <s v="510143672717"/>
    <x v="966"/>
    <n v="241214.38"/>
    <s v="1014"/>
    <n v="168816.2"/>
    <n v="450000"/>
  </r>
  <r>
    <x v="967"/>
    <s v="561051253050"/>
    <x v="967"/>
    <n v="240009.02"/>
    <s v="6105"/>
    <n v="70360.679999999993"/>
    <n v="3010968.17"/>
  </r>
  <r>
    <x v="968"/>
    <s v="552125570794"/>
    <x v="968"/>
    <n v="239696.89"/>
    <s v="5212"/>
    <n v="293517.89"/>
    <n v="275000"/>
  </r>
  <r>
    <x v="969"/>
    <s v="501422218162"/>
    <x v="969"/>
    <n v="239095.75"/>
    <s v="0142"/>
    <n v="371546.62"/>
    <n v="1002811.29"/>
  </r>
  <r>
    <x v="970"/>
    <s v="512389117303"/>
    <x v="970"/>
    <n v="238666.49"/>
    <s v="1238"/>
    <n v="78966.740000000005"/>
    <n v="702543.32"/>
  </r>
  <r>
    <x v="971"/>
    <s v="514187101341"/>
    <x v="971"/>
    <n v="238106.94"/>
    <s v="1418"/>
    <n v="238107.65"/>
    <n v="0"/>
  </r>
  <r>
    <x v="972"/>
    <s v="511186319635"/>
    <x v="972"/>
    <n v="237777.42"/>
    <s v="1118"/>
    <n v="232392.02"/>
    <n v="180452.46"/>
  </r>
  <r>
    <x v="973"/>
    <s v="553010588504"/>
    <x v="973"/>
    <n v="237464.34"/>
    <s v="5301"/>
    <n v="78989.45"/>
    <n v="400000"/>
  </r>
  <r>
    <x v="974"/>
    <s v="556075121833"/>
    <x v="974"/>
    <n v="235798.77"/>
    <s v="5607"/>
    <n v="310995.43"/>
    <n v="290000"/>
  </r>
  <r>
    <x v="975"/>
    <s v="564061001594"/>
    <x v="975"/>
    <n v="235159.15"/>
    <s v="6406"/>
    <n v="15673418.199999999"/>
    <n v="7886317.3300000001"/>
  </r>
  <r>
    <x v="976"/>
    <s v="564342612960"/>
    <x v="976"/>
    <n v="234688.31"/>
    <s v="6434"/>
    <n v="169292.09"/>
    <n v="1000000"/>
  </r>
  <r>
    <x v="315"/>
    <s v="508029140106"/>
    <x v="315"/>
    <n v="234683.65"/>
    <s v="0802"/>
    <n v="479665.91"/>
    <n v="150000"/>
  </r>
  <r>
    <x v="269"/>
    <s v="510143091954"/>
    <x v="269"/>
    <n v="234347.57"/>
    <s v="1014"/>
    <n v="233658.57"/>
    <n v="180452.46"/>
  </r>
  <r>
    <x v="977"/>
    <s v="553010606121"/>
    <x v="977"/>
    <n v="233558.96"/>
    <s v="5301"/>
    <n v="23558.42"/>
    <n v="504929.15"/>
  </r>
  <r>
    <x v="978"/>
    <s v="510143125364"/>
    <x v="978"/>
    <n v="233027.58"/>
    <s v="1014"/>
    <n v="270686.46000000002"/>
    <n v="0"/>
  </r>
  <r>
    <x v="979"/>
    <s v="561127204006"/>
    <x v="979"/>
    <n v="232919.04000000001"/>
    <s v="6112"/>
    <n v="228771.68"/>
    <n v="135559.16"/>
  </r>
  <r>
    <x v="980"/>
    <s v="562900101546"/>
    <x v="980"/>
    <n v="232538.27"/>
    <s v="6290"/>
    <n v="98158.25"/>
    <n v="1800401.2"/>
  </r>
  <r>
    <x v="981"/>
    <s v="514066510485"/>
    <x v="981"/>
    <n v="232350.61"/>
    <s v="1406"/>
    <n v="642335.13"/>
    <n v="501256.86"/>
  </r>
  <r>
    <x v="982"/>
    <s v="511010572770"/>
    <x v="982"/>
    <n v="231803.59"/>
    <s v="1101"/>
    <n v="250407.97"/>
    <n v="276026.31"/>
  </r>
  <r>
    <x v="936"/>
    <s v="011131100505"/>
    <x v="936"/>
    <n v="231629.7"/>
    <s v="1113"/>
    <n v="238859.8"/>
    <n v="742221.23"/>
  </r>
  <r>
    <x v="983"/>
    <s v="512781030478"/>
    <x v="983"/>
    <n v="231201.07"/>
    <s v="1278"/>
    <n v="458425.43"/>
    <n v="300754.12"/>
  </r>
  <r>
    <x v="454"/>
    <s v="563064136897"/>
    <x v="454"/>
    <n v="231083.05"/>
    <s v="6306"/>
    <n v="82133.759999999995"/>
    <n v="600000"/>
  </r>
  <r>
    <x v="984"/>
    <s v="006070105061"/>
    <x v="984"/>
    <n v="230327.66"/>
    <s v="0607"/>
    <n v="418906.1"/>
    <n v="501257.6"/>
  </r>
  <r>
    <x v="985"/>
    <s v="507161230072"/>
    <x v="985"/>
    <n v="230231.89"/>
    <s v="0716"/>
    <n v="18578.39"/>
    <n v="502929.1"/>
  </r>
  <r>
    <x v="986"/>
    <s v="557018544281"/>
    <x v="986"/>
    <n v="229937.22"/>
    <s v="5701"/>
    <n v="246892.98"/>
    <n v="100000"/>
  </r>
  <r>
    <x v="987"/>
    <s v="507040213444"/>
    <x v="987"/>
    <n v="229633.18"/>
    <s v="0704"/>
    <n v="68052.31"/>
    <n v="2005027.93"/>
  </r>
  <r>
    <x v="988"/>
    <s v="010022501636"/>
    <x v="988"/>
    <n v="228957.16"/>
    <s v="1002"/>
    <n v="228957.16"/>
    <n v="0"/>
  </r>
  <r>
    <x v="989"/>
    <s v="501011441546"/>
    <x v="989"/>
    <n v="228804.42"/>
    <s v="0101"/>
    <n v="165198.37"/>
    <n v="501471.98"/>
  </r>
  <r>
    <x v="990"/>
    <s v="512455159577"/>
    <x v="990"/>
    <n v="226514.18"/>
    <s v="1245"/>
    <n v="226649.66"/>
    <n v="1344126.13"/>
  </r>
  <r>
    <x v="713"/>
    <s v="561060056354"/>
    <x v="713"/>
    <n v="225319.35"/>
    <s v="6106"/>
    <n v="422204.62"/>
    <n v="1151491.75"/>
  </r>
  <r>
    <x v="991"/>
    <s v="514039012343"/>
    <x v="991"/>
    <n v="225155.68"/>
    <s v="1403"/>
    <n v="209211.33"/>
    <n v="0"/>
  </r>
  <r>
    <x v="992"/>
    <s v="564490440865"/>
    <x v="992"/>
    <n v="224313.54"/>
    <s v="6449"/>
    <n v="224313.54"/>
    <n v="500000"/>
  </r>
  <r>
    <x v="993"/>
    <s v="507134229565"/>
    <x v="993"/>
    <n v="223241.55"/>
    <s v="0713"/>
    <n v="188873.85"/>
    <n v="240608.17"/>
  </r>
  <r>
    <x v="994"/>
    <s v="518617136603"/>
    <x v="994"/>
    <n v="223156.09"/>
    <s v="1861"/>
    <n v="185721.92"/>
    <n v="0"/>
  </r>
  <r>
    <x v="995"/>
    <s v="562106652089"/>
    <x v="995"/>
    <n v="221867.27"/>
    <s v="6210"/>
    <n v="205673.81"/>
    <n v="100000"/>
  </r>
  <r>
    <x v="996"/>
    <s v="514196337550"/>
    <x v="996"/>
    <n v="221189.4"/>
    <s v="1419"/>
    <n v="395785.51"/>
    <n v="150377.06"/>
  </r>
  <r>
    <x v="997"/>
    <s v="506098432727"/>
    <x v="997"/>
    <n v="220694.7"/>
    <s v="0609"/>
    <n v="219001.03"/>
    <n v="90226.23"/>
  </r>
  <r>
    <x v="998"/>
    <s v="562526509206"/>
    <x v="998"/>
    <n v="220254.25"/>
    <s v="6252"/>
    <n v="258855.19"/>
    <n v="0"/>
  </r>
  <r>
    <x v="999"/>
    <s v="514196807313"/>
    <x v="999"/>
    <n v="219884.82"/>
    <s v="1419"/>
    <n v="99922.69"/>
    <n v="0"/>
  </r>
  <r>
    <x v="1000"/>
    <s v="007116422188"/>
    <x v="1000"/>
    <n v="219506.45"/>
    <s v="0711"/>
    <n v="389598.33"/>
    <n v="439125.38"/>
  </r>
  <r>
    <x v="1001"/>
    <s v="561118054053"/>
    <x v="1001"/>
    <n v="218807.47"/>
    <s v="6111"/>
    <n v="166625.91"/>
    <n v="18008099.210000001"/>
  </r>
  <r>
    <x v="1002"/>
    <s v="562861136982"/>
    <x v="1002"/>
    <n v="218610.41"/>
    <s v="6286"/>
    <n v="215929.28"/>
    <n v="5000000"/>
  </r>
  <r>
    <x v="1003"/>
    <s v="564276520832"/>
    <x v="1003"/>
    <n v="218462.07999999999"/>
    <s v="6427"/>
    <n v="237487.6"/>
    <n v="501980.71"/>
  </r>
  <r>
    <x v="1004"/>
    <s v="563055232817"/>
    <x v="1004"/>
    <n v="218458.51"/>
    <s v="6305"/>
    <n v="225684.49"/>
    <n v="0"/>
  </r>
  <r>
    <x v="1005"/>
    <s v="508382058135"/>
    <x v="1005"/>
    <n v="218395.93"/>
    <s v="0838"/>
    <n v="261441.13"/>
    <n v="404352.56"/>
  </r>
  <r>
    <x v="1006"/>
    <s v="563028609841"/>
    <x v="1006"/>
    <n v="217207.58"/>
    <s v="6302"/>
    <n v="313410.28999999998"/>
    <n v="1000220.64"/>
  </r>
  <r>
    <x v="1007"/>
    <s v="510107419241"/>
    <x v="1007"/>
    <n v="216733.69"/>
    <s v="1010"/>
    <n v="255001.47"/>
    <n v="200846.33"/>
  </r>
  <r>
    <x v="1008"/>
    <s v="514057637515"/>
    <x v="1008"/>
    <n v="216679.64"/>
    <s v="1405"/>
    <n v="112572.13"/>
    <n v="0"/>
  </r>
  <r>
    <x v="1009"/>
    <s v="511010562263"/>
    <x v="1009"/>
    <n v="215934.19"/>
    <s v="1101"/>
    <n v="223555.65"/>
    <n v="180528.03"/>
  </r>
  <r>
    <x v="398"/>
    <s v="511038006868"/>
    <x v="398"/>
    <n v="215713.21"/>
    <s v="1103"/>
    <n v="26539.75"/>
    <n v="501442.08"/>
  </r>
  <r>
    <x v="1010"/>
    <s v="512530153045"/>
    <x v="1010"/>
    <n v="215629.95"/>
    <s v="1253"/>
    <n v="215629.95"/>
    <n v="0"/>
  </r>
  <r>
    <x v="1011"/>
    <s v="555126513954"/>
    <x v="1011"/>
    <n v="215619.41"/>
    <s v="5512"/>
    <n v="231414.19"/>
    <n v="400000"/>
  </r>
  <r>
    <x v="1012"/>
    <s v="510031509960"/>
    <x v="1012"/>
    <n v="213399.67999999999"/>
    <s v="1003"/>
    <n v="541941.24"/>
    <n v="300000"/>
  </r>
  <r>
    <x v="1013"/>
    <s v="012222412663"/>
    <x v="1013"/>
    <n v="212956"/>
    <s v="1222"/>
    <n v="226642.81"/>
    <n v="300754.12"/>
  </r>
  <r>
    <x v="1014"/>
    <s v="553038579639"/>
    <x v="1014"/>
    <n v="212244.33"/>
    <s v="5303"/>
    <n v="76315.12"/>
    <n v="1013492.08"/>
  </r>
  <r>
    <x v="1015"/>
    <s v="506016201242"/>
    <x v="1015"/>
    <n v="211591.47"/>
    <s v="0601"/>
    <n v="231204.79"/>
    <n v="140351.92000000001"/>
  </r>
  <r>
    <x v="1016"/>
    <s v="508056524907"/>
    <x v="1016"/>
    <n v="211273.58"/>
    <s v="0805"/>
    <n v="407556.76"/>
    <n v="501262.04"/>
  </r>
  <r>
    <x v="1017"/>
    <s v="011010549757"/>
    <x v="1017"/>
    <n v="211131.51999999999"/>
    <s v="1101"/>
    <n v="507939.47"/>
    <n v="737850.08"/>
  </r>
  <r>
    <x v="1018"/>
    <s v="511186330275"/>
    <x v="1018"/>
    <n v="210640.55"/>
    <s v="1118"/>
    <n v="291750.95"/>
    <n v="501256.86"/>
  </r>
  <r>
    <x v="1019"/>
    <s v="512231517788"/>
    <x v="1019"/>
    <n v="210182.16"/>
    <s v="1223"/>
    <n v="265581.17"/>
    <n v="200502.75"/>
  </r>
  <r>
    <x v="1020"/>
    <s v="514187359161"/>
    <x v="1020"/>
    <n v="209754.26"/>
    <s v="1418"/>
    <n v="296814.75"/>
    <n v="501842.29"/>
  </r>
  <r>
    <x v="1021"/>
    <s v="511056327857"/>
    <x v="1021"/>
    <n v="209451.03"/>
    <s v="1105"/>
    <n v="153880.84"/>
    <n v="350879.8"/>
  </r>
  <r>
    <x v="1022"/>
    <s v="501084119257"/>
    <x v="1022"/>
    <n v="208985.47"/>
    <s v="0108"/>
    <n v="209026.45"/>
    <n v="50125.69"/>
  </r>
  <r>
    <x v="1023"/>
    <s v="562414005768"/>
    <x v="1023"/>
    <n v="208943.69"/>
    <s v="6241"/>
    <n v="154956.10999999999"/>
    <n v="1000000"/>
  </r>
  <r>
    <x v="1024"/>
    <s v="501543117072"/>
    <x v="1024"/>
    <n v="208860.14"/>
    <s v="0154"/>
    <n v="815725.47"/>
    <n v="1000000"/>
  </r>
  <r>
    <x v="1025"/>
    <s v="551427127769"/>
    <x v="1025"/>
    <n v="207596.18"/>
    <s v="5142"/>
    <n v="103067.38"/>
    <n v="100000"/>
  </r>
  <r>
    <x v="1026"/>
    <s v="510143009519"/>
    <x v="1026"/>
    <n v="207182.27"/>
    <s v="1014"/>
    <n v="253611.87"/>
    <n v="100251.37"/>
  </r>
  <r>
    <x v="1027"/>
    <s v="501039138888"/>
    <x v="1027"/>
    <n v="206650.08"/>
    <s v="0103"/>
    <n v="356713.87"/>
    <n v="200502.75"/>
  </r>
  <r>
    <x v="1028"/>
    <s v="558015457017"/>
    <x v="1028"/>
    <n v="206641.27"/>
    <s v="5801"/>
    <n v="195845.39"/>
    <n v="676734.17"/>
  </r>
  <r>
    <x v="1029"/>
    <s v="511186326694"/>
    <x v="1029"/>
    <n v="206379.49"/>
    <s v="1118"/>
    <n v="193887.44"/>
    <n v="210751.03"/>
  </r>
  <r>
    <x v="1030"/>
    <s v="511056623601"/>
    <x v="1030"/>
    <n v="206289.65"/>
    <s v="1105"/>
    <n v="206682.29"/>
    <n v="200502.75"/>
  </r>
  <r>
    <x v="1031"/>
    <s v="001020213807"/>
    <x v="1031"/>
    <n v="205733.05"/>
    <s v="0102"/>
    <n v="210119.96"/>
    <n v="70175.97"/>
  </r>
  <r>
    <x v="1032"/>
    <s v="507095335950"/>
    <x v="1032"/>
    <n v="205470.18"/>
    <s v="0709"/>
    <n v="234675.6"/>
    <n v="500000"/>
  </r>
  <r>
    <x v="1033"/>
    <s v="554062330531"/>
    <x v="1033"/>
    <n v="205161.81"/>
    <s v="5406"/>
    <n v="205161.81"/>
    <n v="912329.52"/>
  </r>
  <r>
    <x v="1034"/>
    <s v="007095121477"/>
    <x v="1034"/>
    <n v="204686.15"/>
    <s v="0709"/>
    <n v="424328"/>
    <n v="300754.12"/>
  </r>
  <r>
    <x v="1035"/>
    <s v="512026557999"/>
    <x v="1035"/>
    <n v="204444.02"/>
    <s v="1202"/>
    <n v="311482.96000000002"/>
    <n v="0.02"/>
  </r>
  <r>
    <x v="1036"/>
    <s v="501392014875"/>
    <x v="1036"/>
    <n v="203679.32"/>
    <s v="0139"/>
    <n v="227038.79"/>
    <n v="1002513.66"/>
  </r>
  <r>
    <x v="1037"/>
    <s v="502090321257"/>
    <x v="1037"/>
    <n v="203147.39"/>
    <s v="0209"/>
    <n v="95057.57"/>
    <n v="0"/>
  </r>
  <r>
    <x v="1038"/>
    <s v="512820069446"/>
    <x v="1038"/>
    <n v="202997.4"/>
    <s v="1282"/>
    <n v="28245.91"/>
    <n v="353428.52"/>
  </r>
  <r>
    <x v="1039"/>
    <s v="511177116764"/>
    <x v="1039"/>
    <n v="201963.15"/>
    <s v="1117"/>
    <n v="123489.73"/>
    <n v="925190.99"/>
  </r>
  <r>
    <x v="1040"/>
    <s v="507161205707"/>
    <x v="1040"/>
    <n v="201486.89"/>
    <s v="0716"/>
    <n v="158136.20000000001"/>
    <n v="502690.87"/>
  </r>
  <r>
    <x v="1041"/>
    <s v="510143114158"/>
    <x v="1041"/>
    <n v="201220.48000000001"/>
    <s v="1014"/>
    <n v="365610.35"/>
    <n v="0"/>
  </r>
  <r>
    <x v="1042"/>
    <s v="560090103025"/>
    <x v="1042"/>
    <n v="201150.11"/>
    <s v="6009"/>
    <n v="217345.92000000001"/>
    <n v="501898.83"/>
  </r>
  <r>
    <x v="1043"/>
    <s v="510143013488"/>
    <x v="1043"/>
    <n v="201056.73"/>
    <s v="1014"/>
    <n v="125733.1"/>
    <n v="373735.32"/>
  </r>
  <r>
    <x v="1044"/>
    <s v="508430105200"/>
    <x v="1044"/>
    <n v="200389.93"/>
    <s v="0843"/>
    <n v="145853.70000000001"/>
    <n v="501268.94"/>
  </r>
  <r>
    <x v="1045"/>
    <s v="555171502362"/>
    <x v="1045"/>
    <n v="200254.9"/>
    <s v="5517"/>
    <n v="252661.02"/>
    <n v="1811346.55"/>
  </r>
  <r>
    <x v="1046"/>
    <s v="508038332670"/>
    <x v="1046"/>
    <n v="200224.11"/>
    <s v="0803"/>
    <n v="220516.66"/>
    <n v="200502.75"/>
  </r>
  <r>
    <x v="1047"/>
    <s v="507161208143"/>
    <x v="1047"/>
    <n v="200010.86"/>
    <s v="0716"/>
    <n v="336931.34"/>
    <n v="0"/>
  </r>
  <r>
    <x v="1048"/>
    <s v="506016106480"/>
    <x v="1048"/>
    <n v="199959.22"/>
    <s v="0601"/>
    <n v="100659.14"/>
    <n v="501271.08"/>
  </r>
  <r>
    <x v="700"/>
    <s v="508029132222"/>
    <x v="700"/>
    <n v="199884.22"/>
    <s v="0802"/>
    <n v="1032799.73"/>
    <n v="2871501.12"/>
  </r>
  <r>
    <x v="1049"/>
    <s v="512455163917"/>
    <x v="1049"/>
    <n v="199775.2"/>
    <s v="1245"/>
    <n v="261082.96"/>
    <n v="0"/>
  </r>
  <r>
    <x v="1050"/>
    <s v="561051227481"/>
    <x v="1050"/>
    <n v="199691.87"/>
    <s v="6105"/>
    <n v="232927.9"/>
    <n v="2000000"/>
  </r>
  <r>
    <x v="1051"/>
    <s v="556066501210"/>
    <x v="1051"/>
    <n v="199640.64"/>
    <s v="5606"/>
    <n v="198616.22"/>
    <n v="0"/>
  </r>
  <r>
    <x v="1052"/>
    <s v="551427117570"/>
    <x v="1052"/>
    <n v="199392.86"/>
    <s v="5142"/>
    <n v="310521.05"/>
    <n v="3008213.44"/>
  </r>
  <r>
    <x v="1053"/>
    <s v="508010823162"/>
    <x v="1053"/>
    <n v="199376.03"/>
    <s v="0801"/>
    <n v="73308.570000000007"/>
    <n v="271000"/>
  </r>
  <r>
    <x v="1054"/>
    <s v="511289060486"/>
    <x v="1054"/>
    <n v="198531.97"/>
    <s v="1128"/>
    <n v="202750.85"/>
    <n v="50000"/>
  </r>
  <r>
    <x v="1055"/>
    <s v="551203004104"/>
    <x v="1055"/>
    <n v="197870.22"/>
    <s v="5120"/>
    <n v="189456.27"/>
    <n v="45000"/>
  </r>
  <r>
    <x v="1056"/>
    <s v="514187356896"/>
    <x v="1056"/>
    <n v="197289.92"/>
    <s v="1418"/>
    <n v="118504.41"/>
    <n v="100877.4"/>
  </r>
  <r>
    <x v="1057"/>
    <s v="010022515183"/>
    <x v="1057"/>
    <n v="196678.44"/>
    <s v="1002"/>
    <n v="323736.33"/>
    <n v="140502.94"/>
  </r>
  <r>
    <x v="1058"/>
    <s v="561181107257"/>
    <x v="1058"/>
    <n v="195006.31"/>
    <s v="6118"/>
    <n v="260069.77"/>
    <n v="304874.44"/>
  </r>
  <r>
    <x v="1059"/>
    <s v="561015802459"/>
    <x v="1059"/>
    <n v="194867.98"/>
    <s v="6101"/>
    <n v="147889.53"/>
    <n v="100000"/>
  </r>
  <r>
    <x v="1060"/>
    <s v="511252006381"/>
    <x v="1060"/>
    <n v="194517.14"/>
    <s v="1125"/>
    <n v="281111.88"/>
    <n v="501926.49"/>
  </r>
  <r>
    <x v="1061"/>
    <s v="510022420899"/>
    <x v="1061"/>
    <n v="194457.05"/>
    <s v="1002"/>
    <n v="204460.85"/>
    <n v="381028.83"/>
  </r>
  <r>
    <x v="1062"/>
    <s v="560036067741"/>
    <x v="1062"/>
    <n v="194208.39"/>
    <s v="6003"/>
    <n v="184274.28"/>
    <n v="500000"/>
  </r>
  <r>
    <x v="1063"/>
    <s v="008207206281"/>
    <x v="1063"/>
    <n v="193750.95"/>
    <s v="0820"/>
    <n v="446719.99"/>
    <n v="501486.14"/>
  </r>
  <r>
    <x v="1064"/>
    <s v="513014028531"/>
    <x v="1064"/>
    <n v="192973.93"/>
    <s v="1301"/>
    <n v="202402.73"/>
    <n v="0"/>
  </r>
  <r>
    <x v="1065"/>
    <s v="004021233747"/>
    <x v="1065"/>
    <n v="192966.22"/>
    <s v="0402"/>
    <n v="26933.16"/>
    <n v="504972.07"/>
  </r>
  <r>
    <x v="1066"/>
    <s v="512101271242"/>
    <x v="1066"/>
    <n v="192072.01"/>
    <s v="1210"/>
    <n v="144731.70000000001"/>
    <n v="0.01"/>
  </r>
  <r>
    <x v="1067"/>
    <s v="561033120935"/>
    <x v="1067"/>
    <n v="191589.22"/>
    <s v="6103"/>
    <n v="161730.96"/>
    <n v="3005180.06"/>
  </r>
  <r>
    <x v="1068"/>
    <s v="554062302263"/>
    <x v="1068"/>
    <n v="191373.97"/>
    <s v="5406"/>
    <n v="222005.88"/>
    <n v="503177.97"/>
  </r>
  <r>
    <x v="1069"/>
    <s v="512745203604"/>
    <x v="1069"/>
    <n v="191285.55"/>
    <s v="1274"/>
    <n v="195547.02"/>
    <n v="0.02"/>
  </r>
  <r>
    <x v="1070"/>
    <s v="561051246720"/>
    <x v="1070"/>
    <n v="190662.88"/>
    <s v="6105"/>
    <n v="90219.97"/>
    <n v="1009016.66"/>
  </r>
  <r>
    <x v="1071"/>
    <s v="551137520238"/>
    <x v="1071"/>
    <n v="190637.85"/>
    <s v="5113"/>
    <n v="190637.85"/>
    <n v="0.01"/>
  </r>
  <r>
    <x v="6"/>
    <s v="511122021730"/>
    <x v="6"/>
    <n v="190321.77"/>
    <s v="1112"/>
    <n v="177672.22"/>
    <n v="100251.37"/>
  </r>
  <r>
    <x v="1072"/>
    <s v="508382002088"/>
    <x v="1072"/>
    <n v="189673.87"/>
    <s v="0838"/>
    <n v="277856.06"/>
    <n v="174478.04"/>
  </r>
  <r>
    <x v="1073"/>
    <s v="512174507191"/>
    <x v="1073"/>
    <n v="189245.73"/>
    <s v="1217"/>
    <n v="205911.24"/>
    <n v="138064.65"/>
  </r>
  <r>
    <x v="1074"/>
    <s v="562861143194"/>
    <x v="1074"/>
    <n v="189163.29"/>
    <s v="6286"/>
    <n v="190106.36"/>
    <n v="1500000"/>
  </r>
  <r>
    <x v="1075"/>
    <s v="514066136176"/>
    <x v="1075"/>
    <n v="189151.52"/>
    <s v="1406"/>
    <n v="165331.93"/>
    <n v="501293.69"/>
  </r>
  <r>
    <x v="1076"/>
    <s v="512316119846"/>
    <x v="1076"/>
    <n v="189096.93"/>
    <s v="1231"/>
    <n v="42524.45"/>
    <n v="1011980.88"/>
  </r>
  <r>
    <x v="1077"/>
    <s v="501048178427"/>
    <x v="1077"/>
    <n v="188868.74"/>
    <s v="0104"/>
    <n v="467314.09"/>
    <n v="701759.58"/>
  </r>
  <r>
    <x v="1078"/>
    <s v="508047611958"/>
    <x v="1078"/>
    <n v="188145.59"/>
    <s v="0804"/>
    <n v="70524.05"/>
    <n v="128329.16"/>
  </r>
  <r>
    <x v="1079"/>
    <s v="012101341734"/>
    <x v="1079"/>
    <n v="187692.98"/>
    <s v="1210"/>
    <n v="232553.7"/>
    <n v="1003283.18"/>
  </r>
  <r>
    <x v="1080"/>
    <s v="510077635080"/>
    <x v="1080"/>
    <n v="186824.36"/>
    <s v="1007"/>
    <n v="116092.56"/>
    <n v="501824.06"/>
  </r>
  <r>
    <x v="1081"/>
    <s v="512400300736"/>
    <x v="1081"/>
    <n v="186275.35"/>
    <s v="1240"/>
    <n v="287235.28000000003"/>
    <n v="885219.59"/>
  </r>
  <r>
    <x v="1082"/>
    <s v="007095213118"/>
    <x v="1082"/>
    <n v="185882.12"/>
    <s v="0709"/>
    <n v="523611.58"/>
    <n v="2005027.33"/>
  </r>
  <r>
    <x v="1083"/>
    <s v="564173509345"/>
    <x v="1083"/>
    <n v="185848.21"/>
    <s v="6417"/>
    <n v="185848.21"/>
    <n v="2000000"/>
  </r>
  <r>
    <x v="32"/>
    <s v="561127002868"/>
    <x v="32"/>
    <n v="185554.29"/>
    <s v="6112"/>
    <n v="185554.29"/>
    <n v="5500000"/>
  </r>
  <r>
    <x v="1084"/>
    <s v="514280613211"/>
    <x v="1084"/>
    <n v="185517.21"/>
    <s v="1428"/>
    <n v="543059.1"/>
    <n v="0"/>
  </r>
  <r>
    <x v="667"/>
    <s v="007107411115"/>
    <x v="667"/>
    <n v="184378.23"/>
    <s v="0710"/>
    <n v="193197.79"/>
    <n v="200502.75"/>
  </r>
  <r>
    <x v="1085"/>
    <s v="511056618797"/>
    <x v="1085"/>
    <n v="184256.37"/>
    <s v="1105"/>
    <n v="567982.35"/>
    <n v="1002610.72"/>
  </r>
  <r>
    <x v="1086"/>
    <s v="002063400451"/>
    <x v="1086"/>
    <n v="184184.49"/>
    <s v="0206"/>
    <n v="184656.54"/>
    <n v="350000"/>
  </r>
  <r>
    <x v="1087"/>
    <s v="011056310315"/>
    <x v="1087"/>
    <n v="183910.94"/>
    <s v="1105"/>
    <n v="150578.75"/>
    <n v="100251.37"/>
  </r>
  <r>
    <x v="1088"/>
    <s v="512101136611"/>
    <x v="1088"/>
    <n v="182353.24"/>
    <s v="1210"/>
    <n v="166452.71"/>
    <n v="136869.45000000001"/>
  </r>
  <r>
    <x v="1089"/>
    <s v="007013323294"/>
    <x v="1089"/>
    <n v="182087.81"/>
    <s v="0701"/>
    <n v="123333.81"/>
    <n v="3007540.98"/>
  </r>
  <r>
    <x v="1090"/>
    <s v="553010585607"/>
    <x v="1090"/>
    <n v="181687.09"/>
    <s v="5301"/>
    <n v="163746.79999999999"/>
    <n v="400231.31"/>
  </r>
  <r>
    <x v="1091"/>
    <s v="553010601828"/>
    <x v="1091"/>
    <n v="181542.1"/>
    <s v="5301"/>
    <n v="104135.77"/>
    <n v="3007329.69"/>
  </r>
  <r>
    <x v="209"/>
    <s v="502036100934"/>
    <x v="209"/>
    <n v="181317.78"/>
    <s v="0203"/>
    <n v="164428.92000000001"/>
    <n v="1278232.47"/>
  </r>
  <r>
    <x v="1092"/>
    <s v="014301108193"/>
    <x v="1092"/>
    <n v="180955.61"/>
    <s v="1430"/>
    <n v="167738.19"/>
    <n v="100251.37"/>
  </r>
  <r>
    <x v="1093"/>
    <s v="511038613685"/>
    <x v="1093"/>
    <n v="180777.07"/>
    <s v="1103"/>
    <n v="214350.26"/>
    <n v="1612121.08"/>
  </r>
  <r>
    <x v="804"/>
    <s v="512343404843"/>
    <x v="804"/>
    <n v="180655.6"/>
    <s v="1234"/>
    <n v="116768.29"/>
    <n v="300000"/>
  </r>
  <r>
    <x v="1094"/>
    <s v="551137528850"/>
    <x v="1094"/>
    <n v="179622.74"/>
    <s v="5113"/>
    <n v="79677.820000000007"/>
    <n v="500668.09"/>
  </r>
  <r>
    <x v="1095"/>
    <s v="510143012624"/>
    <x v="1095"/>
    <n v="179316.14"/>
    <s v="1014"/>
    <n v="64981.78"/>
    <n v="200847.95"/>
  </r>
  <r>
    <x v="1096"/>
    <s v="512110024532"/>
    <x v="1096"/>
    <n v="179273.25"/>
    <s v="1211"/>
    <n v="77090.8"/>
    <n v="100000"/>
  </r>
  <r>
    <x v="1097"/>
    <s v="511113452325"/>
    <x v="1097"/>
    <n v="178822.27"/>
    <s v="1111"/>
    <n v="67068.97"/>
    <n v="11000"/>
  </r>
  <r>
    <x v="1098"/>
    <s v="510143674218"/>
    <x v="1098"/>
    <n v="177889.58"/>
    <s v="1014"/>
    <n v="209274.83"/>
    <n v="100299.32"/>
  </r>
  <r>
    <x v="1099"/>
    <s v="514271513032"/>
    <x v="1099"/>
    <n v="177795.23"/>
    <s v="1427"/>
    <n v="45954.31"/>
    <n v="3023206.69"/>
  </r>
  <r>
    <x v="1100"/>
    <s v="508010622817"/>
    <x v="1100"/>
    <n v="176234.01"/>
    <s v="0801"/>
    <n v="95157.34"/>
    <n v="300754.12"/>
  </r>
  <r>
    <x v="1101"/>
    <s v="007013424359"/>
    <x v="1101"/>
    <n v="176186.52"/>
    <s v="0701"/>
    <n v="42529.83"/>
    <n v="100251.37"/>
  </r>
  <r>
    <x v="227"/>
    <s v="561172110088"/>
    <x v="227"/>
    <n v="176095.74"/>
    <s v="6117"/>
    <n v="173816.31"/>
    <n v="350961.45"/>
  </r>
  <r>
    <x v="1102"/>
    <s v="502027513641"/>
    <x v="1102"/>
    <n v="175369.62"/>
    <s v="0202"/>
    <n v="175620.51"/>
    <n v="300754.12"/>
  </r>
  <r>
    <x v="1103"/>
    <s v="557335060776"/>
    <x v="1103"/>
    <n v="175182.22"/>
    <s v="5733"/>
    <n v="176088.43"/>
    <n v="2500584.84"/>
  </r>
  <r>
    <x v="1104"/>
    <s v="505019143332"/>
    <x v="1104"/>
    <n v="175108.29"/>
    <s v="0501"/>
    <n v="192746.75"/>
    <n v="131960.68"/>
  </r>
  <r>
    <x v="1105"/>
    <s v="514253408515"/>
    <x v="1105"/>
    <n v="174688.64000000001"/>
    <s v="1425"/>
    <n v="125267.37"/>
    <n v="100251.37"/>
  </r>
  <r>
    <x v="1106"/>
    <s v="508177104290"/>
    <x v="1106"/>
    <n v="174486.69"/>
    <s v="0817"/>
    <n v="177655.86"/>
    <n v="800000"/>
  </r>
  <r>
    <x v="1107"/>
    <s v="553010590995"/>
    <x v="1107"/>
    <n v="174437.9"/>
    <s v="5301"/>
    <n v="167552.04999999999"/>
    <n v="1000000"/>
  </r>
  <r>
    <x v="1108"/>
    <s v="555014209388"/>
    <x v="1108"/>
    <n v="174427.53"/>
    <s v="5501"/>
    <n v="56239.08"/>
    <n v="703624.54"/>
  </r>
  <r>
    <x v="1109"/>
    <s v="511261583215"/>
    <x v="1109"/>
    <n v="174297.64"/>
    <s v="1126"/>
    <n v="146089.59"/>
    <n v="201569.02"/>
  </r>
  <r>
    <x v="1110"/>
    <s v="510143655886"/>
    <x v="1110"/>
    <n v="173904.01"/>
    <s v="1014"/>
    <n v="94148.36"/>
    <n v="501702.85"/>
  </r>
  <r>
    <x v="794"/>
    <s v="511056663234"/>
    <x v="794"/>
    <n v="173082.75"/>
    <s v="1105"/>
    <n v="58543.07"/>
    <n v="136606.96"/>
  </r>
  <r>
    <x v="1111"/>
    <s v="502054686394"/>
    <x v="1111"/>
    <n v="172176.79"/>
    <s v="0205"/>
    <n v="45078.61"/>
    <n v="3007787.49"/>
  </r>
  <r>
    <x v="1112"/>
    <s v="511234117653"/>
    <x v="1112"/>
    <n v="171978.08"/>
    <s v="1123"/>
    <n v="143880.74"/>
    <n v="0"/>
  </r>
  <r>
    <x v="1113"/>
    <s v="508065812233"/>
    <x v="1113"/>
    <n v="169904.61"/>
    <s v="0806"/>
    <n v="199611"/>
    <n v="1157447.02"/>
  </r>
  <r>
    <x v="1114"/>
    <s v="551043511737"/>
    <x v="1114"/>
    <n v="169451.7"/>
    <s v="5104"/>
    <n v="134449.89000000001"/>
    <n v="500000"/>
  </r>
  <r>
    <x v="1115"/>
    <s v="514011146236"/>
    <x v="1115"/>
    <n v="169202.66"/>
    <s v="1401"/>
    <n v="150792.79"/>
    <n v="500000"/>
  </r>
  <r>
    <x v="331"/>
    <s v="507161231955"/>
    <x v="331"/>
    <n v="168407.57"/>
    <s v="0716"/>
    <n v="137090.07999999999"/>
    <n v="501492.41"/>
  </r>
  <r>
    <x v="1116"/>
    <s v="511056368156"/>
    <x v="1116"/>
    <n v="168357.59"/>
    <s v="1105"/>
    <n v="37903.620000000003"/>
    <n v="200916.51"/>
  </r>
  <r>
    <x v="1117"/>
    <s v="511065524448"/>
    <x v="1117"/>
    <n v="167892.29"/>
    <s v="1106"/>
    <n v="166923.45000000001"/>
    <n v="100267.04"/>
  </r>
  <r>
    <x v="1118"/>
    <s v="555014221946"/>
    <x v="1118"/>
    <n v="167471.92000000001"/>
    <s v="5501"/>
    <n v="121107.07"/>
    <n v="600000"/>
  </r>
  <r>
    <x v="1119"/>
    <s v="501413117569"/>
    <x v="1119"/>
    <n v="167343.12"/>
    <s v="0141"/>
    <n v="172558.96"/>
    <n v="0"/>
  </r>
  <r>
    <x v="1120"/>
    <s v="514075602644"/>
    <x v="1120"/>
    <n v="166698.43"/>
    <s v="1407"/>
    <n v="360437.88"/>
    <n v="401516.77"/>
  </r>
  <r>
    <x v="1121"/>
    <s v="512307302822"/>
    <x v="1121"/>
    <n v="165842.95000000001"/>
    <s v="1230"/>
    <n v="695088.09"/>
    <n v="401766.51"/>
  </r>
  <r>
    <x v="992"/>
    <s v="557054619737"/>
    <x v="992"/>
    <n v="165469.29"/>
    <s v="5705"/>
    <n v="265290.92"/>
    <n v="100000"/>
  </r>
  <r>
    <x v="1122"/>
    <s v="507116224468"/>
    <x v="1122"/>
    <n v="165381.42000000001"/>
    <s v="0711"/>
    <n v="75734.039999999994"/>
    <n v="501409.1"/>
  </r>
  <r>
    <x v="1123"/>
    <s v="511056633382"/>
    <x v="1123"/>
    <n v="165323.35999999999"/>
    <s v="1105"/>
    <n v="202567.47"/>
    <n v="300754.12"/>
  </r>
  <r>
    <x v="1124"/>
    <s v="507246164613"/>
    <x v="1124"/>
    <n v="165156.6"/>
    <s v="0724"/>
    <n v="158603.89000000001"/>
    <n v="300754.12"/>
  </r>
  <r>
    <x v="1125"/>
    <s v="506119210749"/>
    <x v="1125"/>
    <n v="164349.32999999999"/>
    <s v="0611"/>
    <n v="497200.14"/>
    <n v="955922.32"/>
  </r>
  <r>
    <x v="1126"/>
    <s v="011113106713"/>
    <x v="1126"/>
    <n v="163872.13"/>
    <s v="1111"/>
    <n v="167571"/>
    <n v="50125.69"/>
  </r>
  <r>
    <x v="1127"/>
    <s v="512745202439"/>
    <x v="1127"/>
    <n v="163407.75"/>
    <s v="1274"/>
    <n v="413694.37"/>
    <n v="200575.04"/>
  </r>
  <r>
    <x v="1128"/>
    <s v="508010721876"/>
    <x v="1128"/>
    <n v="163160.47"/>
    <s v="0801"/>
    <n v="455624.05"/>
    <n v="230578.15"/>
  </r>
  <r>
    <x v="1129"/>
    <s v="011010529299"/>
    <x v="1129"/>
    <n v="162942.74"/>
    <s v="1101"/>
    <n v="127876.14"/>
    <n v="632054.30000000005"/>
  </r>
  <r>
    <x v="1130"/>
    <s v="561239609879"/>
    <x v="1130"/>
    <n v="162688.01"/>
    <s v="6123"/>
    <n v="163574.87"/>
    <n v="301959.58"/>
  </r>
  <r>
    <x v="1131"/>
    <s v="514244500863"/>
    <x v="1131"/>
    <n v="162351.62"/>
    <s v="1424"/>
    <n v="100718.83"/>
    <n v="501256.86"/>
  </r>
  <r>
    <x v="1132"/>
    <s v="556093234510"/>
    <x v="1132"/>
    <n v="162083"/>
    <s v="5609"/>
    <n v="216877.49"/>
    <n v="1003856.81"/>
  </r>
  <r>
    <x v="1133"/>
    <s v="508319580467"/>
    <x v="1133"/>
    <n v="161495.76999999999"/>
    <s v="0831"/>
    <n v="91901.22"/>
    <n v="200526.57"/>
  </r>
  <r>
    <x v="1134"/>
    <s v="008225105209"/>
    <x v="1134"/>
    <n v="160456.59"/>
    <s v="0822"/>
    <n v="113842.52"/>
    <n v="60155.4"/>
  </r>
  <r>
    <x v="1135"/>
    <s v="507040029142"/>
    <x v="1135"/>
    <n v="159457.65"/>
    <s v="0704"/>
    <n v="667744.91"/>
    <n v="501279.4"/>
  </r>
  <r>
    <x v="1136"/>
    <s v="510198683517"/>
    <x v="1136"/>
    <n v="158144"/>
    <s v="1019"/>
    <n v="181465.77"/>
    <n v="503278.66"/>
  </r>
  <r>
    <x v="1137"/>
    <s v="007095115093"/>
    <x v="1137"/>
    <n v="157988.68"/>
    <s v="0709"/>
    <n v="150620.6"/>
    <n v="100251.37"/>
  </r>
  <r>
    <x v="1138"/>
    <s v="510077635862"/>
    <x v="1138"/>
    <n v="157385.42000000001"/>
    <s v="1007"/>
    <n v="150610.21"/>
    <n v="0"/>
  </r>
  <r>
    <x v="1139"/>
    <s v="508289302315"/>
    <x v="1139"/>
    <n v="156883.87"/>
    <s v="0828"/>
    <n v="157293.74"/>
    <n v="506208.59"/>
  </r>
  <r>
    <x v="1140"/>
    <s v="012099602752"/>
    <x v="1140"/>
    <n v="156824.78"/>
    <s v="1209"/>
    <n v="260604.98"/>
    <n v="401237.1"/>
  </r>
  <r>
    <x v="1141"/>
    <s v="514011274067"/>
    <x v="1141"/>
    <n v="156654.32999999999"/>
    <s v="1401"/>
    <n v="269005.82"/>
    <n v="400000"/>
  </r>
  <r>
    <x v="1142"/>
    <s v="552125563191"/>
    <x v="1142"/>
    <n v="156267.35999999999"/>
    <s v="5212"/>
    <n v="59485.85"/>
    <n v="1000000"/>
  </r>
  <r>
    <x v="1143"/>
    <s v="514338108474"/>
    <x v="1143"/>
    <n v="155890.62"/>
    <s v="1433"/>
    <n v="90754.19"/>
    <n v="0"/>
  </r>
  <r>
    <x v="1144"/>
    <s v="514253412431"/>
    <x v="1144"/>
    <n v="155881.67000000001"/>
    <s v="1425"/>
    <n v="10571.74"/>
    <n v="501259.25"/>
  </r>
  <r>
    <x v="1145"/>
    <s v="551100309082"/>
    <x v="1145"/>
    <n v="155868.43"/>
    <s v="5110"/>
    <n v="339435.2"/>
    <n v="750000"/>
  </r>
  <r>
    <x v="1146"/>
    <s v="514721680111"/>
    <x v="1146"/>
    <n v="155815.42000000001"/>
    <s v="1472"/>
    <n v="743979.43"/>
    <n v="0"/>
  </r>
  <r>
    <x v="695"/>
    <s v="008010711670"/>
    <x v="695"/>
    <n v="155388.92000000001"/>
    <s v="0801"/>
    <n v="155716.79"/>
    <n v="400000"/>
  </r>
  <r>
    <x v="1147"/>
    <s v="502072136847"/>
    <x v="1147"/>
    <n v="155119.79"/>
    <s v="0207"/>
    <n v="134560.10999999999"/>
    <n v="0"/>
  </r>
  <r>
    <x v="1148"/>
    <s v="502090312429"/>
    <x v="1148"/>
    <n v="154957"/>
    <s v="0209"/>
    <n v="849285.86"/>
    <n v="200502.75"/>
  </r>
  <r>
    <x v="1149"/>
    <s v="564780169054"/>
    <x v="1149"/>
    <n v="154950.25"/>
    <s v="6478"/>
    <n v="264354.96999999997"/>
    <n v="501050.78"/>
  </r>
  <r>
    <x v="1150"/>
    <s v="003024606689"/>
    <x v="1150"/>
    <n v="154303.18"/>
    <s v="0302"/>
    <n v="36983.379999999997"/>
    <n v="1203016.3999999999"/>
  </r>
  <r>
    <x v="1101"/>
    <s v="007013427793"/>
    <x v="1101"/>
    <n v="154195.32"/>
    <s v="0701"/>
    <n v="16615.490000000002"/>
    <n v="2005043.71"/>
  </r>
  <r>
    <x v="1151"/>
    <s v="562478147830"/>
    <x v="1151"/>
    <n v="153948.9"/>
    <s v="6247"/>
    <n v="219705.86"/>
    <n v="1000291.24"/>
  </r>
  <r>
    <x v="1152"/>
    <s v="503015246663"/>
    <x v="1152"/>
    <n v="153804.96"/>
    <s v="0301"/>
    <n v="76316.36"/>
    <n v="301045.98"/>
  </r>
  <r>
    <x v="1153"/>
    <s v="510143671647"/>
    <x v="1153"/>
    <n v="153433.4"/>
    <s v="1014"/>
    <n v="106097.72"/>
    <n v="1005846.32"/>
  </r>
  <r>
    <x v="1154"/>
    <s v="507161206963"/>
    <x v="1154"/>
    <n v="153332.45000000001"/>
    <s v="0716"/>
    <n v="131281.17000000001"/>
    <n v="1000000"/>
  </r>
  <r>
    <x v="233"/>
    <s v="562526509177"/>
    <x v="233"/>
    <n v="153083.07"/>
    <s v="6252"/>
    <n v="89409.95"/>
    <n v="500000"/>
  </r>
  <r>
    <x v="1155"/>
    <s v="008195105195"/>
    <x v="1155"/>
    <n v="153039.12"/>
    <s v="0819"/>
    <n v="234092.79999999999"/>
    <n v="300754.12"/>
  </r>
  <r>
    <x v="1156"/>
    <s v="511056319267"/>
    <x v="1156"/>
    <n v="152822.53"/>
    <s v="1105"/>
    <n v="58926.46"/>
    <n v="802010.95"/>
  </r>
  <r>
    <x v="973"/>
    <s v="003015717703"/>
    <x v="973"/>
    <n v="152601.10999999999"/>
    <s v="0301"/>
    <n v="73060.759999999995"/>
    <n v="401005.49"/>
  </r>
  <r>
    <x v="1157"/>
    <s v="507095329456"/>
    <x v="1157"/>
    <n v="151911.04000000001"/>
    <s v="0709"/>
    <n v="53789.74"/>
    <n v="200000"/>
  </r>
  <r>
    <x v="1158"/>
    <s v="011083501788"/>
    <x v="1158"/>
    <n v="151329.88"/>
    <s v="1108"/>
    <n v="233764.83"/>
    <n v="3600000"/>
  </r>
  <r>
    <x v="1159"/>
    <s v="510077708078"/>
    <x v="1159"/>
    <n v="150685.25"/>
    <s v="1007"/>
    <n v="599164.28"/>
    <n v="200550.57"/>
  </r>
  <r>
    <x v="1160"/>
    <s v="008216400019"/>
    <x v="1160"/>
    <n v="150005.37"/>
    <s v="0821"/>
    <n v="111867.69"/>
    <n v="0"/>
  </r>
  <r>
    <x v="1161"/>
    <s v="514196301805"/>
    <x v="1161"/>
    <n v="149603"/>
    <s v="1419"/>
    <n v="33534.74"/>
    <n v="1002513.66"/>
  </r>
  <r>
    <x v="1162"/>
    <s v="504021273393"/>
    <x v="1162"/>
    <n v="149276.53"/>
    <s v="0402"/>
    <n v="690165.51"/>
    <n v="500000"/>
  </r>
  <r>
    <x v="1163"/>
    <s v="512110023320"/>
    <x v="1163"/>
    <n v="148641.85999999999"/>
    <s v="1211"/>
    <n v="149133.71"/>
    <n v="603149.07999999996"/>
  </r>
  <r>
    <x v="1164"/>
    <s v="508010825378"/>
    <x v="1164"/>
    <n v="148595.87"/>
    <s v="0801"/>
    <n v="298278.71999999997"/>
    <n v="200000"/>
  </r>
  <r>
    <x v="1165"/>
    <s v="508382054410"/>
    <x v="1165"/>
    <n v="148458.72"/>
    <s v="0838"/>
    <n v="153089.96"/>
    <n v="141278.10999999999"/>
  </r>
  <r>
    <x v="1166"/>
    <s v="551539111541"/>
    <x v="1166"/>
    <n v="148362.88"/>
    <s v="5153"/>
    <n v="156994.59"/>
    <n v="500000"/>
  </r>
  <r>
    <x v="1167"/>
    <s v="560090106622"/>
    <x v="1167"/>
    <n v="148116.45000000001"/>
    <s v="6009"/>
    <n v="93648.85"/>
    <n v="150000"/>
  </r>
  <r>
    <x v="1168"/>
    <s v="507107111484"/>
    <x v="1168"/>
    <n v="147785.51"/>
    <s v="0710"/>
    <n v="150117.21"/>
    <n v="250640.56"/>
  </r>
  <r>
    <x v="1169"/>
    <s v="512231407022"/>
    <x v="1169"/>
    <n v="147165.64000000001"/>
    <s v="1223"/>
    <n v="100155.75"/>
    <n v="50137.919999999998"/>
  </r>
  <r>
    <x v="1170"/>
    <s v="557166314161"/>
    <x v="1170"/>
    <n v="146816.91"/>
    <s v="5716"/>
    <n v="142928.37"/>
    <n v="2034065.27"/>
  </r>
  <r>
    <x v="1171"/>
    <s v="552189517216"/>
    <x v="1171"/>
    <n v="143229.34"/>
    <s v="5218"/>
    <n v="161939.01999999999"/>
    <n v="507396.08"/>
  </r>
  <r>
    <x v="1000"/>
    <s v="007116313542"/>
    <x v="1000"/>
    <n v="142929.20000000001"/>
    <s v="0711"/>
    <n v="433586.61"/>
    <n v="100251.37"/>
  </r>
  <r>
    <x v="1172"/>
    <s v="514012038816"/>
    <x v="1172"/>
    <n v="142733.43"/>
    <s v="1401"/>
    <n v="154761.60999999999"/>
    <n v="0.02"/>
  </r>
  <r>
    <x v="1173"/>
    <s v="511056646140"/>
    <x v="1173"/>
    <n v="142125.37"/>
    <s v="1105"/>
    <n v="185436.11"/>
    <n v="601510.86"/>
  </r>
  <r>
    <x v="1174"/>
    <s v="511038615252"/>
    <x v="1174"/>
    <n v="142000.01"/>
    <s v="1103"/>
    <n v="103960.94"/>
    <n v="100486.88"/>
  </r>
  <r>
    <x v="1175"/>
    <s v="561257103186"/>
    <x v="1175"/>
    <n v="140882.42000000001"/>
    <s v="6125"/>
    <n v="259981.43"/>
    <n v="1203000"/>
  </r>
  <r>
    <x v="699"/>
    <s v="551061320223"/>
    <x v="699"/>
    <n v="140156.70000000001"/>
    <s v="5106"/>
    <n v="64287.61"/>
    <n v="1012176.74"/>
  </r>
  <r>
    <x v="1176"/>
    <s v="514271511405"/>
    <x v="1176"/>
    <n v="139724.48000000001"/>
    <s v="1427"/>
    <n v="379562.5"/>
    <n v="300000"/>
  </r>
  <r>
    <x v="450"/>
    <s v="561033120377"/>
    <x v="450"/>
    <n v="139560.53"/>
    <s v="6103"/>
    <n v="204576.82"/>
    <n v="1507184.72"/>
  </r>
  <r>
    <x v="1177"/>
    <s v="551520055878"/>
    <x v="1177"/>
    <n v="138104.32999999999"/>
    <s v="5152"/>
    <n v="21845.02"/>
    <n v="503672.27"/>
  </r>
  <r>
    <x v="1178"/>
    <s v="501132133336"/>
    <x v="1178"/>
    <n v="137749.22"/>
    <s v="0113"/>
    <n v="103126.08"/>
    <n v="1003431.17"/>
  </r>
  <r>
    <x v="1179"/>
    <s v="552022629978"/>
    <x v="1179"/>
    <n v="137667.49"/>
    <s v="5202"/>
    <n v="137667.49"/>
    <n v="631765.4"/>
  </r>
  <r>
    <x v="1180"/>
    <s v="510143094496"/>
    <x v="1180"/>
    <n v="137557.26"/>
    <s v="1014"/>
    <n v="163762.51999999999"/>
    <n v="0"/>
  </r>
  <r>
    <x v="1181"/>
    <s v="514196323855"/>
    <x v="1181"/>
    <n v="137196.76"/>
    <s v="1419"/>
    <n v="140635.85"/>
    <n v="127059.95"/>
  </r>
  <r>
    <x v="1182"/>
    <s v="510031019000"/>
    <x v="1182"/>
    <n v="136878.5"/>
    <s v="1003"/>
    <n v="85067.93"/>
    <n v="605299"/>
  </r>
  <r>
    <x v="1183"/>
    <s v="008225100154"/>
    <x v="1183"/>
    <n v="136744.78"/>
    <s v="0822"/>
    <n v="248987.37"/>
    <n v="799623.92"/>
  </r>
  <r>
    <x v="1184"/>
    <s v="510077622990"/>
    <x v="1184"/>
    <n v="136410.60999999999"/>
    <s v="1007"/>
    <n v="136728.1"/>
    <n v="25188.52"/>
  </r>
  <r>
    <x v="315"/>
    <s v="508029142493"/>
    <x v="315"/>
    <n v="135959.35999999999"/>
    <s v="0802"/>
    <n v="84200.78"/>
    <n v="80000"/>
  </r>
  <r>
    <x v="1185"/>
    <s v="507161231249"/>
    <x v="1185"/>
    <n v="135329.62"/>
    <s v="0716"/>
    <n v="17247.48"/>
    <n v="1000000"/>
  </r>
  <r>
    <x v="1186"/>
    <s v="012053114631"/>
    <x v="1186"/>
    <n v="135085.46"/>
    <s v="1205"/>
    <n v="170633.53"/>
    <n v="180651.77"/>
  </r>
  <r>
    <x v="1187"/>
    <s v="512110004067"/>
    <x v="1187"/>
    <n v="134500.21"/>
    <s v="1211"/>
    <n v="215705.27"/>
    <n v="1002615.54"/>
  </r>
  <r>
    <x v="1188"/>
    <s v="510143652443"/>
    <x v="1188"/>
    <n v="134436.38"/>
    <s v="1014"/>
    <n v="11246.5"/>
    <n v="504445.9"/>
  </r>
  <r>
    <x v="1189"/>
    <s v="507303020115"/>
    <x v="1189"/>
    <n v="134215.6"/>
    <s v="0730"/>
    <n v="77165.64"/>
    <n v="300784.26"/>
  </r>
  <r>
    <x v="1190"/>
    <s v="514048824619"/>
    <x v="1190"/>
    <n v="134144.25"/>
    <s v="1404"/>
    <n v="123756.28"/>
    <n v="200507.21"/>
  </r>
  <r>
    <x v="1191"/>
    <s v="512781082788"/>
    <x v="1191"/>
    <n v="133062.07999999999"/>
    <s v="1278"/>
    <n v="110656.02"/>
    <n v="1002989.79"/>
  </r>
  <r>
    <x v="1192"/>
    <s v="008140211852"/>
    <x v="1192"/>
    <n v="133035.65"/>
    <s v="0814"/>
    <n v="130551.73"/>
    <n v="50125.69"/>
  </r>
  <r>
    <x v="1193"/>
    <s v="501011443143"/>
    <x v="1193"/>
    <n v="132987.82"/>
    <s v="0101"/>
    <n v="153762.13"/>
    <n v="100251.37"/>
  </r>
  <r>
    <x v="1050"/>
    <s v="011056314060"/>
    <x v="1050"/>
    <n v="132529.06"/>
    <s v="1105"/>
    <n v="113726.39"/>
    <n v="250628.43"/>
  </r>
  <r>
    <x v="1194"/>
    <s v="553010593781"/>
    <x v="1194"/>
    <n v="132329.68"/>
    <s v="5301"/>
    <n v="448467.22"/>
    <n v="250813.66"/>
  </r>
  <r>
    <x v="1195"/>
    <s v="510031038489"/>
    <x v="1195"/>
    <n v="132141.79999999999"/>
    <s v="1003"/>
    <n v="35654.68"/>
    <n v="368342.12"/>
  </r>
  <r>
    <x v="1196"/>
    <s v="561051230357"/>
    <x v="1196"/>
    <n v="131796.31"/>
    <s v="6105"/>
    <n v="2270583.8199999998"/>
    <n v="6000000"/>
  </r>
  <r>
    <x v="1197"/>
    <s v="508289313539"/>
    <x v="1197"/>
    <n v="130977.49"/>
    <s v="0828"/>
    <n v="58355.49"/>
    <n v="302802.68"/>
  </r>
  <r>
    <x v="1198"/>
    <s v="502090306357"/>
    <x v="1198"/>
    <n v="130758.88"/>
    <s v="0209"/>
    <n v="166503.91"/>
    <n v="3009532.25"/>
  </r>
  <r>
    <x v="1199"/>
    <s v="512080400076"/>
    <x v="1199"/>
    <n v="129995.26"/>
    <s v="1208"/>
    <n v="372551.31"/>
    <n v="1807702.7"/>
  </r>
  <r>
    <x v="1200"/>
    <s v="514141317506"/>
    <x v="1200"/>
    <n v="129914.35"/>
    <s v="1414"/>
    <n v="98201.26"/>
    <n v="100251.37"/>
  </r>
  <r>
    <x v="1201"/>
    <s v="501217837644"/>
    <x v="1201"/>
    <n v="129901.79"/>
    <s v="0121"/>
    <n v="125369.15"/>
    <n v="0"/>
  </r>
  <r>
    <x v="1202"/>
    <s v="561051241378"/>
    <x v="1202"/>
    <n v="129739.32"/>
    <s v="6105"/>
    <n v="443780.59"/>
    <n v="2848856.85"/>
  </r>
  <r>
    <x v="1203"/>
    <s v="507134104355"/>
    <x v="1203"/>
    <n v="129320.89"/>
    <s v="0713"/>
    <n v="70403.960000000006"/>
    <n v="501667.61"/>
  </r>
  <r>
    <x v="1204"/>
    <s v="557036620202"/>
    <x v="1204"/>
    <n v="129070.05"/>
    <s v="5703"/>
    <n v="328828.27"/>
    <n v="150000"/>
  </r>
  <r>
    <x v="1205"/>
    <s v="555078217710"/>
    <x v="1205"/>
    <n v="128443.52"/>
    <s v="5507"/>
    <n v="380078.08000000002"/>
    <n v="502902.02"/>
  </r>
  <r>
    <x v="1206"/>
    <s v="552095229382"/>
    <x v="1206"/>
    <n v="128395.42"/>
    <s v="5209"/>
    <n v="395938.17"/>
    <n v="1500360.56"/>
  </r>
  <r>
    <x v="1207"/>
    <s v="508319300293"/>
    <x v="1207"/>
    <n v="128061.57"/>
    <s v="0831"/>
    <n v="128061.57"/>
    <n v="0"/>
  </r>
  <r>
    <x v="1208"/>
    <s v="560148686069"/>
    <x v="1208"/>
    <n v="127939.47"/>
    <s v="6014"/>
    <n v="111067.18"/>
    <n v="1704375.82"/>
  </r>
  <r>
    <x v="1209"/>
    <s v="014301309238"/>
    <x v="1209"/>
    <n v="127879.58"/>
    <s v="1430"/>
    <n v="150136.49"/>
    <n v="200502.75"/>
  </r>
  <r>
    <x v="269"/>
    <s v="010013012359"/>
    <x v="269"/>
    <n v="127678.09"/>
    <s v="1001"/>
    <n v="75925.48"/>
    <n v="10000"/>
  </r>
  <r>
    <x v="1210"/>
    <s v="510031040046"/>
    <x v="1210"/>
    <n v="127125.33"/>
    <s v="1003"/>
    <n v="77560.59"/>
    <n v="0"/>
  </r>
  <r>
    <x v="1211"/>
    <s v="561033100661"/>
    <x v="1211"/>
    <n v="126370.93"/>
    <s v="6103"/>
    <n v="126416.54"/>
    <n v="1000139.11"/>
  </r>
  <r>
    <x v="1212"/>
    <s v="008207200022"/>
    <x v="1212"/>
    <n v="126311"/>
    <s v="0820"/>
    <n v="268082"/>
    <n v="1353398.14"/>
  </r>
  <r>
    <x v="1213"/>
    <s v="501196500518"/>
    <x v="1213"/>
    <n v="125908.57"/>
    <s v="0119"/>
    <n v="234408.38"/>
    <n v="452189.36"/>
  </r>
  <r>
    <x v="1214"/>
    <s v="514589157507"/>
    <x v="1214"/>
    <n v="125805.4"/>
    <s v="1458"/>
    <n v="241273.12"/>
    <n v="502017.67"/>
  </r>
  <r>
    <x v="1215"/>
    <s v="512642615578"/>
    <x v="1215"/>
    <n v="125618.51"/>
    <s v="1264"/>
    <n v="126028.38"/>
    <n v="501256.86"/>
  </r>
  <r>
    <x v="1216"/>
    <s v="557036620777"/>
    <x v="1216"/>
    <n v="125518.01"/>
    <s v="5703"/>
    <n v="54212.68"/>
    <n v="500000"/>
  </r>
  <r>
    <x v="1217"/>
    <s v="014169124722"/>
    <x v="1217"/>
    <n v="125178.06"/>
    <s v="1416"/>
    <n v="115973.17"/>
    <n v="401005.49"/>
  </r>
  <r>
    <x v="1218"/>
    <s v="508319103054"/>
    <x v="1218"/>
    <n v="124579.07"/>
    <s v="0831"/>
    <n v="124282.94"/>
    <n v="180477.6"/>
  </r>
  <r>
    <x v="1219"/>
    <s v="562450116361"/>
    <x v="1219"/>
    <n v="124074.9"/>
    <s v="6245"/>
    <n v="148454.74"/>
    <n v="550000"/>
  </r>
  <r>
    <x v="1220"/>
    <s v="002072204244"/>
    <x v="1220"/>
    <n v="123718.63"/>
    <s v="0207"/>
    <n v="615823.9"/>
    <n v="1353393.46"/>
  </r>
  <r>
    <x v="1221"/>
    <s v="564182402446"/>
    <x v="1221"/>
    <n v="123442.75"/>
    <s v="6418"/>
    <n v="325813.87"/>
    <n v="250000"/>
  </r>
  <r>
    <x v="1222"/>
    <s v="561051228799"/>
    <x v="1222"/>
    <n v="123306.32"/>
    <s v="6105"/>
    <n v="108865.4"/>
    <n v="0"/>
  </r>
  <r>
    <x v="1223"/>
    <s v="514280011189"/>
    <x v="1223"/>
    <n v="123253.39"/>
    <s v="1428"/>
    <n v="97859.88"/>
    <n v="0"/>
  </r>
  <r>
    <x v="1224"/>
    <s v="506164023634"/>
    <x v="1224"/>
    <n v="122962.02"/>
    <s v="0616"/>
    <n v="21685.45"/>
    <n v="503594.35"/>
  </r>
  <r>
    <x v="1225"/>
    <s v="507040403118"/>
    <x v="1225"/>
    <n v="122637.91"/>
    <s v="0704"/>
    <n v="57930.54"/>
    <n v="50126.81"/>
  </r>
  <r>
    <x v="1226"/>
    <s v="511056327478"/>
    <x v="1226"/>
    <n v="122303.8"/>
    <s v="1105"/>
    <n v="116885.4"/>
    <n v="100251.37"/>
  </r>
  <r>
    <x v="1227"/>
    <s v="501039510333"/>
    <x v="1227"/>
    <n v="121794.86"/>
    <s v="0103"/>
    <n v="55707.18"/>
    <n v="16738.98"/>
  </r>
  <r>
    <x v="288"/>
    <s v="004058104624"/>
    <x v="288"/>
    <n v="121695.91"/>
    <s v="0405"/>
    <n v="237510.53"/>
    <n v="200502.75"/>
  </r>
  <r>
    <x v="1228"/>
    <s v="514039505375"/>
    <x v="1228"/>
    <n v="121388.24"/>
    <s v="1403"/>
    <n v="189572.41"/>
    <n v="401005.49"/>
  </r>
  <r>
    <x v="322"/>
    <s v="511038985721"/>
    <x v="322"/>
    <n v="121206.06"/>
    <s v="1103"/>
    <n v="71553.08"/>
    <n v="1000000"/>
  </r>
  <r>
    <x v="1229"/>
    <s v="514187108543"/>
    <x v="1229"/>
    <n v="121048.56"/>
    <s v="1418"/>
    <n v="83987.37"/>
    <n v="576454.27"/>
  </r>
  <r>
    <x v="1230"/>
    <s v="014253403691"/>
    <x v="1230"/>
    <n v="120994.95"/>
    <s v="1425"/>
    <n v="138847.5"/>
    <n v="200000"/>
  </r>
  <r>
    <x v="1231"/>
    <s v="511065582470"/>
    <x v="1231"/>
    <n v="120566.24"/>
    <s v="1106"/>
    <n v="419450.18"/>
    <n v="2074000"/>
  </r>
  <r>
    <x v="1232"/>
    <s v="001011287616"/>
    <x v="1232"/>
    <n v="120186.22"/>
    <s v="0101"/>
    <n v="120079.77"/>
    <n v="10000"/>
  </r>
  <r>
    <x v="1233"/>
    <s v="513023731294"/>
    <x v="1233"/>
    <n v="119705.39"/>
    <s v="1302"/>
    <n v="104780.19"/>
    <n v="0"/>
  </r>
  <r>
    <x v="1234"/>
    <s v="014048136501"/>
    <x v="1234"/>
    <n v="119382.32"/>
    <s v="1404"/>
    <n v="114650.07"/>
    <n v="0"/>
  </r>
  <r>
    <x v="1235"/>
    <s v="512213304734"/>
    <x v="1235"/>
    <n v="119329.72"/>
    <s v="1221"/>
    <n v="641123.49"/>
    <n v="200502.75"/>
  </r>
  <r>
    <x v="1236"/>
    <s v="007059303188"/>
    <x v="1236"/>
    <n v="119286.94"/>
    <s v="0705"/>
    <n v="294012.53000000003"/>
    <n v="50125.69"/>
  </r>
  <r>
    <x v="1237"/>
    <s v="501383052188"/>
    <x v="1237"/>
    <n v="118121.98"/>
    <s v="0138"/>
    <n v="3810.39"/>
    <n v="1606761.28"/>
  </r>
  <r>
    <x v="1238"/>
    <s v="514347014042"/>
    <x v="1238"/>
    <n v="118030.7"/>
    <s v="1434"/>
    <n v="198438"/>
    <n v="20109.3"/>
  </r>
  <r>
    <x v="1239"/>
    <s v="560036068200"/>
    <x v="1239"/>
    <n v="117944.34"/>
    <s v="6003"/>
    <n v="108765.61"/>
    <n v="1000000"/>
  </r>
  <r>
    <x v="1240"/>
    <s v="551025209681"/>
    <x v="1240"/>
    <n v="117902.97"/>
    <s v="5102"/>
    <n v="135203.39000000001"/>
    <n v="482586.44"/>
  </r>
  <r>
    <x v="1241"/>
    <s v="514543137888"/>
    <x v="1241"/>
    <n v="116548.77"/>
    <s v="1454"/>
    <n v="137521.26"/>
    <n v="505493.48"/>
  </r>
  <r>
    <x v="1242"/>
    <s v="501422209239"/>
    <x v="1242"/>
    <n v="116256.22"/>
    <s v="0142"/>
    <n v="115226.1"/>
    <n v="200502.75"/>
  </r>
  <r>
    <x v="1243"/>
    <s v="560054363048"/>
    <x v="1243"/>
    <n v="115960.2"/>
    <s v="6005"/>
    <n v="105149.38"/>
    <n v="380397.45"/>
  </r>
  <r>
    <x v="1244"/>
    <s v="562450116852"/>
    <x v="1244"/>
    <n v="115833.12"/>
    <s v="6245"/>
    <n v="186766.1"/>
    <n v="589287.11"/>
  </r>
  <r>
    <x v="1245"/>
    <s v="510143663472"/>
    <x v="1245"/>
    <n v="115644.15"/>
    <s v="1014"/>
    <n v="115644.15"/>
    <n v="0"/>
  </r>
  <r>
    <x v="1246"/>
    <s v="507228123662"/>
    <x v="1246"/>
    <n v="115280.01"/>
    <s v="0722"/>
    <n v="1366284.6"/>
    <n v="100282.59"/>
  </r>
  <r>
    <x v="1247"/>
    <s v="558145509925"/>
    <x v="1247"/>
    <n v="114797.56"/>
    <s v="5814"/>
    <n v="104943.64"/>
    <n v="320000"/>
  </r>
  <r>
    <x v="1248"/>
    <s v="505121211447"/>
    <x v="1248"/>
    <n v="114532.75"/>
    <s v="0512"/>
    <n v="104834.6"/>
    <n v="200509.81"/>
  </r>
  <r>
    <x v="1249"/>
    <s v="510095411877"/>
    <x v="1249"/>
    <n v="114412.14"/>
    <s v="1009"/>
    <n v="171989.12"/>
    <n v="0"/>
  </r>
  <r>
    <x v="1250"/>
    <s v="001132117751"/>
    <x v="1250"/>
    <n v="114161.3"/>
    <s v="0113"/>
    <n v="197721.95"/>
    <n v="1002513.66"/>
  </r>
  <r>
    <x v="1251"/>
    <s v="511056331155"/>
    <x v="1251"/>
    <n v="113634.8"/>
    <s v="1105"/>
    <n v="283894.89"/>
    <n v="501256.86"/>
  </r>
  <r>
    <x v="1252"/>
    <s v="561033006829"/>
    <x v="1252"/>
    <n v="113108.58"/>
    <s v="6103"/>
    <n v="69560.19"/>
    <n v="650452.74"/>
  </r>
  <r>
    <x v="1253"/>
    <s v="558051339080"/>
    <x v="1253"/>
    <n v="111666.06"/>
    <s v="5805"/>
    <n v="116541.96"/>
    <n v="201428.97"/>
  </r>
  <r>
    <x v="1254"/>
    <s v="501011013410"/>
    <x v="1254"/>
    <n v="110325.41"/>
    <s v="0101"/>
    <n v="64609.13"/>
    <n v="505979.99"/>
  </r>
  <r>
    <x v="1255"/>
    <s v="514543101963"/>
    <x v="1255"/>
    <n v="110129.64"/>
    <s v="1454"/>
    <n v="110690.18"/>
    <n v="0"/>
  </r>
  <r>
    <x v="1256"/>
    <s v="559030301703"/>
    <x v="1256"/>
    <n v="109463.67"/>
    <s v="5903"/>
    <n v="7159.5"/>
    <n v="854283.95"/>
  </r>
  <r>
    <x v="1257"/>
    <s v="512101418753"/>
    <x v="1257"/>
    <n v="109442.76"/>
    <s v="1210"/>
    <n v="98646.53"/>
    <n v="100830.59"/>
  </r>
  <r>
    <x v="1258"/>
    <s v="558314425718"/>
    <x v="1258"/>
    <n v="109400.09"/>
    <s v="5831"/>
    <n v="109142.03"/>
    <n v="525000"/>
  </r>
  <r>
    <x v="1259"/>
    <s v="564472300237"/>
    <x v="1259"/>
    <n v="109005.53"/>
    <s v="6447"/>
    <n v="63103.77"/>
    <n v="1509067.65"/>
  </r>
  <r>
    <x v="1260"/>
    <s v="514329602871"/>
    <x v="1260"/>
    <n v="108598.84"/>
    <s v="1432"/>
    <n v="108598.84"/>
    <n v="27000"/>
  </r>
  <r>
    <x v="1261"/>
    <s v="562106659826"/>
    <x v="1261"/>
    <n v="108554.17"/>
    <s v="6210"/>
    <n v="200487.23"/>
    <n v="500000"/>
  </r>
  <r>
    <x v="1262"/>
    <s v="552095208610"/>
    <x v="1262"/>
    <n v="107918.74"/>
    <s v="5209"/>
    <n v="15268.01"/>
    <n v="908560.15"/>
  </r>
  <r>
    <x v="1263"/>
    <s v="551191115694"/>
    <x v="1263"/>
    <n v="107651.18"/>
    <s v="5119"/>
    <n v="52900.38"/>
    <n v="600000"/>
  </r>
  <r>
    <x v="1264"/>
    <s v="501011271968"/>
    <x v="1264"/>
    <n v="107251.78"/>
    <s v="0101"/>
    <n v="127380.84"/>
    <n v="300754.12"/>
  </r>
  <r>
    <x v="1265"/>
    <s v="514066341656"/>
    <x v="1265"/>
    <n v="107114.42"/>
    <s v="1406"/>
    <n v="46248.75"/>
    <n v="1002513.66"/>
  </r>
  <r>
    <x v="1266"/>
    <s v="564418706543"/>
    <x v="1266"/>
    <n v="107029.01"/>
    <s v="6441"/>
    <n v="256093.62"/>
    <n v="500000"/>
  </r>
  <r>
    <x v="1267"/>
    <s v="012110119853"/>
    <x v="1267"/>
    <n v="106502.27"/>
    <s v="1211"/>
    <n v="45010.77"/>
    <n v="300781.96999999997"/>
  </r>
  <r>
    <x v="1268"/>
    <s v="511065581423"/>
    <x v="1268"/>
    <n v="106475.54"/>
    <s v="1106"/>
    <n v="243878.54"/>
    <n v="2000000"/>
  </r>
  <r>
    <x v="1269"/>
    <s v="556132059721"/>
    <x v="1269"/>
    <n v="106330.4"/>
    <s v="5613"/>
    <n v="31842.95"/>
    <n v="376748.62"/>
  </r>
  <r>
    <x v="1270"/>
    <s v="506043606018"/>
    <x v="1270"/>
    <n v="106178.88"/>
    <s v="0604"/>
    <n v="203189.85"/>
    <n v="240603.29"/>
  </r>
  <r>
    <x v="1271"/>
    <s v="562106692449"/>
    <x v="1271"/>
    <n v="105974.94"/>
    <s v="6210"/>
    <n v="120090.2"/>
    <n v="250000"/>
  </r>
  <r>
    <x v="1272"/>
    <s v="512754316350"/>
    <x v="1272"/>
    <n v="105510.22"/>
    <s v="1275"/>
    <n v="625530.12"/>
    <n v="602647.57999999996"/>
  </r>
  <r>
    <x v="1273"/>
    <s v="508300214169"/>
    <x v="1273"/>
    <n v="105111.23"/>
    <s v="0830"/>
    <n v="133743.47"/>
    <n v="301720.14"/>
  </r>
  <r>
    <x v="1274"/>
    <s v="554062105233"/>
    <x v="1274"/>
    <n v="104741.69"/>
    <s v="5406"/>
    <n v="104741.69"/>
    <n v="4300000"/>
  </r>
  <r>
    <x v="1275"/>
    <s v="501440108818"/>
    <x v="1275"/>
    <n v="104710.01"/>
    <s v="0144"/>
    <n v="135624.49"/>
    <n v="303186.84999999998"/>
  </r>
  <r>
    <x v="1276"/>
    <s v="502214001662"/>
    <x v="1276"/>
    <n v="103877.9"/>
    <s v="0221"/>
    <n v="44711.4"/>
    <n v="300000"/>
  </r>
  <r>
    <x v="1277"/>
    <s v="561033120003"/>
    <x v="1277"/>
    <n v="103816.53"/>
    <s v="6103"/>
    <n v="119712.56"/>
    <n v="2200000"/>
  </r>
  <r>
    <x v="1278"/>
    <s v="512455204385"/>
    <x v="1278"/>
    <n v="103170.24000000001"/>
    <s v="1245"/>
    <n v="73905.679999999993"/>
    <n v="0"/>
  </r>
  <r>
    <x v="1279"/>
    <s v="562357513366"/>
    <x v="1279"/>
    <n v="103030.26"/>
    <s v="6235"/>
    <n v="167816.56"/>
    <n v="0"/>
  </r>
  <r>
    <x v="1280"/>
    <s v="511065561196"/>
    <x v="1280"/>
    <n v="102923.88"/>
    <s v="1106"/>
    <n v="243716.17"/>
    <n v="929669.83"/>
  </r>
  <r>
    <x v="1281"/>
    <s v="502063600143"/>
    <x v="1281"/>
    <n v="102733.5"/>
    <s v="0206"/>
    <n v="167032.24"/>
    <n v="541357.38"/>
  </r>
  <r>
    <x v="1282"/>
    <s v="509017004518"/>
    <x v="1282"/>
    <n v="102678.29"/>
    <s v="0901"/>
    <n v="68168.259999999995"/>
    <n v="852504.5"/>
  </r>
  <r>
    <x v="1283"/>
    <s v="558145512360"/>
    <x v="1283"/>
    <n v="102642.72"/>
    <s v="5814"/>
    <n v="93346.02"/>
    <n v="2010624.92"/>
  </r>
  <r>
    <x v="1284"/>
    <s v="556132057953"/>
    <x v="1284"/>
    <n v="101918.32"/>
    <s v="5613"/>
    <n v="142465.29999999999"/>
    <n v="500000"/>
  </r>
  <r>
    <x v="1285"/>
    <s v="562393517033"/>
    <x v="1285"/>
    <n v="101254.26"/>
    <s v="6239"/>
    <n v="3266.27"/>
    <n v="2816205.35"/>
  </r>
  <r>
    <x v="1286"/>
    <s v="510143045233"/>
    <x v="1286"/>
    <n v="100779.83"/>
    <s v="1014"/>
    <n v="161203.18"/>
    <n v="0"/>
  </r>
  <r>
    <x v="1287"/>
    <s v="508113803894"/>
    <x v="1287"/>
    <n v="100744.54"/>
    <s v="0811"/>
    <n v="48830.25"/>
    <n v="181643.35"/>
  </r>
  <r>
    <x v="1288"/>
    <s v="511234021983"/>
    <x v="1288"/>
    <n v="100447.25"/>
    <s v="1123"/>
    <n v="191082.67"/>
    <n v="1654085.47"/>
  </r>
  <r>
    <x v="1289"/>
    <s v="562106692433"/>
    <x v="1289"/>
    <n v="99719.17"/>
    <s v="6210"/>
    <n v="113957.22"/>
    <n v="500000"/>
  </r>
  <r>
    <x v="1290"/>
    <s v="564164440184"/>
    <x v="1290"/>
    <n v="99672.47"/>
    <s v="6416"/>
    <n v="85846.78"/>
    <n v="404305.24"/>
  </r>
  <r>
    <x v="248"/>
    <s v="561051243911"/>
    <x v="248"/>
    <n v="99554.08"/>
    <s v="6105"/>
    <n v="99541.84"/>
    <n v="330000"/>
  </r>
  <r>
    <x v="1291"/>
    <s v="512361169713"/>
    <x v="1291"/>
    <n v="98287.79"/>
    <s v="1236"/>
    <n v="81850.66"/>
    <n v="0"/>
  </r>
  <r>
    <x v="195"/>
    <s v="561190060334"/>
    <x v="195"/>
    <n v="97953.52"/>
    <s v="6119"/>
    <n v="6475.01"/>
    <n v="950802.68"/>
  </r>
  <r>
    <x v="1292"/>
    <s v="514271254151"/>
    <x v="1292"/>
    <n v="97812.31"/>
    <s v="1427"/>
    <n v="199497.16"/>
    <n v="128321.77"/>
  </r>
  <r>
    <x v="1293"/>
    <s v="014048148059"/>
    <x v="1293"/>
    <n v="97614.44"/>
    <s v="1404"/>
    <n v="57049.34"/>
    <n v="150693.76000000001"/>
  </r>
  <r>
    <x v="1294"/>
    <s v="510059501537"/>
    <x v="1294"/>
    <n v="96706.89"/>
    <s v="1005"/>
    <n v="46892.6"/>
    <n v="450000"/>
  </r>
  <r>
    <x v="1295"/>
    <s v="008029426616"/>
    <x v="1295"/>
    <n v="96294.58"/>
    <s v="0802"/>
    <n v="97630.58"/>
    <n v="232000"/>
  </r>
  <r>
    <x v="1296"/>
    <s v="507170006533"/>
    <x v="1296"/>
    <n v="95597.1"/>
    <s v="0717"/>
    <n v="16011.03"/>
    <n v="252048.02"/>
  </r>
  <r>
    <x v="1297"/>
    <s v="508047613903"/>
    <x v="1297"/>
    <n v="95537.1"/>
    <s v="0804"/>
    <n v="165398.39000000001"/>
    <n v="71184.39"/>
  </r>
  <r>
    <x v="1298"/>
    <s v="011038414422"/>
    <x v="1298"/>
    <n v="95407.49"/>
    <s v="1103"/>
    <n v="71455.710000000006"/>
    <n v="40100.57"/>
  </r>
  <r>
    <x v="1299"/>
    <s v="014196208738"/>
    <x v="1299"/>
    <n v="95053.27"/>
    <s v="1419"/>
    <n v="53065.68"/>
    <n v="0.02"/>
  </r>
  <r>
    <x v="1300"/>
    <s v="510068409085"/>
    <x v="1300"/>
    <n v="94944.61"/>
    <s v="1006"/>
    <n v="200281.53"/>
    <n v="351125.14"/>
  </r>
  <r>
    <x v="1301"/>
    <s v="558417505132"/>
    <x v="1301"/>
    <n v="94508.79"/>
    <s v="5841"/>
    <n v="109966.39999999999"/>
    <n v="503075.02"/>
  </r>
  <r>
    <x v="1302"/>
    <s v="553038575631"/>
    <x v="1302"/>
    <n v="94024.59"/>
    <s v="5303"/>
    <n v="40750.730000000003"/>
    <n v="2001181.23"/>
  </r>
  <r>
    <x v="1303"/>
    <s v="511113420817"/>
    <x v="1303"/>
    <n v="93957.01"/>
    <s v="1111"/>
    <n v="93957.01"/>
    <n v="160000"/>
  </r>
  <r>
    <x v="1304"/>
    <s v="008225204058"/>
    <x v="1304"/>
    <n v="93865.15"/>
    <s v="0822"/>
    <n v="93573.95"/>
    <n v="160402.20000000001"/>
  </r>
  <r>
    <x v="1305"/>
    <s v="507031619271"/>
    <x v="1305"/>
    <n v="92574.56"/>
    <s v="0703"/>
    <n v="86432.65"/>
    <n v="0"/>
  </r>
  <r>
    <x v="1306"/>
    <s v="562786061285"/>
    <x v="1306"/>
    <n v="92533.57"/>
    <s v="6278"/>
    <n v="330359.76"/>
    <n v="604599.81000000006"/>
  </r>
  <r>
    <x v="1307"/>
    <s v="001150307124"/>
    <x v="1307"/>
    <n v="92531.13"/>
    <s v="0115"/>
    <n v="29475.35"/>
    <n v="501257.55"/>
  </r>
  <r>
    <x v="1308"/>
    <s v="510031506095"/>
    <x v="1308"/>
    <n v="91937.29"/>
    <s v="1003"/>
    <n v="115106.52"/>
    <n v="500000"/>
  </r>
  <r>
    <x v="1309"/>
    <s v="514392511463"/>
    <x v="1309"/>
    <n v="91751.52"/>
    <s v="1439"/>
    <n v="91921.34"/>
    <n v="200502.75"/>
  </r>
  <r>
    <x v="1310"/>
    <s v="014235650221"/>
    <x v="1310"/>
    <n v="91260.4"/>
    <s v="1423"/>
    <n v="90093.31"/>
    <n v="0"/>
  </r>
  <r>
    <x v="1311"/>
    <s v="511083110921"/>
    <x v="1311"/>
    <n v="90960.960000000006"/>
    <s v="1108"/>
    <n v="128053.44"/>
    <n v="201305.09"/>
  </r>
  <r>
    <x v="1312"/>
    <s v="513014442466"/>
    <x v="1312"/>
    <n v="90900.54"/>
    <s v="1301"/>
    <n v="30274.880000000001"/>
    <n v="503775.94"/>
  </r>
  <r>
    <x v="684"/>
    <s v="564164451093"/>
    <x v="684"/>
    <n v="90518.88"/>
    <s v="6416"/>
    <n v="70793.66"/>
    <n v="342126.76"/>
  </r>
  <r>
    <x v="1313"/>
    <s v="551043513298"/>
    <x v="1313"/>
    <n v="89971.76"/>
    <s v="5104"/>
    <n v="87089.84"/>
    <n v="201446.99"/>
  </r>
  <r>
    <x v="1314"/>
    <s v="505176201623"/>
    <x v="1314"/>
    <n v="89516.37"/>
    <s v="0517"/>
    <n v="145951.88"/>
    <n v="102513.66"/>
  </r>
  <r>
    <x v="1315"/>
    <s v="514235451573"/>
    <x v="1315"/>
    <n v="87698.82"/>
    <s v="1423"/>
    <n v="836994.24"/>
    <n v="496244.27"/>
  </r>
  <r>
    <x v="1316"/>
    <s v="512316500039"/>
    <x v="1316"/>
    <n v="87509.45"/>
    <s v="1231"/>
    <n v="250800.33"/>
    <n v="752091.95"/>
  </r>
  <r>
    <x v="1317"/>
    <s v="514084507972"/>
    <x v="1317"/>
    <n v="87472.53"/>
    <s v="1408"/>
    <n v="87595.49"/>
    <n v="150502.75"/>
  </r>
  <r>
    <x v="1318"/>
    <s v="502111305577"/>
    <x v="1318"/>
    <n v="86995.85"/>
    <s v="0211"/>
    <n v="85282.8"/>
    <n v="300000"/>
  </r>
  <r>
    <x v="572"/>
    <s v="512352617606"/>
    <x v="572"/>
    <n v="86819.59"/>
    <s v="1235"/>
    <n v="86819.59"/>
    <n v="0"/>
  </r>
  <r>
    <x v="1319"/>
    <s v="562731113606"/>
    <x v="1319"/>
    <n v="86701.82"/>
    <s v="6273"/>
    <n v="89272.94"/>
    <n v="0.02"/>
  </r>
  <r>
    <x v="1137"/>
    <s v="008092210680"/>
    <x v="1137"/>
    <n v="86322.43"/>
    <s v="0809"/>
    <n v="147830.28"/>
    <n v="100251.37"/>
  </r>
  <r>
    <x v="1320"/>
    <s v="511074534902"/>
    <x v="1320"/>
    <n v="86090.35"/>
    <s v="1107"/>
    <n v="109436.67"/>
    <n v="501702.05"/>
  </r>
  <r>
    <x v="1321"/>
    <s v="512884105667"/>
    <x v="1321"/>
    <n v="85876.57"/>
    <s v="1288"/>
    <n v="85876.57"/>
    <n v="0"/>
  </r>
  <r>
    <x v="1322"/>
    <s v="554062105932"/>
    <x v="1322"/>
    <n v="85289.05"/>
    <s v="5406"/>
    <n v="110332.04"/>
    <n v="300000"/>
  </r>
  <r>
    <x v="1323"/>
    <s v="507116322365"/>
    <x v="1323"/>
    <n v="84246.74"/>
    <s v="0711"/>
    <n v="57635.58"/>
    <n v="10000"/>
  </r>
  <r>
    <x v="1324"/>
    <s v="514208613553"/>
    <x v="1324"/>
    <n v="84084.42"/>
    <s v="1420"/>
    <n v="300420.59000000003"/>
    <n v="300000"/>
  </r>
  <r>
    <x v="1325"/>
    <s v="552219004938"/>
    <x v="1325"/>
    <n v="83864.3"/>
    <s v="5221"/>
    <n v="239648.04"/>
    <n v="500234.89"/>
  </r>
  <r>
    <x v="1326"/>
    <s v="564762103118"/>
    <x v="1326"/>
    <n v="83167.850000000006"/>
    <s v="6476"/>
    <n v="95594.93"/>
    <n v="2921648.23"/>
  </r>
  <r>
    <x v="1327"/>
    <s v="551043515191"/>
    <x v="1327"/>
    <n v="83109.62"/>
    <s v="5104"/>
    <n v="17102.95"/>
    <n v="140603.24"/>
  </r>
  <r>
    <x v="1328"/>
    <s v="512183116971"/>
    <x v="1328"/>
    <n v="82941.25"/>
    <s v="1218"/>
    <n v="96549.78"/>
    <n v="1500000"/>
  </r>
  <r>
    <x v="231"/>
    <s v="507246168233"/>
    <x v="231"/>
    <n v="82667"/>
    <s v="0724"/>
    <n v="24788.94"/>
    <n v="1016183.4"/>
  </r>
  <r>
    <x v="1329"/>
    <s v="511010563148"/>
    <x v="1329"/>
    <n v="82245.47"/>
    <s v="1101"/>
    <n v="109594.64"/>
    <n v="59148.31"/>
  </r>
  <r>
    <x v="1330"/>
    <s v="508029142804"/>
    <x v="1330"/>
    <n v="81800.69"/>
    <s v="0802"/>
    <n v="38538.75"/>
    <n v="350919.88"/>
  </r>
  <r>
    <x v="1331"/>
    <s v="510143028310"/>
    <x v="1331"/>
    <n v="81376.14"/>
    <s v="1014"/>
    <n v="98872.39"/>
    <n v="0"/>
  </r>
  <r>
    <x v="1332"/>
    <s v="510143091142"/>
    <x v="1332"/>
    <n v="81193.41"/>
    <s v="1014"/>
    <n v="111207.64"/>
    <n v="0"/>
  </r>
  <r>
    <x v="1333"/>
    <s v="564221638080"/>
    <x v="1333"/>
    <n v="81000.23"/>
    <s v="6422"/>
    <n v="81397.7"/>
    <n v="2001352.84"/>
  </r>
  <r>
    <x v="1334"/>
    <s v="514208140282"/>
    <x v="1334"/>
    <n v="80631.56"/>
    <s v="1420"/>
    <n v="4414030.7699999996"/>
    <n v="1052639.3400000001"/>
  </r>
  <r>
    <x v="1335"/>
    <s v="510059021272"/>
    <x v="1335"/>
    <n v="80630.17"/>
    <s v="1005"/>
    <n v="58066.46"/>
    <n v="100744.27"/>
  </r>
  <r>
    <x v="1336"/>
    <s v="514132515476"/>
    <x v="1336"/>
    <n v="80488.52"/>
    <s v="1413"/>
    <n v="137934.32"/>
    <n v="501256.86"/>
  </r>
  <r>
    <x v="977"/>
    <s v="553010622314"/>
    <x v="977"/>
    <n v="80217.929999999993"/>
    <s v="5301"/>
    <n v="72287.55"/>
    <n v="507053.26"/>
  </r>
  <r>
    <x v="1337"/>
    <s v="514066331789"/>
    <x v="1337"/>
    <n v="80017.600000000006"/>
    <s v="1406"/>
    <n v="74886.460000000006"/>
    <n v="0"/>
  </r>
  <r>
    <x v="1338"/>
    <s v="564182253518"/>
    <x v="1338"/>
    <n v="79794.149999999994"/>
    <s v="6418"/>
    <n v="79803.83"/>
    <n v="250000"/>
  </r>
  <r>
    <x v="1339"/>
    <s v="514356814242"/>
    <x v="1339"/>
    <n v="79715.61"/>
    <s v="1435"/>
    <n v="45857.55"/>
    <n v="0"/>
  </r>
  <r>
    <x v="1340"/>
    <s v="502111313223"/>
    <x v="1340"/>
    <n v="79517.929999999993"/>
    <s v="0211"/>
    <n v="65054.27"/>
    <n v="3700000"/>
  </r>
  <r>
    <x v="1341"/>
    <s v="014208223450"/>
    <x v="1341"/>
    <n v="78757.47"/>
    <s v="1420"/>
    <n v="143082.9"/>
    <n v="1507272.87"/>
  </r>
  <r>
    <x v="1342"/>
    <s v="008010214717"/>
    <x v="1342"/>
    <n v="78750.06"/>
    <s v="0801"/>
    <n v="74353.08"/>
    <n v="500000"/>
  </r>
  <r>
    <x v="1343"/>
    <s v="510143121887"/>
    <x v="1343"/>
    <n v="78264.289999999994"/>
    <s v="1014"/>
    <n v="140617.70000000001"/>
    <n v="0"/>
  </r>
  <r>
    <x v="1344"/>
    <s v="512062611118"/>
    <x v="1344"/>
    <n v="78232.570000000007"/>
    <s v="1206"/>
    <n v="53143.22"/>
    <n v="505175.62"/>
  </r>
  <r>
    <x v="1345"/>
    <s v="514879096155"/>
    <x v="1345"/>
    <n v="77850.490000000005"/>
    <s v="1487"/>
    <n v="23844.67"/>
    <n v="2000000"/>
  </r>
  <r>
    <x v="1346"/>
    <s v="510143012416"/>
    <x v="1346"/>
    <n v="77612.73"/>
    <s v="1014"/>
    <n v="83676.600000000006"/>
    <n v="501256.86"/>
  </r>
  <r>
    <x v="1347"/>
    <s v="512268306906"/>
    <x v="1347"/>
    <n v="77088.25"/>
    <s v="1226"/>
    <n v="77088.25"/>
    <n v="0"/>
  </r>
  <r>
    <x v="1348"/>
    <s v="554129534991"/>
    <x v="1348"/>
    <n v="76898.75"/>
    <s v="5412"/>
    <n v="56570.98"/>
    <n v="755081.36"/>
  </r>
  <r>
    <x v="1349"/>
    <s v="511056328033"/>
    <x v="1349"/>
    <n v="76841.320000000007"/>
    <s v="1105"/>
    <n v="93502.33"/>
    <n v="200515.12"/>
  </r>
  <r>
    <x v="1350"/>
    <s v="557326063474"/>
    <x v="1350"/>
    <n v="76700.12"/>
    <s v="5732"/>
    <n v="73474.31"/>
    <n v="100000"/>
  </r>
  <r>
    <x v="1351"/>
    <s v="563082116375"/>
    <x v="1351"/>
    <n v="76659.87"/>
    <s v="6308"/>
    <n v="39696.519999999997"/>
    <n v="151313.68"/>
  </r>
  <r>
    <x v="1352"/>
    <s v="502175002793"/>
    <x v="1352"/>
    <n v="76626.81"/>
    <s v="0217"/>
    <n v="123810.63"/>
    <n v="722033.4"/>
  </r>
  <r>
    <x v="1353"/>
    <s v="514066141765"/>
    <x v="1353"/>
    <n v="76488.39"/>
    <s v="1406"/>
    <n v="132107.4"/>
    <n v="487174.58"/>
  </r>
  <r>
    <x v="1354"/>
    <s v="012101329531"/>
    <x v="1354"/>
    <n v="76442.7"/>
    <s v="1210"/>
    <n v="76585.56"/>
    <n v="300754.12"/>
  </r>
  <r>
    <x v="1355"/>
    <s v="014011107496"/>
    <x v="1355"/>
    <n v="76315.17"/>
    <s v="1401"/>
    <n v="175550.68"/>
    <n v="300800.28000000003"/>
  </r>
  <r>
    <x v="1356"/>
    <s v="514477202770"/>
    <x v="1356"/>
    <n v="75931.3"/>
    <s v="1447"/>
    <n v="186188.09"/>
    <n v="100801.91"/>
  </r>
  <r>
    <x v="1357"/>
    <s v="562106652072"/>
    <x v="1357"/>
    <n v="75913.39"/>
    <s v="6210"/>
    <n v="48161.84"/>
    <n v="4841.51"/>
  </r>
  <r>
    <x v="1358"/>
    <s v="510143042186"/>
    <x v="1358"/>
    <n v="75723.289999999994"/>
    <s v="1014"/>
    <n v="81310.95"/>
    <n v="1004780.56"/>
  </r>
  <r>
    <x v="1359"/>
    <s v="554062326319"/>
    <x v="1359"/>
    <n v="75492.479999999996"/>
    <s v="5406"/>
    <n v="104865.25"/>
    <n v="400779.66"/>
  </r>
  <r>
    <x v="1360"/>
    <s v="512642620010"/>
    <x v="1360"/>
    <n v="75227.8"/>
    <s v="1264"/>
    <n v="20675.419999999998"/>
    <n v="304640.71999999997"/>
  </r>
  <r>
    <x v="1361"/>
    <s v="511270000106"/>
    <x v="1361"/>
    <n v="75000.289999999994"/>
    <s v="1127"/>
    <n v="37039.910000000003"/>
    <n v="1002572.42"/>
  </r>
  <r>
    <x v="1362"/>
    <s v="561136504779"/>
    <x v="1362"/>
    <n v="74491.03"/>
    <s v="6113"/>
    <n v="32466.99"/>
    <n v="3000236.38"/>
  </r>
  <r>
    <x v="1363"/>
    <s v="515120202296"/>
    <x v="1363"/>
    <n v="74289.070000000007"/>
    <s v="1512"/>
    <n v="203103.95"/>
    <n v="140000"/>
  </r>
  <r>
    <x v="1364"/>
    <s v="557223108829"/>
    <x v="1364"/>
    <n v="74173"/>
    <s v="5722"/>
    <n v="102058.95"/>
    <n v="360000"/>
  </r>
  <r>
    <x v="1365"/>
    <s v="552022001703"/>
    <x v="1365"/>
    <n v="73189.83"/>
    <s v="5202"/>
    <n v="73855.09"/>
    <n v="200000"/>
  </r>
  <r>
    <x v="1366"/>
    <s v="512101263105"/>
    <x v="1366"/>
    <n v="72848.259999999995"/>
    <s v="1210"/>
    <n v="59299.87"/>
    <n v="100000"/>
  </r>
  <r>
    <x v="1367"/>
    <s v="502054686691"/>
    <x v="1367"/>
    <n v="72296.59"/>
    <s v="0205"/>
    <n v="65843.600000000006"/>
    <n v="190495.6"/>
  </r>
  <r>
    <x v="1368"/>
    <s v="014301104626"/>
    <x v="1368"/>
    <n v="72022.67"/>
    <s v="1430"/>
    <n v="72022.67"/>
    <n v="0"/>
  </r>
  <r>
    <x v="1369"/>
    <s v="514271325752"/>
    <x v="1369"/>
    <n v="71847.929999999993"/>
    <s v="1427"/>
    <n v="80564.259999999995"/>
    <n v="50372.78"/>
  </r>
  <r>
    <x v="1370"/>
    <s v="501217804887"/>
    <x v="1370"/>
    <n v="71353.53"/>
    <s v="0121"/>
    <n v="53577.23"/>
    <n v="1002513.66"/>
  </r>
  <r>
    <x v="1371"/>
    <s v="507116546566"/>
    <x v="1371"/>
    <n v="71104.009999999995"/>
    <s v="0711"/>
    <n v="75285.47"/>
    <n v="804739.81"/>
  </r>
  <r>
    <x v="1372"/>
    <s v="510022409721"/>
    <x v="1372"/>
    <n v="70914.52"/>
    <s v="1002"/>
    <n v="38672.01"/>
    <n v="201030.5"/>
  </r>
  <r>
    <x v="1373"/>
    <s v="501011438783"/>
    <x v="1373"/>
    <n v="70864.84"/>
    <s v="0101"/>
    <n v="505873.06"/>
    <n v="501357.6"/>
  </r>
  <r>
    <x v="1374"/>
    <s v="011065108485"/>
    <x v="1374"/>
    <n v="70586.03"/>
    <s v="1106"/>
    <n v="168235.75"/>
    <n v="370930.06"/>
  </r>
  <r>
    <x v="95"/>
    <s v="564203513230"/>
    <x v="95"/>
    <n v="70575.539999999994"/>
    <s v="6420"/>
    <n v="25059.51"/>
    <n v="5010672.59"/>
  </r>
  <r>
    <x v="1375"/>
    <s v="011056600549"/>
    <x v="1375"/>
    <n v="70150.399999999994"/>
    <s v="1105"/>
    <n v="208381.12"/>
    <n v="9024047.5199999996"/>
  </r>
  <r>
    <x v="1376"/>
    <s v="012222306804"/>
    <x v="1376"/>
    <n v="70039.94"/>
    <s v="1222"/>
    <n v="67733.23"/>
    <n v="100328.32000000001"/>
  </r>
  <r>
    <x v="796"/>
    <s v="501123141094"/>
    <x v="796"/>
    <n v="69882.33"/>
    <s v="0112"/>
    <n v="75680.639999999999"/>
    <n v="402451.96"/>
  </r>
  <r>
    <x v="1377"/>
    <s v="502090328881"/>
    <x v="1377"/>
    <n v="69818.41"/>
    <s v="0209"/>
    <n v="82311.91"/>
    <n v="541549.29"/>
  </r>
  <r>
    <x v="1378"/>
    <s v="561239611386"/>
    <x v="1378"/>
    <n v="69812.960000000006"/>
    <s v="6123"/>
    <n v="69804.38"/>
    <n v="505161.69"/>
  </r>
  <r>
    <x v="1379"/>
    <s v="007013434295"/>
    <x v="1379"/>
    <n v="69577.399999999994"/>
    <s v="0701"/>
    <n v="84787.12"/>
    <n v="250981.21"/>
  </r>
  <r>
    <x v="1380"/>
    <s v="506043319763"/>
    <x v="1380"/>
    <n v="68914.44"/>
    <s v="0604"/>
    <n v="127583.21"/>
    <n v="701759.58"/>
  </r>
  <r>
    <x v="1381"/>
    <s v="504021111095"/>
    <x v="1381"/>
    <n v="68817.899999999994"/>
    <s v="0402"/>
    <n v="23569.57"/>
    <n v="100254.8"/>
  </r>
  <r>
    <x v="1382"/>
    <s v="512343508778"/>
    <x v="1382"/>
    <n v="68572.639999999999"/>
    <s v="1234"/>
    <n v="46723.06"/>
    <n v="0"/>
  </r>
  <r>
    <x v="1383"/>
    <s v="011056313950"/>
    <x v="1383"/>
    <n v="68470.070000000007"/>
    <s v="1105"/>
    <n v="51278.1"/>
    <n v="150728.22"/>
  </r>
  <r>
    <x v="1384"/>
    <s v="511252053147"/>
    <x v="1384"/>
    <n v="68402.399999999994"/>
    <s v="1125"/>
    <n v="106739.11"/>
    <n v="100258.66"/>
  </r>
  <r>
    <x v="1385"/>
    <s v="551034210179"/>
    <x v="1385"/>
    <n v="68093.73"/>
    <s v="5103"/>
    <n v="149046.25"/>
    <n v="825123.81"/>
  </r>
  <r>
    <x v="1386"/>
    <s v="512361519626"/>
    <x v="1386"/>
    <n v="67933.61"/>
    <s v="1236"/>
    <n v="68343.45"/>
    <n v="500000"/>
  </r>
  <r>
    <x v="1387"/>
    <s v="511177038102"/>
    <x v="1387"/>
    <n v="67418.44"/>
    <s v="1117"/>
    <n v="160989.25"/>
    <n v="205216.86"/>
  </r>
  <r>
    <x v="1388"/>
    <s v="561239602503"/>
    <x v="1388"/>
    <n v="67363.789999999994"/>
    <s v="6123"/>
    <n v="45875.21"/>
    <n v="1825890.92"/>
  </r>
  <r>
    <x v="1389"/>
    <s v="562900106703"/>
    <x v="1389"/>
    <n v="67290.740000000005"/>
    <s v="6290"/>
    <n v="31423.68"/>
    <n v="300143.7"/>
  </r>
  <r>
    <x v="1390"/>
    <s v="504021280363"/>
    <x v="1390"/>
    <n v="67148.789999999994"/>
    <s v="0402"/>
    <n v="135354.01999999999"/>
    <n v="0"/>
  </r>
  <r>
    <x v="1391"/>
    <s v="562384526993"/>
    <x v="1391"/>
    <n v="66972.45"/>
    <s v="6238"/>
    <n v="134146.23000000001"/>
    <n v="1009778.65"/>
  </r>
  <r>
    <x v="1392"/>
    <s v="514712409679"/>
    <x v="1392"/>
    <n v="66721.399999999994"/>
    <s v="1471"/>
    <n v="7449.91"/>
    <n v="303170.32"/>
  </r>
  <r>
    <x v="457"/>
    <s v="014244303502"/>
    <x v="457"/>
    <n v="66585.78"/>
    <s v="1424"/>
    <n v="106475.66"/>
    <n v="0"/>
  </r>
  <r>
    <x v="1393"/>
    <s v="511010549036"/>
    <x v="1393"/>
    <n v="66539.23"/>
    <s v="1101"/>
    <n v="85414.82"/>
    <n v="300809.14"/>
  </r>
  <r>
    <x v="1394"/>
    <s v="014178112220"/>
    <x v="1394"/>
    <n v="66513.990000000005"/>
    <s v="1417"/>
    <n v="98101.51"/>
    <n v="401510.54"/>
  </r>
  <r>
    <x v="1395"/>
    <s v="551520057214"/>
    <x v="1395"/>
    <n v="66118.44"/>
    <s v="5152"/>
    <n v="32430.23"/>
    <n v="500000"/>
  </r>
  <r>
    <x v="1396"/>
    <s v="511038985774"/>
    <x v="1396"/>
    <n v="66083.83"/>
    <s v="1103"/>
    <n v="385803.39"/>
    <n v="0"/>
  </r>
  <r>
    <x v="1397"/>
    <s v="563019020346"/>
    <x v="1397"/>
    <n v="65864.28"/>
    <s v="6301"/>
    <n v="45456.67"/>
    <n v="0"/>
  </r>
  <r>
    <x v="1398"/>
    <s v="502090318581"/>
    <x v="1398"/>
    <n v="65742.02"/>
    <s v="0209"/>
    <n v="295824.03999999998"/>
    <n v="502105.04"/>
  </r>
  <r>
    <x v="1399"/>
    <s v="501383003773"/>
    <x v="1399"/>
    <n v="65626.080000000002"/>
    <s v="0138"/>
    <n v="23698.35"/>
    <n v="0"/>
  </r>
  <r>
    <x v="1400"/>
    <s v="511038638013"/>
    <x v="1400"/>
    <n v="65153.18"/>
    <s v="1103"/>
    <n v="55607.360000000001"/>
    <n v="1005819.41"/>
  </r>
  <r>
    <x v="1401"/>
    <s v="013014009389"/>
    <x v="1401"/>
    <n v="65036.53"/>
    <s v="1301"/>
    <n v="61234.97"/>
    <n v="50430.83"/>
  </r>
  <r>
    <x v="1402"/>
    <s v="508140806290"/>
    <x v="1402"/>
    <n v="64871.15"/>
    <s v="0814"/>
    <n v="112214.34"/>
    <n v="332403.11"/>
  </r>
  <r>
    <x v="1403"/>
    <s v="514338213492"/>
    <x v="1403"/>
    <n v="64658.83"/>
    <s v="1433"/>
    <n v="64658.83"/>
    <n v="0"/>
  </r>
  <r>
    <x v="1404"/>
    <s v="504012412423"/>
    <x v="1404"/>
    <n v="64517.05"/>
    <s v="0401"/>
    <n v="4275.3999999999996"/>
    <n v="503838.18"/>
  </r>
  <r>
    <x v="1405"/>
    <s v="512661014321"/>
    <x v="1405"/>
    <n v="64227.66"/>
    <s v="1266"/>
    <n v="359307.95"/>
    <n v="601582.54"/>
  </r>
  <r>
    <x v="1406"/>
    <s v="562263543811"/>
    <x v="1406"/>
    <n v="64162.13"/>
    <s v="6226"/>
    <n v="26198.18"/>
    <n v="500359.42"/>
  </r>
  <r>
    <x v="1407"/>
    <s v="561060051516"/>
    <x v="1407"/>
    <n v="63793.91"/>
    <s v="6106"/>
    <n v="53171.62"/>
    <n v="500000"/>
  </r>
  <r>
    <x v="1408"/>
    <s v="511074533908"/>
    <x v="1408"/>
    <n v="63768.86"/>
    <s v="1107"/>
    <n v="63867.25"/>
    <n v="0"/>
  </r>
  <r>
    <x v="1409"/>
    <s v="564342600408"/>
    <x v="1409"/>
    <n v="63717.77"/>
    <s v="6434"/>
    <n v="74476.11"/>
    <n v="10000"/>
  </r>
  <r>
    <x v="1410"/>
    <s v="564584338320"/>
    <x v="1410"/>
    <n v="63714.6"/>
    <s v="6458"/>
    <n v="289578.57"/>
    <n v="1900000"/>
  </r>
  <r>
    <x v="1411"/>
    <s v="510031549145"/>
    <x v="1411"/>
    <n v="63133.9"/>
    <s v="1003"/>
    <n v="6165.35"/>
    <n v="1000000"/>
  </r>
  <r>
    <x v="1412"/>
    <s v="564191560657"/>
    <x v="1412"/>
    <n v="63099.26"/>
    <s v="6419"/>
    <n v="63054.75"/>
    <n v="1000000"/>
  </r>
  <r>
    <x v="1413"/>
    <s v="554129531327"/>
    <x v="1413"/>
    <n v="63073.36"/>
    <s v="5412"/>
    <n v="63073.36"/>
    <n v="100000"/>
  </r>
  <r>
    <x v="1414"/>
    <s v="510143045859"/>
    <x v="1414"/>
    <n v="62942.33"/>
    <s v="1014"/>
    <n v="62942.33"/>
    <n v="0"/>
  </r>
  <r>
    <x v="1415"/>
    <s v="557401505365"/>
    <x v="1415"/>
    <n v="62816.32"/>
    <s v="5740"/>
    <n v="295131.28000000003"/>
    <n v="200000"/>
  </r>
  <r>
    <x v="1416"/>
    <s v="510161003742"/>
    <x v="1416"/>
    <n v="62501.8"/>
    <s v="1016"/>
    <n v="109652.78"/>
    <n v="0"/>
  </r>
  <r>
    <x v="1417"/>
    <s v="014048140865"/>
    <x v="1417"/>
    <n v="62443.66"/>
    <s v="1404"/>
    <n v="97780.53"/>
    <n v="303036.71999999997"/>
  </r>
  <r>
    <x v="1418"/>
    <s v="501628178636"/>
    <x v="1418"/>
    <n v="62346.49"/>
    <s v="0162"/>
    <n v="63435.8"/>
    <n v="1002513.66"/>
  </r>
  <r>
    <x v="801"/>
    <s v="510068505913"/>
    <x v="801"/>
    <n v="62313.56"/>
    <s v="1006"/>
    <n v="39920.31"/>
    <n v="0"/>
  </r>
  <r>
    <x v="1419"/>
    <s v="510077610528"/>
    <x v="1419"/>
    <n v="62160.9"/>
    <s v="1007"/>
    <n v="62160.9"/>
    <n v="0"/>
  </r>
  <r>
    <x v="1420"/>
    <s v="564061431430"/>
    <x v="1420"/>
    <n v="61805.03"/>
    <s v="6406"/>
    <n v="61805.03"/>
    <n v="0"/>
  </r>
  <r>
    <x v="1421"/>
    <s v="007013121840"/>
    <x v="1421"/>
    <n v="61409.57"/>
    <s v="0701"/>
    <n v="84139.36"/>
    <n v="301775.15000000002"/>
  </r>
  <r>
    <x v="112"/>
    <s v="514347607201"/>
    <x v="112"/>
    <n v="60873.78"/>
    <s v="1434"/>
    <n v="61283.62"/>
    <n v="500000"/>
  </r>
  <r>
    <x v="1422"/>
    <s v="553047542077"/>
    <x v="1422"/>
    <n v="60466.17"/>
    <s v="5304"/>
    <n v="108968.73"/>
    <n v="301883.44"/>
  </r>
  <r>
    <x v="582"/>
    <s v="564874517958"/>
    <x v="582"/>
    <n v="60452.9"/>
    <s v="6487"/>
    <n v="60445.47"/>
    <n v="0"/>
  </r>
  <r>
    <x v="1423"/>
    <s v="514169154628"/>
    <x v="1423"/>
    <n v="60307.1"/>
    <s v="1416"/>
    <n v="60471.05"/>
    <n v="200502.75"/>
  </r>
  <r>
    <x v="1424"/>
    <s v="552219007889"/>
    <x v="1424"/>
    <n v="60030.42"/>
    <s v="5221"/>
    <n v="57127.19"/>
    <n v="100000"/>
  </r>
  <r>
    <x v="1425"/>
    <s v="564164445678"/>
    <x v="1425"/>
    <n v="60024.24"/>
    <s v="6416"/>
    <n v="146007.22"/>
    <n v="1296962.49"/>
  </r>
  <r>
    <x v="1426"/>
    <s v="561118064205"/>
    <x v="1426"/>
    <n v="59828.39"/>
    <s v="6111"/>
    <n v="63273.71"/>
    <n v="1800000"/>
  </r>
  <r>
    <x v="1041"/>
    <s v="510143646135"/>
    <x v="1041"/>
    <n v="59593.49"/>
    <s v="1014"/>
    <n v="86270.16"/>
    <n v="0"/>
  </r>
  <r>
    <x v="1226"/>
    <s v="511065520321"/>
    <x v="1226"/>
    <n v="59207.74"/>
    <s v="1106"/>
    <n v="136241.34"/>
    <n v="100251.37"/>
  </r>
  <r>
    <x v="1427"/>
    <s v="514208153698"/>
    <x v="1427"/>
    <n v="58843.97"/>
    <s v="1420"/>
    <n v="80291.55"/>
    <n v="411256.71"/>
  </r>
  <r>
    <x v="1428"/>
    <s v="512772300445"/>
    <x v="1428"/>
    <n v="58620.63"/>
    <s v="1277"/>
    <n v="46712.31"/>
    <n v="0"/>
  </r>
  <r>
    <x v="1429"/>
    <s v="507125141920"/>
    <x v="1429"/>
    <n v="58270.91"/>
    <s v="0712"/>
    <n v="77790.66"/>
    <n v="404486.79"/>
  </r>
  <r>
    <x v="599"/>
    <s v="508056219232"/>
    <x v="599"/>
    <n v="58036.97"/>
    <s v="0805"/>
    <n v="83151.27"/>
    <n v="100256.92"/>
  </r>
  <r>
    <x v="26"/>
    <s v="511056633880"/>
    <x v="26"/>
    <n v="57779.77"/>
    <s v="1105"/>
    <n v="61878.5"/>
    <n v="5015337.45"/>
  </r>
  <r>
    <x v="749"/>
    <s v="507116324327"/>
    <x v="749"/>
    <n v="57757.74"/>
    <s v="0711"/>
    <n v="212654.75"/>
    <n v="701759.58"/>
  </r>
  <r>
    <x v="1430"/>
    <s v="001057809184"/>
    <x v="1430"/>
    <n v="57067.98"/>
    <s v="0105"/>
    <n v="51812.38"/>
    <n v="60151.35"/>
  </r>
  <r>
    <x v="1431"/>
    <s v="014280003821"/>
    <x v="1431"/>
    <n v="56689.34"/>
    <s v="1428"/>
    <n v="54155.49"/>
    <n v="25000"/>
  </r>
  <r>
    <x v="936"/>
    <s v="511131302874"/>
    <x v="936"/>
    <n v="56559.57"/>
    <s v="1113"/>
    <n v="43900.9"/>
    <n v="500000"/>
  </r>
  <r>
    <x v="1432"/>
    <s v="569972059357"/>
    <x v="1432"/>
    <n v="56477.2"/>
    <s v="6997"/>
    <n v="15281.65"/>
    <n v="300000"/>
  </r>
  <r>
    <x v="1433"/>
    <s v="513014021873"/>
    <x v="1433"/>
    <n v="56429.62"/>
    <s v="1301"/>
    <n v="72321.88"/>
    <n v="0"/>
  </r>
  <r>
    <x v="1434"/>
    <s v="510077641001"/>
    <x v="1434"/>
    <n v="56187.48"/>
    <s v="1007"/>
    <n v="271618.34999999998"/>
    <n v="0"/>
  </r>
  <r>
    <x v="1435"/>
    <s v="507040606211"/>
    <x v="1435"/>
    <n v="55858.92"/>
    <s v="0704"/>
    <n v="55858.92"/>
    <n v="0"/>
  </r>
  <r>
    <x v="1436"/>
    <s v="557166316727"/>
    <x v="1436"/>
    <n v="55675.83"/>
    <s v="5716"/>
    <n v="76282.22"/>
    <n v="2000000"/>
  </r>
  <r>
    <x v="1437"/>
    <s v="007095415373"/>
    <x v="1437"/>
    <n v="55357.64"/>
    <s v="0709"/>
    <n v="83413.91"/>
    <n v="150377.16"/>
  </r>
  <r>
    <x v="1438"/>
    <s v="562021637560"/>
    <x v="1438"/>
    <n v="54902.1"/>
    <s v="6202"/>
    <n v="6872.02"/>
    <n v="200000"/>
  </r>
  <r>
    <x v="1439"/>
    <s v="562227341961"/>
    <x v="1439"/>
    <n v="54601.39"/>
    <s v="6222"/>
    <n v="75137.399999999994"/>
    <n v="300000"/>
  </r>
  <r>
    <x v="1440"/>
    <s v="563028608929"/>
    <x v="1440"/>
    <n v="54315.03"/>
    <s v="6302"/>
    <n v="683404.73"/>
    <n v="301859.81"/>
  </r>
  <r>
    <x v="1179"/>
    <s v="557018552112"/>
    <x v="1179"/>
    <n v="54088.38"/>
    <s v="5701"/>
    <n v="24095.09"/>
    <n v="160182.17000000001"/>
  </r>
  <r>
    <x v="1427"/>
    <s v="564203514203"/>
    <x v="1427"/>
    <n v="54040.32"/>
    <s v="6420"/>
    <n v="28564.46"/>
    <n v="600000"/>
  </r>
  <r>
    <x v="1441"/>
    <s v="507228110106"/>
    <x v="1441"/>
    <n v="53213.120000000003"/>
    <s v="0722"/>
    <n v="30346.62"/>
    <n v="403462.54"/>
  </r>
  <r>
    <x v="1442"/>
    <s v="514879093271"/>
    <x v="1442"/>
    <n v="53156.99"/>
    <s v="1487"/>
    <n v="55633.89"/>
    <n v="501540.79"/>
  </r>
  <r>
    <x v="1443"/>
    <s v="563082109933"/>
    <x v="1443"/>
    <n v="53045.760000000002"/>
    <s v="6308"/>
    <n v="53039.24"/>
    <n v="0"/>
  </r>
  <r>
    <x v="1444"/>
    <s v="561033119732"/>
    <x v="1444"/>
    <n v="52485.93"/>
    <s v="6103"/>
    <n v="45566.58"/>
    <n v="400000"/>
  </r>
  <r>
    <x v="1445"/>
    <s v="560027507275"/>
    <x v="1445"/>
    <n v="52431.040000000001"/>
    <s v="6002"/>
    <n v="49955.53"/>
    <n v="0"/>
  </r>
  <r>
    <x v="1446"/>
    <s v="507161203104"/>
    <x v="1446"/>
    <n v="52355.519999999997"/>
    <s v="0716"/>
    <n v="75569.259999999995"/>
    <n v="200502.75"/>
  </r>
  <r>
    <x v="1447"/>
    <s v="560241023032"/>
    <x v="1447"/>
    <n v="52282.45"/>
    <s v="6024"/>
    <n v="77127.789999999994"/>
    <n v="670043.42000000004"/>
  </r>
  <r>
    <x v="1448"/>
    <s v="502027113755"/>
    <x v="1448"/>
    <n v="52265.48"/>
    <s v="0202"/>
    <n v="137886.95000000001"/>
    <n v="0"/>
  </r>
  <r>
    <x v="1287"/>
    <s v="508113804115"/>
    <x v="1287"/>
    <n v="52066.58"/>
    <s v="0811"/>
    <n v="5098.74"/>
    <n v="303183.21999999997"/>
  </r>
  <r>
    <x v="1449"/>
    <s v="558024341068"/>
    <x v="1449"/>
    <n v="51925.97"/>
    <s v="5802"/>
    <n v="49445.77"/>
    <n v="300000"/>
  </r>
  <r>
    <x v="1450"/>
    <s v="562245500228"/>
    <x v="1450"/>
    <n v="51811.89"/>
    <s v="6224"/>
    <n v="25734.560000000001"/>
    <n v="100276.45"/>
  </r>
  <r>
    <x v="1451"/>
    <s v="514011747459"/>
    <x v="1451"/>
    <n v="51724.84"/>
    <s v="1401"/>
    <n v="120041.79"/>
    <n v="200502.75"/>
  </r>
  <r>
    <x v="672"/>
    <s v="011038506667"/>
    <x v="672"/>
    <n v="51714.5"/>
    <s v="1103"/>
    <n v="53799.08"/>
    <n v="0"/>
  </r>
  <r>
    <x v="1452"/>
    <s v="558127312233"/>
    <x v="1452"/>
    <n v="51634.15"/>
    <s v="5812"/>
    <n v="42973.39"/>
    <n v="0"/>
  </r>
  <r>
    <x v="1453"/>
    <s v="514392310009"/>
    <x v="1453"/>
    <n v="51631.71"/>
    <s v="1439"/>
    <n v="286216.71000000002"/>
    <n v="1906969.4"/>
  </r>
  <r>
    <x v="1454"/>
    <s v="007013412571"/>
    <x v="1454"/>
    <n v="51583.31"/>
    <s v="0701"/>
    <n v="51835.03"/>
    <n v="451193.99"/>
  </r>
  <r>
    <x v="1455"/>
    <s v="505019154025"/>
    <x v="1455"/>
    <n v="51001.05"/>
    <s v="0501"/>
    <n v="416407.38"/>
    <n v="20050.740000000002"/>
  </r>
  <r>
    <x v="1456"/>
    <s v="514561101716"/>
    <x v="1456"/>
    <n v="50960.18"/>
    <s v="1456"/>
    <n v="70871.070000000007"/>
    <n v="206868.56"/>
  </r>
  <r>
    <x v="1457"/>
    <s v="551203532115"/>
    <x v="1457"/>
    <n v="50757.96"/>
    <s v="5120"/>
    <n v="151238.59"/>
    <n v="1013428.64"/>
  </r>
  <r>
    <x v="1458"/>
    <s v="507031517227"/>
    <x v="1458"/>
    <n v="50712.800000000003"/>
    <s v="0703"/>
    <n v="43342.98"/>
    <n v="100252.07"/>
  </r>
  <r>
    <x v="1459"/>
    <s v="510077708168"/>
    <x v="1459"/>
    <n v="50610.63"/>
    <s v="1007"/>
    <n v="50938.5"/>
    <n v="400000"/>
  </r>
  <r>
    <x v="1460"/>
    <s v="514404631900"/>
    <x v="1460"/>
    <n v="50368.25"/>
    <s v="1440"/>
    <n v="34703.19"/>
    <n v="250754.12"/>
  </r>
  <r>
    <x v="846"/>
    <s v="508065824898"/>
    <x v="846"/>
    <n v="50325.1"/>
    <s v="0806"/>
    <n v="89326.86"/>
    <n v="283740.2"/>
  </r>
  <r>
    <x v="1461"/>
    <s v="556169236038"/>
    <x v="1461"/>
    <n v="50253.46"/>
    <s v="5616"/>
    <n v="39377.019999999997"/>
    <n v="350.39"/>
  </r>
  <r>
    <x v="1462"/>
    <s v="560184055162"/>
    <x v="1462"/>
    <n v="49807.68"/>
    <s v="6018"/>
    <n v="105031.5"/>
    <n v="500445.83"/>
  </r>
  <r>
    <x v="1463"/>
    <s v="003024505570"/>
    <x v="1463"/>
    <n v="49377.27"/>
    <s v="0302"/>
    <n v="26455.77"/>
    <n v="1619264.22"/>
  </r>
  <r>
    <x v="195"/>
    <s v="561293002058"/>
    <x v="195"/>
    <n v="49318.85"/>
    <s v="6129"/>
    <n v="3350.05"/>
    <n v="1006582.79"/>
  </r>
  <r>
    <x v="1464"/>
    <s v="514169637016"/>
    <x v="1464"/>
    <n v="49223.33"/>
    <s v="1416"/>
    <n v="54387.05"/>
    <n v="793776.79"/>
  </r>
  <r>
    <x v="1465"/>
    <s v="507415305057"/>
    <x v="1465"/>
    <n v="49191.99"/>
    <s v="0741"/>
    <n v="3739.56"/>
    <n v="501306.72"/>
  </r>
  <r>
    <x v="1466"/>
    <s v="555041302592"/>
    <x v="1466"/>
    <n v="49118"/>
    <s v="5504"/>
    <n v="102438.03"/>
    <n v="1800000"/>
  </r>
  <r>
    <x v="1467"/>
    <s v="510161003333"/>
    <x v="1467"/>
    <n v="48830.07"/>
    <s v="1016"/>
    <n v="48830.07"/>
    <n v="0"/>
  </r>
  <r>
    <x v="1468"/>
    <s v="507433384950"/>
    <x v="1468"/>
    <n v="48451.77"/>
    <s v="0743"/>
    <n v="271792.34000000003"/>
    <n v="142491.70000000001"/>
  </r>
  <r>
    <x v="1469"/>
    <s v="563064139244"/>
    <x v="1469"/>
    <n v="48111.4"/>
    <s v="6306"/>
    <n v="44610.26"/>
    <n v="0"/>
  </r>
  <r>
    <x v="1470"/>
    <s v="563082129840"/>
    <x v="1470"/>
    <n v="47520.19"/>
    <s v="6308"/>
    <n v="5620.8"/>
    <n v="300000"/>
  </r>
  <r>
    <x v="1471"/>
    <s v="007107404778"/>
    <x v="1471"/>
    <n v="47150.54"/>
    <s v="0710"/>
    <n v="42259.23"/>
    <n v="401007.49"/>
  </r>
  <r>
    <x v="1472"/>
    <s v="562106678112"/>
    <x v="1472"/>
    <n v="46806.02"/>
    <s v="6210"/>
    <n v="46806.02"/>
    <n v="0"/>
  </r>
  <r>
    <x v="1473"/>
    <s v="564397112410"/>
    <x v="1473"/>
    <n v="46792.19"/>
    <s v="6439"/>
    <n v="78146.399999999994"/>
    <n v="800000"/>
  </r>
  <r>
    <x v="1474"/>
    <s v="511056314837"/>
    <x v="1474"/>
    <n v="45974.27"/>
    <s v="1105"/>
    <n v="50426.61"/>
    <n v="760286.96"/>
  </r>
  <r>
    <x v="1475"/>
    <s v="514310610006"/>
    <x v="1475"/>
    <n v="45945.55"/>
    <s v="1431"/>
    <n v="11252.38"/>
    <n v="1849310.93"/>
  </r>
  <r>
    <x v="728"/>
    <s v="505046116734"/>
    <x v="728"/>
    <n v="45477.4"/>
    <s v="0504"/>
    <n v="102384.79"/>
    <n v="1000000"/>
  </r>
  <r>
    <x v="1476"/>
    <s v="501459101437"/>
    <x v="1476"/>
    <n v="44721.64"/>
    <s v="0145"/>
    <n v="6833.58"/>
    <n v="100649.78"/>
  </r>
  <r>
    <x v="1477"/>
    <s v="562302619823"/>
    <x v="1477"/>
    <n v="44289.5"/>
    <s v="6230"/>
    <n v="42906.22"/>
    <n v="3001468.79"/>
  </r>
  <r>
    <x v="1299"/>
    <s v="564191569700"/>
    <x v="1299"/>
    <n v="43963.4"/>
    <s v="6419"/>
    <n v="133527.5"/>
    <n v="200000"/>
  </r>
  <r>
    <x v="1478"/>
    <s v="557063622340"/>
    <x v="1478"/>
    <n v="43747.38"/>
    <s v="5706"/>
    <n v="30517.82"/>
    <n v="2000169.31"/>
  </r>
  <r>
    <x v="1479"/>
    <s v="561172108126"/>
    <x v="1479"/>
    <n v="43727.61"/>
    <s v="6117"/>
    <n v="45792.22"/>
    <n v="1340000"/>
  </r>
  <r>
    <x v="1480"/>
    <s v="014141514849"/>
    <x v="1480"/>
    <n v="43616.66"/>
    <s v="1414"/>
    <n v="16220.77"/>
    <n v="2257235.73"/>
  </r>
  <r>
    <x v="1481"/>
    <s v="001048119592"/>
    <x v="1481"/>
    <n v="43427.93"/>
    <s v="0104"/>
    <n v="29517.62"/>
    <n v="1000"/>
  </r>
  <r>
    <x v="1482"/>
    <s v="562384535718"/>
    <x v="1482"/>
    <n v="43248.93"/>
    <s v="6238"/>
    <n v="34387.64"/>
    <n v="500000"/>
  </r>
  <r>
    <x v="1483"/>
    <s v="007013219003"/>
    <x v="1483"/>
    <n v="42876.67"/>
    <s v="0701"/>
    <n v="53884.23"/>
    <n v="100251.59"/>
  </r>
  <r>
    <x v="1484"/>
    <s v="510077613836"/>
    <x v="1484"/>
    <n v="42604.160000000003"/>
    <s v="1007"/>
    <n v="57166.81"/>
    <n v="240000"/>
  </r>
  <r>
    <x v="607"/>
    <s v="510077627926"/>
    <x v="607"/>
    <n v="42519.26"/>
    <s v="1007"/>
    <n v="42519.26"/>
    <n v="0"/>
  </r>
  <r>
    <x v="1485"/>
    <s v="512174410830"/>
    <x v="1485"/>
    <n v="42451.4"/>
    <s v="1217"/>
    <n v="12420.91"/>
    <n v="100251.37"/>
  </r>
  <r>
    <x v="1486"/>
    <s v="552040116687"/>
    <x v="1486"/>
    <n v="42404.41"/>
    <s v="5204"/>
    <n v="33379.68"/>
    <n v="2000000"/>
  </r>
  <r>
    <x v="1487"/>
    <s v="562106685410"/>
    <x v="1487"/>
    <n v="42402.21"/>
    <s v="6210"/>
    <n v="15538.39"/>
    <n v="0"/>
  </r>
  <r>
    <x v="1488"/>
    <s v="511056625013"/>
    <x v="1488"/>
    <n v="42099.13"/>
    <s v="1105"/>
    <n v="35718.269999999997"/>
    <n v="39262.18"/>
  </r>
  <r>
    <x v="28"/>
    <s v="560148691954"/>
    <x v="28"/>
    <n v="41861.01"/>
    <s v="6014"/>
    <n v="232165.08"/>
    <n v="0"/>
  </r>
  <r>
    <x v="1489"/>
    <s v="562834643814"/>
    <x v="1489"/>
    <n v="41800.25"/>
    <s v="6283"/>
    <n v="106293.75"/>
    <n v="4020375.01"/>
  </r>
  <r>
    <x v="1490"/>
    <s v="514477019860"/>
    <x v="1490"/>
    <n v="41753.629999999997"/>
    <s v="1447"/>
    <n v="88154.48"/>
    <n v="0"/>
  </r>
  <r>
    <x v="1491"/>
    <s v="010022215222"/>
    <x v="1491"/>
    <n v="41256.25"/>
    <s v="1002"/>
    <n v="39084.58"/>
    <n v="0"/>
  </r>
  <r>
    <x v="1492"/>
    <s v="504067403805"/>
    <x v="1492"/>
    <n v="41129.65"/>
    <s v="0406"/>
    <n v="68262.38"/>
    <n v="140353.57999999999"/>
  </r>
  <r>
    <x v="1493"/>
    <s v="557308000659"/>
    <x v="1493"/>
    <n v="41106.81"/>
    <s v="5730"/>
    <n v="17442.29"/>
    <n v="1012209.74"/>
  </r>
  <r>
    <x v="1494"/>
    <s v="564490415793"/>
    <x v="1494"/>
    <n v="40967.769999999997"/>
    <s v="6449"/>
    <n v="40967.769999999997"/>
    <n v="3000052.48"/>
  </r>
  <r>
    <x v="1495"/>
    <s v="502054707818"/>
    <x v="1495"/>
    <n v="40893.300000000003"/>
    <s v="0205"/>
    <n v="28337.51"/>
    <n v="503020.39"/>
  </r>
  <r>
    <x v="1496"/>
    <s v="506016617869"/>
    <x v="1496"/>
    <n v="40777.589999999997"/>
    <s v="0601"/>
    <n v="63540.02"/>
    <n v="0"/>
  </r>
  <r>
    <x v="1081"/>
    <s v="512400401010"/>
    <x v="1081"/>
    <n v="40767.24"/>
    <s v="1240"/>
    <n v="59365.05"/>
    <n v="100251.37"/>
  </r>
  <r>
    <x v="1497"/>
    <s v="556093257333"/>
    <x v="1497"/>
    <n v="40748.39"/>
    <s v="5609"/>
    <n v="138908.75"/>
    <n v="500000"/>
  </r>
  <r>
    <x v="1498"/>
    <s v="514712415526"/>
    <x v="1498"/>
    <n v="40594.06"/>
    <s v="1471"/>
    <n v="46203.98"/>
    <n v="71612.92"/>
  </r>
  <r>
    <x v="1435"/>
    <s v="501105318961"/>
    <x v="1435"/>
    <n v="40299.589999999997"/>
    <s v="0110"/>
    <n v="66993.149999999994"/>
    <n v="1000000"/>
  </r>
  <r>
    <x v="1499"/>
    <s v="557344059967"/>
    <x v="1499"/>
    <n v="40018.92"/>
    <s v="5734"/>
    <n v="40018.92"/>
    <n v="1000000"/>
  </r>
  <r>
    <x v="1500"/>
    <s v="512642302141"/>
    <x v="1500"/>
    <n v="40000"/>
    <s v="1264"/>
    <n v="1290.32"/>
    <n v="828510"/>
  </r>
  <r>
    <x v="1501"/>
    <s v="564687101295"/>
    <x v="1501"/>
    <n v="39954.32"/>
    <s v="6468"/>
    <n v="636959.03"/>
    <n v="750000"/>
  </r>
  <r>
    <x v="1502"/>
    <s v="512790102342"/>
    <x v="1502"/>
    <n v="39865.96"/>
    <s v="1279"/>
    <n v="106528.96000000001"/>
    <n v="501273.97"/>
  </r>
  <r>
    <x v="1503"/>
    <s v="552059692781"/>
    <x v="1503"/>
    <n v="39616.730000000003"/>
    <s v="5205"/>
    <n v="39611.86"/>
    <n v="800000"/>
  </r>
  <r>
    <x v="1504"/>
    <s v="510031045199"/>
    <x v="1504"/>
    <n v="39608.51"/>
    <s v="1003"/>
    <n v="71349.490000000005"/>
    <n v="2373135.1800000002"/>
  </r>
  <r>
    <x v="1505"/>
    <s v="511038632670"/>
    <x v="1505"/>
    <n v="39593"/>
    <s v="1103"/>
    <n v="481687.42"/>
    <n v="1005193.09"/>
  </r>
  <r>
    <x v="1506"/>
    <s v="510161126418"/>
    <x v="1506"/>
    <n v="39572.879999999997"/>
    <s v="1016"/>
    <n v="25473.53"/>
    <n v="200000"/>
  </r>
  <r>
    <x v="1507"/>
    <s v="512231316273"/>
    <x v="1507"/>
    <n v="39476.94"/>
    <s v="1223"/>
    <n v="52377.87"/>
    <n v="502192.48"/>
  </r>
  <r>
    <x v="1508"/>
    <s v="558024318200"/>
    <x v="1508"/>
    <n v="39139.21"/>
    <s v="5802"/>
    <n v="46977.3"/>
    <n v="80255"/>
  </r>
  <r>
    <x v="1509"/>
    <s v="504021258829"/>
    <x v="1509"/>
    <n v="38899.65"/>
    <s v="0402"/>
    <n v="39449.57"/>
    <n v="0"/>
  </r>
  <r>
    <x v="1510"/>
    <s v="512101421806"/>
    <x v="1510"/>
    <n v="38887.07"/>
    <s v="1210"/>
    <n v="63469.33"/>
    <n v="0"/>
  </r>
  <r>
    <x v="1511"/>
    <s v="007095224228"/>
    <x v="1511"/>
    <n v="38810.03"/>
    <s v="0709"/>
    <n v="121507.99"/>
    <n v="100251.37"/>
  </r>
  <r>
    <x v="1512"/>
    <s v="551623206425"/>
    <x v="1512"/>
    <n v="38491.42"/>
    <s v="5162"/>
    <n v="126674.6"/>
    <n v="200201.31"/>
  </r>
  <r>
    <x v="1513"/>
    <s v="505073139352"/>
    <x v="1513"/>
    <n v="38434.69"/>
    <s v="0507"/>
    <n v="37461.4"/>
    <n v="100368.24"/>
  </r>
  <r>
    <x v="926"/>
    <s v="508177214212"/>
    <x v="926"/>
    <n v="38283.379999999997"/>
    <s v="0817"/>
    <n v="212108.77"/>
    <n v="0"/>
  </r>
  <r>
    <x v="1514"/>
    <s v="561181107399"/>
    <x v="1514"/>
    <n v="38217.160000000003"/>
    <s v="6118"/>
    <n v="36478.19"/>
    <n v="378262.09"/>
  </r>
  <r>
    <x v="1453"/>
    <s v="564397122875"/>
    <x v="1453"/>
    <n v="38201.18"/>
    <s v="6439"/>
    <n v="6548.41"/>
    <n v="700000"/>
  </r>
  <r>
    <x v="621"/>
    <s v="514310312960"/>
    <x v="621"/>
    <n v="38179.49"/>
    <s v="1431"/>
    <n v="40064.9"/>
    <n v="2305781.44"/>
  </r>
  <r>
    <x v="508"/>
    <s v="511083109638"/>
    <x v="508"/>
    <n v="38138.83"/>
    <s v="1108"/>
    <n v="100320.33"/>
    <n v="200502.75"/>
  </r>
  <r>
    <x v="1006"/>
    <s v="563028600887"/>
    <x v="1006"/>
    <n v="38136.94"/>
    <s v="6302"/>
    <n v="251212.67"/>
    <n v="961087.64"/>
  </r>
  <r>
    <x v="788"/>
    <s v="010022517466"/>
    <x v="788"/>
    <n v="37603.24"/>
    <s v="1002"/>
    <n v="121847.16"/>
    <n v="903492.12"/>
  </r>
  <r>
    <x v="494"/>
    <s v="510077635340"/>
    <x v="494"/>
    <n v="37561.56"/>
    <s v="1007"/>
    <n v="112141.56"/>
    <n v="300000"/>
  </r>
  <r>
    <x v="1515"/>
    <s v="510198027118"/>
    <x v="1515"/>
    <n v="37264.47"/>
    <s v="1019"/>
    <n v="53443.81"/>
    <n v="0"/>
  </r>
  <r>
    <x v="1516"/>
    <s v="512110804408"/>
    <x v="1516"/>
    <n v="37256.14"/>
    <s v="1211"/>
    <n v="883502.94"/>
    <n v="1049955.07"/>
  </r>
  <r>
    <x v="1517"/>
    <s v="006016907161"/>
    <x v="1517"/>
    <n v="36917.519999999997"/>
    <s v="0601"/>
    <n v="87687.62"/>
    <n v="50125.69"/>
  </r>
  <r>
    <x v="1518"/>
    <s v="561015111855"/>
    <x v="1518"/>
    <n v="36750.370000000003"/>
    <s v="6101"/>
    <n v="36203.019999999997"/>
    <n v="0"/>
  </r>
  <r>
    <x v="1519"/>
    <s v="004012605247"/>
    <x v="1519"/>
    <n v="36454.54"/>
    <s v="0401"/>
    <n v="174544.25"/>
    <n v="150377.06"/>
  </r>
  <r>
    <x v="1520"/>
    <s v="551100309389"/>
    <x v="1520"/>
    <n v="36063.1"/>
    <s v="5110"/>
    <n v="127821.06"/>
    <n v="200000"/>
  </r>
  <r>
    <x v="1521"/>
    <s v="014196110904"/>
    <x v="1521"/>
    <n v="35894.480000000003"/>
    <s v="1419"/>
    <n v="38527.75"/>
    <n v="0"/>
  </r>
  <r>
    <x v="1522"/>
    <s v="551191116852"/>
    <x v="1522"/>
    <n v="35862.04"/>
    <s v="5119"/>
    <n v="35862.04"/>
    <n v="300000"/>
  </r>
  <r>
    <x v="1523"/>
    <s v="507013004064"/>
    <x v="1523"/>
    <n v="35834.19"/>
    <s v="0701"/>
    <n v="14789.72"/>
    <n v="503444.17"/>
  </r>
  <r>
    <x v="1524"/>
    <s v="502102513674"/>
    <x v="1524"/>
    <n v="35806.71"/>
    <s v="0210"/>
    <n v="18708.52"/>
    <n v="201878.71"/>
  </r>
  <r>
    <x v="1525"/>
    <s v="514114658208"/>
    <x v="1525"/>
    <n v="35703.68"/>
    <s v="1411"/>
    <n v="33328.29"/>
    <n v="280703.83"/>
  </r>
  <r>
    <x v="1526"/>
    <s v="512268301266"/>
    <x v="1526"/>
    <n v="35651.89"/>
    <s v="1226"/>
    <n v="43020.95"/>
    <n v="1002513.66"/>
  </r>
  <r>
    <x v="1527"/>
    <s v="007040108909"/>
    <x v="1527"/>
    <n v="35557.08"/>
    <s v="0704"/>
    <n v="78585.899999999994"/>
    <n v="1400000"/>
  </r>
  <r>
    <x v="1528"/>
    <s v="507161642006"/>
    <x v="1528"/>
    <n v="35502.69"/>
    <s v="0716"/>
    <n v="2451.4699999999998"/>
    <n v="1005263.55"/>
  </r>
  <r>
    <x v="1529"/>
    <s v="505037411747"/>
    <x v="1529"/>
    <n v="35454.29"/>
    <s v="0503"/>
    <n v="173580.41"/>
    <n v="1510430.57"/>
  </r>
  <r>
    <x v="1530"/>
    <s v="562106727926"/>
    <x v="1530"/>
    <n v="35404.160000000003"/>
    <s v="6210"/>
    <n v="35404.160000000003"/>
    <n v="112168"/>
  </r>
  <r>
    <x v="1531"/>
    <s v="504085135263"/>
    <x v="1531"/>
    <n v="35241.870000000003"/>
    <s v="0408"/>
    <n v="40306.589999999997"/>
    <n v="201608.48"/>
  </r>
  <r>
    <x v="1532"/>
    <s v="510143006150"/>
    <x v="1532"/>
    <n v="35222.559999999998"/>
    <s v="1014"/>
    <n v="21358.74"/>
    <n v="100400.31"/>
  </r>
  <r>
    <x v="105"/>
    <s v="512352602540"/>
    <x v="105"/>
    <n v="35198.22"/>
    <s v="1235"/>
    <n v="380348.67"/>
    <n v="0.02"/>
  </r>
  <r>
    <x v="926"/>
    <s v="508177207787"/>
    <x v="926"/>
    <n v="34429.599999999999"/>
    <s v="0817"/>
    <n v="33589.589999999997"/>
    <n v="1"/>
  </r>
  <r>
    <x v="814"/>
    <s v="564173508600"/>
    <x v="814"/>
    <n v="34173.08"/>
    <s v="6417"/>
    <n v="11527.92"/>
    <n v="2500000"/>
  </r>
  <r>
    <x v="1533"/>
    <s v="507161232124"/>
    <x v="1533"/>
    <n v="34081.82"/>
    <s v="0716"/>
    <n v="506025.05"/>
    <n v="652678.37"/>
  </r>
  <r>
    <x v="1534"/>
    <s v="511234132397"/>
    <x v="1534"/>
    <n v="33885.81"/>
    <s v="1123"/>
    <n v="97476.1"/>
    <n v="50125.69"/>
  </r>
  <r>
    <x v="365"/>
    <s v="558033610291"/>
    <x v="365"/>
    <n v="33753.699999999997"/>
    <s v="5803"/>
    <n v="33560.15"/>
    <n v="777587.43"/>
  </r>
  <r>
    <x v="1535"/>
    <s v="512400305342"/>
    <x v="1535"/>
    <n v="33704.629999999997"/>
    <s v="1240"/>
    <n v="33584.17"/>
    <n v="549000"/>
  </r>
  <r>
    <x v="1536"/>
    <s v="512987007260"/>
    <x v="1536"/>
    <n v="33654.06"/>
    <s v="1298"/>
    <n v="475587.46"/>
    <n v="0"/>
  </r>
  <r>
    <x v="1537"/>
    <s v="512231389436"/>
    <x v="1537"/>
    <n v="33391.61"/>
    <s v="1223"/>
    <n v="35184.97"/>
    <n v="2005027.33"/>
  </r>
  <r>
    <x v="1538"/>
    <s v="011056509875"/>
    <x v="1538"/>
    <n v="32685.25"/>
    <s v="1105"/>
    <n v="34542.71"/>
    <n v="70000"/>
  </r>
  <r>
    <x v="1539"/>
    <s v="551043503168"/>
    <x v="1539"/>
    <n v="32647.06"/>
    <s v="5104"/>
    <n v="49391.39"/>
    <n v="910000"/>
  </r>
  <r>
    <x v="1540"/>
    <s v="501468147324"/>
    <x v="1540"/>
    <n v="32459.91"/>
    <s v="0146"/>
    <n v="106922.99"/>
    <n v="1519694.74"/>
  </r>
  <r>
    <x v="1541"/>
    <s v="510077623242"/>
    <x v="1541"/>
    <n v="32433.24"/>
    <s v="1007"/>
    <n v="75360.800000000003"/>
    <n v="0"/>
  </r>
  <r>
    <x v="1542"/>
    <s v="510107629603"/>
    <x v="1542"/>
    <n v="32231.71"/>
    <s v="1010"/>
    <n v="32239.91"/>
    <n v="10000"/>
  </r>
  <r>
    <x v="1543"/>
    <s v="510031023490"/>
    <x v="1543"/>
    <n v="31794.25"/>
    <s v="1003"/>
    <n v="31794.25"/>
    <n v="0"/>
  </r>
  <r>
    <x v="1137"/>
    <s v="507095422256"/>
    <x v="1137"/>
    <n v="31690.22"/>
    <s v="0709"/>
    <n v="31173.84"/>
    <n v="250628.43"/>
  </r>
  <r>
    <x v="1544"/>
    <s v="511056631258"/>
    <x v="1544"/>
    <n v="31485.97"/>
    <s v="1105"/>
    <n v="35240.870000000003"/>
    <n v="1228079.25"/>
  </r>
  <r>
    <x v="1545"/>
    <s v="008083107060"/>
    <x v="1545"/>
    <n v="31452.65"/>
    <s v="0808"/>
    <n v="37414.36"/>
    <n v="268000"/>
  </r>
  <r>
    <x v="1546"/>
    <s v="011056403823"/>
    <x v="1546"/>
    <n v="31269.41"/>
    <s v="1105"/>
    <n v="30374.53"/>
    <n v="10000"/>
  </r>
  <r>
    <x v="1547"/>
    <s v="014253307411"/>
    <x v="1547"/>
    <n v="31049.84"/>
    <s v="1425"/>
    <n v="30574.46"/>
    <n v="76247.95"/>
  </r>
  <r>
    <x v="1548"/>
    <s v="507059608514"/>
    <x v="1548"/>
    <n v="31032.22"/>
    <s v="0705"/>
    <n v="103310.53"/>
    <n v="0"/>
  </r>
  <r>
    <x v="1549"/>
    <s v="508319301207"/>
    <x v="1549"/>
    <n v="30877.82"/>
    <s v="0831"/>
    <n v="22681.59"/>
    <n v="1114200.43"/>
  </r>
  <r>
    <x v="1550"/>
    <s v="510059500607"/>
    <x v="1550"/>
    <n v="30792.720000000001"/>
    <s v="1005"/>
    <n v="28315.21"/>
    <n v="179962.53"/>
  </r>
  <r>
    <x v="1551"/>
    <s v="562142411761"/>
    <x v="1551"/>
    <n v="30791.85"/>
    <s v="6214"/>
    <n v="30788.07"/>
    <n v="100144.38"/>
  </r>
  <r>
    <x v="1552"/>
    <s v="510077634404"/>
    <x v="1552"/>
    <n v="30677.34"/>
    <s v="1007"/>
    <n v="239275.23"/>
    <n v="0"/>
  </r>
  <r>
    <x v="1553"/>
    <s v="560166117617"/>
    <x v="1553"/>
    <n v="30480.04"/>
    <s v="6016"/>
    <n v="116876.13"/>
    <n v="2000000"/>
  </r>
  <r>
    <x v="1554"/>
    <s v="504021259155"/>
    <x v="1554"/>
    <n v="30439.49"/>
    <s v="0402"/>
    <n v="21438.58"/>
    <n v="252311.78"/>
  </r>
  <r>
    <x v="1555"/>
    <s v="553010618273"/>
    <x v="1555"/>
    <n v="30393.37"/>
    <s v="5301"/>
    <n v="15514.46"/>
    <n v="0"/>
  </r>
  <r>
    <x v="1556"/>
    <s v="557241067701"/>
    <x v="1556"/>
    <n v="30054.71"/>
    <s v="5724"/>
    <n v="123773.77"/>
    <n v="500000"/>
  </r>
  <r>
    <x v="1557"/>
    <s v="510143002169"/>
    <x v="1557"/>
    <n v="29942.77"/>
    <s v="1014"/>
    <n v="30134.18"/>
    <n v="140351.92000000001"/>
  </r>
  <r>
    <x v="1558"/>
    <s v="558060002349"/>
    <x v="1558"/>
    <n v="29740.59"/>
    <s v="5806"/>
    <n v="19321.89"/>
    <n v="130000"/>
  </r>
  <r>
    <x v="1559"/>
    <s v="556169224846"/>
    <x v="1559"/>
    <n v="29696.77"/>
    <s v="5616"/>
    <n v="47186.44"/>
    <n v="200181.19"/>
  </r>
  <r>
    <x v="1560"/>
    <s v="551212630704"/>
    <x v="1560"/>
    <n v="29584.03"/>
    <s v="5121"/>
    <n v="21791.57"/>
    <n v="501111.86"/>
  </r>
  <r>
    <x v="1561"/>
    <s v="556020052037"/>
    <x v="1561"/>
    <n v="29522.560000000001"/>
    <s v="5602"/>
    <n v="9156.51"/>
    <n v="1180000"/>
  </r>
  <r>
    <x v="1562"/>
    <s v="512400304674"/>
    <x v="1562"/>
    <n v="29476.89"/>
    <s v="1240"/>
    <n v="32632.51"/>
    <n v="0"/>
  </r>
  <r>
    <x v="518"/>
    <s v="510143021333"/>
    <x v="518"/>
    <n v="29394.05"/>
    <s v="1014"/>
    <n v="42876.35"/>
    <n v="0"/>
  </r>
  <r>
    <x v="1563"/>
    <s v="510013611791"/>
    <x v="1563"/>
    <n v="29389.85"/>
    <s v="1001"/>
    <n v="2507.1"/>
    <n v="230623.13"/>
  </r>
  <r>
    <x v="1243"/>
    <s v="510059006946"/>
    <x v="1243"/>
    <n v="29298.58"/>
    <s v="1005"/>
    <n v="17144.28"/>
    <n v="151585.74"/>
  </r>
  <r>
    <x v="1564"/>
    <s v="011038208041"/>
    <x v="1564"/>
    <n v="29282.3"/>
    <s v="1103"/>
    <n v="29285.200000000001"/>
    <n v="0"/>
  </r>
  <r>
    <x v="1565"/>
    <s v="511083115858"/>
    <x v="1565"/>
    <n v="29262.38"/>
    <s v="1108"/>
    <n v="30028.639999999999"/>
    <n v="778125.77"/>
  </r>
  <r>
    <x v="1566"/>
    <s v="561181001270"/>
    <x v="1566"/>
    <n v="29252.15"/>
    <s v="6118"/>
    <n v="29781.99"/>
    <n v="0"/>
  </r>
  <r>
    <x v="1567"/>
    <s v="558190406201"/>
    <x v="1567"/>
    <n v="29227.43"/>
    <s v="5819"/>
    <n v="27021.75"/>
    <n v="0"/>
  </r>
  <r>
    <x v="525"/>
    <s v="562487410231"/>
    <x v="525"/>
    <n v="29030.35"/>
    <s v="6248"/>
    <n v="29030.35"/>
    <n v="0"/>
  </r>
  <r>
    <x v="1568"/>
    <s v="564052532377"/>
    <x v="1568"/>
    <n v="28950.17"/>
    <s v="6405"/>
    <n v="33897.230000000003"/>
    <n v="150000"/>
  </r>
  <r>
    <x v="1569"/>
    <s v="512026555082"/>
    <x v="1569"/>
    <n v="28837.93"/>
    <s v="1202"/>
    <n v="28862.52"/>
    <n v="30075.43"/>
  </r>
  <r>
    <x v="1570"/>
    <s v="562302616688"/>
    <x v="1570"/>
    <n v="28656.87"/>
    <s v="6230"/>
    <n v="106481.97"/>
    <n v="1506978.08"/>
  </r>
  <r>
    <x v="1571"/>
    <s v="559012322282"/>
    <x v="1571"/>
    <n v="28655.73"/>
    <s v="5901"/>
    <n v="28655.73"/>
    <n v="0"/>
  </r>
  <r>
    <x v="39"/>
    <s v="513023720063"/>
    <x v="39"/>
    <n v="28654.19"/>
    <s v="1302"/>
    <n v="73322.740000000005"/>
    <n v="0"/>
  </r>
  <r>
    <x v="1572"/>
    <s v="551089346596"/>
    <x v="1572"/>
    <n v="28612.38"/>
    <s v="5108"/>
    <n v="7964.72"/>
    <n v="100062.76"/>
  </r>
  <r>
    <x v="1573"/>
    <s v="514404633099"/>
    <x v="1573"/>
    <n v="28549.47"/>
    <s v="1440"/>
    <n v="33449.370000000003"/>
    <n v="0"/>
  </r>
  <r>
    <x v="1574"/>
    <s v="011056404769"/>
    <x v="1574"/>
    <n v="28519.32"/>
    <s v="1105"/>
    <n v="6080.26"/>
    <n v="661898.44999999995"/>
  </r>
  <r>
    <x v="1575"/>
    <s v="512781081717"/>
    <x v="1575"/>
    <n v="28438.2"/>
    <s v="1278"/>
    <n v="13531.4"/>
    <n v="150377.28"/>
  </r>
  <r>
    <x v="1576"/>
    <s v="014066115784"/>
    <x v="1576"/>
    <n v="28363.08"/>
    <s v="1406"/>
    <n v="74956.14"/>
    <n v="507011.4"/>
  </r>
  <r>
    <x v="1577"/>
    <s v="512642611356"/>
    <x v="1577"/>
    <n v="28324.23"/>
    <s v="1264"/>
    <n v="28324.23"/>
    <n v="0"/>
  </r>
  <r>
    <x v="1578"/>
    <s v="554110515917"/>
    <x v="1578"/>
    <n v="28051.98"/>
    <s v="5411"/>
    <n v="58576.38"/>
    <n v="500210.27"/>
  </r>
  <r>
    <x v="1579"/>
    <s v="512307614808"/>
    <x v="1579"/>
    <n v="28040.82"/>
    <s v="1230"/>
    <n v="25886.35"/>
    <n v="0"/>
  </r>
  <r>
    <x v="1580"/>
    <s v="553010591396"/>
    <x v="1580"/>
    <n v="27976.99"/>
    <s v="5301"/>
    <n v="15409.94"/>
    <n v="2000000"/>
  </r>
  <r>
    <x v="292"/>
    <s v="511083114297"/>
    <x v="292"/>
    <n v="27962.32"/>
    <s v="1108"/>
    <n v="27663.08"/>
    <n v="300754.12"/>
  </r>
  <r>
    <x v="1581"/>
    <s v="512389617648"/>
    <x v="1581"/>
    <n v="27915.11"/>
    <s v="1238"/>
    <n v="49646.879999999997"/>
    <n v="251252.92"/>
  </r>
  <r>
    <x v="1582"/>
    <s v="508029518274"/>
    <x v="1582"/>
    <n v="27894.14"/>
    <s v="0802"/>
    <n v="32464.14"/>
    <n v="0"/>
  </r>
  <r>
    <x v="1583"/>
    <s v="554080546438"/>
    <x v="1583"/>
    <n v="27834.54"/>
    <s v="5408"/>
    <n v="21010.48"/>
    <n v="450000"/>
  </r>
  <r>
    <x v="1584"/>
    <s v="564342000986"/>
    <x v="1584"/>
    <n v="27513.040000000001"/>
    <s v="6434"/>
    <n v="7126.25"/>
    <n v="50548.14"/>
  </r>
  <r>
    <x v="1585"/>
    <s v="551436104334"/>
    <x v="1585"/>
    <n v="27354.799999999999"/>
    <s v="5143"/>
    <n v="21736.880000000001"/>
    <n v="500000"/>
  </r>
  <r>
    <x v="1586"/>
    <s v="514543137746"/>
    <x v="1586"/>
    <n v="27313.439999999999"/>
    <s v="1454"/>
    <n v="167187.66"/>
    <n v="150967.97"/>
  </r>
  <r>
    <x v="1587"/>
    <s v="512099621146"/>
    <x v="1587"/>
    <n v="27067.4"/>
    <s v="1209"/>
    <n v="25990.33"/>
    <n v="55737.52"/>
  </r>
  <r>
    <x v="1588"/>
    <s v="514075000084"/>
    <x v="1588"/>
    <n v="26869.93"/>
    <s v="1407"/>
    <n v="33321.980000000003"/>
    <n v="0"/>
  </r>
  <r>
    <x v="1589"/>
    <s v="505046506312"/>
    <x v="1589"/>
    <n v="26847.42"/>
    <s v="0504"/>
    <n v="26847.42"/>
    <n v="0"/>
  </r>
  <r>
    <x v="1590"/>
    <s v="001039013534"/>
    <x v="1590"/>
    <n v="26840.99"/>
    <s v="0103"/>
    <n v="25723.46"/>
    <n v="300754.12"/>
  </r>
  <r>
    <x v="1591"/>
    <s v="510143005631"/>
    <x v="1591"/>
    <n v="26741.27"/>
    <s v="1014"/>
    <n v="26097.72"/>
    <n v="151379.57999999999"/>
  </r>
  <r>
    <x v="1592"/>
    <s v="561051249381"/>
    <x v="1592"/>
    <n v="26676"/>
    <s v="6105"/>
    <n v="24529.85"/>
    <n v="1000961.89"/>
  </r>
  <r>
    <x v="1593"/>
    <s v="561284016187"/>
    <x v="1593"/>
    <n v="26617.42"/>
    <s v="6128"/>
    <n v="26510.47"/>
    <n v="150000"/>
  </r>
  <r>
    <x v="1594"/>
    <s v="506043604056"/>
    <x v="1594"/>
    <n v="26556.3"/>
    <s v="0604"/>
    <n v="1918.87"/>
    <n v="501763.33"/>
  </r>
  <r>
    <x v="1595"/>
    <s v="512482131230"/>
    <x v="1595"/>
    <n v="26537.4"/>
    <s v="1248"/>
    <n v="257433.26"/>
    <n v="652457.48"/>
  </r>
  <r>
    <x v="1596"/>
    <s v="563037060154"/>
    <x v="1596"/>
    <n v="26420.65"/>
    <s v="6303"/>
    <n v="56001.7"/>
    <n v="300091.71999999997"/>
  </r>
  <r>
    <x v="205"/>
    <s v="501011444816"/>
    <x v="205"/>
    <n v="26328.11"/>
    <s v="0101"/>
    <n v="27147.86"/>
    <n v="1002513.66"/>
  </r>
  <r>
    <x v="431"/>
    <s v="514365505102"/>
    <x v="431"/>
    <n v="26313.759999999998"/>
    <s v="1436"/>
    <n v="26497.82"/>
    <n v="501256.82"/>
  </r>
  <r>
    <x v="1597"/>
    <s v="001178301361"/>
    <x v="1597"/>
    <n v="26313.47"/>
    <s v="0117"/>
    <n v="23077.54"/>
    <n v="310000"/>
  </r>
  <r>
    <x v="1598"/>
    <s v="514477022148"/>
    <x v="1598"/>
    <n v="26041.18"/>
    <s v="1447"/>
    <n v="32635.25"/>
    <n v="0"/>
  </r>
  <r>
    <x v="1599"/>
    <s v="008122204817"/>
    <x v="1599"/>
    <n v="26028.799999999999"/>
    <s v="0812"/>
    <n v="55997.32"/>
    <n v="200574.07999999999"/>
  </r>
  <r>
    <x v="442"/>
    <s v="557166312059"/>
    <x v="442"/>
    <n v="25930.36"/>
    <s v="5716"/>
    <n v="28505.7"/>
    <n v="200069.45"/>
  </r>
  <r>
    <x v="1090"/>
    <s v="553010624136"/>
    <x v="1090"/>
    <n v="25832.9"/>
    <s v="5301"/>
    <n v="25832.9"/>
    <n v="201876.36"/>
  </r>
  <r>
    <x v="1600"/>
    <s v="511029506534"/>
    <x v="1600"/>
    <n v="25609.19"/>
    <s v="1102"/>
    <n v="33391.39"/>
    <n v="40100.57"/>
  </r>
  <r>
    <x v="1601"/>
    <s v="512026002439"/>
    <x v="1601"/>
    <n v="25357.08"/>
    <s v="1202"/>
    <n v="35008.47"/>
    <n v="1000000"/>
  </r>
  <r>
    <x v="1602"/>
    <s v="510031044922"/>
    <x v="1602"/>
    <n v="25297.93"/>
    <s v="1003"/>
    <n v="622883.18000000005"/>
    <n v="0"/>
  </r>
  <r>
    <x v="1603"/>
    <s v="562740146272"/>
    <x v="1603"/>
    <n v="25215.37"/>
    <s v="6274"/>
    <n v="25215.37"/>
    <n v="1702113.52"/>
  </r>
  <r>
    <x v="1604"/>
    <s v="501383053899"/>
    <x v="1604"/>
    <n v="25074.98"/>
    <s v="0138"/>
    <n v="58868.36"/>
    <n v="150476.23000000001"/>
  </r>
  <r>
    <x v="1605"/>
    <s v="557090525325"/>
    <x v="1605"/>
    <n v="24862.58"/>
    <s v="5709"/>
    <n v="3393.23"/>
    <n v="1000000"/>
  </r>
  <r>
    <x v="1606"/>
    <s v="563055221424"/>
    <x v="1606"/>
    <n v="24720.45"/>
    <s v="6305"/>
    <n v="16588.669999999998"/>
    <n v="5000"/>
  </r>
  <r>
    <x v="1607"/>
    <s v="563019022867"/>
    <x v="1607"/>
    <n v="24686.66"/>
    <s v="6301"/>
    <n v="28003.43"/>
    <n v="0.01"/>
  </r>
  <r>
    <x v="1608"/>
    <s v="512473117550"/>
    <x v="1608"/>
    <n v="24560.35"/>
    <s v="1247"/>
    <n v="36841.51"/>
    <n v="0.01"/>
  </r>
  <r>
    <x v="1609"/>
    <s v="552022022876"/>
    <x v="1609"/>
    <n v="24526.560000000001"/>
    <s v="5202"/>
    <n v="164665.79"/>
    <n v="0"/>
  </r>
  <r>
    <x v="1610"/>
    <s v="011113413890"/>
    <x v="1610"/>
    <n v="24512.83"/>
    <s v="1111"/>
    <n v="94010.35"/>
    <n v="200520.41"/>
  </r>
  <r>
    <x v="1611"/>
    <s v="010031104332"/>
    <x v="1611"/>
    <n v="24474.13"/>
    <s v="1003"/>
    <n v="28310.78"/>
    <n v="80424.03"/>
  </r>
  <r>
    <x v="1612"/>
    <s v="551267108085"/>
    <x v="1612"/>
    <n v="24413.05"/>
    <s v="5126"/>
    <n v="19819.3"/>
    <n v="903237.62"/>
  </r>
  <r>
    <x v="1374"/>
    <s v="561051226248"/>
    <x v="1374"/>
    <n v="24386.37"/>
    <s v="6105"/>
    <n v="43313.99"/>
    <n v="900000"/>
  </r>
  <r>
    <x v="1613"/>
    <s v="501066623368"/>
    <x v="1613"/>
    <n v="24207.34"/>
    <s v="0106"/>
    <n v="23043.21"/>
    <n v="1002513.66"/>
  </r>
  <r>
    <x v="1614"/>
    <s v="563082111828"/>
    <x v="1614"/>
    <n v="24189.29"/>
    <s v="6308"/>
    <n v="20106.34"/>
    <n v="150251.24"/>
  </r>
  <r>
    <x v="1615"/>
    <s v="008104409609"/>
    <x v="1615"/>
    <n v="23899.34"/>
    <s v="0810"/>
    <n v="113659.38"/>
    <n v="0"/>
  </r>
  <r>
    <x v="1294"/>
    <s v="510059502814"/>
    <x v="1294"/>
    <n v="23777.34"/>
    <s v="1005"/>
    <n v="767.01"/>
    <n v="700000"/>
  </r>
  <r>
    <x v="74"/>
    <s v="514280802008"/>
    <x v="74"/>
    <n v="23704.94"/>
    <s v="1428"/>
    <n v="23827.9"/>
    <n v="150377.06"/>
  </r>
  <r>
    <x v="1101"/>
    <s v="007013427756"/>
    <x v="1101"/>
    <n v="23687.09"/>
    <s v="0701"/>
    <n v="6819.82"/>
    <n v="100251.37"/>
  </r>
  <r>
    <x v="1616"/>
    <s v="552022602813"/>
    <x v="1616"/>
    <n v="23546.84"/>
    <s v="5202"/>
    <n v="79580.759999999995"/>
    <n v="512930.71"/>
  </r>
  <r>
    <x v="1617"/>
    <s v="562218210480"/>
    <x v="1617"/>
    <n v="23326.720000000001"/>
    <s v="6221"/>
    <n v="22842.85"/>
    <n v="500000"/>
  </r>
  <r>
    <x v="1618"/>
    <s v="007040414806"/>
    <x v="1618"/>
    <n v="23212.74"/>
    <s v="0704"/>
    <n v="276189.27"/>
    <n v="2008611.08"/>
  </r>
  <r>
    <x v="1619"/>
    <s v="510107435399"/>
    <x v="1619"/>
    <n v="22978.99"/>
    <s v="1010"/>
    <n v="47233.25"/>
    <n v="250628.43"/>
  </r>
  <r>
    <x v="1620"/>
    <s v="011113412090"/>
    <x v="1620"/>
    <n v="22971.83"/>
    <s v="1111"/>
    <n v="86430.92"/>
    <n v="100259.85"/>
  </r>
  <r>
    <x v="61"/>
    <s v="511065531828"/>
    <x v="61"/>
    <n v="22959.93"/>
    <s v="1106"/>
    <n v="22417.06"/>
    <n v="0"/>
  </r>
  <r>
    <x v="1621"/>
    <s v="514271327051"/>
    <x v="1621"/>
    <n v="22593.21"/>
    <s v="1427"/>
    <n v="19264.759999999998"/>
    <n v="0"/>
  </r>
  <r>
    <x v="1622"/>
    <s v="508412502824"/>
    <x v="1622"/>
    <n v="22583.78"/>
    <s v="0841"/>
    <n v="42356.81"/>
    <n v="0"/>
  </r>
  <r>
    <x v="1623"/>
    <s v="508029504146"/>
    <x v="1623"/>
    <n v="22498.81"/>
    <s v="0802"/>
    <n v="202388.04"/>
    <n v="0"/>
  </r>
  <r>
    <x v="1624"/>
    <s v="508177200867"/>
    <x v="1624"/>
    <n v="22384.47"/>
    <s v="0817"/>
    <n v="23872.43"/>
    <n v="300754.12"/>
  </r>
  <r>
    <x v="1625"/>
    <s v="552095211353"/>
    <x v="1625"/>
    <n v="21982.59"/>
    <s v="5209"/>
    <n v="11752.02"/>
    <n v="560076"/>
  </r>
  <r>
    <x v="167"/>
    <s v="503015631436"/>
    <x v="167"/>
    <n v="21917.51"/>
    <s v="0301"/>
    <n v="21917.51"/>
    <n v="0"/>
  </r>
  <r>
    <x v="1626"/>
    <s v="558145521441"/>
    <x v="1626"/>
    <n v="21852.84"/>
    <s v="5814"/>
    <n v="21852.84"/>
    <n v="2000000"/>
  </r>
  <r>
    <x v="1627"/>
    <s v="514347641706"/>
    <x v="1627"/>
    <n v="21591.439999999999"/>
    <s v="1434"/>
    <n v="3237.39"/>
    <n v="0"/>
  </r>
  <r>
    <x v="1628"/>
    <s v="512101264882"/>
    <x v="1628"/>
    <n v="21581.86"/>
    <s v="1210"/>
    <n v="28106.22"/>
    <n v="0.01"/>
  </r>
  <r>
    <x v="1629"/>
    <s v="557223118622"/>
    <x v="1629"/>
    <n v="21569.51"/>
    <s v="5722"/>
    <n v="34665.61"/>
    <n v="327585.31"/>
  </r>
  <r>
    <x v="1630"/>
    <s v="557063622600"/>
    <x v="1630"/>
    <n v="21521.09"/>
    <s v="5706"/>
    <n v="52679.96"/>
    <n v="500000"/>
  </r>
  <r>
    <x v="1631"/>
    <s v="508113805461"/>
    <x v="1631"/>
    <n v="21358.93"/>
    <s v="0811"/>
    <n v="12772.01"/>
    <n v="16000"/>
  </r>
  <r>
    <x v="1632"/>
    <s v="506070145126"/>
    <x v="1632"/>
    <n v="20846.650000000001"/>
    <s v="0607"/>
    <n v="14495.53"/>
    <n v="6250"/>
  </r>
  <r>
    <x v="1633"/>
    <s v="562339402872"/>
    <x v="1633"/>
    <n v="20454.64"/>
    <s v="6233"/>
    <n v="20490.599999999999"/>
    <n v="0"/>
  </r>
  <r>
    <x v="1634"/>
    <s v="561051229212"/>
    <x v="1634"/>
    <n v="20420.2"/>
    <s v="6105"/>
    <n v="81701.84"/>
    <n v="170000"/>
  </r>
  <r>
    <x v="1635"/>
    <s v="513023725609"/>
    <x v="1635"/>
    <n v="20327.53"/>
    <s v="1302"/>
    <n v="20327.53"/>
    <n v="0"/>
  </r>
  <r>
    <x v="1636"/>
    <s v="560036068930"/>
    <x v="1636"/>
    <n v="20254.240000000002"/>
    <s v="6003"/>
    <n v="51377"/>
    <n v="1042404.57"/>
  </r>
  <r>
    <x v="1637"/>
    <s v="001075109155"/>
    <x v="1637"/>
    <n v="20243.060000000001"/>
    <s v="0107"/>
    <n v="3744.83"/>
    <n v="31000"/>
  </r>
  <r>
    <x v="1638"/>
    <s v="512763115925"/>
    <x v="1638"/>
    <n v="20122.189999999999"/>
    <s v="1276"/>
    <n v="20122.189999999999"/>
    <n v="0"/>
  </r>
  <r>
    <x v="1639"/>
    <s v="012147501200"/>
    <x v="1639"/>
    <n v="19959.080000000002"/>
    <s v="1214"/>
    <n v="19983.669999999998"/>
    <n v="30000"/>
  </r>
  <r>
    <x v="1640"/>
    <s v="551267104183"/>
    <x v="1640"/>
    <n v="19953.95"/>
    <s v="5126"/>
    <n v="15604.66"/>
    <n v="1000000"/>
  </r>
  <r>
    <x v="1641"/>
    <s v="506016101902"/>
    <x v="1641"/>
    <n v="19775.560000000001"/>
    <s v="0601"/>
    <n v="53355.85"/>
    <n v="1002513.66"/>
  </r>
  <r>
    <x v="1642"/>
    <s v="510161012184"/>
    <x v="1642"/>
    <n v="19636.689999999999"/>
    <s v="1016"/>
    <n v="54783.37"/>
    <n v="0"/>
  </r>
  <r>
    <x v="1643"/>
    <s v="508319102683"/>
    <x v="1643"/>
    <n v="19586.009999999998"/>
    <s v="0831"/>
    <n v="26288.34"/>
    <n v="152000"/>
  </r>
  <r>
    <x v="1644"/>
    <s v="552022613695"/>
    <x v="1644"/>
    <n v="19476.560000000001"/>
    <s v="5202"/>
    <n v="13825.82"/>
    <n v="503866.9"/>
  </r>
  <r>
    <x v="1645"/>
    <s v="510013616838"/>
    <x v="1645"/>
    <n v="19174.32"/>
    <s v="1001"/>
    <n v="28847"/>
    <n v="300000"/>
  </r>
  <r>
    <x v="1646"/>
    <s v="510031020964"/>
    <x v="1646"/>
    <n v="19141.52"/>
    <s v="1003"/>
    <n v="7741.1"/>
    <n v="0.01"/>
  </r>
  <r>
    <x v="1647"/>
    <s v="514075601954"/>
    <x v="1647"/>
    <n v="19106.91"/>
    <s v="1407"/>
    <n v="19536.09"/>
    <n v="50301.18"/>
  </r>
  <r>
    <x v="548"/>
    <s v="510161023763"/>
    <x v="548"/>
    <n v="19096.439999999999"/>
    <s v="1016"/>
    <n v="88740.95"/>
    <n v="0"/>
  </r>
  <r>
    <x v="1648"/>
    <s v="011010536885"/>
    <x v="1648"/>
    <n v="19047.740000000002"/>
    <s v="1101"/>
    <n v="24775.93"/>
    <n v="0"/>
  </r>
  <r>
    <x v="1530"/>
    <s v="562106672763"/>
    <x v="1530"/>
    <n v="18956.419999999998"/>
    <s v="6210"/>
    <n v="18956.419999999998"/>
    <n v="243075"/>
  </r>
  <r>
    <x v="1649"/>
    <s v="514589352137"/>
    <x v="1649"/>
    <n v="18955.27"/>
    <s v="1458"/>
    <n v="18955.27"/>
    <n v="0"/>
  </r>
  <r>
    <x v="1530"/>
    <s v="562106672779"/>
    <x v="1530"/>
    <n v="18949.84"/>
    <s v="6210"/>
    <n v="18949.84"/>
    <n v="164750"/>
  </r>
  <r>
    <x v="233"/>
    <s v="512521149242"/>
    <x v="233"/>
    <n v="18854.48"/>
    <s v="1252"/>
    <n v="57500.61"/>
    <n v="250638.69"/>
  </r>
  <r>
    <x v="1650"/>
    <s v="012017323995"/>
    <x v="1650"/>
    <n v="18854.34"/>
    <s v="1201"/>
    <n v="82820.06"/>
    <n v="78211.16"/>
  </r>
  <r>
    <x v="1651"/>
    <s v="514440201936"/>
    <x v="1651"/>
    <n v="18824.32"/>
    <s v="1444"/>
    <n v="24699.16"/>
    <n v="0"/>
  </r>
  <r>
    <x v="607"/>
    <s v="510077627919"/>
    <x v="607"/>
    <n v="18792.990000000002"/>
    <s v="1007"/>
    <n v="18792.990000000002"/>
    <n v="0"/>
  </r>
  <r>
    <x v="1652"/>
    <s v="562106679652"/>
    <x v="1652"/>
    <n v="18656.330000000002"/>
    <s v="6210"/>
    <n v="18656.330000000002"/>
    <n v="0"/>
  </r>
  <r>
    <x v="1152"/>
    <s v="503015249390"/>
    <x v="1152"/>
    <n v="18619.98"/>
    <s v="0301"/>
    <n v="18784.16"/>
    <n v="200000"/>
  </r>
  <r>
    <x v="1653"/>
    <s v="507134503112"/>
    <x v="1653"/>
    <n v="18514.419999999998"/>
    <s v="0713"/>
    <n v="14474.84"/>
    <n v="0"/>
  </r>
  <r>
    <x v="1654"/>
    <s v="508029501889"/>
    <x v="1654"/>
    <n v="18427.64"/>
    <s v="0802"/>
    <n v="12108.32"/>
    <n v="0"/>
  </r>
  <r>
    <x v="1655"/>
    <s v="510059016122"/>
    <x v="1655"/>
    <n v="18424.400000000001"/>
    <s v="1005"/>
    <n v="24067.75"/>
    <n v="0"/>
  </r>
  <r>
    <x v="1656"/>
    <s v="510059501462"/>
    <x v="1656"/>
    <n v="18298.8"/>
    <s v="1005"/>
    <n v="82684.399999999994"/>
    <n v="132951.87"/>
  </r>
  <r>
    <x v="1657"/>
    <s v="508029136250"/>
    <x v="1657"/>
    <n v="18221.79"/>
    <s v="0802"/>
    <n v="13903.2"/>
    <n v="756722.61"/>
  </r>
  <r>
    <x v="1658"/>
    <s v="511065538700"/>
    <x v="1658"/>
    <n v="18076.04"/>
    <s v="1106"/>
    <n v="15659.6"/>
    <n v="200000"/>
  </r>
  <r>
    <x v="1659"/>
    <s v="564128637820"/>
    <x v="1659"/>
    <n v="17968.72"/>
    <s v="6412"/>
    <n v="17966.509999999998"/>
    <n v="4000000"/>
  </r>
  <r>
    <x v="1660"/>
    <s v="507125225602"/>
    <x v="1660"/>
    <n v="17892.87"/>
    <s v="0712"/>
    <n v="8884.1200000000008"/>
    <n v="3128.44"/>
  </r>
  <r>
    <x v="1661"/>
    <s v="512491103250"/>
    <x v="1661"/>
    <n v="17768.060000000001"/>
    <s v="1249"/>
    <n v="17768.060000000001"/>
    <n v="0"/>
  </r>
  <r>
    <x v="1662"/>
    <s v="010059112557"/>
    <x v="1662"/>
    <n v="17754.77"/>
    <s v="1005"/>
    <n v="18015.21"/>
    <n v="76191.039999999994"/>
  </r>
  <r>
    <x v="1663"/>
    <s v="514712410629"/>
    <x v="1663"/>
    <n v="17712.25"/>
    <s v="1471"/>
    <n v="571.36"/>
    <n v="501265.42"/>
  </r>
  <r>
    <x v="1664"/>
    <s v="004058102512"/>
    <x v="1664"/>
    <n v="17680.78"/>
    <s v="0405"/>
    <n v="78168.289999999994"/>
    <n v="200000"/>
  </r>
  <r>
    <x v="1275"/>
    <s v="551445311218"/>
    <x v="1275"/>
    <n v="17584.59"/>
    <s v="5144"/>
    <n v="2505.98"/>
    <n v="2015540.79"/>
  </r>
  <r>
    <x v="684"/>
    <s v="512389609436"/>
    <x v="684"/>
    <n v="17391.63"/>
    <s v="1238"/>
    <n v="17473.61"/>
    <n v="100326.79"/>
  </r>
  <r>
    <x v="1665"/>
    <s v="557063610890"/>
    <x v="1665"/>
    <n v="17289.900000000001"/>
    <s v="5706"/>
    <n v="17289.900000000001"/>
    <n v="1000000"/>
  </r>
  <r>
    <x v="1666"/>
    <s v="514721102284"/>
    <x v="1666"/>
    <n v="17207.330000000002"/>
    <s v="1472"/>
    <n v="1253352.98"/>
    <n v="2507149.4900000002"/>
  </r>
  <r>
    <x v="1667"/>
    <s v="511065514118"/>
    <x v="1667"/>
    <n v="17196.91"/>
    <s v="1106"/>
    <n v="236893.98"/>
    <n v="602284.25"/>
  </r>
  <r>
    <x v="1668"/>
    <s v="010022511379"/>
    <x v="1668"/>
    <n v="17104.689999999999"/>
    <s v="1002"/>
    <n v="18334.05"/>
    <n v="1413544.26"/>
  </r>
  <r>
    <x v="505"/>
    <s v="561118060967"/>
    <x v="505"/>
    <n v="16953.89"/>
    <s v="6111"/>
    <n v="14438.41"/>
    <n v="663000"/>
  </r>
  <r>
    <x v="1669"/>
    <s v="561060059068"/>
    <x v="1669"/>
    <n v="16864.95"/>
    <s v="6106"/>
    <n v="16873.98"/>
    <n v="2137500"/>
  </r>
  <r>
    <x v="1670"/>
    <s v="510198024264"/>
    <x v="1670"/>
    <n v="16688.72"/>
    <s v="1019"/>
    <n v="16688.72"/>
    <n v="0"/>
  </r>
  <r>
    <x v="31"/>
    <s v="511186329644"/>
    <x v="31"/>
    <n v="16630.39"/>
    <s v="1118"/>
    <n v="16768.21"/>
    <n v="1210066.05"/>
  </r>
  <r>
    <x v="1533"/>
    <s v="508300210669"/>
    <x v="1533"/>
    <n v="16500.28"/>
    <s v="0830"/>
    <n v="16516.669999999998"/>
    <n v="20064.189999999999"/>
  </r>
  <r>
    <x v="1671"/>
    <s v="560036062583"/>
    <x v="1671"/>
    <n v="16485.45"/>
    <s v="6003"/>
    <n v="18691.73"/>
    <n v="1000000"/>
  </r>
  <r>
    <x v="1245"/>
    <s v="510143670240"/>
    <x v="1245"/>
    <n v="16454.61"/>
    <s v="1014"/>
    <n v="16454.61"/>
    <n v="0"/>
  </r>
  <r>
    <x v="446"/>
    <s v="004021600041"/>
    <x v="446"/>
    <n v="16263.38"/>
    <s v="0402"/>
    <n v="46397.16"/>
    <n v="100251.37"/>
  </r>
  <r>
    <x v="1672"/>
    <s v="510143038173"/>
    <x v="1672"/>
    <n v="16042.67"/>
    <s v="1014"/>
    <n v="175756.16"/>
    <n v="1500000"/>
  </r>
  <r>
    <x v="1673"/>
    <s v="555078219211"/>
    <x v="1673"/>
    <n v="16003.15"/>
    <s v="5507"/>
    <n v="13035.41"/>
    <n v="1100000"/>
  </r>
  <r>
    <x v="1674"/>
    <s v="502120109847"/>
    <x v="1674"/>
    <n v="16001.61"/>
    <s v="0212"/>
    <n v="24686.95"/>
    <n v="0"/>
  </r>
  <r>
    <x v="1675"/>
    <s v="514842301989"/>
    <x v="1675"/>
    <n v="15911.87"/>
    <s v="1484"/>
    <n v="18361.2"/>
    <n v="167007.54999999999"/>
  </r>
  <r>
    <x v="1676"/>
    <s v="510143026170"/>
    <x v="1676"/>
    <n v="15812.61"/>
    <s v="1014"/>
    <n v="14858.38"/>
    <n v="0"/>
  </r>
  <r>
    <x v="1677"/>
    <s v="554080545470"/>
    <x v="1677"/>
    <n v="15743.7"/>
    <s v="5408"/>
    <n v="12710.17"/>
    <n v="200000"/>
  </r>
  <r>
    <x v="1678"/>
    <s v="512231522615"/>
    <x v="1678"/>
    <n v="15559.87"/>
    <s v="1223"/>
    <n v="145770.35"/>
    <n v="200516.03"/>
  </r>
  <r>
    <x v="1679"/>
    <s v="007013511669"/>
    <x v="1679"/>
    <n v="15509.22"/>
    <s v="0701"/>
    <n v="54498.46"/>
    <n v="200502.75"/>
  </r>
  <r>
    <x v="1680"/>
    <s v="561284011333"/>
    <x v="1680"/>
    <n v="15463.45"/>
    <s v="6128"/>
    <n v="7905.79"/>
    <n v="151695.25"/>
  </r>
  <r>
    <x v="1681"/>
    <s v="510031049084"/>
    <x v="1681"/>
    <n v="15118.99"/>
    <s v="1003"/>
    <n v="19212.3"/>
    <n v="0"/>
  </r>
  <r>
    <x v="365"/>
    <s v="558033614617"/>
    <x v="365"/>
    <n v="14907.88"/>
    <s v="5803"/>
    <n v="14907.88"/>
    <n v="4000000"/>
  </r>
  <r>
    <x v="1682"/>
    <s v="552059681226"/>
    <x v="1682"/>
    <n v="14849.67"/>
    <s v="5205"/>
    <n v="5350.08"/>
    <n v="1112083.1499999999"/>
  </r>
  <r>
    <x v="723"/>
    <s v="563019248836"/>
    <x v="723"/>
    <n v="14711.02"/>
    <s v="6301"/>
    <n v="14709.21"/>
    <n v="352285.95"/>
  </r>
  <r>
    <x v="1362"/>
    <s v="561136504868"/>
    <x v="1362"/>
    <n v="14701.55"/>
    <s v="6113"/>
    <n v="8602.09"/>
    <n v="3004716.72"/>
  </r>
  <r>
    <x v="1683"/>
    <s v="510143685543"/>
    <x v="1683"/>
    <n v="14616.55"/>
    <s v="1014"/>
    <n v="126538.55"/>
    <n v="0"/>
  </r>
  <r>
    <x v="1684"/>
    <s v="552059705391"/>
    <x v="1684"/>
    <n v="14612.21"/>
    <s v="5205"/>
    <n v="14717.92"/>
    <n v="20000"/>
  </r>
  <r>
    <x v="1685"/>
    <s v="514187338958"/>
    <x v="1685"/>
    <n v="14367.93"/>
    <s v="1418"/>
    <n v="12803.94"/>
    <n v="1304309"/>
  </r>
  <r>
    <x v="1686"/>
    <s v="557054617969"/>
    <x v="1686"/>
    <n v="14357.89"/>
    <s v="5705"/>
    <n v="14356.13"/>
    <n v="0"/>
  </r>
  <r>
    <x v="1687"/>
    <s v="501299522760"/>
    <x v="1687"/>
    <n v="14254.86"/>
    <s v="0129"/>
    <n v="218672.26"/>
    <n v="501256.86"/>
  </r>
  <r>
    <x v="1688"/>
    <s v="562384527588"/>
    <x v="1688"/>
    <n v="14221.27"/>
    <s v="6238"/>
    <n v="24263.759999999998"/>
    <n v="1500000"/>
  </r>
  <r>
    <x v="1689"/>
    <s v="510161023376"/>
    <x v="1689"/>
    <n v="14206.46"/>
    <s v="1016"/>
    <n v="9935.08"/>
    <n v="0"/>
  </r>
  <r>
    <x v="1690"/>
    <s v="551061318263"/>
    <x v="1690"/>
    <n v="14153.23"/>
    <s v="5106"/>
    <n v="14156.13"/>
    <n v="1810621.63"/>
  </r>
  <r>
    <x v="1691"/>
    <s v="511289006386"/>
    <x v="1691"/>
    <n v="14110.51"/>
    <s v="1128"/>
    <n v="16983.43"/>
    <n v="5007134.68"/>
  </r>
  <r>
    <x v="71"/>
    <s v="561239602950"/>
    <x v="71"/>
    <n v="14078.11"/>
    <s v="6123"/>
    <n v="14078.11"/>
    <n v="959301.75"/>
  </r>
  <r>
    <x v="1432"/>
    <s v="508177611225"/>
    <x v="1432"/>
    <n v="14001.37"/>
    <s v="0817"/>
    <n v="28767.67"/>
    <n v="300000"/>
  </r>
  <r>
    <x v="1692"/>
    <s v="562179534879"/>
    <x v="1692"/>
    <n v="13909.71"/>
    <s v="6217"/>
    <n v="13909.71"/>
    <n v="500000"/>
  </r>
  <r>
    <x v="1693"/>
    <s v="564203513431"/>
    <x v="1693"/>
    <n v="13801.38"/>
    <s v="6420"/>
    <n v="33520.33"/>
    <n v="400840.54"/>
  </r>
  <r>
    <x v="1694"/>
    <s v="005046211032"/>
    <x v="1694"/>
    <n v="13776.97"/>
    <s v="0504"/>
    <n v="13334.46"/>
    <n v="0"/>
  </r>
  <r>
    <x v="1695"/>
    <s v="562021625247"/>
    <x v="1695"/>
    <n v="13646.54"/>
    <s v="6202"/>
    <n v="342299.39"/>
    <n v="75000"/>
  </r>
  <r>
    <x v="1696"/>
    <s v="514561100682"/>
    <x v="1696"/>
    <n v="13618.49"/>
    <s v="1456"/>
    <n v="15767.77"/>
    <n v="0"/>
  </r>
  <r>
    <x v="1697"/>
    <s v="514235120968"/>
    <x v="1697"/>
    <n v="13611.17"/>
    <s v="1423"/>
    <n v="1400708.41"/>
    <n v="0"/>
  </r>
  <r>
    <x v="1698"/>
    <s v="502054202612"/>
    <x v="1698"/>
    <n v="13508.14"/>
    <s v="0205"/>
    <n v="21357.65"/>
    <n v="504572.61"/>
  </r>
  <r>
    <x v="1699"/>
    <s v="501048123785"/>
    <x v="1699"/>
    <n v="13458.62"/>
    <s v="0104"/>
    <n v="198030.17"/>
    <n v="300767.86"/>
  </r>
  <r>
    <x v="1700"/>
    <s v="514271438329"/>
    <x v="1700"/>
    <n v="13399.19"/>
    <s v="1427"/>
    <n v="18660.669999999998"/>
    <n v="0"/>
  </r>
  <r>
    <x v="22"/>
    <s v="563082104633"/>
    <x v="22"/>
    <n v="13378.47"/>
    <s v="6308"/>
    <n v="13378.47"/>
    <n v="1308289.43"/>
  </r>
  <r>
    <x v="1701"/>
    <s v="510291000424"/>
    <x v="1701"/>
    <n v="13299.37"/>
    <s v="1029"/>
    <n v="5727.54"/>
    <n v="193507.27"/>
  </r>
  <r>
    <x v="1702"/>
    <s v="562889114566"/>
    <x v="1702"/>
    <n v="13233.06"/>
    <s v="6288"/>
    <n v="4909.1000000000004"/>
    <n v="1500000"/>
  </r>
  <r>
    <x v="1703"/>
    <s v="511056334099"/>
    <x v="1703"/>
    <n v="12983.19"/>
    <s v="1105"/>
    <n v="13052.79"/>
    <n v="140351.92000000001"/>
  </r>
  <r>
    <x v="1704"/>
    <s v="514011391786"/>
    <x v="1704"/>
    <n v="12970.04"/>
    <s v="1401"/>
    <n v="105322.61"/>
    <n v="1506703.88"/>
  </r>
  <r>
    <x v="1705"/>
    <s v="011113403106"/>
    <x v="1705"/>
    <n v="12825.6"/>
    <s v="1111"/>
    <n v="854.31"/>
    <n v="200917.43"/>
  </r>
  <r>
    <x v="1706"/>
    <s v="512642301297"/>
    <x v="1706"/>
    <n v="12670.28"/>
    <s v="1264"/>
    <n v="12689.38"/>
    <n v="0.02"/>
  </r>
  <r>
    <x v="1707"/>
    <s v="513014011224"/>
    <x v="1707"/>
    <n v="12580.39"/>
    <s v="1301"/>
    <n v="12580.39"/>
    <n v="0"/>
  </r>
  <r>
    <x v="1708"/>
    <s v="514114659352"/>
    <x v="1708"/>
    <n v="12473.14"/>
    <s v="1411"/>
    <n v="29968.65"/>
    <n v="0"/>
  </r>
  <r>
    <x v="1709"/>
    <s v="551089350027"/>
    <x v="1709"/>
    <n v="12370.98"/>
    <s v="5108"/>
    <n v="12369.46"/>
    <n v="800000"/>
  </r>
  <r>
    <x v="1710"/>
    <s v="558293607619"/>
    <x v="1710"/>
    <n v="12290.9"/>
    <s v="5829"/>
    <n v="12290.9"/>
    <n v="850000"/>
  </r>
  <r>
    <x v="1711"/>
    <s v="553131004490"/>
    <x v="1711"/>
    <n v="12267.93"/>
    <s v="5313"/>
    <n v="64441.14"/>
    <n v="0"/>
  </r>
  <r>
    <x v="1712"/>
    <s v="513014023859"/>
    <x v="1712"/>
    <n v="12095.04"/>
    <s v="1301"/>
    <n v="16896.38"/>
    <n v="502960.9"/>
  </r>
  <r>
    <x v="1713"/>
    <s v="551155109038"/>
    <x v="1713"/>
    <n v="12024.53"/>
    <s v="5115"/>
    <n v="16099.7"/>
    <n v="1004064.61"/>
  </r>
  <r>
    <x v="998"/>
    <s v="562526514527"/>
    <x v="998"/>
    <n v="11970.63"/>
    <s v="6252"/>
    <n v="12190.98"/>
    <n v="0"/>
  </r>
  <r>
    <x v="1714"/>
    <s v="504124149658"/>
    <x v="1714"/>
    <n v="11936.22"/>
    <s v="0412"/>
    <n v="22264.240000000002"/>
    <n v="0"/>
  </r>
  <r>
    <x v="1107"/>
    <s v="553010612454"/>
    <x v="1107"/>
    <n v="11903.5"/>
    <s v="5301"/>
    <n v="17593.310000000001"/>
    <n v="1300000"/>
  </r>
  <r>
    <x v="1715"/>
    <s v="514196350702"/>
    <x v="1715"/>
    <n v="11859.82"/>
    <s v="1419"/>
    <n v="13704.25"/>
    <n v="2255655.7599999998"/>
  </r>
  <r>
    <x v="1357"/>
    <s v="562106652445"/>
    <x v="1357"/>
    <n v="11839.99"/>
    <s v="6210"/>
    <n v="26592.9"/>
    <n v="0"/>
  </r>
  <r>
    <x v="1716"/>
    <s v="510143697464"/>
    <x v="1716"/>
    <n v="11800.01"/>
    <s v="1014"/>
    <n v="11963.96"/>
    <n v="200517.24"/>
  </r>
  <r>
    <x v="1717"/>
    <s v="011010543133"/>
    <x v="1717"/>
    <n v="11607.44"/>
    <s v="1101"/>
    <n v="9246.73"/>
    <n v="150549.74"/>
  </r>
  <r>
    <x v="1718"/>
    <s v="508300211598"/>
    <x v="1718"/>
    <n v="11559.21"/>
    <s v="0830"/>
    <n v="11125.05"/>
    <n v="0"/>
  </r>
  <r>
    <x v="1719"/>
    <s v="512866100902"/>
    <x v="1719"/>
    <n v="11448.96"/>
    <s v="1286"/>
    <n v="8461.6200000000008"/>
    <n v="5012568.3099999996"/>
  </r>
  <r>
    <x v="1720"/>
    <s v="007031604882"/>
    <x v="1720"/>
    <n v="11364.94"/>
    <s v="0703"/>
    <n v="11856.79"/>
    <n v="603947.14"/>
  </r>
  <r>
    <x v="1721"/>
    <s v="564230334024"/>
    <x v="1721"/>
    <n v="11310.69"/>
    <s v="6423"/>
    <n v="36104.239999999998"/>
    <n v="163700.88"/>
  </r>
  <r>
    <x v="1722"/>
    <s v="514271504956"/>
    <x v="1722"/>
    <n v="11264"/>
    <s v="1427"/>
    <n v="20403.48"/>
    <n v="200000"/>
  </r>
  <r>
    <x v="1182"/>
    <s v="510031520711"/>
    <x v="1182"/>
    <n v="11029.61"/>
    <s v="1003"/>
    <n v="11275.53"/>
    <n v="304688.94"/>
  </r>
  <r>
    <x v="1723"/>
    <s v="510143018794"/>
    <x v="1723"/>
    <n v="10969.59"/>
    <s v="1014"/>
    <n v="12312.42"/>
    <n v="501395.08"/>
  </r>
  <r>
    <x v="1724"/>
    <s v="511038981858"/>
    <x v="1724"/>
    <n v="10949.78"/>
    <s v="1103"/>
    <n v="46642.04"/>
    <n v="301543"/>
  </r>
  <r>
    <x v="1725"/>
    <s v="559021604741"/>
    <x v="1725"/>
    <n v="10943.51"/>
    <s v="5902"/>
    <n v="10943.51"/>
    <n v="0"/>
  </r>
  <r>
    <x v="1726"/>
    <s v="504067616813"/>
    <x v="1726"/>
    <n v="10880.76"/>
    <s v="0406"/>
    <n v="301198.5"/>
    <n v="4000"/>
  </r>
  <r>
    <x v="74"/>
    <s v="514280222181"/>
    <x v="74"/>
    <n v="10855.07"/>
    <s v="1428"/>
    <n v="11105.1"/>
    <n v="305766.67"/>
  </r>
  <r>
    <x v="1727"/>
    <s v="505019163672"/>
    <x v="1727"/>
    <n v="10845.94"/>
    <s v="0501"/>
    <n v="18985.05"/>
    <n v="156636.97"/>
  </r>
  <r>
    <x v="1728"/>
    <s v="514011598537"/>
    <x v="1728"/>
    <n v="10837.85"/>
    <s v="1401"/>
    <n v="10837.85"/>
    <n v="0"/>
  </r>
  <r>
    <x v="1729"/>
    <s v="512101418514"/>
    <x v="1729"/>
    <n v="10667.57"/>
    <s v="1210"/>
    <n v="22600.52"/>
    <n v="100251.37"/>
  </r>
  <r>
    <x v="1730"/>
    <s v="501196508456"/>
    <x v="1730"/>
    <n v="10639.76"/>
    <s v="0119"/>
    <n v="11049.63"/>
    <n v="508833.11"/>
  </r>
  <r>
    <x v="1717"/>
    <s v="011038311397"/>
    <x v="1717"/>
    <n v="10577.94"/>
    <s v="1103"/>
    <n v="35750.86"/>
    <n v="199704.47"/>
  </r>
  <r>
    <x v="1731"/>
    <s v="560193068560"/>
    <x v="1731"/>
    <n v="10502.6"/>
    <s v="6019"/>
    <n v="135545.69"/>
    <n v="400146.02"/>
  </r>
  <r>
    <x v="1732"/>
    <s v="514011599406"/>
    <x v="1732"/>
    <n v="10382.4"/>
    <s v="1401"/>
    <n v="10382.4"/>
    <n v="0"/>
  </r>
  <r>
    <x v="1733"/>
    <s v="558181060788"/>
    <x v="1733"/>
    <n v="10362.74"/>
    <s v="5818"/>
    <n v="10362.74"/>
    <n v="1000056.65"/>
  </r>
  <r>
    <x v="22"/>
    <s v="563082008607"/>
    <x v="22"/>
    <n v="10300.08"/>
    <s v="6308"/>
    <n v="10300.08"/>
    <n v="1498204.88"/>
  </r>
  <r>
    <x v="1734"/>
    <s v="562982008016"/>
    <x v="1734"/>
    <n v="10126.49"/>
    <s v="6298"/>
    <n v="39896.120000000003"/>
    <n v="506144.52"/>
  </r>
  <r>
    <x v="1440"/>
    <s v="563028626577"/>
    <x v="1440"/>
    <n v="10075.040000000001"/>
    <s v="6302"/>
    <n v="5204.3599999999997"/>
    <n v="4552"/>
  </r>
  <r>
    <x v="1444"/>
    <s v="561033119725"/>
    <x v="1444"/>
    <n v="9996.6"/>
    <s v="6103"/>
    <n v="8448.2099999999991"/>
    <n v="310000"/>
  </r>
  <r>
    <x v="1735"/>
    <s v="514123218176"/>
    <x v="1735"/>
    <n v="9974.25"/>
    <s v="1412"/>
    <n v="20633.28"/>
    <n v="0"/>
  </r>
  <r>
    <x v="1736"/>
    <s v="014208228630"/>
    <x v="1736"/>
    <n v="9968.23"/>
    <s v="1420"/>
    <n v="17716.509999999998"/>
    <n v="608129.66"/>
  </r>
  <r>
    <x v="1011"/>
    <s v="555126501453"/>
    <x v="1011"/>
    <n v="9925.1200000000008"/>
    <s v="5512"/>
    <n v="7064.74"/>
    <n v="10000"/>
  </r>
  <r>
    <x v="1737"/>
    <s v="504124126657"/>
    <x v="1737"/>
    <n v="9654.41"/>
    <s v="0412"/>
    <n v="10246.44"/>
    <n v="0"/>
  </r>
  <r>
    <x v="1189"/>
    <s v="507303669523"/>
    <x v="1189"/>
    <n v="9604.65"/>
    <s v="0730"/>
    <n v="131951.6"/>
    <n v="100000"/>
  </r>
  <r>
    <x v="1738"/>
    <s v="552107624104"/>
    <x v="1738"/>
    <n v="9583.4599999999991"/>
    <s v="5210"/>
    <n v="9583.4599999999991"/>
    <n v="10000"/>
  </r>
  <r>
    <x v="809"/>
    <s v="551100301821"/>
    <x v="809"/>
    <n v="9533.07"/>
    <s v="5110"/>
    <n v="10279.51"/>
    <n v="1800000"/>
  </r>
  <r>
    <x v="1687"/>
    <s v="551294617507"/>
    <x v="1687"/>
    <n v="9516.4599999999991"/>
    <s v="5129"/>
    <n v="21581.24"/>
    <n v="700000"/>
  </r>
  <r>
    <x v="1739"/>
    <s v="514084343891"/>
    <x v="1739"/>
    <n v="9459.7800000000007"/>
    <s v="1408"/>
    <n v="9459.7800000000007"/>
    <n v="0"/>
  </r>
  <r>
    <x v="25"/>
    <s v="514356404724"/>
    <x v="25"/>
    <n v="9455.2999999999993"/>
    <s v="1435"/>
    <n v="11712.79"/>
    <n v="3007540.98"/>
  </r>
  <r>
    <x v="1740"/>
    <s v="553029610133"/>
    <x v="1740"/>
    <n v="9340.68"/>
    <s v="5302"/>
    <n v="5154.76"/>
    <n v="0"/>
  </r>
  <r>
    <x v="1741"/>
    <s v="508289110383"/>
    <x v="1741"/>
    <n v="9325.64"/>
    <s v="0828"/>
    <n v="12909.29"/>
    <n v="10107.370000000001"/>
  </r>
  <r>
    <x v="1742"/>
    <s v="512053004107"/>
    <x v="1742"/>
    <n v="9282.16"/>
    <s v="1205"/>
    <n v="9380.5300000000007"/>
    <n v="120976.71"/>
  </r>
  <r>
    <x v="1210"/>
    <s v="510031505552"/>
    <x v="1210"/>
    <n v="9273.91"/>
    <s v="1003"/>
    <n v="58764.7"/>
    <n v="0"/>
  </r>
  <r>
    <x v="1743"/>
    <s v="511010568982"/>
    <x v="1743"/>
    <n v="9196.16"/>
    <s v="1101"/>
    <n v="653.64"/>
    <n v="1003743.05"/>
  </r>
  <r>
    <x v="1744"/>
    <s v="557102124287"/>
    <x v="1744"/>
    <n v="9164"/>
    <s v="5710"/>
    <n v="9173.0300000000007"/>
    <n v="200000"/>
  </r>
  <r>
    <x v="1745"/>
    <s v="002063309265"/>
    <x v="1745"/>
    <n v="9146.86"/>
    <s v="0206"/>
    <n v="10229.92"/>
    <n v="0"/>
  </r>
  <r>
    <x v="1746"/>
    <s v="554138009231"/>
    <x v="1746"/>
    <n v="9085.44"/>
    <s v="5413"/>
    <n v="19846.89"/>
    <n v="0"/>
  </r>
  <r>
    <x v="1382"/>
    <s v="512343203994"/>
    <x v="1382"/>
    <n v="9019.01"/>
    <s v="1234"/>
    <n v="11250.22"/>
    <n v="3007540.98"/>
  </r>
  <r>
    <x v="1747"/>
    <s v="506258000597"/>
    <x v="1747"/>
    <n v="9011.56"/>
    <s v="0625"/>
    <n v="9060.74"/>
    <n v="60201.09"/>
  </r>
  <r>
    <x v="1748"/>
    <s v="014132311210"/>
    <x v="1748"/>
    <n v="8979.48"/>
    <s v="1413"/>
    <n v="25421.61"/>
    <n v="501262.98"/>
  </r>
  <r>
    <x v="909"/>
    <s v="511056627326"/>
    <x v="909"/>
    <n v="8873.24"/>
    <s v="1105"/>
    <n v="5963.51"/>
    <n v="708234.45"/>
  </r>
  <r>
    <x v="1749"/>
    <s v="512455181304"/>
    <x v="1749"/>
    <n v="8864.26"/>
    <s v="1245"/>
    <n v="8864.26"/>
    <n v="0.02"/>
  </r>
  <r>
    <x v="1750"/>
    <s v="553029003258"/>
    <x v="1750"/>
    <n v="8820.76"/>
    <s v="5302"/>
    <n v="8820.76"/>
    <n v="1000"/>
  </r>
  <r>
    <x v="1751"/>
    <s v="003015100109"/>
    <x v="1751"/>
    <n v="8743.6"/>
    <s v="0301"/>
    <n v="8324.15"/>
    <n v="131544.82999999999"/>
  </r>
  <r>
    <x v="1045"/>
    <s v="555171505069"/>
    <x v="1045"/>
    <n v="8698.4500000000007"/>
    <s v="5517"/>
    <n v="8698.4500000000007"/>
    <n v="1007534.41"/>
  </r>
  <r>
    <x v="1752"/>
    <s v="512642402339"/>
    <x v="1752"/>
    <n v="8653.82"/>
    <s v="1264"/>
    <n v="901.28"/>
    <n v="1013737.8"/>
  </r>
  <r>
    <x v="1753"/>
    <s v="514132513819"/>
    <x v="1753"/>
    <n v="8499.77"/>
    <s v="1413"/>
    <n v="8499.77"/>
    <n v="0"/>
  </r>
  <r>
    <x v="1754"/>
    <s v="562106702085"/>
    <x v="1754"/>
    <n v="8484.66"/>
    <s v="6210"/>
    <n v="8483.61"/>
    <n v="1201873.79"/>
  </r>
  <r>
    <x v="1755"/>
    <s v="514347210360"/>
    <x v="1755"/>
    <n v="8453.5400000000009"/>
    <s v="1434"/>
    <n v="7082.57"/>
    <n v="0"/>
  </r>
  <r>
    <x v="1756"/>
    <s v="501048147156"/>
    <x v="1756"/>
    <n v="8424.76"/>
    <s v="0104"/>
    <n v="11355.6"/>
    <n v="502513.66"/>
  </r>
  <r>
    <x v="1757"/>
    <s v="559012312757"/>
    <x v="1757"/>
    <n v="8320.42"/>
    <s v="5901"/>
    <n v="14159.57"/>
    <n v="0"/>
  </r>
  <r>
    <x v="1758"/>
    <s v="564276103280"/>
    <x v="1758"/>
    <n v="8307.8799999999992"/>
    <s v="6427"/>
    <n v="9971.24"/>
    <n v="501187.24"/>
  </r>
  <r>
    <x v="1759"/>
    <s v="506016618692"/>
    <x v="1759"/>
    <n v="8279.15"/>
    <s v="0601"/>
    <n v="8279.15"/>
    <n v="0"/>
  </r>
  <r>
    <x v="1760"/>
    <s v="562357516689"/>
    <x v="1760"/>
    <n v="8260.0400000000009"/>
    <s v="6235"/>
    <n v="8260.0400000000009"/>
    <n v="4000000"/>
  </r>
  <r>
    <x v="1761"/>
    <s v="553010594138"/>
    <x v="1761"/>
    <n v="8220.3700000000008"/>
    <s v="5301"/>
    <n v="131221.79999999999"/>
    <n v="500252.57"/>
  </r>
  <r>
    <x v="1762"/>
    <s v="510143122786"/>
    <x v="1762"/>
    <n v="8166.17"/>
    <s v="1014"/>
    <n v="8166.17"/>
    <n v="0"/>
  </r>
  <r>
    <x v="1649"/>
    <s v="514589352120"/>
    <x v="1649"/>
    <n v="8103.81"/>
    <s v="1458"/>
    <n v="8103.81"/>
    <n v="0"/>
  </r>
  <r>
    <x v="1763"/>
    <s v="510143640322"/>
    <x v="1763"/>
    <n v="8100.57"/>
    <s v="1014"/>
    <n v="8100.57"/>
    <n v="0"/>
  </r>
  <r>
    <x v="8"/>
    <s v="564061148190"/>
    <x v="8"/>
    <n v="8075.53"/>
    <s v="6406"/>
    <n v="8075.53"/>
    <n v="0.01"/>
  </r>
  <r>
    <x v="1011"/>
    <s v="555126501460"/>
    <x v="1011"/>
    <n v="7965.76"/>
    <s v="5512"/>
    <n v="4174.71"/>
    <n v="90000"/>
  </r>
  <r>
    <x v="1764"/>
    <s v="514271336013"/>
    <x v="1764"/>
    <n v="7965.49"/>
    <s v="1427"/>
    <n v="8476.76"/>
    <n v="0"/>
  </r>
  <r>
    <x v="1765"/>
    <s v="512781002327"/>
    <x v="1765"/>
    <n v="7940.02"/>
    <s v="1278"/>
    <n v="440441.96"/>
    <n v="1004276.11"/>
  </r>
  <r>
    <x v="1766"/>
    <s v="504021253626"/>
    <x v="1766"/>
    <n v="7709.73"/>
    <s v="0402"/>
    <n v="7873.68"/>
    <n v="200502.75"/>
  </r>
  <r>
    <x v="1767"/>
    <s v="514392506447"/>
    <x v="1767"/>
    <n v="7593.45"/>
    <s v="1439"/>
    <n v="10158.709999999999"/>
    <n v="180518.1"/>
  </r>
  <r>
    <x v="1768"/>
    <s v="562272621034"/>
    <x v="1768"/>
    <n v="7482.4"/>
    <s v="6227"/>
    <n v="7482.4"/>
    <n v="371619.62"/>
  </r>
  <r>
    <x v="1769"/>
    <s v="514365604064"/>
    <x v="1769"/>
    <n v="7458.11"/>
    <s v="1436"/>
    <n v="8498.66"/>
    <n v="347599.08"/>
  </r>
  <r>
    <x v="1770"/>
    <s v="562339407190"/>
    <x v="1770"/>
    <n v="7449.38"/>
    <s v="6233"/>
    <n v="7449.38"/>
    <n v="7038966.46"/>
  </r>
  <r>
    <x v="1771"/>
    <s v="552059681569"/>
    <x v="1771"/>
    <n v="7406.99"/>
    <s v="5205"/>
    <n v="7406.99"/>
    <n v="200318.51"/>
  </r>
  <r>
    <x v="1772"/>
    <s v="512101644036"/>
    <x v="1772"/>
    <n v="7312.12"/>
    <s v="1210"/>
    <n v="45417.66"/>
    <n v="0.02"/>
  </r>
  <r>
    <x v="1773"/>
    <s v="512464244513"/>
    <x v="1773"/>
    <n v="7234.89"/>
    <s v="1246"/>
    <n v="88082.1"/>
    <n v="194814.66"/>
  </r>
  <r>
    <x v="1774"/>
    <s v="564838409963"/>
    <x v="1774"/>
    <n v="7126.31"/>
    <s v="6483"/>
    <n v="8336.25"/>
    <n v="465567.53"/>
  </r>
  <r>
    <x v="1614"/>
    <s v="563082124831"/>
    <x v="1614"/>
    <n v="7079.26"/>
    <s v="6308"/>
    <n v="8529.83"/>
    <n v="0"/>
  </r>
  <r>
    <x v="1775"/>
    <s v="562058063876"/>
    <x v="1775"/>
    <n v="7043.58"/>
    <s v="6205"/>
    <n v="2300.6"/>
    <n v="1000000"/>
  </r>
  <r>
    <x v="967"/>
    <s v="561051253043"/>
    <x v="967"/>
    <n v="7041.21"/>
    <s v="6105"/>
    <n v="485272.97"/>
    <n v="0"/>
  </r>
  <r>
    <x v="1776"/>
    <s v="562843101571"/>
    <x v="1776"/>
    <n v="6991.51"/>
    <s v="6284"/>
    <n v="6991.51"/>
    <n v="0"/>
  </r>
  <r>
    <x v="1777"/>
    <s v="008104900623"/>
    <x v="1777"/>
    <n v="6944.64"/>
    <s v="0810"/>
    <n v="28869.02"/>
    <n v="0"/>
  </r>
  <r>
    <x v="1724"/>
    <s v="511038635003"/>
    <x v="1724"/>
    <n v="6891.29"/>
    <s v="1103"/>
    <n v="78132.47"/>
    <n v="200976.97"/>
  </r>
  <r>
    <x v="1778"/>
    <s v="563019281109"/>
    <x v="1778"/>
    <n v="6687.28"/>
    <s v="6301"/>
    <n v="95287.69"/>
    <n v="287584.24"/>
  </r>
  <r>
    <x v="1051"/>
    <s v="556066501203"/>
    <x v="1051"/>
    <n v="6649.92"/>
    <s v="5606"/>
    <n v="6649.11"/>
    <n v="0"/>
  </r>
  <r>
    <x v="378"/>
    <s v="555126105796"/>
    <x v="378"/>
    <n v="6537.04"/>
    <s v="5512"/>
    <n v="6539.75"/>
    <n v="500794.07"/>
  </r>
  <r>
    <x v="1084"/>
    <s v="514280614370"/>
    <x v="1084"/>
    <n v="6502.64"/>
    <s v="1428"/>
    <n v="6502.64"/>
    <n v="0"/>
  </r>
  <r>
    <x v="1779"/>
    <s v="557308504471"/>
    <x v="1779"/>
    <n v="6485.79"/>
    <s v="5730"/>
    <n v="13312.5"/>
    <n v="300000"/>
  </r>
  <r>
    <x v="1780"/>
    <s v="502090318931"/>
    <x v="1780"/>
    <n v="6465.57"/>
    <s v="0209"/>
    <n v="8344.7800000000007"/>
    <n v="201134.44"/>
  </r>
  <r>
    <x v="1781"/>
    <s v="556057517928"/>
    <x v="1781"/>
    <n v="6416.22"/>
    <s v="5605"/>
    <n v="6416.22"/>
    <n v="1000000"/>
  </r>
  <r>
    <x v="1782"/>
    <s v="508113803305"/>
    <x v="1782"/>
    <n v="6392.01"/>
    <s v="0811"/>
    <n v="8559.15"/>
    <n v="365024.56"/>
  </r>
  <r>
    <x v="1783"/>
    <s v="503033636822"/>
    <x v="1783"/>
    <n v="6260.29"/>
    <s v="0303"/>
    <n v="6260.29"/>
    <n v="0"/>
  </r>
  <r>
    <x v="1784"/>
    <s v="512905519868"/>
    <x v="1784"/>
    <n v="6212.1"/>
    <s v="1290"/>
    <n v="6212.1"/>
    <n v="0"/>
  </r>
  <r>
    <x v="1717"/>
    <s v="511029502886"/>
    <x v="1717"/>
    <n v="6200.09"/>
    <s v="1102"/>
    <n v="2497.31"/>
    <n v="80218.59"/>
  </r>
  <r>
    <x v="1785"/>
    <s v="563019246806"/>
    <x v="1785"/>
    <n v="6159.49"/>
    <s v="6301"/>
    <n v="3937.55"/>
    <n v="1000000"/>
  </r>
  <r>
    <x v="1786"/>
    <s v="512978027623"/>
    <x v="1786"/>
    <n v="6123.47"/>
    <s v="1297"/>
    <n v="1936.99"/>
    <n v="938723.28"/>
  </r>
  <r>
    <x v="1006"/>
    <s v="513023716998"/>
    <x v="1006"/>
    <n v="6109.44"/>
    <s v="1302"/>
    <n v="7365.14"/>
    <n v="250740.51"/>
  </r>
  <r>
    <x v="983"/>
    <s v="514235460707"/>
    <x v="983"/>
    <n v="6081.89"/>
    <s v="1423"/>
    <n v="65561.22"/>
    <n v="0"/>
  </r>
  <r>
    <x v="1787"/>
    <s v="510031047701"/>
    <x v="1787"/>
    <n v="6070.14"/>
    <s v="1003"/>
    <n v="6070.14"/>
    <n v="0"/>
  </r>
  <r>
    <x v="1788"/>
    <s v="557054611167"/>
    <x v="1788"/>
    <n v="6050.47"/>
    <s v="5705"/>
    <n v="6050.47"/>
    <n v="0"/>
  </r>
  <r>
    <x v="1789"/>
    <s v="501048160287"/>
    <x v="1789"/>
    <n v="5997.25"/>
    <s v="0104"/>
    <n v="6161.2"/>
    <n v="200502.75"/>
  </r>
  <r>
    <x v="525"/>
    <s v="512361152582"/>
    <x v="525"/>
    <n v="5970.34"/>
    <s v="1236"/>
    <n v="5970.34"/>
    <n v="0.02"/>
  </r>
  <r>
    <x v="1790"/>
    <s v="501123123570"/>
    <x v="1790"/>
    <n v="5917.21"/>
    <s v="0112"/>
    <n v="31858.81"/>
    <n v="200971.98"/>
  </r>
  <r>
    <x v="1791"/>
    <s v="562861140272"/>
    <x v="1791"/>
    <n v="5849.41"/>
    <s v="6286"/>
    <n v="5849.41"/>
    <n v="301945.87"/>
  </r>
  <r>
    <x v="1792"/>
    <s v="556020061126"/>
    <x v="1792"/>
    <n v="5844.36"/>
    <s v="5602"/>
    <n v="332141.33"/>
    <n v="0"/>
  </r>
  <r>
    <x v="1793"/>
    <s v="558024201666"/>
    <x v="1793"/>
    <n v="5829.59"/>
    <s v="5802"/>
    <n v="5829.59"/>
    <n v="407000"/>
  </r>
  <r>
    <x v="1794"/>
    <s v="561181100507"/>
    <x v="1794"/>
    <n v="5807.6"/>
    <s v="6118"/>
    <n v="5807.6"/>
    <n v="300223.96000000002"/>
  </r>
  <r>
    <x v="1795"/>
    <s v="562384526696"/>
    <x v="1795"/>
    <n v="5795.43"/>
    <s v="6238"/>
    <n v="9950.27"/>
    <n v="100000"/>
  </r>
  <r>
    <x v="1796"/>
    <s v="555171530222"/>
    <x v="1796"/>
    <n v="5795.12"/>
    <s v="5517"/>
    <n v="2455.02"/>
    <n v="2000000"/>
  </r>
  <r>
    <x v="1797"/>
    <s v="564276522712"/>
    <x v="1797"/>
    <n v="5779.3"/>
    <s v="6427"/>
    <n v="5779.3"/>
    <n v="0"/>
  </r>
  <r>
    <x v="1798"/>
    <s v="561024605092"/>
    <x v="1798"/>
    <n v="5647"/>
    <s v="6102"/>
    <n v="26670.1"/>
    <n v="250982.78"/>
  </r>
  <r>
    <x v="1799"/>
    <s v="561051249522"/>
    <x v="1799"/>
    <n v="5622.44"/>
    <s v="6105"/>
    <n v="685.98"/>
    <n v="470303.78"/>
  </r>
  <r>
    <x v="1800"/>
    <s v="002090306273"/>
    <x v="1800"/>
    <n v="5531.07"/>
    <s v="0209"/>
    <n v="169651.22"/>
    <n v="502765.68"/>
  </r>
  <r>
    <x v="1801"/>
    <s v="508177104969"/>
    <x v="1801"/>
    <n v="5529.9"/>
    <s v="0817"/>
    <n v="5915.96"/>
    <n v="501256.86"/>
  </r>
  <r>
    <x v="1802"/>
    <s v="507321001775"/>
    <x v="1802"/>
    <n v="5512.53"/>
    <s v="0732"/>
    <n v="1871.67"/>
    <n v="100251.37"/>
  </r>
  <r>
    <x v="261"/>
    <s v="507013559386"/>
    <x v="261"/>
    <n v="5403.49"/>
    <s v="0701"/>
    <n v="499.72"/>
    <n v="1002513.66"/>
  </r>
  <r>
    <x v="1803"/>
    <s v="013023709191"/>
    <x v="1803"/>
    <n v="5394.77"/>
    <s v="1302"/>
    <n v="3409.69"/>
    <n v="0"/>
  </r>
  <r>
    <x v="1804"/>
    <s v="510077662288"/>
    <x v="1804"/>
    <n v="5364.66"/>
    <s v="1007"/>
    <n v="92985.69"/>
    <n v="500000"/>
  </r>
  <r>
    <x v="701"/>
    <s v="514196704904"/>
    <x v="701"/>
    <n v="5299.36"/>
    <s v="1419"/>
    <n v="5308.39"/>
    <n v="52486.38"/>
  </r>
  <r>
    <x v="1805"/>
    <s v="558118521132"/>
    <x v="1805"/>
    <n v="5218.53"/>
    <s v="5811"/>
    <n v="5218.53"/>
    <n v="1426936.2"/>
  </r>
  <r>
    <x v="850"/>
    <s v="560036002464"/>
    <x v="850"/>
    <n v="5142.2299999999996"/>
    <s v="6003"/>
    <n v="8991.2800000000007"/>
    <n v="14500052.51"/>
  </r>
  <r>
    <x v="1806"/>
    <s v="551100322331"/>
    <x v="1806"/>
    <n v="5028.3999999999996"/>
    <s v="5110"/>
    <n v="5054.29"/>
    <n v="2000473.39"/>
  </r>
  <r>
    <x v="1807"/>
    <s v="510031080146"/>
    <x v="1807"/>
    <n v="5025.04"/>
    <s v="1003"/>
    <n v="6289.45"/>
    <n v="0"/>
  </r>
  <r>
    <x v="1808"/>
    <s v="508298304664"/>
    <x v="1808"/>
    <n v="4943.41"/>
    <s v="0829"/>
    <n v="23871.09"/>
    <n v="290728.98"/>
  </r>
  <r>
    <x v="1706"/>
    <s v="562106693213"/>
    <x v="1706"/>
    <n v="4827.87"/>
    <s v="6210"/>
    <n v="4799.6400000000003"/>
    <n v="4445.75"/>
  </r>
  <r>
    <x v="1809"/>
    <s v="514178638516"/>
    <x v="1809"/>
    <n v="4816.04"/>
    <s v="1417"/>
    <n v="4225.62"/>
    <n v="501262.64"/>
  </r>
  <r>
    <x v="1810"/>
    <s v="512017219461"/>
    <x v="1810"/>
    <n v="4793.45"/>
    <s v="1201"/>
    <n v="6179.85"/>
    <n v="0"/>
  </r>
  <r>
    <x v="267"/>
    <s v="562106661683"/>
    <x v="267"/>
    <n v="4791.25"/>
    <s v="6210"/>
    <n v="4790.66"/>
    <n v="0"/>
  </r>
  <r>
    <x v="1811"/>
    <s v="512307012515"/>
    <x v="1811"/>
    <n v="4785.5"/>
    <s v="1230"/>
    <n v="4785.5"/>
    <n v="0"/>
  </r>
  <r>
    <x v="1812"/>
    <s v="511038639032"/>
    <x v="1812"/>
    <n v="4769.1400000000003"/>
    <s v="1103"/>
    <n v="5171.33"/>
    <n v="491578.56"/>
  </r>
  <r>
    <x v="1813"/>
    <s v="512848512906"/>
    <x v="1813"/>
    <n v="4728.54"/>
    <s v="1284"/>
    <n v="4728.54"/>
    <n v="0.02"/>
  </r>
  <r>
    <x v="896"/>
    <s v="007095411399"/>
    <x v="896"/>
    <n v="4671.37"/>
    <s v="0709"/>
    <n v="80998.320000000007"/>
    <n v="0"/>
  </r>
  <r>
    <x v="1814"/>
    <s v="564276537002"/>
    <x v="1814"/>
    <n v="4652.4399999999996"/>
    <s v="6427"/>
    <n v="4652.4399999999996"/>
    <n v="200000"/>
  </r>
  <r>
    <x v="1815"/>
    <s v="512343672724"/>
    <x v="1815"/>
    <n v="4649.8500000000004"/>
    <s v="1234"/>
    <n v="4651.91"/>
    <n v="0"/>
  </r>
  <r>
    <x v="1816"/>
    <s v="512352612954"/>
    <x v="1816"/>
    <n v="4587.92"/>
    <s v="1235"/>
    <n v="2825.86"/>
    <n v="10078.879999999999"/>
  </r>
  <r>
    <x v="1817"/>
    <s v="508065822839"/>
    <x v="1817"/>
    <n v="4581.9799999999996"/>
    <s v="0806"/>
    <n v="4581.9799999999996"/>
    <n v="0"/>
  </r>
  <r>
    <x v="897"/>
    <s v="507013225992"/>
    <x v="897"/>
    <n v="4538.42"/>
    <s v="0701"/>
    <n v="4730.33"/>
    <n v="104261.44"/>
  </r>
  <r>
    <x v="1818"/>
    <s v="562478135838"/>
    <x v="1818"/>
    <n v="4499.05"/>
    <s v="6247"/>
    <n v="4499.05"/>
    <n v="500000"/>
  </r>
  <r>
    <x v="1786"/>
    <s v="512978004131"/>
    <x v="1786"/>
    <n v="4498.9399999999996"/>
    <s v="1297"/>
    <n v="1532.89"/>
    <n v="1007005.73"/>
  </r>
  <r>
    <x v="1819"/>
    <s v="007013435774"/>
    <x v="1819"/>
    <n v="4495.9799999999996"/>
    <s v="0701"/>
    <n v="19204.88"/>
    <n v="2012440.95"/>
  </r>
  <r>
    <x v="1820"/>
    <s v="564089502014"/>
    <x v="1820"/>
    <n v="4489.68"/>
    <s v="6408"/>
    <n v="2509.52"/>
    <n v="602581.61"/>
  </r>
  <r>
    <x v="1821"/>
    <s v="552095213055"/>
    <x v="1821"/>
    <n v="4453.78"/>
    <s v="5209"/>
    <n v="4453.78"/>
    <n v="540000"/>
  </r>
  <r>
    <x v="1822"/>
    <s v="557102126918"/>
    <x v="1822"/>
    <n v="4430.67"/>
    <s v="5710"/>
    <n v="4757.3100000000004"/>
    <n v="400000"/>
  </r>
  <r>
    <x v="810"/>
    <s v="512745560675"/>
    <x v="810"/>
    <n v="4420.63"/>
    <s v="1274"/>
    <n v="4584.57"/>
    <n v="200000"/>
  </r>
  <r>
    <x v="1823"/>
    <s v="562889109647"/>
    <x v="1823"/>
    <n v="4346.68"/>
    <s v="6288"/>
    <n v="2357.4699999999998"/>
    <n v="100263.46"/>
  </r>
  <r>
    <x v="1824"/>
    <s v="560036065877"/>
    <x v="1824"/>
    <n v="4343.33"/>
    <s v="6003"/>
    <n v="4343.33"/>
    <n v="500000"/>
  </r>
  <r>
    <x v="445"/>
    <s v="508289316347"/>
    <x v="445"/>
    <n v="4276.75"/>
    <s v="0828"/>
    <n v="4276.75"/>
    <n v="0"/>
  </r>
  <r>
    <x v="1825"/>
    <s v="562106725330"/>
    <x v="1825"/>
    <n v="4254.3"/>
    <s v="6210"/>
    <n v="4254.3"/>
    <n v="0"/>
  </r>
  <r>
    <x v="386"/>
    <s v="514561302283"/>
    <x v="386"/>
    <n v="4240.6400000000003"/>
    <s v="1456"/>
    <n v="4240.6400000000003"/>
    <n v="0.02"/>
  </r>
  <r>
    <x v="1826"/>
    <s v="562237000635"/>
    <x v="1826"/>
    <n v="4224.8599999999997"/>
    <s v="6223"/>
    <n v="4224.8599999999997"/>
    <n v="954632.65"/>
  </r>
  <r>
    <x v="1827"/>
    <s v="507228125037"/>
    <x v="1827"/>
    <n v="4183.2299999999996"/>
    <s v="0722"/>
    <n v="137056"/>
    <n v="501633.28000000003"/>
  </r>
  <r>
    <x v="1828"/>
    <s v="561051244491"/>
    <x v="1828"/>
    <n v="4111.46"/>
    <s v="6105"/>
    <n v="20195.77"/>
    <n v="500911.08"/>
  </r>
  <r>
    <x v="1812"/>
    <s v="511038631705"/>
    <x v="1812"/>
    <n v="4101.5"/>
    <s v="1103"/>
    <n v="4281.8999999999996"/>
    <n v="200562.59"/>
  </r>
  <r>
    <x v="1829"/>
    <s v="511056316381"/>
    <x v="1829"/>
    <n v="4055.39"/>
    <s v="1105"/>
    <n v="4171.8100000000004"/>
    <n v="142370.15"/>
  </r>
  <r>
    <x v="309"/>
    <s v="505073137056"/>
    <x v="309"/>
    <n v="4035.99"/>
    <s v="0507"/>
    <n v="4070.42"/>
    <n v="42105.57"/>
  </r>
  <r>
    <x v="1830"/>
    <s v="558024331035"/>
    <x v="1830"/>
    <n v="4033.93"/>
    <s v="5802"/>
    <n v="1848.46"/>
    <n v="507171.15"/>
  </r>
  <r>
    <x v="1449"/>
    <s v="508029140582"/>
    <x v="1449"/>
    <n v="3990.7"/>
    <s v="0802"/>
    <n v="3170.88"/>
    <n v="15000"/>
  </r>
  <r>
    <x v="806"/>
    <s v="512455147286"/>
    <x v="806"/>
    <n v="3955.84"/>
    <s v="1245"/>
    <n v="3955.84"/>
    <n v="0"/>
  </r>
  <r>
    <x v="1473"/>
    <s v="512754306499"/>
    <x v="1473"/>
    <n v="3954.31"/>
    <s v="1275"/>
    <n v="3954.31"/>
    <n v="0"/>
  </r>
  <r>
    <x v="1385"/>
    <s v="551034212527"/>
    <x v="1385"/>
    <n v="3941.19"/>
    <s v="5103"/>
    <n v="3941.19"/>
    <n v="800000"/>
  </r>
  <r>
    <x v="614"/>
    <s v="506098519836"/>
    <x v="614"/>
    <n v="3918.58"/>
    <s v="0609"/>
    <n v="3918.58"/>
    <n v="1"/>
  </r>
  <r>
    <x v="1831"/>
    <s v="514543191554"/>
    <x v="1831"/>
    <n v="3909.06"/>
    <s v="1454"/>
    <n v="3991.04"/>
    <n v="100251.37"/>
  </r>
  <r>
    <x v="1364"/>
    <s v="557223108791"/>
    <x v="1364"/>
    <n v="3904.42"/>
    <s v="5722"/>
    <n v="13029.67"/>
    <n v="517400"/>
  </r>
  <r>
    <x v="1832"/>
    <s v="558145506848"/>
    <x v="1832"/>
    <n v="3898.47"/>
    <s v="5814"/>
    <n v="3898.47"/>
    <n v="600000"/>
  </r>
  <r>
    <x v="1833"/>
    <s v="564472400417"/>
    <x v="1833"/>
    <n v="3896.26"/>
    <s v="6447"/>
    <n v="7079.01"/>
    <n v="0"/>
  </r>
  <r>
    <x v="1834"/>
    <s v="510059018672"/>
    <x v="1834"/>
    <n v="3894.27"/>
    <s v="1005"/>
    <n v="5123.88"/>
    <n v="1503770.49"/>
  </r>
  <r>
    <x v="785"/>
    <s v="514338505487"/>
    <x v="785"/>
    <n v="3874.09"/>
    <s v="1433"/>
    <n v="3874.09"/>
    <n v="0"/>
  </r>
  <r>
    <x v="1835"/>
    <s v="556075121164"/>
    <x v="1835"/>
    <n v="3868.79"/>
    <s v="5607"/>
    <n v="3868.79"/>
    <n v="137500"/>
  </r>
  <r>
    <x v="231"/>
    <s v="557241064068"/>
    <x v="231"/>
    <n v="3806.86"/>
    <s v="5724"/>
    <n v="1682.41"/>
    <n v="797849.44"/>
  </r>
  <r>
    <x v="928"/>
    <s v="510077623183"/>
    <x v="928"/>
    <n v="3792.74"/>
    <s v="1007"/>
    <n v="3574.28"/>
    <n v="0"/>
  </r>
  <r>
    <x v="1836"/>
    <s v="514561201553"/>
    <x v="1836"/>
    <n v="3760.71"/>
    <s v="1456"/>
    <n v="3435.55"/>
    <n v="0"/>
  </r>
  <r>
    <x v="1837"/>
    <s v="514280316602"/>
    <x v="1837"/>
    <n v="3635.78"/>
    <s v="1428"/>
    <n v="3635.78"/>
    <n v="0"/>
  </r>
  <r>
    <x v="1838"/>
    <s v="557157318822"/>
    <x v="1838"/>
    <n v="3572.21"/>
    <s v="5715"/>
    <n v="22702.05"/>
    <n v="200265.94"/>
  </r>
  <r>
    <x v="1839"/>
    <s v="511038615409"/>
    <x v="1839"/>
    <n v="3556.05"/>
    <s v="1103"/>
    <n v="3638.03"/>
    <n v="101121.25"/>
  </r>
  <r>
    <x v="1840"/>
    <s v="560166004251"/>
    <x v="1840"/>
    <n v="3549.16"/>
    <s v="6016"/>
    <n v="3549.16"/>
    <n v="0.01"/>
  </r>
  <r>
    <x v="1841"/>
    <s v="552059687290"/>
    <x v="1841"/>
    <n v="3497.08"/>
    <s v="5205"/>
    <n v="662.59"/>
    <n v="400498.5"/>
  </r>
  <r>
    <x v="1842"/>
    <s v="562647200928"/>
    <x v="1842"/>
    <n v="3490.97"/>
    <s v="6264"/>
    <n v="3490.97"/>
    <n v="0"/>
  </r>
  <r>
    <x v="1843"/>
    <s v="555032526333"/>
    <x v="1843"/>
    <n v="3457.5"/>
    <s v="5503"/>
    <n v="3457.5"/>
    <n v="1000000"/>
  </r>
  <r>
    <x v="1844"/>
    <s v="514347603174"/>
    <x v="1844"/>
    <n v="3433.99"/>
    <s v="1434"/>
    <n v="3433.99"/>
    <n v="0"/>
  </r>
  <r>
    <x v="1845"/>
    <s v="504067611433"/>
    <x v="1845"/>
    <n v="3427.41"/>
    <s v="0406"/>
    <n v="152.74"/>
    <n v="50284.68"/>
  </r>
  <r>
    <x v="495"/>
    <s v="562237001469"/>
    <x v="495"/>
    <n v="3424.39"/>
    <s v="6223"/>
    <n v="5037.29"/>
    <n v="0"/>
  </r>
  <r>
    <x v="1343"/>
    <s v="510143657299"/>
    <x v="1343"/>
    <n v="3374.38"/>
    <s v="1014"/>
    <n v="54719.040000000001"/>
    <n v="0"/>
  </r>
  <r>
    <x v="1846"/>
    <s v="562106692493"/>
    <x v="1846"/>
    <n v="3369.41"/>
    <s v="6210"/>
    <n v="1862.84"/>
    <n v="557703.43000000005"/>
  </r>
  <r>
    <x v="1847"/>
    <s v="558293606808"/>
    <x v="1847"/>
    <n v="3359.54"/>
    <s v="5829"/>
    <n v="21353.5"/>
    <n v="1000564.66"/>
  </r>
  <r>
    <x v="1364"/>
    <s v="557223108805"/>
    <x v="1364"/>
    <n v="3355.79"/>
    <s v="5722"/>
    <n v="3361.03"/>
    <n v="361000"/>
  </r>
  <r>
    <x v="1848"/>
    <s v="507170006362"/>
    <x v="1848"/>
    <n v="3329.63"/>
    <s v="0717"/>
    <n v="75107.570000000007"/>
    <n v="1000000"/>
  </r>
  <r>
    <x v="1364"/>
    <s v="557223108812"/>
    <x v="1364"/>
    <n v="3321.05"/>
    <s v="5722"/>
    <n v="3324.8"/>
    <n v="258600"/>
  </r>
  <r>
    <x v="1849"/>
    <s v="511056334015"/>
    <x v="1849"/>
    <n v="3309.33"/>
    <s v="1105"/>
    <n v="9311.58"/>
    <n v="180537.11"/>
  </r>
  <r>
    <x v="1850"/>
    <s v="551016716179"/>
    <x v="1850"/>
    <n v="3279"/>
    <s v="5101"/>
    <n v="3640.45"/>
    <n v="500000"/>
  </r>
  <r>
    <x v="1851"/>
    <s v="561211053126"/>
    <x v="1851"/>
    <n v="3269.57"/>
    <s v="6121"/>
    <n v="316.93"/>
    <n v="21010.45"/>
  </r>
  <r>
    <x v="1852"/>
    <s v="562106632479"/>
    <x v="1852"/>
    <n v="3252.91"/>
    <s v="6210"/>
    <n v="3252.91"/>
    <n v="0"/>
  </r>
  <r>
    <x v="1853"/>
    <s v="562366636285"/>
    <x v="1853"/>
    <n v="3239.03"/>
    <s v="6236"/>
    <n v="2403.3000000000002"/>
    <n v="100083.67"/>
  </r>
  <r>
    <x v="1854"/>
    <s v="562021621569"/>
    <x v="1854"/>
    <n v="3228.88"/>
    <s v="6202"/>
    <n v="3228.88"/>
    <n v="0"/>
  </r>
  <r>
    <x v="1855"/>
    <s v="551306532582"/>
    <x v="1855"/>
    <n v="3166.87"/>
    <s v="5130"/>
    <n v="3166.87"/>
    <n v="2500000"/>
  </r>
  <r>
    <x v="1145"/>
    <s v="551100315816"/>
    <x v="1145"/>
    <n v="3152.27"/>
    <s v="5110"/>
    <n v="3074.71"/>
    <n v="0"/>
  </r>
  <r>
    <x v="1856"/>
    <s v="005073300264"/>
    <x v="1856"/>
    <n v="3151.63"/>
    <s v="0507"/>
    <n v="131472.64000000001"/>
    <n v="225000"/>
  </r>
  <r>
    <x v="177"/>
    <s v="558051345725"/>
    <x v="177"/>
    <n v="3145"/>
    <s v="5805"/>
    <n v="5397.42"/>
    <n v="0"/>
  </r>
  <r>
    <x v="1782"/>
    <s v="508113803291"/>
    <x v="1782"/>
    <n v="3116.48"/>
    <s v="0811"/>
    <n v="52692"/>
    <n v="391619.7"/>
  </r>
  <r>
    <x v="1857"/>
    <s v="512222420161"/>
    <x v="1857"/>
    <n v="3114.34"/>
    <s v="1222"/>
    <n v="3114.34"/>
    <n v="0"/>
  </r>
  <r>
    <x v="1858"/>
    <s v="557036618562"/>
    <x v="1858"/>
    <n v="3108.15"/>
    <s v="5703"/>
    <n v="6605.33"/>
    <n v="500000"/>
  </r>
  <r>
    <x v="1859"/>
    <s v="563019243359"/>
    <x v="1859"/>
    <n v="3068.09"/>
    <s v="6301"/>
    <n v="361052.84"/>
    <n v="1000000"/>
  </r>
  <r>
    <x v="1860"/>
    <s v="557175421192"/>
    <x v="1860"/>
    <n v="3064.66"/>
    <s v="5717"/>
    <n v="115324.69"/>
    <n v="600000"/>
  </r>
  <r>
    <x v="1861"/>
    <s v="562106657573"/>
    <x v="1861"/>
    <n v="3064.28"/>
    <s v="6210"/>
    <n v="3063.9"/>
    <n v="750000"/>
  </r>
  <r>
    <x v="1862"/>
    <s v="510143111967"/>
    <x v="1862"/>
    <n v="3050.34"/>
    <s v="1014"/>
    <n v="3081.73"/>
    <n v="0"/>
  </r>
  <r>
    <x v="1863"/>
    <s v="508010826111"/>
    <x v="1863"/>
    <n v="3019.78"/>
    <s v="0801"/>
    <n v="2992.36"/>
    <n v="0"/>
  </r>
  <r>
    <x v="1529"/>
    <s v="505037124060"/>
    <x v="1529"/>
    <n v="3011.78"/>
    <s v="0503"/>
    <n v="3011.78"/>
    <n v="0"/>
  </r>
  <r>
    <x v="902"/>
    <s v="004021458266"/>
    <x v="902"/>
    <n v="3000.36"/>
    <s v="0402"/>
    <n v="2293.83"/>
    <n v="481206.58"/>
  </r>
  <r>
    <x v="1864"/>
    <s v="514141663297"/>
    <x v="1864"/>
    <n v="2998.82"/>
    <s v="1414"/>
    <n v="2998.82"/>
    <n v="0"/>
  </r>
  <r>
    <x v="1865"/>
    <s v="510107617074"/>
    <x v="1865"/>
    <n v="2978.65"/>
    <s v="1010"/>
    <n v="2525.83"/>
    <n v="10094.129999999999"/>
  </r>
  <r>
    <x v="1866"/>
    <s v="501132617470"/>
    <x v="1866"/>
    <n v="2965.64"/>
    <s v="0113"/>
    <n v="2965.64"/>
    <n v="20403.349999999999"/>
  </r>
  <r>
    <x v="1867"/>
    <s v="564388500536"/>
    <x v="1867"/>
    <n v="2965.13"/>
    <s v="6438"/>
    <n v="1813.19"/>
    <n v="0"/>
  </r>
  <r>
    <x v="1868"/>
    <s v="555108317942"/>
    <x v="1868"/>
    <n v="2957.79"/>
    <s v="5510"/>
    <n v="2957.73"/>
    <n v="2000000"/>
  </r>
  <r>
    <x v="1869"/>
    <s v="562302604074"/>
    <x v="1869"/>
    <n v="2941.21"/>
    <s v="6230"/>
    <n v="2941.21"/>
    <n v="100000"/>
  </r>
  <r>
    <x v="1870"/>
    <s v="562106692486"/>
    <x v="1870"/>
    <n v="2916.97"/>
    <s v="6210"/>
    <n v="1749.28"/>
    <n v="642033.25"/>
  </r>
  <r>
    <x v="1871"/>
    <s v="563091020266"/>
    <x v="1871"/>
    <n v="2869.22"/>
    <s v="6309"/>
    <n v="2869.22"/>
    <n v="0"/>
  </r>
  <r>
    <x v="1872"/>
    <s v="510143675177"/>
    <x v="1872"/>
    <n v="2845.96"/>
    <s v="1014"/>
    <n v="3429.43"/>
    <n v="0"/>
  </r>
  <r>
    <x v="1873"/>
    <s v="552031106140"/>
    <x v="1873"/>
    <n v="2841.17"/>
    <s v="5203"/>
    <n v="1954.44"/>
    <n v="500000"/>
  </r>
  <r>
    <x v="1874"/>
    <s v="560232124539"/>
    <x v="1874"/>
    <n v="2761.17"/>
    <s v="6023"/>
    <n v="2706.41"/>
    <n v="0"/>
  </r>
  <r>
    <x v="1875"/>
    <s v="501422235350"/>
    <x v="1875"/>
    <n v="2750.53"/>
    <s v="0142"/>
    <n v="4745.92"/>
    <n v="0"/>
  </r>
  <r>
    <x v="1876"/>
    <s v="507134227589"/>
    <x v="1876"/>
    <n v="2743.28"/>
    <s v="0713"/>
    <n v="3050.68"/>
    <n v="376475.46"/>
  </r>
  <r>
    <x v="1472"/>
    <s v="512101658691"/>
    <x v="1472"/>
    <n v="2723.32"/>
    <s v="1210"/>
    <n v="2723.32"/>
    <n v="0"/>
  </r>
  <r>
    <x v="1877"/>
    <s v="562450113552"/>
    <x v="1877"/>
    <n v="2722.06"/>
    <s v="6245"/>
    <n v="1705.93"/>
    <n v="4800000"/>
  </r>
  <r>
    <x v="1793"/>
    <s v="558024202349"/>
    <x v="1793"/>
    <n v="2721.68"/>
    <s v="5802"/>
    <n v="2721.68"/>
    <n v="250000"/>
  </r>
  <r>
    <x v="1878"/>
    <s v="558220611728"/>
    <x v="1878"/>
    <n v="2721.43"/>
    <s v="5822"/>
    <n v="1471.9"/>
    <n v="800000"/>
  </r>
  <r>
    <x v="1168"/>
    <s v="507107112085"/>
    <x v="1168"/>
    <n v="2678.07"/>
    <s v="0710"/>
    <n v="78122.100000000006"/>
    <n v="602586"/>
  </r>
  <r>
    <x v="1879"/>
    <s v="514196342520"/>
    <x v="1879"/>
    <n v="2648.95"/>
    <s v="1419"/>
    <n v="2648.95"/>
    <n v="0"/>
  </r>
  <r>
    <x v="1880"/>
    <s v="515120601769"/>
    <x v="1880"/>
    <n v="2624"/>
    <s v="1512"/>
    <n v="2746.96"/>
    <n v="150565.57999999999"/>
  </r>
  <r>
    <x v="848"/>
    <s v="512334315159"/>
    <x v="848"/>
    <n v="2600.6999999999998"/>
    <s v="1233"/>
    <n v="1244.54"/>
    <n v="0"/>
  </r>
  <r>
    <x v="1881"/>
    <s v="514477001088"/>
    <x v="1881"/>
    <n v="2395.84"/>
    <s v="1447"/>
    <n v="4638.99"/>
    <n v="0"/>
  </r>
  <r>
    <x v="1882"/>
    <s v="512343541608"/>
    <x v="1882"/>
    <n v="2378.2399999999998"/>
    <s v="1234"/>
    <n v="3465.53"/>
    <n v="0"/>
  </r>
  <r>
    <x v="1883"/>
    <s v="562683207785"/>
    <x v="1883"/>
    <n v="2356.73"/>
    <s v="6268"/>
    <n v="2356.73"/>
    <n v="500000"/>
  </r>
  <r>
    <x v="1884"/>
    <s v="510143647757"/>
    <x v="1884"/>
    <n v="2353.9899999999998"/>
    <s v="1014"/>
    <n v="2353.9899999999998"/>
    <n v="0"/>
  </r>
  <r>
    <x v="1885"/>
    <s v="510143122288"/>
    <x v="1885"/>
    <n v="2346.91"/>
    <s v="1014"/>
    <n v="2346.91"/>
    <n v="0"/>
  </r>
  <r>
    <x v="1872"/>
    <s v="510143670114"/>
    <x v="1872"/>
    <n v="2326.9899999999998"/>
    <s v="1014"/>
    <n v="2326.9899999999998"/>
    <n v="0"/>
  </r>
  <r>
    <x v="1886"/>
    <s v="508065811097"/>
    <x v="1886"/>
    <n v="2313.8000000000002"/>
    <s v="0806"/>
    <n v="465959.45"/>
    <n v="451131.15"/>
  </r>
  <r>
    <x v="1887"/>
    <s v="514253411289"/>
    <x v="1887"/>
    <n v="2310.8200000000002"/>
    <s v="1425"/>
    <n v="35810.639999999999"/>
    <n v="300901.78999999998"/>
  </r>
  <r>
    <x v="1888"/>
    <s v="512361128335"/>
    <x v="1888"/>
    <n v="2302.9699999999998"/>
    <s v="1236"/>
    <n v="27470.84"/>
    <n v="0"/>
  </r>
  <r>
    <x v="1889"/>
    <s v="552059688240"/>
    <x v="1889"/>
    <n v="2291.19"/>
    <s v="5205"/>
    <n v="2291.19"/>
    <n v="575000"/>
  </r>
  <r>
    <x v="1890"/>
    <s v="512473126067"/>
    <x v="1890"/>
    <n v="2282.41"/>
    <s v="1247"/>
    <n v="2282.41"/>
    <n v="0"/>
  </r>
  <r>
    <x v="1855"/>
    <s v="551306532202"/>
    <x v="1855"/>
    <n v="2277.9499999999998"/>
    <s v="5130"/>
    <n v="2277.9499999999998"/>
    <n v="1000000"/>
  </r>
  <r>
    <x v="1891"/>
    <s v="561136504577"/>
    <x v="1891"/>
    <n v="2252.88"/>
    <s v="6113"/>
    <n v="48645.59"/>
    <n v="600905.06000000006"/>
  </r>
  <r>
    <x v="429"/>
    <s v="552022602471"/>
    <x v="429"/>
    <n v="2240.5100000000002"/>
    <s v="5202"/>
    <n v="2240.5100000000002"/>
    <n v="800000"/>
  </r>
  <r>
    <x v="1892"/>
    <s v="512482105809"/>
    <x v="1892"/>
    <n v="2208.5300000000002"/>
    <s v="1248"/>
    <n v="2208.5300000000002"/>
    <n v="0.02"/>
  </r>
  <r>
    <x v="1893"/>
    <s v="564276510010"/>
    <x v="1893"/>
    <n v="2178.9299999999998"/>
    <s v="6427"/>
    <n v="2178.9299999999998"/>
    <n v="3000050.25"/>
  </r>
  <r>
    <x v="1402"/>
    <s v="508140605990"/>
    <x v="1402"/>
    <n v="2154.29"/>
    <s v="0814"/>
    <n v="2277.25"/>
    <n v="151565.62"/>
  </r>
  <r>
    <x v="1894"/>
    <s v="552022616259"/>
    <x v="1894"/>
    <n v="2154.13"/>
    <s v="5202"/>
    <n v="2153.87"/>
    <n v="0"/>
  </r>
  <r>
    <x v="1818"/>
    <s v="562478140554"/>
    <x v="1818"/>
    <n v="2137.0300000000002"/>
    <s v="6247"/>
    <n v="2069.1799999999998"/>
    <n v="200000"/>
  </r>
  <r>
    <x v="832"/>
    <s v="561181101297"/>
    <x v="832"/>
    <n v="2134.85"/>
    <s v="6118"/>
    <n v="2573.92"/>
    <n v="300000"/>
  </r>
  <r>
    <x v="1808"/>
    <s v="508298204216"/>
    <x v="1808"/>
    <n v="2133.94"/>
    <s v="0829"/>
    <n v="2379.86"/>
    <n v="300762.49"/>
  </r>
  <r>
    <x v="1895"/>
    <s v="561015116656"/>
    <x v="1895"/>
    <n v="2131.27"/>
    <s v="6101"/>
    <n v="138.27000000000001"/>
    <n v="2502438.91"/>
  </r>
  <r>
    <x v="1896"/>
    <s v="564490415115"/>
    <x v="1896"/>
    <n v="2117.6"/>
    <s v="6449"/>
    <n v="1961.68"/>
    <n v="2503839.04"/>
  </r>
  <r>
    <x v="1897"/>
    <s v="508047617932"/>
    <x v="1897"/>
    <n v="2110.1999999999998"/>
    <s v="0804"/>
    <n v="3163.51"/>
    <n v="145392.13"/>
  </r>
  <r>
    <x v="1898"/>
    <s v="564128626459"/>
    <x v="1898"/>
    <n v="2101.12"/>
    <s v="6412"/>
    <n v="2101.12"/>
    <n v="0"/>
  </r>
  <r>
    <x v="1899"/>
    <s v="006070211039"/>
    <x v="1899"/>
    <n v="2083.17"/>
    <s v="0607"/>
    <n v="567.14"/>
    <n v="0"/>
  </r>
  <r>
    <x v="1841"/>
    <s v="552059687738"/>
    <x v="1841"/>
    <n v="2069.2399999999998"/>
    <s v="5205"/>
    <n v="19934.77"/>
    <n v="300000"/>
  </r>
  <r>
    <x v="1900"/>
    <s v="510143640553"/>
    <x v="1900"/>
    <n v="2049.64"/>
    <s v="1014"/>
    <n v="2319.4"/>
    <n v="0"/>
  </r>
  <r>
    <x v="1901"/>
    <s v="564276536999"/>
    <x v="1901"/>
    <n v="2049.37"/>
    <s v="6427"/>
    <n v="1549.98"/>
    <n v="500000"/>
  </r>
  <r>
    <x v="1902"/>
    <s v="510143019389"/>
    <x v="1902"/>
    <n v="2028.76"/>
    <s v="1014"/>
    <n v="2028.76"/>
    <n v="0"/>
  </r>
  <r>
    <x v="1903"/>
    <s v="562393516833"/>
    <x v="1903"/>
    <n v="1987.5"/>
    <s v="6239"/>
    <n v="1987.5"/>
    <n v="200000"/>
  </r>
  <r>
    <x v="1472"/>
    <s v="562106678105"/>
    <x v="1472"/>
    <n v="1985"/>
    <s v="6210"/>
    <n v="1985"/>
    <n v="0"/>
  </r>
  <r>
    <x v="1904"/>
    <s v="551418121719"/>
    <x v="1904"/>
    <n v="1985"/>
    <s v="5141"/>
    <n v="578.71"/>
    <n v="5000000"/>
  </r>
  <r>
    <x v="1559"/>
    <s v="556169224608"/>
    <x v="1559"/>
    <n v="1981.6"/>
    <s v="5616"/>
    <n v="1981.6"/>
    <n v="50000"/>
  </r>
  <r>
    <x v="1905"/>
    <s v="564285316117"/>
    <x v="1905"/>
    <n v="1966.13"/>
    <s v="6428"/>
    <n v="1967.33"/>
    <n v="275000"/>
  </r>
  <r>
    <x v="1906"/>
    <s v="551623211113"/>
    <x v="1906"/>
    <n v="1963.75"/>
    <s v="5162"/>
    <n v="1963.75"/>
    <n v="0.01"/>
  </r>
  <r>
    <x v="74"/>
    <s v="564285320047"/>
    <x v="74"/>
    <n v="1946"/>
    <s v="6428"/>
    <n v="1946"/>
    <n v="300000"/>
  </r>
  <r>
    <x v="1907"/>
    <s v="563028807386"/>
    <x v="1907"/>
    <n v="1944.9"/>
    <s v="6302"/>
    <n v="1944.9"/>
    <n v="90000"/>
  </r>
  <r>
    <x v="1908"/>
    <s v="514347607367"/>
    <x v="1908"/>
    <n v="1931.23"/>
    <s v="1434"/>
    <n v="1142.99"/>
    <n v="300754.03999999998"/>
  </r>
  <r>
    <x v="628"/>
    <s v="560036087198"/>
    <x v="628"/>
    <n v="1920.32"/>
    <s v="6003"/>
    <n v="1920.09"/>
    <n v="127500"/>
  </r>
  <r>
    <x v="1909"/>
    <s v="514066332449"/>
    <x v="1909"/>
    <n v="1902.14"/>
    <s v="1406"/>
    <n v="1902.14"/>
    <n v="0"/>
  </r>
  <r>
    <x v="1910"/>
    <s v="514084597096"/>
    <x v="1910"/>
    <n v="1901.41"/>
    <s v="1408"/>
    <n v="2393.2600000000002"/>
    <n v="606560.39"/>
  </r>
  <r>
    <x v="389"/>
    <s v="551089348215"/>
    <x v="389"/>
    <n v="1898.79"/>
    <s v="5108"/>
    <n v="1898.56"/>
    <n v="800000"/>
  </r>
  <r>
    <x v="1306"/>
    <s v="562786075932"/>
    <x v="1306"/>
    <n v="1897.28"/>
    <s v="6278"/>
    <n v="1806.96"/>
    <n v="814696.27"/>
  </r>
  <r>
    <x v="1854"/>
    <s v="562384527334"/>
    <x v="1854"/>
    <n v="1880.09"/>
    <s v="6238"/>
    <n v="1880.09"/>
    <n v="748000"/>
  </r>
  <r>
    <x v="1911"/>
    <s v="006052209555"/>
    <x v="1911"/>
    <n v="1868.23"/>
    <s v="0605"/>
    <n v="3381.6"/>
    <n v="15600"/>
  </r>
  <r>
    <x v="1912"/>
    <s v="514196318386"/>
    <x v="1912"/>
    <n v="1829.9"/>
    <s v="1419"/>
    <n v="22214.85"/>
    <n v="0"/>
  </r>
  <r>
    <x v="1652"/>
    <s v="562106679645"/>
    <x v="1652"/>
    <n v="1820"/>
    <s v="6210"/>
    <n v="1820"/>
    <n v="0"/>
  </r>
  <r>
    <x v="1913"/>
    <s v="511177102458"/>
    <x v="1913"/>
    <n v="1805.56"/>
    <s v="1117"/>
    <n v="1545.54"/>
    <n v="100261.05"/>
  </r>
  <r>
    <x v="1914"/>
    <s v="510143086597"/>
    <x v="1914"/>
    <n v="1802.94"/>
    <s v="1014"/>
    <n v="2559.42"/>
    <n v="0"/>
  </r>
  <r>
    <x v="1915"/>
    <s v="559012323792"/>
    <x v="1915"/>
    <n v="1790"/>
    <s v="5901"/>
    <n v="1790"/>
    <n v="499000"/>
  </r>
  <r>
    <x v="1916"/>
    <s v="511065533827"/>
    <x v="1916"/>
    <n v="1760.45"/>
    <s v="1106"/>
    <n v="1508.48"/>
    <n v="340298.1"/>
  </r>
  <r>
    <x v="1917"/>
    <s v="512231526749"/>
    <x v="1917"/>
    <n v="1741.6"/>
    <s v="1223"/>
    <n v="1741.6"/>
    <n v="0.01"/>
  </r>
  <r>
    <x v="1918"/>
    <s v="507228123999"/>
    <x v="1918"/>
    <n v="1650.45"/>
    <s v="0722"/>
    <n v="228441.93"/>
    <n v="700000"/>
  </r>
  <r>
    <x v="1919"/>
    <s v="562106662320"/>
    <x v="1919"/>
    <n v="1638.14"/>
    <s v="6210"/>
    <n v="1638.14"/>
    <n v="0"/>
  </r>
  <r>
    <x v="1530"/>
    <s v="562106727919"/>
    <x v="1530"/>
    <n v="1612.26"/>
    <s v="6210"/>
    <n v="1612.26"/>
    <n v="0"/>
  </r>
  <r>
    <x v="1145"/>
    <s v="551100314380"/>
    <x v="1145"/>
    <n v="1596.02"/>
    <s v="5110"/>
    <n v="7180.11"/>
    <n v="506421.57"/>
  </r>
  <r>
    <x v="1920"/>
    <s v="561136504620"/>
    <x v="1920"/>
    <n v="1573.61"/>
    <s v="6113"/>
    <n v="10598.55"/>
    <n v="170000"/>
  </r>
  <r>
    <x v="1921"/>
    <s v="507116322601"/>
    <x v="1921"/>
    <n v="1567.11"/>
    <s v="0711"/>
    <n v="1886.27"/>
    <n v="0"/>
  </r>
  <r>
    <x v="1602"/>
    <s v="510031039982"/>
    <x v="1602"/>
    <n v="1563.06"/>
    <s v="1003"/>
    <n v="1563.06"/>
    <n v="0"/>
  </r>
  <r>
    <x v="1922"/>
    <s v="514347017888"/>
    <x v="1922"/>
    <n v="1549.56"/>
    <s v="1434"/>
    <n v="1549.56"/>
    <n v="0"/>
  </r>
  <r>
    <x v="1838"/>
    <s v="507152306711"/>
    <x v="1838"/>
    <n v="1543.8"/>
    <s v="0715"/>
    <n v="86537.22"/>
    <n v="0"/>
  </r>
  <r>
    <x v="1510"/>
    <s v="512101421560"/>
    <x v="1510"/>
    <n v="1524.13"/>
    <s v="1210"/>
    <n v="1524.13"/>
    <n v="0"/>
  </r>
  <r>
    <x v="1923"/>
    <s v="513023734421"/>
    <x v="1923"/>
    <n v="1498.98"/>
    <s v="1302"/>
    <n v="1498.98"/>
    <n v="0.01"/>
  </r>
  <r>
    <x v="204"/>
    <s v="014244309748"/>
    <x v="204"/>
    <n v="1495.81"/>
    <s v="1424"/>
    <n v="1530.66"/>
    <n v="0"/>
  </r>
  <r>
    <x v="470"/>
    <s v="501039159398"/>
    <x v="470"/>
    <n v="1469.64"/>
    <s v="0103"/>
    <n v="1633.59"/>
    <n v="201443.07"/>
  </r>
  <r>
    <x v="1924"/>
    <s v="511083620552"/>
    <x v="1924"/>
    <n v="1448.77"/>
    <s v="1108"/>
    <n v="7301.33"/>
    <n v="802010.95"/>
  </r>
  <r>
    <x v="1925"/>
    <s v="512101400426"/>
    <x v="1925"/>
    <n v="1443.42"/>
    <s v="1210"/>
    <n v="2473.36"/>
    <n v="0.01"/>
  </r>
  <r>
    <x v="1926"/>
    <s v="510031080242"/>
    <x v="1926"/>
    <n v="1427.64"/>
    <s v="1003"/>
    <n v="1949.17"/>
    <n v="0"/>
  </r>
  <r>
    <x v="1927"/>
    <s v="510143045226"/>
    <x v="1927"/>
    <n v="1412.3"/>
    <s v="1014"/>
    <n v="3793.36"/>
    <n v="0"/>
  </r>
  <r>
    <x v="1928"/>
    <s v="556169235899"/>
    <x v="1928"/>
    <n v="1406.33"/>
    <s v="5616"/>
    <n v="68853.14"/>
    <n v="350000"/>
  </r>
  <r>
    <x v="1277"/>
    <s v="561033121254"/>
    <x v="1277"/>
    <n v="1396.96"/>
    <s v="6103"/>
    <n v="1396.79"/>
    <n v="3000000"/>
  </r>
  <r>
    <x v="1929"/>
    <s v="514329608179"/>
    <x v="1929"/>
    <n v="1371.64"/>
    <s v="1432"/>
    <n v="1371.64"/>
    <n v="0"/>
  </r>
  <r>
    <x v="1021"/>
    <s v="511056346226"/>
    <x v="1021"/>
    <n v="1363.41"/>
    <s v="1105"/>
    <n v="1609.33"/>
    <n v="300754.12"/>
  </r>
  <r>
    <x v="1930"/>
    <s v="512464242426"/>
    <x v="1930"/>
    <n v="1334.59"/>
    <s v="1246"/>
    <n v="7946.08"/>
    <n v="0"/>
  </r>
  <r>
    <x v="1690"/>
    <s v="551061325464"/>
    <x v="1690"/>
    <n v="1311.84"/>
    <s v="5106"/>
    <n v="130378.28"/>
    <n v="2001764.44"/>
  </r>
  <r>
    <x v="1931"/>
    <s v="514123122952"/>
    <x v="1931"/>
    <n v="1292.75"/>
    <s v="1412"/>
    <n v="1292.75"/>
    <n v="0"/>
  </r>
  <r>
    <x v="1932"/>
    <s v="563028807587"/>
    <x v="1932"/>
    <n v="1291.57"/>
    <s v="6302"/>
    <n v="1314.8"/>
    <n v="0"/>
  </r>
  <r>
    <x v="1933"/>
    <s v="551034204279"/>
    <x v="1933"/>
    <n v="1285.26"/>
    <s v="5103"/>
    <n v="1285.26"/>
    <n v="200000"/>
  </r>
  <r>
    <x v="1776"/>
    <s v="564164435860"/>
    <x v="1776"/>
    <n v="1279.95"/>
    <s v="6416"/>
    <n v="1489.79"/>
    <n v="0"/>
  </r>
  <r>
    <x v="721"/>
    <s v="510291045809"/>
    <x v="721"/>
    <n v="1233.26"/>
    <s v="1029"/>
    <n v="2160.0100000000002"/>
    <n v="1000000"/>
  </r>
  <r>
    <x v="1934"/>
    <s v="562106653368"/>
    <x v="1934"/>
    <n v="1231.6500000000001"/>
    <s v="6210"/>
    <n v="1231.6500000000001"/>
    <n v="0"/>
  </r>
  <r>
    <x v="1061"/>
    <s v="510022525418"/>
    <x v="1061"/>
    <n v="1200.48"/>
    <s v="1002"/>
    <n v="1266.06"/>
    <n v="80251.37"/>
  </r>
  <r>
    <x v="1885"/>
    <s v="510143122295"/>
    <x v="1885"/>
    <n v="1195.8499999999999"/>
    <s v="1014"/>
    <n v="1195.8499999999999"/>
    <n v="0"/>
  </r>
  <r>
    <x v="1245"/>
    <s v="510143663489"/>
    <x v="1245"/>
    <n v="1181.04"/>
    <s v="1014"/>
    <n v="1181.04"/>
    <n v="0"/>
  </r>
  <r>
    <x v="1935"/>
    <s v="006016912238"/>
    <x v="1935"/>
    <n v="1176.31"/>
    <s v="0601"/>
    <n v="1189.8599999999999"/>
    <n v="0"/>
  </r>
  <r>
    <x v="1936"/>
    <s v="514897009558"/>
    <x v="1936"/>
    <n v="1175.3699999999999"/>
    <s v="1489"/>
    <n v="1175.3699999999999"/>
    <n v="0"/>
  </r>
  <r>
    <x v="1201"/>
    <s v="501217833363"/>
    <x v="1201"/>
    <n v="1143.01"/>
    <s v="0121"/>
    <n v="1143.01"/>
    <n v="0"/>
  </r>
  <r>
    <x v="1219"/>
    <s v="562450116377"/>
    <x v="1219"/>
    <n v="1111.42"/>
    <s v="6245"/>
    <n v="1111.42"/>
    <n v="385000"/>
  </r>
  <r>
    <x v="1937"/>
    <s v="512455173881"/>
    <x v="1937"/>
    <n v="1095.3900000000001"/>
    <s v="1245"/>
    <n v="33773.18"/>
    <n v="0.02"/>
  </r>
  <r>
    <x v="652"/>
    <s v="512026557768"/>
    <x v="652"/>
    <n v="1092.04"/>
    <s v="1202"/>
    <n v="1092.04"/>
    <n v="0"/>
  </r>
  <r>
    <x v="1938"/>
    <s v="563046103520"/>
    <x v="1938"/>
    <n v="1078.47"/>
    <s v="6304"/>
    <n v="3483.15"/>
    <n v="1"/>
  </r>
  <r>
    <x v="1939"/>
    <s v="554110507468"/>
    <x v="1939"/>
    <n v="1069.04"/>
    <s v="5411"/>
    <n v="285.41000000000003"/>
    <n v="6721332.0999999996"/>
  </r>
  <r>
    <x v="1940"/>
    <s v="553104207195"/>
    <x v="1940"/>
    <n v="1059"/>
    <s v="5310"/>
    <n v="1518.25"/>
    <n v="9955613.8900000006"/>
  </r>
  <r>
    <x v="1941"/>
    <s v="510031016037"/>
    <x v="1941"/>
    <n v="1054.96"/>
    <s v="1003"/>
    <n v="1054.96"/>
    <n v="0"/>
  </r>
  <r>
    <x v="1840"/>
    <s v="560166003590"/>
    <x v="1840"/>
    <n v="1054.68"/>
    <s v="6016"/>
    <n v="590.70000000000005"/>
    <n v="254789.62"/>
  </r>
  <r>
    <x v="1942"/>
    <s v="560148013707"/>
    <x v="1942"/>
    <n v="1043.6099999999999"/>
    <s v="6014"/>
    <n v="1043.6099999999999"/>
    <n v="0"/>
  </r>
  <r>
    <x v="1943"/>
    <s v="563046307180"/>
    <x v="1943"/>
    <n v="1043.07"/>
    <s v="6304"/>
    <n v="17577.61"/>
    <n v="9775.4699999999993"/>
  </r>
  <r>
    <x v="1409"/>
    <s v="514347015962"/>
    <x v="1409"/>
    <n v="1035.5"/>
    <s v="1434"/>
    <n v="1035.5"/>
    <n v="0"/>
  </r>
  <r>
    <x v="1944"/>
    <s v="556011064932"/>
    <x v="1944"/>
    <n v="1033.33"/>
    <s v="5601"/>
    <n v="1033.33"/>
    <n v="750263.04"/>
  </r>
  <r>
    <x v="1150"/>
    <s v="503024615808"/>
    <x v="1150"/>
    <n v="1025.5"/>
    <s v="0302"/>
    <n v="1209.94"/>
    <n v="225628.43"/>
  </r>
  <r>
    <x v="1945"/>
    <s v="555014221520"/>
    <x v="1945"/>
    <n v="1017.11"/>
    <s v="5501"/>
    <n v="1017.11"/>
    <n v="1004809.83"/>
  </r>
  <r>
    <x v="1946"/>
    <s v="553038013796"/>
    <x v="1946"/>
    <n v="1013.3"/>
    <s v="5303"/>
    <n v="1013.3"/>
    <n v="0"/>
  </r>
  <r>
    <x v="411"/>
    <s v="562478174464"/>
    <x v="411"/>
    <n v="1000"/>
    <s v="6247"/>
    <n v="1000"/>
    <n v="0"/>
  </r>
  <r>
    <x v="78"/>
    <s v="503024617139"/>
    <x v="78"/>
    <n v="1000"/>
    <s v="0302"/>
    <n v="1000"/>
    <n v="0"/>
  </r>
  <r>
    <x v="1947"/>
    <s v="556048060454"/>
    <x v="1947"/>
    <n v="1000"/>
    <s v="5604"/>
    <n v="96.77"/>
    <n v="700000"/>
  </r>
  <r>
    <x v="1948"/>
    <s v="560036079595"/>
    <x v="1948"/>
    <n v="1000"/>
    <s v="6003"/>
    <n v="1000"/>
    <n v="310000"/>
  </r>
  <r>
    <x v="1949"/>
    <s v="564427515466"/>
    <x v="1949"/>
    <n v="1000"/>
    <s v="6442"/>
    <n v="29691.14"/>
    <n v="301924.63"/>
  </r>
  <r>
    <x v="1950"/>
    <s v="564726686963"/>
    <x v="1950"/>
    <n v="1000"/>
    <s v="6472"/>
    <n v="322.58"/>
    <n v="0"/>
  </r>
  <r>
    <x v="1951"/>
    <s v="501114401074"/>
    <x v="1951"/>
    <n v="994.72"/>
    <s v="0111"/>
    <n v="994.72"/>
    <n v="0"/>
  </r>
  <r>
    <x v="1952"/>
    <s v="562861143774"/>
    <x v="1952"/>
    <n v="992.5"/>
    <s v="6286"/>
    <n v="992.5"/>
    <n v="1500000"/>
  </r>
  <r>
    <x v="1953"/>
    <s v="551548612670"/>
    <x v="1953"/>
    <n v="990"/>
    <s v="5154"/>
    <n v="990"/>
    <n v="500000"/>
  </r>
  <r>
    <x v="1818"/>
    <s v="562478132803"/>
    <x v="1818"/>
    <n v="983.37"/>
    <s v="6247"/>
    <n v="979.55"/>
    <n v="150000"/>
  </r>
  <r>
    <x v="1954"/>
    <s v="507107310677"/>
    <x v="1954"/>
    <n v="977.79"/>
    <s v="0710"/>
    <n v="1141.74"/>
    <n v="200502.75"/>
  </r>
  <r>
    <x v="1955"/>
    <s v="564418608758"/>
    <x v="1955"/>
    <n v="970"/>
    <s v="6441"/>
    <n v="970"/>
    <n v="1000000"/>
  </r>
  <r>
    <x v="1956"/>
    <s v="562357517750"/>
    <x v="1956"/>
    <n v="968.48"/>
    <s v="6235"/>
    <n v="968.48"/>
    <n v="500000"/>
  </r>
  <r>
    <x v="1198"/>
    <s v="552095212490"/>
    <x v="1198"/>
    <n v="964.49"/>
    <s v="5209"/>
    <n v="964.49"/>
    <n v="0"/>
  </r>
  <r>
    <x v="1764"/>
    <s v="514271335288"/>
    <x v="1764"/>
    <n v="952.59"/>
    <s v="1427"/>
    <n v="952.59"/>
    <n v="0"/>
  </r>
  <r>
    <x v="1957"/>
    <s v="510143110812"/>
    <x v="1957"/>
    <n v="951.74"/>
    <s v="1014"/>
    <n v="951.74"/>
    <n v="0"/>
  </r>
  <r>
    <x v="1958"/>
    <s v="561172111225"/>
    <x v="1958"/>
    <n v="947.98"/>
    <s v="6117"/>
    <n v="39600.18"/>
    <n v="748000"/>
  </r>
  <r>
    <x v="1959"/>
    <s v="514253329709"/>
    <x v="1959"/>
    <n v="936.13"/>
    <s v="1425"/>
    <n v="12124.43"/>
    <n v="0"/>
  </r>
  <r>
    <x v="548"/>
    <s v="510161115352"/>
    <x v="548"/>
    <n v="920.22"/>
    <s v="1016"/>
    <n v="920.22"/>
    <n v="0"/>
  </r>
  <r>
    <x v="1960"/>
    <s v="002036806473"/>
    <x v="1960"/>
    <n v="915.79"/>
    <s v="0203"/>
    <n v="915.79"/>
    <n v="0"/>
  </r>
  <r>
    <x v="1717"/>
    <s v="511056320737"/>
    <x v="1717"/>
    <n v="909.24"/>
    <s v="1105"/>
    <n v="22957.7"/>
    <n v="902947.7"/>
  </r>
  <r>
    <x v="1961"/>
    <s v="514682435927"/>
    <x v="1961"/>
    <n v="907.05"/>
    <s v="1468"/>
    <n v="907.05"/>
    <n v="0"/>
  </r>
  <r>
    <x v="1962"/>
    <s v="563082009045"/>
    <x v="1962"/>
    <n v="895.43"/>
    <s v="6308"/>
    <n v="28.88"/>
    <n v="1400391.31"/>
  </r>
  <r>
    <x v="223"/>
    <s v="514392503989"/>
    <x v="223"/>
    <n v="890.91"/>
    <s v="1439"/>
    <n v="890.91"/>
    <n v="0"/>
  </r>
  <r>
    <x v="652"/>
    <s v="512026001399"/>
    <x v="652"/>
    <n v="885.18"/>
    <s v="1202"/>
    <n v="885.18"/>
    <n v="0"/>
  </r>
  <r>
    <x v="1963"/>
    <s v="510161003118"/>
    <x v="1963"/>
    <n v="883.27"/>
    <s v="1016"/>
    <n v="8607.94"/>
    <n v="401005.76"/>
  </r>
  <r>
    <x v="1964"/>
    <s v="554080542885"/>
    <x v="1964"/>
    <n v="869.55"/>
    <s v="5408"/>
    <n v="869.66"/>
    <n v="407116.82"/>
  </r>
  <r>
    <x v="1965"/>
    <s v="508270102828"/>
    <x v="1965"/>
    <n v="851.62"/>
    <s v="0827"/>
    <n v="1292.25"/>
    <n v="0"/>
  </r>
  <r>
    <x v="1966"/>
    <s v="561015119733"/>
    <x v="1966"/>
    <n v="836.55"/>
    <s v="6101"/>
    <n v="936.51"/>
    <n v="400000"/>
  </r>
  <r>
    <x v="1967"/>
    <s v="506098433075"/>
    <x v="1967"/>
    <n v="821.49"/>
    <s v="0609"/>
    <n v="821.49"/>
    <n v="0"/>
  </r>
  <r>
    <x v="74"/>
    <s v="564285319799"/>
    <x v="74"/>
    <n v="784.53"/>
    <s v="6428"/>
    <n v="784.53"/>
    <n v="500604.01"/>
  </r>
  <r>
    <x v="1968"/>
    <s v="551016717411"/>
    <x v="1968"/>
    <n v="762.27"/>
    <s v="5101"/>
    <n v="762.27"/>
    <n v="500000"/>
  </r>
  <r>
    <x v="18"/>
    <s v="562227335348"/>
    <x v="18"/>
    <n v="751.9"/>
    <s v="6222"/>
    <n v="751.81"/>
    <n v="0.02"/>
  </r>
  <r>
    <x v="1969"/>
    <s v="514356404985"/>
    <x v="1969"/>
    <n v="735.19"/>
    <s v="1435"/>
    <n v="484.44"/>
    <n v="0"/>
  </r>
  <r>
    <x v="1970"/>
    <s v="553056411555"/>
    <x v="1970"/>
    <n v="734.06"/>
    <s v="5305"/>
    <n v="1927.67"/>
    <n v="0"/>
  </r>
  <r>
    <x v="1971"/>
    <s v="553038590539"/>
    <x v="1971"/>
    <n v="722.17"/>
    <s v="5303"/>
    <n v="722.17"/>
    <n v="0"/>
  </r>
  <r>
    <x v="1602"/>
    <s v="510031044939"/>
    <x v="1602"/>
    <n v="703.25"/>
    <s v="1003"/>
    <n v="703.25"/>
    <n v="0"/>
  </r>
  <r>
    <x v="557"/>
    <s v="564191575162"/>
    <x v="557"/>
    <n v="688"/>
    <s v="6419"/>
    <n v="688"/>
    <n v="477134.57"/>
  </r>
  <r>
    <x v="1972"/>
    <s v="510031021505"/>
    <x v="1972"/>
    <n v="652.82000000000005"/>
    <s v="1003"/>
    <n v="673.75"/>
    <n v="0"/>
  </r>
  <r>
    <x v="1973"/>
    <s v="007013536010"/>
    <x v="1973"/>
    <n v="627.59"/>
    <s v="0701"/>
    <n v="22836.27"/>
    <n v="206313.02"/>
  </r>
  <r>
    <x v="1974"/>
    <s v="561051248349"/>
    <x v="1974"/>
    <n v="621.14"/>
    <s v="6105"/>
    <n v="621.05999999999995"/>
    <n v="0"/>
  </r>
  <r>
    <x v="1975"/>
    <s v="514253322341"/>
    <x v="1975"/>
    <n v="614.66999999999996"/>
    <s v="1425"/>
    <n v="604.99"/>
    <n v="0"/>
  </r>
  <r>
    <x v="1976"/>
    <s v="511056361469"/>
    <x v="1976"/>
    <n v="597.09"/>
    <s v="1105"/>
    <n v="18474.87"/>
    <n v="150421.98000000001"/>
  </r>
  <r>
    <x v="1977"/>
    <s v="512231400832"/>
    <x v="1977"/>
    <n v="592.73"/>
    <s v="1223"/>
    <n v="592.73"/>
    <n v="0"/>
  </r>
  <r>
    <x v="1978"/>
    <s v="562311105017"/>
    <x v="1978"/>
    <n v="588.07000000000005"/>
    <s v="6231"/>
    <n v="588.07000000000005"/>
    <n v="0"/>
  </r>
  <r>
    <x v="1979"/>
    <s v="510077604829"/>
    <x v="1979"/>
    <n v="587.57000000000005"/>
    <s v="1007"/>
    <n v="371.02"/>
    <n v="0"/>
  </r>
  <r>
    <x v="515"/>
    <s v="564182252224"/>
    <x v="515"/>
    <n v="584.13"/>
    <s v="6418"/>
    <n v="584.13"/>
    <n v="0"/>
  </r>
  <r>
    <x v="1980"/>
    <s v="562106631066"/>
    <x v="1980"/>
    <n v="580.9"/>
    <s v="6210"/>
    <n v="580.9"/>
    <n v="0"/>
  </r>
  <r>
    <x v="1981"/>
    <s v="512026008650"/>
    <x v="1981"/>
    <n v="573.21"/>
    <s v="1202"/>
    <n v="1730.68"/>
    <n v="1000000"/>
  </r>
  <r>
    <x v="1982"/>
    <s v="507161633990"/>
    <x v="1982"/>
    <n v="563.57000000000005"/>
    <s v="0716"/>
    <n v="1057.33"/>
    <n v="14371.66"/>
  </r>
  <r>
    <x v="1983"/>
    <s v="561181108540"/>
    <x v="1983"/>
    <n v="545.79"/>
    <s v="6118"/>
    <n v="555.95000000000005"/>
    <n v="212.97"/>
  </r>
  <r>
    <x v="1145"/>
    <s v="551351101315"/>
    <x v="1145"/>
    <n v="544.80999999999995"/>
    <s v="5135"/>
    <n v="3346.06"/>
    <n v="184311.37"/>
  </r>
  <r>
    <x v="1984"/>
    <s v="562900109283"/>
    <x v="1984"/>
    <n v="544.70000000000005"/>
    <s v="6290"/>
    <n v="544.70000000000005"/>
    <n v="190055.52"/>
  </r>
  <r>
    <x v="1985"/>
    <s v="562450121758"/>
    <x v="1985"/>
    <n v="544.39"/>
    <s v="6245"/>
    <n v="544.32000000000005"/>
    <n v="1005092.03"/>
  </r>
  <r>
    <x v="1706"/>
    <s v="562106693206"/>
    <x v="1706"/>
    <n v="541.63"/>
    <s v="6210"/>
    <n v="55616.17"/>
    <n v="57399.02"/>
  </r>
  <r>
    <x v="433"/>
    <s v="560018117472"/>
    <x v="433"/>
    <n v="538.44000000000005"/>
    <s v="6001"/>
    <n v="560.29"/>
    <n v="2301259.4900000002"/>
  </r>
  <r>
    <x v="1986"/>
    <s v="514075336587"/>
    <x v="1986"/>
    <n v="535.66999999999996"/>
    <s v="1407"/>
    <n v="647.41999999999996"/>
    <n v="0"/>
  </r>
  <r>
    <x v="1987"/>
    <s v="512361147604"/>
    <x v="1987"/>
    <n v="530.97"/>
    <s v="1236"/>
    <n v="530.97"/>
    <n v="0.01"/>
  </r>
  <r>
    <x v="1957"/>
    <s v="510143125102"/>
    <x v="1957"/>
    <n v="530"/>
    <s v="1014"/>
    <n v="552.71"/>
    <n v="10940.85"/>
  </r>
  <r>
    <x v="1241"/>
    <s v="514543231966"/>
    <x v="1241"/>
    <n v="523.83000000000004"/>
    <s v="1454"/>
    <n v="440.27"/>
    <n v="1000000"/>
  </r>
  <r>
    <x v="574"/>
    <s v="504067624207"/>
    <x v="574"/>
    <n v="519.80999999999995"/>
    <s v="0406"/>
    <n v="519.80999999999995"/>
    <n v="0"/>
  </r>
  <r>
    <x v="1988"/>
    <s v="551212632377"/>
    <x v="1988"/>
    <n v="513.69000000000005"/>
    <s v="5121"/>
    <n v="513.62"/>
    <n v="150057.65"/>
  </r>
  <r>
    <x v="806"/>
    <s v="562450118733"/>
    <x v="806"/>
    <n v="507.02"/>
    <s v="6245"/>
    <n v="507.02"/>
    <n v="4000"/>
  </r>
  <r>
    <x v="1989"/>
    <s v="510143091402"/>
    <x v="1989"/>
    <n v="502.56"/>
    <s v="1014"/>
    <n v="502.56"/>
    <n v="0"/>
  </r>
  <r>
    <x v="1971"/>
    <s v="553038590665"/>
    <x v="1971"/>
    <n v="500"/>
    <s v="5303"/>
    <n v="500"/>
    <n v="0"/>
  </r>
  <r>
    <x v="1990"/>
    <s v="551463072906"/>
    <x v="1990"/>
    <n v="487.5"/>
    <s v="5146"/>
    <n v="487.5"/>
    <n v="500000"/>
  </r>
  <r>
    <x v="1991"/>
    <s v="514477016777"/>
    <x v="1991"/>
    <n v="484.36"/>
    <s v="1447"/>
    <n v="484.36"/>
    <n v="0"/>
  </r>
  <r>
    <x v="1992"/>
    <s v="514141522668"/>
    <x v="1992"/>
    <n v="471.64"/>
    <s v="1414"/>
    <n v="714.15"/>
    <n v="0"/>
  </r>
  <r>
    <x v="1993"/>
    <s v="514123650367"/>
    <x v="1993"/>
    <n v="468.21"/>
    <s v="1412"/>
    <n v="468.21"/>
    <n v="0"/>
  </r>
  <r>
    <x v="1994"/>
    <s v="004067400711"/>
    <x v="1994"/>
    <n v="459.49"/>
    <s v="0406"/>
    <n v="29532.73"/>
    <n v="50314.29"/>
  </r>
  <r>
    <x v="1995"/>
    <s v="514682436878"/>
    <x v="1995"/>
    <n v="448.11"/>
    <s v="1468"/>
    <n v="448.11"/>
    <n v="0"/>
  </r>
  <r>
    <x v="1996"/>
    <s v="554062329716"/>
    <x v="1996"/>
    <n v="437.87"/>
    <s v="5406"/>
    <n v="437.87"/>
    <n v="985000"/>
  </r>
  <r>
    <x v="1997"/>
    <s v="557090529390"/>
    <x v="1997"/>
    <n v="436.49"/>
    <s v="5709"/>
    <n v="46.99"/>
    <n v="500000"/>
  </r>
  <r>
    <x v="1998"/>
    <s v="563028623828"/>
    <x v="1998"/>
    <n v="434.69"/>
    <s v="6302"/>
    <n v="434.69"/>
    <n v="300249.90999999997"/>
  </r>
  <r>
    <x v="1797"/>
    <s v="564276522766"/>
    <x v="1797"/>
    <n v="422.2"/>
    <s v="6427"/>
    <n v="6582.2"/>
    <n v="0"/>
  </r>
  <r>
    <x v="1999"/>
    <s v="508177693349"/>
    <x v="1999"/>
    <n v="413.57"/>
    <s v="0817"/>
    <n v="413.57"/>
    <n v="0"/>
  </r>
  <r>
    <x v="2000"/>
    <s v="561015101680"/>
    <x v="2000"/>
    <n v="400.49"/>
    <s v="6101"/>
    <n v="400.49"/>
    <n v="10000"/>
  </r>
  <r>
    <x v="2001"/>
    <s v="562227331282"/>
    <x v="2001"/>
    <n v="388.25"/>
    <s v="6222"/>
    <n v="388.25"/>
    <n v="0"/>
  </r>
  <r>
    <x v="1449"/>
    <s v="558024312458"/>
    <x v="1449"/>
    <n v="376.92"/>
    <s v="5802"/>
    <n v="10204.32"/>
    <n v="401793.42"/>
  </r>
  <r>
    <x v="2002"/>
    <s v="014329412417"/>
    <x v="2002"/>
    <n v="369.11"/>
    <s v="1432"/>
    <n v="369.11"/>
    <n v="0"/>
  </r>
  <r>
    <x v="2003"/>
    <s v="507161610283"/>
    <x v="2003"/>
    <n v="368.14"/>
    <s v="0716"/>
    <n v="368.14"/>
    <n v="0"/>
  </r>
  <r>
    <x v="2004"/>
    <s v="513014436893"/>
    <x v="2004"/>
    <n v="367.14"/>
    <s v="1301"/>
    <n v="19078.689999999999"/>
    <n v="15000"/>
  </r>
  <r>
    <x v="2005"/>
    <s v="556244014426"/>
    <x v="2005"/>
    <n v="355.72"/>
    <s v="5624"/>
    <n v="355.72"/>
    <n v="5000352.95"/>
  </r>
  <r>
    <x v="2006"/>
    <s v="510095403398"/>
    <x v="2006"/>
    <n v="351.56"/>
    <s v="1009"/>
    <n v="351.56"/>
    <n v="0"/>
  </r>
  <r>
    <x v="2007"/>
    <s v="514477201634"/>
    <x v="2007"/>
    <n v="347.53"/>
    <s v="1447"/>
    <n v="3179.66"/>
    <n v="0"/>
  </r>
  <r>
    <x v="2008"/>
    <s v="513014008742"/>
    <x v="2008"/>
    <n v="345.63"/>
    <s v="1301"/>
    <n v="345.63"/>
    <n v="0.01"/>
  </r>
  <r>
    <x v="2009"/>
    <s v="562384500939"/>
    <x v="2009"/>
    <n v="325.73"/>
    <s v="6238"/>
    <n v="325.73"/>
    <n v="0"/>
  </r>
  <r>
    <x v="1964"/>
    <s v="554080541093"/>
    <x v="1964"/>
    <n v="321.33"/>
    <s v="5408"/>
    <n v="433.09"/>
    <n v="841497.5"/>
  </r>
  <r>
    <x v="2010"/>
    <s v="511056624642"/>
    <x v="2010"/>
    <n v="317.41000000000003"/>
    <s v="1105"/>
    <n v="741.51"/>
    <n v="601513.68000000005"/>
  </r>
  <r>
    <x v="2011"/>
    <s v="552095226774"/>
    <x v="2011"/>
    <n v="314.58999999999997"/>
    <s v="5209"/>
    <n v="314.58999999999997"/>
    <n v="550609.21"/>
  </r>
  <r>
    <x v="1939"/>
    <s v="554110507444"/>
    <x v="1939"/>
    <n v="312.8"/>
    <s v="5411"/>
    <n v="155.06"/>
    <n v="4556414.96"/>
  </r>
  <r>
    <x v="2012"/>
    <s v="561118061791"/>
    <x v="2012"/>
    <n v="307.38"/>
    <s v="6111"/>
    <n v="183.14"/>
    <n v="150000"/>
  </r>
  <r>
    <x v="2013"/>
    <s v="561239606010"/>
    <x v="2013"/>
    <n v="303.72000000000003"/>
    <s v="6123"/>
    <n v="303.72000000000003"/>
    <n v="502904.31"/>
  </r>
  <r>
    <x v="2014"/>
    <s v="552095216124"/>
    <x v="2014"/>
    <n v="299.32"/>
    <s v="5209"/>
    <n v="299.32"/>
    <n v="0"/>
  </r>
  <r>
    <x v="2015"/>
    <s v="512987006910"/>
    <x v="2015"/>
    <n v="298.5"/>
    <s v="1298"/>
    <n v="282.37"/>
    <n v="0"/>
  </r>
  <r>
    <x v="2016"/>
    <s v="564016115950"/>
    <x v="2016"/>
    <n v="297.63"/>
    <s v="6401"/>
    <n v="297.63"/>
    <n v="0"/>
  </r>
  <r>
    <x v="1452"/>
    <s v="558127312700"/>
    <x v="1452"/>
    <n v="290.01"/>
    <s v="5812"/>
    <n v="290.01"/>
    <n v="0"/>
  </r>
  <r>
    <x v="2017"/>
    <s v="510198005076"/>
    <x v="2017"/>
    <n v="288.49"/>
    <s v="1019"/>
    <n v="288.49"/>
    <n v="0"/>
  </r>
  <r>
    <x v="2018"/>
    <s v="506098427108"/>
    <x v="2018"/>
    <n v="286.52999999999997"/>
    <s v="0609"/>
    <n v="286.52999999999997"/>
    <n v="0.01"/>
  </r>
  <r>
    <x v="2019"/>
    <s v="564557113255"/>
    <x v="2019"/>
    <n v="281.02999999999997"/>
    <s v="6455"/>
    <n v="281.02999999999997"/>
    <n v="0"/>
  </r>
  <r>
    <x v="1443"/>
    <s v="563082008259"/>
    <x v="1443"/>
    <n v="277.57"/>
    <s v="6308"/>
    <n v="661.73"/>
    <n v="0"/>
  </r>
  <r>
    <x v="2020"/>
    <s v="552095226982"/>
    <x v="2020"/>
    <n v="274.38"/>
    <s v="5209"/>
    <n v="274.38"/>
    <n v="0"/>
  </r>
  <r>
    <x v="2021"/>
    <s v="551025210299"/>
    <x v="2021"/>
    <n v="265.79000000000002"/>
    <s v="5102"/>
    <n v="265.79000000000002"/>
    <n v="1000000"/>
  </r>
  <r>
    <x v="2022"/>
    <s v="510143123461"/>
    <x v="2022"/>
    <n v="263.27999999999997"/>
    <s v="1014"/>
    <n v="1263.28"/>
    <n v="0"/>
  </r>
  <r>
    <x v="2023"/>
    <s v="014208327242"/>
    <x v="2023"/>
    <n v="260.16000000000003"/>
    <s v="1420"/>
    <n v="260.16000000000003"/>
    <n v="0.01"/>
  </r>
  <r>
    <x v="2024"/>
    <s v="512642610374"/>
    <x v="2024"/>
    <n v="256.33999999999997"/>
    <s v="1264"/>
    <n v="256.33999999999997"/>
    <n v="0.02"/>
  </r>
  <r>
    <x v="2025"/>
    <s v="556169253545"/>
    <x v="2025"/>
    <n v="248.75"/>
    <s v="5616"/>
    <n v="1548.35"/>
    <n v="250000"/>
  </r>
  <r>
    <x v="754"/>
    <s v="508029149032"/>
    <x v="754"/>
    <n v="244.19"/>
    <s v="0802"/>
    <n v="244.19"/>
    <n v="0"/>
  </r>
  <r>
    <x v="2026"/>
    <s v="551463058831"/>
    <x v="2026"/>
    <n v="243.13"/>
    <s v="5146"/>
    <n v="243.13"/>
    <n v="1600000"/>
  </r>
  <r>
    <x v="411"/>
    <s v="562478162261"/>
    <x v="411"/>
    <n v="237.3"/>
    <s v="6247"/>
    <n v="237.3"/>
    <n v="500000"/>
  </r>
  <r>
    <x v="172"/>
    <s v="562227002531"/>
    <x v="172"/>
    <n v="230.26"/>
    <s v="6222"/>
    <n v="230.26"/>
    <n v="0.02"/>
  </r>
  <r>
    <x v="2027"/>
    <s v="551427111462"/>
    <x v="2027"/>
    <n v="227.67"/>
    <s v="5142"/>
    <n v="227.67"/>
    <n v="201277.58"/>
  </r>
  <r>
    <x v="1532"/>
    <s v="510143116802"/>
    <x v="1532"/>
    <n v="217.22"/>
    <s v="1014"/>
    <n v="217.22"/>
    <n v="0"/>
  </r>
  <r>
    <x v="2028"/>
    <s v="557063609583"/>
    <x v="2028"/>
    <n v="213.56"/>
    <s v="5706"/>
    <n v="213.56"/>
    <n v="0"/>
  </r>
  <r>
    <x v="2029"/>
    <s v="563028614901"/>
    <x v="2029"/>
    <n v="213.42"/>
    <s v="6302"/>
    <n v="213.42"/>
    <n v="0"/>
  </r>
  <r>
    <x v="2021"/>
    <s v="551025207788"/>
    <x v="2021"/>
    <n v="211.86"/>
    <s v="5102"/>
    <n v="211.86"/>
    <n v="450000"/>
  </r>
  <r>
    <x v="1986"/>
    <s v="514075008370"/>
    <x v="1986"/>
    <n v="211.54"/>
    <s v="1407"/>
    <n v="211.54"/>
    <n v="0"/>
  </r>
  <r>
    <x v="2030"/>
    <s v="514347019693"/>
    <x v="2030"/>
    <n v="201.97"/>
    <s v="1434"/>
    <n v="201.97"/>
    <n v="0"/>
  </r>
  <r>
    <x v="2031"/>
    <s v="555171523511"/>
    <x v="2031"/>
    <n v="199.55"/>
    <s v="5517"/>
    <n v="199.55"/>
    <n v="500197.51"/>
  </r>
  <r>
    <x v="2032"/>
    <s v="564726670403"/>
    <x v="2032"/>
    <n v="192.95"/>
    <s v="6472"/>
    <n v="192.95"/>
    <n v="0"/>
  </r>
  <r>
    <x v="2033"/>
    <s v="508010003828"/>
    <x v="2033"/>
    <n v="191.66"/>
    <s v="0801"/>
    <n v="191.66"/>
    <n v="0"/>
  </r>
  <r>
    <x v="2034"/>
    <s v="512978002118"/>
    <x v="2034"/>
    <n v="187.72"/>
    <s v="1297"/>
    <n v="187.72"/>
    <n v="0"/>
  </r>
  <r>
    <x v="2035"/>
    <s v="551212631841"/>
    <x v="2035"/>
    <n v="180.66"/>
    <s v="5121"/>
    <n v="155.69"/>
    <n v="210759.05"/>
  </r>
  <r>
    <x v="2036"/>
    <s v="508029522689"/>
    <x v="2036"/>
    <n v="171.94"/>
    <s v="0802"/>
    <n v="171.94"/>
    <n v="0"/>
  </r>
  <r>
    <x v="267"/>
    <s v="562106668394"/>
    <x v="267"/>
    <n v="166.66"/>
    <s v="6210"/>
    <n v="166.66"/>
    <n v="0"/>
  </r>
  <r>
    <x v="2037"/>
    <s v="558220613988"/>
    <x v="2037"/>
    <n v="165.03"/>
    <s v="5822"/>
    <n v="165.03"/>
    <n v="0"/>
  </r>
  <r>
    <x v="2038"/>
    <s v="510198020160"/>
    <x v="2038"/>
    <n v="154.91999999999999"/>
    <s v="1019"/>
    <n v="154.91999999999999"/>
    <n v="0"/>
  </r>
  <r>
    <x v="2039"/>
    <s v="514682303016"/>
    <x v="2039"/>
    <n v="151.41999999999999"/>
    <s v="1468"/>
    <n v="151.41999999999999"/>
    <n v="0"/>
  </r>
  <r>
    <x v="2040"/>
    <s v="564016107351"/>
    <x v="2040"/>
    <n v="149.02000000000001"/>
    <s v="6401"/>
    <n v="149.02000000000001"/>
    <n v="0"/>
  </r>
  <r>
    <x v="2041"/>
    <s v="514299133773"/>
    <x v="2041"/>
    <n v="146.94"/>
    <s v="1429"/>
    <n v="146.94"/>
    <n v="0"/>
  </r>
  <r>
    <x v="2042"/>
    <s v="510143023392"/>
    <x v="2042"/>
    <n v="141"/>
    <s v="1014"/>
    <n v="145.81"/>
    <n v="0"/>
  </r>
  <r>
    <x v="2043"/>
    <s v="562115516164"/>
    <x v="2043"/>
    <n v="137.80000000000001"/>
    <s v="6211"/>
    <n v="23730.25"/>
    <n v="0"/>
  </r>
  <r>
    <x v="1681"/>
    <s v="510031080034"/>
    <x v="1681"/>
    <n v="136.22"/>
    <s v="1003"/>
    <n v="136.22"/>
    <n v="0"/>
  </r>
  <r>
    <x v="2044"/>
    <s v="510022418743"/>
    <x v="2044"/>
    <n v="131.11000000000001"/>
    <s v="1002"/>
    <n v="131.11000000000001"/>
    <n v="0"/>
  </r>
  <r>
    <x v="2045"/>
    <s v="554062314674"/>
    <x v="2045"/>
    <n v="128.19999999999999"/>
    <s v="5406"/>
    <n v="190.7"/>
    <n v="140330.66"/>
  </r>
  <r>
    <x v="1579"/>
    <s v="012307500014"/>
    <x v="1579"/>
    <n v="127.74"/>
    <s v="1230"/>
    <n v="127.74"/>
    <n v="0"/>
  </r>
  <r>
    <x v="1616"/>
    <s v="552022612005"/>
    <x v="1616"/>
    <n v="117.52"/>
    <s v="5202"/>
    <n v="117.52"/>
    <n v="450437.88"/>
  </r>
  <r>
    <x v="2046"/>
    <s v="511038632142"/>
    <x v="2046"/>
    <n v="115.89"/>
    <s v="1103"/>
    <n v="115.89"/>
    <n v="0"/>
  </r>
  <r>
    <x v="1866"/>
    <s v="501132635722"/>
    <x v="1866"/>
    <n v="111.31"/>
    <s v="0113"/>
    <n v="111.31"/>
    <n v="0"/>
  </r>
  <r>
    <x v="1885"/>
    <s v="510143112888"/>
    <x v="1885"/>
    <n v="107.35"/>
    <s v="1014"/>
    <n v="107.35"/>
    <n v="0"/>
  </r>
  <r>
    <x v="2047"/>
    <s v="555023004158"/>
    <x v="2047"/>
    <n v="104.66"/>
    <s v="5502"/>
    <n v="104.66"/>
    <n v="0"/>
  </r>
  <r>
    <x v="2048"/>
    <s v="512343404546"/>
    <x v="2048"/>
    <n v="103.63"/>
    <s v="1234"/>
    <n v="103.63"/>
    <n v="0"/>
  </r>
  <r>
    <x v="2049"/>
    <s v="514392301077"/>
    <x v="2049"/>
    <n v="102"/>
    <s v="1439"/>
    <n v="102"/>
    <n v="0"/>
  </r>
  <r>
    <x v="2050"/>
    <s v="514253331304"/>
    <x v="2050"/>
    <n v="100.21"/>
    <s v="1425"/>
    <n v="100.21"/>
    <n v="0"/>
  </r>
  <r>
    <x v="1589"/>
    <s v="505046506329"/>
    <x v="1589"/>
    <n v="99.81"/>
    <s v="0504"/>
    <n v="99.81"/>
    <n v="0"/>
  </r>
  <r>
    <x v="100"/>
    <s v="558127506419"/>
    <x v="100"/>
    <n v="97.45"/>
    <s v="5812"/>
    <n v="97.45"/>
    <n v="869000"/>
  </r>
  <r>
    <x v="2051"/>
    <s v="014084450742"/>
    <x v="2051"/>
    <n v="96.7"/>
    <s v="1408"/>
    <n v="96.7"/>
    <n v="0"/>
  </r>
  <r>
    <x v="2052"/>
    <s v="506098428186"/>
    <x v="2052"/>
    <n v="91.89"/>
    <s v="0609"/>
    <n v="91.89"/>
    <n v="0"/>
  </r>
  <r>
    <x v="1753"/>
    <s v="514132532961"/>
    <x v="1753"/>
    <n v="88.38"/>
    <s v="1413"/>
    <n v="88.38"/>
    <n v="0"/>
  </r>
  <r>
    <x v="2053"/>
    <s v="551212630095"/>
    <x v="2053"/>
    <n v="86.85"/>
    <s v="5121"/>
    <n v="86.85"/>
    <n v="0"/>
  </r>
  <r>
    <x v="1602"/>
    <s v="510031019552"/>
    <x v="1602"/>
    <n v="85.93"/>
    <s v="1003"/>
    <n v="85.93"/>
    <n v="0"/>
  </r>
  <r>
    <x v="1322"/>
    <s v="554062302784"/>
    <x v="1322"/>
    <n v="82.52"/>
    <s v="5406"/>
    <n v="82.52"/>
    <n v="195000"/>
  </r>
  <r>
    <x v="2054"/>
    <s v="512101361489"/>
    <x v="2054"/>
    <n v="79.459999999999994"/>
    <s v="1210"/>
    <n v="79.459999999999994"/>
    <n v="0.01"/>
  </r>
  <r>
    <x v="2039"/>
    <s v="514682303023"/>
    <x v="2039"/>
    <n v="78.75"/>
    <s v="1468"/>
    <n v="78.75"/>
    <n v="0"/>
  </r>
  <r>
    <x v="2055"/>
    <s v="563046303309"/>
    <x v="2055"/>
    <n v="73.45"/>
    <s v="6304"/>
    <n v="73.45"/>
    <n v="0"/>
  </r>
  <r>
    <x v="2056"/>
    <s v="501262300361"/>
    <x v="2056"/>
    <n v="71.36"/>
    <s v="0126"/>
    <n v="71.36"/>
    <n v="0"/>
  </r>
  <r>
    <x v="2057"/>
    <s v="514066136094"/>
    <x v="2057"/>
    <n v="71.08"/>
    <s v="1406"/>
    <n v="71.08"/>
    <n v="0"/>
  </r>
  <r>
    <x v="2058"/>
    <s v="506043215910"/>
    <x v="2058"/>
    <n v="67.709999999999994"/>
    <s v="0604"/>
    <n v="67.709999999999994"/>
    <n v="0"/>
  </r>
  <r>
    <x v="832"/>
    <s v="511010582662"/>
    <x v="832"/>
    <n v="58.22"/>
    <s v="1101"/>
    <n v="115.6"/>
    <n v="70176.37"/>
  </r>
  <r>
    <x v="1294"/>
    <s v="510059500266"/>
    <x v="1294"/>
    <n v="58.16"/>
    <s v="1005"/>
    <n v="58.16"/>
    <n v="0"/>
  </r>
  <r>
    <x v="2059"/>
    <s v="564397115771"/>
    <x v="2059"/>
    <n v="57.53"/>
    <s v="6439"/>
    <n v="57.52"/>
    <n v="800000"/>
  </r>
  <r>
    <x v="2060"/>
    <s v="564481406988"/>
    <x v="2060"/>
    <n v="57.05"/>
    <s v="6448"/>
    <n v="57.05"/>
    <n v="0"/>
  </r>
  <r>
    <x v="2061"/>
    <s v="556020050529"/>
    <x v="2061"/>
    <n v="54.97"/>
    <s v="5602"/>
    <n v="54.97"/>
    <n v="0"/>
  </r>
  <r>
    <x v="2062"/>
    <s v="514012390349"/>
    <x v="2062"/>
    <n v="49.99"/>
    <s v="1401"/>
    <n v="49.99"/>
    <n v="0"/>
  </r>
  <r>
    <x v="2063"/>
    <s v="564016622132"/>
    <x v="2063"/>
    <n v="49.83"/>
    <s v="6401"/>
    <n v="49.83"/>
    <n v="0"/>
  </r>
  <r>
    <x v="2064"/>
    <s v="501048151726"/>
    <x v="2064"/>
    <n v="47.72"/>
    <s v="0104"/>
    <n v="46.23"/>
    <n v="1401210.81"/>
  </r>
  <r>
    <x v="1306"/>
    <s v="562786071561"/>
    <x v="1306"/>
    <n v="47.63"/>
    <s v="6278"/>
    <n v="484.41"/>
    <n v="155808.45000000001"/>
  </r>
  <r>
    <x v="2065"/>
    <s v="553038015586"/>
    <x v="2065"/>
    <n v="45.65"/>
    <s v="5303"/>
    <n v="45.65"/>
    <n v="0"/>
  </r>
  <r>
    <x v="2056"/>
    <s v="501262300928"/>
    <x v="2056"/>
    <n v="41.28"/>
    <s v="0126"/>
    <n v="41.28"/>
    <n v="0"/>
  </r>
  <r>
    <x v="2066"/>
    <s v="560241020721"/>
    <x v="2066"/>
    <n v="39.979999999999997"/>
    <s v="6024"/>
    <n v="39.979999999999997"/>
    <n v="240000"/>
  </r>
  <r>
    <x v="2067"/>
    <s v="551342128143"/>
    <x v="2067"/>
    <n v="39.97"/>
    <s v="5134"/>
    <n v="39.97"/>
    <n v="1000000"/>
  </r>
  <r>
    <x v="2068"/>
    <s v="512679313241"/>
    <x v="2068"/>
    <n v="38.56"/>
    <s v="1267"/>
    <n v="38.56"/>
    <n v="0"/>
  </r>
  <r>
    <x v="195"/>
    <s v="561239611653"/>
    <x v="195"/>
    <n v="37.85"/>
    <s v="6123"/>
    <n v="142.07"/>
    <n v="1000000"/>
  </r>
  <r>
    <x v="2069"/>
    <s v="510198671581"/>
    <x v="2069"/>
    <n v="35.71"/>
    <s v="1019"/>
    <n v="35.71"/>
    <n v="0"/>
  </r>
  <r>
    <x v="1602"/>
    <s v="510031040009"/>
    <x v="1602"/>
    <n v="33.35"/>
    <s v="1003"/>
    <n v="33.35"/>
    <n v="0"/>
  </r>
  <r>
    <x v="2070"/>
    <s v="556075109097"/>
    <x v="2070"/>
    <n v="31.85"/>
    <s v="5607"/>
    <n v="31.85"/>
    <n v="0"/>
  </r>
  <r>
    <x v="2071"/>
    <s v="563028628590"/>
    <x v="2071"/>
    <n v="29.02"/>
    <s v="6302"/>
    <n v="3.74"/>
    <n v="0"/>
  </r>
  <r>
    <x v="504"/>
    <s v="511056335727"/>
    <x v="504"/>
    <n v="28.23"/>
    <s v="1105"/>
    <n v="16941.259999999998"/>
    <n v="501421.55"/>
  </r>
  <r>
    <x v="2072"/>
    <s v="010013031203"/>
    <x v="2072"/>
    <n v="25.96"/>
    <s v="1001"/>
    <n v="25.96"/>
    <n v="0"/>
  </r>
  <r>
    <x v="816"/>
    <s v="552022619371"/>
    <x v="816"/>
    <n v="25.75"/>
    <s v="5202"/>
    <n v="25.75"/>
    <n v="401928.38"/>
  </r>
  <r>
    <x v="2073"/>
    <s v="001075313394"/>
    <x v="2073"/>
    <n v="25.29"/>
    <s v="0107"/>
    <n v="25.29"/>
    <n v="100000"/>
  </r>
  <r>
    <x v="2074"/>
    <s v="551061327196"/>
    <x v="2074"/>
    <n v="24.83"/>
    <s v="5106"/>
    <n v="24.83"/>
    <n v="300000"/>
  </r>
  <r>
    <x v="2075"/>
    <s v="511186319338"/>
    <x v="2075"/>
    <n v="22.92"/>
    <s v="1118"/>
    <n v="22.92"/>
    <n v="0"/>
  </r>
  <r>
    <x v="2076"/>
    <s v="563028627491"/>
    <x v="2076"/>
    <n v="22.22"/>
    <s v="6302"/>
    <n v="22.22"/>
    <n v="1053.92"/>
  </r>
  <r>
    <x v="2077"/>
    <s v="506052611898"/>
    <x v="2077"/>
    <n v="19.41"/>
    <s v="0605"/>
    <n v="839.16"/>
    <n v="1005065.96"/>
  </r>
  <r>
    <x v="2078"/>
    <s v="562759688221"/>
    <x v="2078"/>
    <n v="19.29"/>
    <s v="6275"/>
    <n v="759.78"/>
    <n v="0"/>
  </r>
  <r>
    <x v="2079"/>
    <s v="515120000828"/>
    <x v="2079"/>
    <n v="18.5"/>
    <s v="1512"/>
    <n v="18.5"/>
    <n v="0"/>
  </r>
  <r>
    <x v="2080"/>
    <s v="564052534838"/>
    <x v="2080"/>
    <n v="18.489999999999998"/>
    <s v="6405"/>
    <n v="18.489999999999998"/>
    <n v="11353849.039999999"/>
  </r>
  <r>
    <x v="2081"/>
    <s v="557157800326"/>
    <x v="2081"/>
    <n v="16.760000000000002"/>
    <s v="5715"/>
    <n v="1640.79"/>
    <n v="2000000"/>
  </r>
  <r>
    <x v="1452"/>
    <s v="558127501744"/>
    <x v="1452"/>
    <n v="15.91"/>
    <s v="5812"/>
    <n v="15.91"/>
    <n v="0"/>
  </r>
  <r>
    <x v="466"/>
    <s v="512110014249"/>
    <x v="466"/>
    <n v="15.58"/>
    <s v="1211"/>
    <n v="15.58"/>
    <n v="0.01"/>
  </r>
  <r>
    <x v="2082"/>
    <s v="554062326155"/>
    <x v="2082"/>
    <n v="15.54"/>
    <s v="5406"/>
    <n v="15.54"/>
    <n v="150000"/>
  </r>
  <r>
    <x v="2083"/>
    <s v="514066329915"/>
    <x v="2083"/>
    <n v="15.01"/>
    <s v="1406"/>
    <n v="90.46"/>
    <n v="0"/>
  </r>
  <r>
    <x v="1912"/>
    <s v="514169136548"/>
    <x v="1912"/>
    <n v="14.5"/>
    <s v="1416"/>
    <n v="14.5"/>
    <n v="0.02"/>
  </r>
  <r>
    <x v="2084"/>
    <s v="552022629173"/>
    <x v="2084"/>
    <n v="14.16"/>
    <s v="5202"/>
    <n v="14.16"/>
    <n v="1050000"/>
  </r>
  <r>
    <x v="2085"/>
    <s v="514150429033"/>
    <x v="2085"/>
    <n v="13.1"/>
    <s v="1415"/>
    <n v="13.1"/>
    <n v="0"/>
  </r>
  <r>
    <x v="2086"/>
    <s v="508113801783"/>
    <x v="2086"/>
    <n v="13.07"/>
    <s v="0811"/>
    <n v="13.07"/>
    <n v="0"/>
  </r>
  <r>
    <x v="2087"/>
    <s v="564061449800"/>
    <x v="2087"/>
    <n v="13"/>
    <s v="6406"/>
    <n v="13"/>
    <n v="500000"/>
  </r>
  <r>
    <x v="2088"/>
    <s v="510143115681"/>
    <x v="2088"/>
    <n v="12.23"/>
    <s v="1014"/>
    <n v="12.23"/>
    <n v="0"/>
  </r>
  <r>
    <x v="1970"/>
    <s v="553056412424"/>
    <x v="1970"/>
    <n v="11"/>
    <s v="5305"/>
    <n v="11"/>
    <n v="0"/>
  </r>
  <r>
    <x v="2089"/>
    <s v="513014017298"/>
    <x v="2089"/>
    <n v="10.98"/>
    <s v="1301"/>
    <n v="10.98"/>
    <n v="0"/>
  </r>
  <r>
    <x v="2090"/>
    <s v="510143090563"/>
    <x v="2090"/>
    <n v="10.85"/>
    <s v="1014"/>
    <n v="34.08"/>
    <n v="0"/>
  </r>
  <r>
    <x v="2091"/>
    <s v="558293622957"/>
    <x v="2091"/>
    <n v="10.81"/>
    <s v="5829"/>
    <n v="10.81"/>
    <n v="504000"/>
  </r>
  <r>
    <x v="2092"/>
    <s v="512204221624"/>
    <x v="2092"/>
    <n v="10.64"/>
    <s v="1220"/>
    <n v="10.64"/>
    <n v="0"/>
  </r>
  <r>
    <x v="2093"/>
    <s v="012222313829"/>
    <x v="2093"/>
    <n v="10"/>
    <s v="1222"/>
    <n v="10"/>
    <n v="0.01"/>
  </r>
  <r>
    <x v="2094"/>
    <s v="552022625868"/>
    <x v="2094"/>
    <n v="9.89"/>
    <s v="5202"/>
    <n v="9.89"/>
    <n v="0"/>
  </r>
  <r>
    <x v="2095"/>
    <s v="514356816271"/>
    <x v="2095"/>
    <n v="9.56"/>
    <s v="1435"/>
    <n v="9.56"/>
    <n v="0"/>
  </r>
  <r>
    <x v="2094"/>
    <s v="552022625851"/>
    <x v="2094"/>
    <n v="9.56"/>
    <s v="5202"/>
    <n v="9.56"/>
    <n v="0"/>
  </r>
  <r>
    <x v="2096"/>
    <s v="002027312022"/>
    <x v="2096"/>
    <n v="8.48"/>
    <s v="0202"/>
    <n v="222.82"/>
    <n v="300800.18"/>
  </r>
  <r>
    <x v="1722"/>
    <s v="514271628448"/>
    <x v="1722"/>
    <n v="8.09"/>
    <s v="1427"/>
    <n v="8.09"/>
    <n v="0"/>
  </r>
  <r>
    <x v="745"/>
    <s v="562450004774"/>
    <x v="745"/>
    <n v="8.01"/>
    <s v="6245"/>
    <n v="8.01"/>
    <n v="0"/>
  </r>
  <r>
    <x v="2097"/>
    <s v="501440134337"/>
    <x v="2097"/>
    <n v="7.77"/>
    <s v="0144"/>
    <n v="253.69"/>
    <n v="300754.09000000003"/>
  </r>
  <r>
    <x v="2098"/>
    <s v="014141208124"/>
    <x v="2098"/>
    <n v="7.05"/>
    <s v="1414"/>
    <n v="7.05"/>
    <n v="0"/>
  </r>
  <r>
    <x v="60"/>
    <s v="560166003725"/>
    <x v="60"/>
    <n v="6.17"/>
    <s v="6016"/>
    <n v="6.17"/>
    <n v="0"/>
  </r>
  <r>
    <x v="1305"/>
    <s v="507031619405"/>
    <x v="1305"/>
    <n v="4.9400000000000004"/>
    <s v="0703"/>
    <n v="4.9400000000000004"/>
    <n v="0"/>
  </r>
  <r>
    <x v="2099"/>
    <s v="512745203226"/>
    <x v="2099"/>
    <n v="4.9400000000000004"/>
    <s v="1274"/>
    <n v="4.9400000000000004"/>
    <n v="0.02"/>
  </r>
  <r>
    <x v="2100"/>
    <s v="562302005188"/>
    <x v="2100"/>
    <n v="4.87"/>
    <s v="6230"/>
    <n v="4.87"/>
    <n v="0"/>
  </r>
  <r>
    <x v="832"/>
    <s v="561181107382"/>
    <x v="832"/>
    <n v="4.24"/>
    <s v="6118"/>
    <n v="4.24"/>
    <n v="430000"/>
  </r>
  <r>
    <x v="695"/>
    <s v="508010005099"/>
    <x v="695"/>
    <n v="4.2300000000000004"/>
    <s v="0801"/>
    <n v="4.2300000000000004"/>
    <n v="0"/>
  </r>
  <r>
    <x v="2101"/>
    <s v="011122105151"/>
    <x v="2101"/>
    <n v="4.08"/>
    <s v="1112"/>
    <n v="51.52"/>
    <n v="0"/>
  </r>
  <r>
    <x v="2102"/>
    <s v="563046309486"/>
    <x v="2102"/>
    <n v="3.96"/>
    <s v="6304"/>
    <n v="3.96"/>
    <n v="0"/>
  </r>
  <r>
    <x v="2103"/>
    <s v="512745300312"/>
    <x v="2103"/>
    <n v="3.53"/>
    <s v="1274"/>
    <n v="3.53"/>
    <n v="0.01"/>
  </r>
  <r>
    <x v="2104"/>
    <s v="508289100052"/>
    <x v="2104"/>
    <n v="2.94"/>
    <s v="0828"/>
    <n v="2287.12"/>
    <n v="50179.43"/>
  </r>
  <r>
    <x v="2105"/>
    <s v="561257105570"/>
    <x v="2105"/>
    <n v="2.56"/>
    <s v="6125"/>
    <n v="2.56"/>
    <n v="900000"/>
  </r>
  <r>
    <x v="2106"/>
    <s v="552170057641"/>
    <x v="2106"/>
    <n v="2.48"/>
    <s v="5217"/>
    <n v="2.48"/>
    <n v="0"/>
  </r>
  <r>
    <x v="2107"/>
    <s v="514048333713"/>
    <x v="2107"/>
    <n v="2.3199999999999998"/>
    <s v="1404"/>
    <n v="2.3199999999999998"/>
    <n v="0"/>
  </r>
  <r>
    <x v="2108"/>
    <s v="552059697167"/>
    <x v="2108"/>
    <n v="2.2999999999999998"/>
    <s v="5205"/>
    <n v="2.2999999999999998"/>
    <n v="0"/>
  </r>
  <r>
    <x v="2036"/>
    <s v="508029526804"/>
    <x v="2036"/>
    <n v="1.7"/>
    <s v="0802"/>
    <n v="1.7"/>
    <n v="0"/>
  </r>
  <r>
    <x v="2109"/>
    <s v="514253531049"/>
    <x v="2109"/>
    <n v="0.99"/>
    <s v="1425"/>
    <n v="0.99"/>
    <n v="0"/>
  </r>
  <r>
    <x v="2110"/>
    <s v="554062322738"/>
    <x v="2110"/>
    <n v="0.97"/>
    <s v="5406"/>
    <n v="0.97"/>
    <n v="0"/>
  </r>
  <r>
    <x v="759"/>
    <s v="561172111419"/>
    <x v="759"/>
    <n v="0.66"/>
    <s v="6117"/>
    <n v="0.66"/>
    <n v="800000"/>
  </r>
  <r>
    <x v="1722"/>
    <s v="514271611184"/>
    <x v="1722"/>
    <n v="0.53"/>
    <s v="1427"/>
    <n v="0.53"/>
    <n v="0"/>
  </r>
  <r>
    <x v="1003"/>
    <s v="564276525521"/>
    <x v="1003"/>
    <n v="0.37"/>
    <s v="6427"/>
    <n v="0.37"/>
    <n v="0"/>
  </r>
  <r>
    <x v="2111"/>
    <s v="564557339365"/>
    <x v="2111"/>
    <n v="0.27"/>
    <s v="6455"/>
    <n v="0.27"/>
    <n v="0.02"/>
  </r>
  <r>
    <x v="1099"/>
    <s v="514271616303"/>
    <x v="1099"/>
    <n v="0.27"/>
    <s v="1427"/>
    <n v="0.27"/>
    <n v="0"/>
  </r>
  <r>
    <x v="2036"/>
    <s v="508029526783"/>
    <x v="2036"/>
    <n v="0.11"/>
    <s v="0802"/>
    <n v="0.11"/>
    <n v="0"/>
  </r>
  <r>
    <x v="2112"/>
    <s v="505019139396"/>
    <x v="2112"/>
    <n v="0.06"/>
    <s v="0501"/>
    <n v="0.06"/>
    <n v="0.01"/>
  </r>
  <r>
    <x v="2113"/>
    <s v="554062322774"/>
    <x v="2113"/>
    <n v="0.05"/>
    <s v="5406"/>
    <n v="0.05"/>
    <n v="0"/>
  </r>
  <r>
    <x v="574"/>
    <s v="504067618599"/>
    <x v="574"/>
    <n v="0.02"/>
    <s v="0406"/>
    <n v="0.02"/>
    <n v="0"/>
  </r>
  <r>
    <x v="2114"/>
    <s v="514066343512"/>
    <x v="2114"/>
    <n v="0.01"/>
    <s v="1406"/>
    <n v="0.01"/>
    <n v="500000"/>
  </r>
  <r>
    <x v="2115"/>
    <s v="514253535569"/>
    <x v="2115"/>
    <n v="0.01"/>
    <s v="1425"/>
    <n v="0.01"/>
    <n v="16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9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C2121" firstHeaderRow="2" firstDataRow="2" firstDataCol="2"/>
  <pivotFields count="7">
    <pivotField axis="axisRow" compact="0" outline="0" showAll="0">
      <items count="2117">
        <item x="1571"/>
        <item x="1545"/>
        <item x="1637"/>
        <item x="2061"/>
        <item x="1686"/>
        <item x="799"/>
        <item x="1938"/>
        <item x="1484"/>
        <item x="511"/>
        <item x="1611"/>
        <item x="627"/>
        <item x="792"/>
        <item x="1504"/>
        <item x="1467"/>
        <item x="697"/>
        <item x="883"/>
        <item x="108"/>
        <item x="1082"/>
        <item x="1517"/>
        <item x="138"/>
        <item x="633"/>
        <item x="1031"/>
        <item x="456"/>
        <item x="650"/>
        <item x="1879"/>
        <item x="1574"/>
        <item x="1992"/>
        <item x="1419"/>
        <item x="2033"/>
        <item x="680"/>
        <item x="672"/>
        <item x="291"/>
        <item x="375"/>
        <item x="747"/>
        <item x="1430"/>
        <item x="784"/>
        <item x="0"/>
        <item x="2064"/>
        <item x="1559"/>
        <item x="1715"/>
        <item x="1140"/>
        <item x="161"/>
        <item x="896"/>
        <item x="716"/>
        <item x="274"/>
        <item x="11"/>
        <item x="977"/>
        <item x="417"/>
        <item x="260"/>
        <item x="1913"/>
        <item x="1129"/>
        <item x="216"/>
        <item x="993"/>
        <item x="914"/>
        <item x="1000"/>
        <item x="545"/>
        <item x="984"/>
        <item x="434"/>
        <item x="681"/>
        <item x="1647"/>
        <item x="24"/>
        <item x="1532"/>
        <item x="1817"/>
        <item x="797"/>
        <item x="21"/>
        <item x="1668"/>
        <item x="1717"/>
        <item x="306"/>
        <item x="817"/>
        <item x="136"/>
        <item x="877"/>
        <item x="1650"/>
        <item x="51"/>
        <item x="1065"/>
        <item x="1135"/>
        <item x="123"/>
        <item x="749"/>
        <item x="1751"/>
        <item x="120"/>
        <item x="1899"/>
        <item x="2056"/>
        <item x="867"/>
        <item x="1943"/>
        <item x="103"/>
        <item x="49"/>
        <item x="846"/>
        <item x="1211"/>
        <item x="355"/>
        <item x="371"/>
        <item x="1394"/>
        <item x="1229"/>
        <item x="1665"/>
        <item x="725"/>
        <item x="106"/>
        <item x="446"/>
        <item x="1454"/>
        <item x="489"/>
        <item x="1250"/>
        <item x="1236"/>
        <item x="1546"/>
        <item x="1881"/>
        <item x="496"/>
        <item x="283"/>
        <item x="92"/>
        <item x="1086"/>
        <item x="37"/>
        <item x="329"/>
        <item x="4"/>
        <item x="1148"/>
        <item x="193"/>
        <item x="562"/>
        <item x="1401"/>
        <item x="951"/>
        <item x="173"/>
        <item x="1471"/>
        <item x="248"/>
        <item x="1911"/>
        <item x="1495"/>
        <item x="1699"/>
        <item x="1886"/>
        <item x="1597"/>
        <item x="1355"/>
        <item x="818"/>
        <item x="570"/>
        <item x="1022"/>
        <item x="695"/>
        <item x="988"/>
        <item x="1282"/>
        <item x="242"/>
        <item x="460"/>
        <item x="2098"/>
        <item x="268"/>
        <item x="433"/>
        <item x="100"/>
        <item x="854"/>
        <item x="1431"/>
        <item x="510"/>
        <item x="1374"/>
        <item x="603"/>
        <item x="85"/>
        <item x="125"/>
        <item x="666"/>
        <item x="1410"/>
        <item x="1147"/>
        <item x="649"/>
        <item x="1298"/>
        <item x="239"/>
        <item x="1437"/>
        <item x="361"/>
        <item x="221"/>
        <item x="500"/>
        <item x="670"/>
        <item x="332"/>
        <item x="1599"/>
        <item x="709"/>
        <item x="2096"/>
        <item x="859"/>
        <item x="1558"/>
        <item x="1459"/>
        <item x="1341"/>
        <item x="8"/>
        <item x="50"/>
        <item x="1483"/>
        <item x="269"/>
        <item x="246"/>
        <item x="1944"/>
        <item x="1184"/>
        <item x="424"/>
        <item x="1602"/>
        <item x="1368"/>
        <item x="1820"/>
        <item x="643"/>
        <item x="43"/>
        <item x="1217"/>
        <item x="805"/>
        <item x="533"/>
        <item x="1590"/>
        <item x="409"/>
        <item x="578"/>
        <item x="243"/>
        <item x="480"/>
        <item x="1538"/>
        <item x="413"/>
        <item x="13"/>
        <item x="962"/>
        <item x="135"/>
        <item x="933"/>
        <item x="1271"/>
        <item x="802"/>
        <item x="289"/>
        <item x="874"/>
        <item x="668"/>
        <item x="1766"/>
        <item x="1463"/>
        <item x="1962"/>
        <item x="714"/>
        <item x="1155"/>
        <item x="322"/>
        <item x="1220"/>
        <item x="693"/>
        <item x="297"/>
        <item x="1101"/>
        <item x="1564"/>
        <item x="59"/>
        <item x="35"/>
        <item x="1942"/>
        <item x="1803"/>
        <item x="971"/>
        <item x="1735"/>
        <item x="1278"/>
        <item x="637"/>
        <item x="2077"/>
        <item x="124"/>
        <item x="1777"/>
        <item x="1299"/>
        <item x="897"/>
        <item x="612"/>
        <item x="1521"/>
        <item x="32"/>
        <item x="921"/>
        <item x="407"/>
        <item x="549"/>
        <item x="63"/>
        <item x="1613"/>
        <item x="728"/>
        <item x="1898"/>
        <item x="1576"/>
        <item x="580"/>
        <item x="2039"/>
        <item x="1557"/>
        <item x="1922"/>
        <item x="1008"/>
        <item x="158"/>
        <item x="1893"/>
        <item x="825"/>
        <item x="1960"/>
        <item x="305"/>
        <item x="1657"/>
        <item x="205"/>
        <item x="27"/>
        <item x="975"/>
        <item x="288"/>
        <item x="1694"/>
        <item x="1304"/>
        <item x="1760"/>
        <item x="885"/>
        <item x="1264"/>
        <item x="212"/>
        <item x="1089"/>
        <item x="648"/>
        <item x="2042"/>
        <item x="177"/>
        <item x="1500"/>
        <item x="1527"/>
        <item x="2101"/>
        <item x="1139"/>
        <item x="141"/>
        <item x="372"/>
        <item x="19"/>
        <item x="45"/>
        <item x="72"/>
        <item x="1382"/>
        <item x="1648"/>
        <item x="953"/>
        <item x="1192"/>
        <item x="23"/>
        <item x="1370"/>
        <item x="708"/>
        <item x="398"/>
        <item x="1481"/>
        <item x="62"/>
        <item x="583"/>
        <item x="1230"/>
        <item x="957"/>
        <item x="1199"/>
        <item x="1376"/>
        <item x="542"/>
        <item x="1615"/>
        <item x="2072"/>
        <item x="2073"/>
        <item x="1057"/>
        <item x="1375"/>
        <item x="219"/>
        <item x="1200"/>
        <item x="93"/>
        <item x="278"/>
        <item x="515"/>
        <item x="147"/>
        <item x="333"/>
        <item x="584"/>
        <item x="1389"/>
        <item x="1838"/>
        <item x="1725"/>
        <item x="587"/>
        <item x="807"/>
        <item x="61"/>
        <item x="736"/>
        <item x="1758"/>
        <item x="259"/>
        <item x="1131"/>
        <item x="687"/>
        <item x="762"/>
        <item x="700"/>
        <item x="191"/>
        <item x="635"/>
        <item x="113"/>
        <item x="823"/>
        <item x="623"/>
        <item x="1951"/>
        <item x="1316"/>
        <item x="473"/>
        <item x="516"/>
        <item x="388"/>
        <item x="244"/>
        <item x="1079"/>
        <item x="1526"/>
        <item x="462"/>
        <item x="1598"/>
        <item x="1187"/>
        <item x="1083"/>
        <item x="121"/>
        <item x="682"/>
        <item x="256"/>
        <item x="798"/>
        <item x="325"/>
        <item x="2081"/>
        <item x="1662"/>
        <item x="1198"/>
        <item x="74"/>
        <item x="543"/>
        <item x="1931"/>
        <item x="1272"/>
        <item x="1092"/>
        <item x="1964"/>
        <item x="1591"/>
        <item x="67"/>
        <item x="2055"/>
        <item x="1209"/>
        <item x="2020"/>
        <item x="1748"/>
        <item x="127"/>
        <item x="78"/>
        <item x="524"/>
        <item x="157"/>
        <item x="340"/>
        <item x="1945"/>
        <item x="1267"/>
        <item x="318"/>
        <item x="1177"/>
        <item x="111"/>
        <item x="1736"/>
        <item x="534"/>
        <item x="1232"/>
        <item x="999"/>
        <item x="130"/>
        <item x="1238"/>
        <item x="180"/>
        <item x="1501"/>
        <item x="987"/>
        <item x="178"/>
        <item x="1579"/>
        <item x="234"/>
        <item x="383"/>
        <item x="98"/>
        <item x="282"/>
        <item x="720"/>
        <item x="862"/>
        <item x="1981"/>
        <item x="1214"/>
        <item x="788"/>
        <item x="471"/>
        <item x="1547"/>
        <item x="1069"/>
        <item x="851"/>
        <item x="594"/>
        <item x="228"/>
        <item x="52"/>
        <item x="1705"/>
        <item x="1107"/>
        <item x="1516"/>
        <item x="938"/>
        <item x="495"/>
        <item x="301"/>
        <item x="826"/>
        <item x="1575"/>
        <item x="581"/>
        <item x="176"/>
        <item x="1296"/>
        <item x="25"/>
        <item x="16"/>
        <item x="206"/>
        <item x="614"/>
        <item x="1511"/>
        <item x="959"/>
        <item x="1954"/>
        <item x="2001"/>
        <item x="1610"/>
        <item x="577"/>
        <item x="418"/>
        <item x="1491"/>
        <item x="1317"/>
        <item x="2018"/>
        <item x="159"/>
        <item x="2030"/>
        <item x="653"/>
        <item x="203"/>
        <item x="296"/>
        <item x="675"/>
        <item x="1383"/>
        <item x="567"/>
        <item x="1050"/>
        <item x="629"/>
        <item x="1295"/>
        <item x="1346"/>
        <item x="354"/>
        <item x="609"/>
        <item x="38"/>
        <item x="1783"/>
        <item x="1301"/>
        <item x="1813"/>
        <item x="1328"/>
        <item x="974"/>
        <item x="1482"/>
        <item x="1542"/>
        <item x="2114"/>
        <item x="878"/>
        <item x="1043"/>
        <item x="701"/>
        <item x="1634"/>
        <item x="104"/>
        <item x="1176"/>
        <item x="116"/>
        <item x="2112"/>
        <item x="1293"/>
        <item x="2048"/>
        <item x="438"/>
        <item x="1745"/>
        <item x="879"/>
        <item x="936"/>
        <item x="1994"/>
        <item x="1141"/>
        <item x="1393"/>
        <item x="1115"/>
        <item x="2011"/>
        <item x="748"/>
        <item x="1446"/>
        <item x="115"/>
        <item x="865"/>
        <item x="2019"/>
        <item x="1474"/>
        <item x="198"/>
        <item x="1588"/>
        <item x="2023"/>
        <item x="1017"/>
        <item x="281"/>
        <item x="1973"/>
        <item x="863"/>
        <item x="632"/>
        <item x="1819"/>
        <item x="1398"/>
        <item x="1113"/>
        <item x="1856"/>
        <item x="689"/>
        <item x="535"/>
        <item x="250"/>
        <item x="1935"/>
        <item x="464"/>
        <item x="645"/>
        <item x="1421"/>
        <item x="1310"/>
        <item x="10"/>
        <item x="349"/>
        <item x="1158"/>
        <item x="172"/>
        <item x="860"/>
        <item x="1829"/>
        <item x="1849"/>
        <item x="737"/>
        <item x="40"/>
        <item x="538"/>
        <item x="344"/>
        <item x="2095"/>
        <item x="730"/>
        <item x="1530"/>
        <item x="1902"/>
        <item x="95"/>
        <item x="671"/>
        <item x="391"/>
        <item x="849"/>
        <item x="144"/>
        <item x="711"/>
        <item x="973"/>
        <item x="1722"/>
        <item x="28"/>
        <item x="1905"/>
        <item x="646"/>
        <item x="729"/>
        <item x="314"/>
        <item x="654"/>
        <item x="1121"/>
        <item x="1150"/>
        <item x="2051"/>
        <item x="740"/>
        <item x="551"/>
        <item x="421"/>
        <item x="1473"/>
        <item x="1685"/>
        <item x="602"/>
        <item x="1720"/>
        <item x="1405"/>
        <item x="310"/>
        <item x="96"/>
        <item x="431"/>
        <item x="1423"/>
        <item x="311"/>
        <item x="819"/>
        <item x="1040"/>
        <item x="393"/>
        <item x="1496"/>
        <item x="836"/>
        <item x="1723"/>
        <item x="1639"/>
        <item x="1385"/>
        <item x="17"/>
        <item x="1762"/>
        <item x="202"/>
        <item x="1412"/>
        <item x="1300"/>
        <item x="553"/>
        <item x="241"/>
        <item x="152"/>
        <item x="140"/>
        <item x="1323"/>
        <item x="229"/>
        <item x="252"/>
        <item x="266"/>
        <item x="168"/>
        <item x="512"/>
        <item x="1884"/>
        <item x="886"/>
        <item x="416"/>
        <item x="479"/>
        <item x="868"/>
        <item x="5"/>
        <item x="384"/>
        <item x="1567"/>
        <item x="195"/>
        <item x="1338"/>
        <item x="2104"/>
        <item x="1262"/>
        <item x="39"/>
        <item x="743"/>
        <item x="2044"/>
        <item x="1100"/>
        <item x="1821"/>
        <item x="1439"/>
        <item x="841"/>
        <item x="1536"/>
        <item x="1413"/>
        <item x="1128"/>
        <item x="746"/>
        <item x="664"/>
        <item x="778"/>
        <item x="1088"/>
        <item x="518"/>
        <item x="2041"/>
        <item x="101"/>
        <item x="1015"/>
        <item x="1163"/>
        <item x="715"/>
        <item x="774"/>
        <item x="1531"/>
        <item x="29"/>
        <item x="1707"/>
        <item x="1986"/>
        <item x="156"/>
        <item x="1106"/>
        <item x="1698"/>
        <item x="1156"/>
        <item x="470"/>
        <item x="1842"/>
        <item x="139"/>
        <item x="871"/>
        <item x="2054"/>
        <item x="420"/>
        <item x="1373"/>
        <item x="2049"/>
        <item x="1099"/>
        <item x="1303"/>
        <item x="928"/>
        <item x="477"/>
        <item x="432"/>
        <item x="1866"/>
        <item x="1769"/>
        <item x="1880"/>
        <item x="213"/>
        <item x="1755"/>
        <item x="1125"/>
        <item x="2006"/>
        <item x="647"/>
        <item x="356"/>
        <item x="1801"/>
        <item x="1941"/>
        <item x="691"/>
        <item x="741"/>
        <item x="1340"/>
        <item x="1448"/>
        <item x="694"/>
        <item x="220"/>
        <item x="54"/>
        <item x="1612"/>
        <item x="1051"/>
        <item x="2008"/>
        <item x="1678"/>
        <item x="73"/>
        <item x="942"/>
        <item x="844"/>
        <item x="1240"/>
        <item x="1369"/>
        <item x="634"/>
        <item x="1266"/>
        <item x="1396"/>
        <item x="1682"/>
        <item x="1154"/>
        <item x="795"/>
        <item x="14"/>
        <item x="773"/>
        <item x="1584"/>
        <item x="1667"/>
        <item x="338"/>
        <item x="1790"/>
        <item x="1254"/>
        <item x="435"/>
        <item x="1112"/>
        <item x="1839"/>
        <item x="1616"/>
        <item x="1706"/>
        <item x="1672"/>
        <item x="1728"/>
        <item x="441"/>
        <item x="380"/>
        <item x="1979"/>
        <item x="376"/>
        <item x="196"/>
        <item x="1452"/>
        <item x="1969"/>
        <item x="1600"/>
        <item x="1277"/>
        <item x="1523"/>
        <item x="71"/>
        <item x="57"/>
        <item x="466"/>
        <item x="852"/>
        <item x="211"/>
        <item x="1168"/>
        <item x="2106"/>
        <item x="1169"/>
        <item x="722"/>
        <item x="604"/>
        <item x="1182"/>
        <item x="399"/>
        <item x="469"/>
        <item x="843"/>
        <item x="426"/>
        <item x="251"/>
        <item x="772"/>
        <item x="1120"/>
        <item x="781"/>
        <item x="77"/>
        <item x="400"/>
        <item x="1451"/>
        <item x="253"/>
        <item x="374"/>
        <item x="467"/>
        <item x="1256"/>
        <item x="568"/>
        <item x="151"/>
        <item x="1196"/>
        <item x="2"/>
        <item x="1742"/>
        <item x="1963"/>
        <item x="1912"/>
        <item x="18"/>
        <item x="655"/>
        <item x="1970"/>
        <item x="275"/>
        <item x="1907"/>
        <item x="294"/>
        <item x="1035"/>
        <item x="64"/>
        <item x="1621"/>
        <item x="696"/>
        <item x="1587"/>
        <item x="1098"/>
        <item x="1365"/>
        <item x="2047"/>
        <item x="1793"/>
        <item x="1235"/>
        <item x="134"/>
        <item x="765"/>
        <item x="137"/>
        <item x="1752"/>
        <item x="1072"/>
        <item x="905"/>
        <item x="605"/>
        <item x="1485"/>
        <item x="1676"/>
        <item x="1719"/>
        <item x="919"/>
        <item x="1458"/>
        <item x="215"/>
        <item x="800"/>
        <item x="1456"/>
        <item x="1417"/>
        <item x="1661"/>
        <item x="1877"/>
        <item x="1228"/>
        <item x="395"/>
        <item x="1980"/>
        <item x="804"/>
        <item x="327"/>
        <item x="1244"/>
        <item x="590"/>
        <item x="1436"/>
        <item x="1124"/>
        <item x="1174"/>
        <item x="1102"/>
        <item x="1510"/>
        <item x="513"/>
        <item x="1381"/>
        <item x="1305"/>
        <item x="1601"/>
        <item x="1643"/>
        <item x="1218"/>
        <item x="2107"/>
        <item x="1475"/>
        <item x="443"/>
        <item x="2097"/>
        <item x="474"/>
        <item x="1862"/>
        <item x="658"/>
        <item x="12"/>
        <item x="1019"/>
        <item x="1255"/>
        <item x="247"/>
        <item x="1339"/>
        <item x="997"/>
        <item x="2027"/>
        <item x="302"/>
        <item x="319"/>
        <item x="640"/>
        <item x="1925"/>
        <item x="1279"/>
        <item x="608"/>
        <item x="459"/>
        <item x="1476"/>
        <item x="1391"/>
        <item x="1892"/>
        <item x="276"/>
        <item x="1127"/>
        <item x="770"/>
        <item x="1904"/>
        <item x="616"/>
        <item x="767"/>
        <item x="1696"/>
        <item x="1315"/>
        <item x="558"/>
        <item x="1525"/>
        <item x="457"/>
        <item x="1939"/>
        <item x="1917"/>
        <item x="710"/>
        <item x="1703"/>
        <item x="447"/>
        <item x="610"/>
        <item x="981"/>
        <item x="501"/>
        <item x="160"/>
        <item x="1595"/>
        <item x="806"/>
        <item x="1016"/>
        <item x="257"/>
        <item x="766"/>
        <item x="1007"/>
        <item x="1066"/>
        <item x="828"/>
        <item x="848"/>
        <item x="1930"/>
        <item x="1010"/>
        <item x="1243"/>
        <item x="1965"/>
        <item x="1566"/>
        <item x="1503"/>
        <item x="304"/>
        <item x="1488"/>
        <item x="2007"/>
        <item x="924"/>
        <item x="585"/>
        <item x="1178"/>
        <item x="727"/>
        <item x="698"/>
        <item x="1331"/>
        <item x="1832"/>
        <item x="307"/>
        <item x="1903"/>
        <item x="472"/>
        <item x="404"/>
        <item x="688"/>
        <item x="1848"/>
        <item x="1409"/>
        <item x="2012"/>
        <item x="1205"/>
        <item x="673"/>
        <item x="1207"/>
        <item x="235"/>
        <item x="597"/>
        <item x="47"/>
        <item x="528"/>
        <item x="90"/>
        <item x="1633"/>
        <item x="1808"/>
        <item x="626"/>
        <item x="2013"/>
        <item x="360"/>
        <item x="771"/>
        <item x="1329"/>
        <item x="1142"/>
        <item x="1894"/>
        <item x="1366"/>
        <item x="1847"/>
        <item x="876"/>
        <item x="753"/>
        <item x="454"/>
        <item x="810"/>
        <item x="1631"/>
        <item x="2058"/>
        <item x="66"/>
        <item x="1084"/>
        <item x="1006"/>
        <item x="1490"/>
        <item x="564"/>
        <item x="2010"/>
        <item x="782"/>
        <item x="1844"/>
        <item x="1989"/>
        <item x="937"/>
        <item x="1312"/>
        <item x="1786"/>
        <item x="1291"/>
        <item x="839"/>
        <item x="1816"/>
        <item x="1677"/>
        <item x="1081"/>
        <item x="1009"/>
        <item x="2003"/>
        <item x="793"/>
        <item x="1916"/>
        <item x="1628"/>
        <item x="899"/>
        <item x="579"/>
        <item x="1259"/>
        <item x="1356"/>
        <item x="1670"/>
        <item x="1747"/>
        <item x="1153"/>
        <item x="566"/>
        <item x="1395"/>
        <item x="1063"/>
        <item x="791"/>
        <item x="789"/>
        <item x="1036"/>
        <item x="1134"/>
        <item x="1289"/>
        <item x="576"/>
        <item x="1246"/>
        <item x="451"/>
        <item x="55"/>
        <item x="1183"/>
        <item x="1635"/>
        <item x="1337"/>
        <item x="284"/>
        <item x="1656"/>
        <item x="224"/>
        <item x="994"/>
        <item x="947"/>
        <item x="187"/>
        <item x="105"/>
        <item x="1189"/>
        <item x="254"/>
        <item x="1688"/>
        <item x="1342"/>
        <item x="295"/>
        <item x="401"/>
        <item x="60"/>
        <item x="1620"/>
        <item x="651"/>
        <item x="1307"/>
        <item x="1354"/>
        <item x="2093"/>
        <item x="763"/>
        <item x="1867"/>
        <item x="476"/>
        <item x="91"/>
        <item x="734"/>
        <item x="948"/>
        <item x="1026"/>
        <item x="544"/>
        <item x="1093"/>
        <item x="80"/>
        <item x="94"/>
        <item x="1906"/>
        <item x="1756"/>
        <item x="1242"/>
        <item x="835"/>
        <item x="600"/>
        <item x="1349"/>
        <item x="2108"/>
        <item x="504"/>
        <item x="145"/>
        <item x="245"/>
        <item x="956"/>
        <item x="1640"/>
        <item x="1013"/>
        <item x="2103"/>
        <item x="2100"/>
        <item x="223"/>
        <item x="1186"/>
        <item x="954"/>
        <item x="901"/>
        <item x="2089"/>
        <item x="2088"/>
        <item x="1568"/>
        <item x="2092"/>
        <item x="316"/>
        <item x="1105"/>
        <item x="1406"/>
        <item x="1934"/>
        <item x="2070"/>
        <item x="503"/>
        <item x="1885"/>
        <item x="847"/>
        <item x="2057"/>
        <item x="684"/>
        <item x="506"/>
        <item x="277"/>
        <item x="1181"/>
        <item x="548"/>
        <item x="745"/>
        <item x="2021"/>
        <item x="1067"/>
        <item x="531"/>
        <item x="381"/>
        <item x="2074"/>
        <item x="1143"/>
        <item x="227"/>
        <item x="1701"/>
        <item x="615"/>
        <item x="1836"/>
        <item x="1489"/>
        <item x="350"/>
        <item x="856"/>
        <item x="1226"/>
        <item x="1062"/>
        <item x="335"/>
        <item x="517"/>
        <item x="497"/>
        <item x="493"/>
        <item x="1103"/>
        <item x="827"/>
        <item x="1569"/>
        <item x="425"/>
        <item x="164"/>
        <item x="952"/>
        <item x="1479"/>
        <item x="1038"/>
        <item x="561"/>
        <item x="2040"/>
        <item x="1122"/>
        <item x="1825"/>
        <item x="1622"/>
        <item x="313"/>
        <item x="1895"/>
        <item x="9"/>
        <item x="665"/>
        <item x="1021"/>
        <item x="1053"/>
        <item x="225"/>
        <item x="36"/>
        <item x="2083"/>
        <item x="1361"/>
        <item x="1940"/>
        <item x="1876"/>
        <item x="1811"/>
        <item x="1224"/>
        <item x="1785"/>
        <item x="343"/>
        <item x="621"/>
        <item x="348"/>
        <item x="2062"/>
        <item x="1863"/>
        <item x="758"/>
        <item x="233"/>
        <item x="2009"/>
        <item x="1219"/>
        <item x="963"/>
        <item x="505"/>
        <item x="378"/>
        <item x="68"/>
        <item x="1260"/>
        <item x="171"/>
        <item x="1529"/>
        <item x="1687"/>
        <item x="69"/>
        <item x="1261"/>
        <item x="2036"/>
        <item x="595"/>
        <item x="992"/>
        <item x="1955"/>
        <item x="915"/>
        <item x="1831"/>
        <item x="1697"/>
        <item x="1441"/>
        <item x="1427"/>
        <item x="1840"/>
        <item x="539"/>
        <item x="1275"/>
        <item x="908"/>
        <item x="368"/>
        <item x="659"/>
        <item x="1492"/>
        <item x="1497"/>
        <item x="321"/>
        <item x="2037"/>
        <item x="87"/>
        <item x="1784"/>
        <item x="20"/>
        <item x="1222"/>
        <item x="922"/>
        <item x="1390"/>
        <item x="738"/>
        <item x="1164"/>
        <item x="396"/>
        <item x="481"/>
        <item x="34"/>
        <item x="1096"/>
        <item x="955"/>
        <item x="801"/>
        <item x="1764"/>
        <item x="1432"/>
        <item x="1011"/>
        <item x="1814"/>
        <item x="525"/>
        <item x="1700"/>
        <item x="1059"/>
        <item x="1708"/>
        <item x="192"/>
        <item x="41"/>
        <item x="718"/>
        <item x="453"/>
        <item x="1810"/>
        <item x="769"/>
        <item x="1251"/>
        <item x="1231"/>
        <item x="652"/>
        <item x="1978"/>
        <item x="721"/>
        <item x="1450"/>
        <item x="1372"/>
        <item x="1309"/>
        <item x="1833"/>
        <item x="1286"/>
        <item x="1835"/>
        <item x="857"/>
        <item x="403"/>
        <item x="820"/>
        <item x="1743"/>
        <item x="1087"/>
        <item x="184"/>
        <item x="487"/>
        <item x="739"/>
        <item x="56"/>
        <item x="2067"/>
        <item x="783"/>
        <item x="1932"/>
        <item x="1739"/>
        <item x="490"/>
        <item x="985"/>
        <item x="337"/>
        <item x="363"/>
        <item x="317"/>
        <item x="423"/>
        <item x="892"/>
        <item x="1789"/>
        <item x="903"/>
        <item x="873"/>
        <item x="70"/>
        <item x="837"/>
        <item x="872"/>
        <item x="777"/>
        <item x="1512"/>
        <item x="450"/>
        <item x="910"/>
        <item x="75"/>
        <item x="1204"/>
        <item x="82"/>
        <item x="866"/>
        <item x="1379"/>
        <item x="1201"/>
        <item x="214"/>
        <item x="1933"/>
        <item x="428"/>
        <item x="1921"/>
        <item x="204"/>
        <item x="705"/>
        <item x="809"/>
        <item x="667"/>
        <item x="181"/>
        <item x="768"/>
        <item x="328"/>
        <item x="492"/>
        <item x="927"/>
        <item x="925"/>
        <item x="1367"/>
        <item x="352"/>
        <item x="752"/>
        <item x="941"/>
        <item x="785"/>
        <item x="1416"/>
        <item x="182"/>
        <item x="940"/>
        <item x="2002"/>
        <item x="1302"/>
        <item x="207"/>
        <item x="1959"/>
        <item x="2031"/>
        <item x="1344"/>
        <item x="330"/>
        <item x="521"/>
        <item x="1625"/>
        <item x="1077"/>
        <item x="498"/>
        <item x="1909"/>
        <item x="1044"/>
        <item x="976"/>
        <item x="99"/>
        <item x="154"/>
        <item x="1998"/>
        <item x="1157"/>
        <item x="2063"/>
        <item x="599"/>
        <item x="394"/>
        <item x="491"/>
        <item x="439"/>
        <item x="686"/>
        <item x="366"/>
        <item x="939"/>
        <item x="236"/>
        <item x="726"/>
        <item x="1037"/>
        <item x="1641"/>
        <item x="514"/>
        <item x="1674"/>
        <item x="1653"/>
        <item x="1509"/>
        <item x="813"/>
        <item x="1927"/>
        <item x="1649"/>
        <item x="1658"/>
        <item x="1852"/>
        <item x="1888"/>
        <item x="1666"/>
        <item x="1554"/>
        <item x="607"/>
        <item x="2050"/>
        <item x="1901"/>
        <item x="119"/>
        <item x="345"/>
        <item x="1507"/>
        <item x="1580"/>
        <item x="1237"/>
        <item x="1465"/>
        <item x="589"/>
        <item x="1887"/>
        <item x="427"/>
        <item x="1117"/>
        <item x="1213"/>
        <item x="674"/>
        <item x="132"/>
        <item x="719"/>
        <item x="1732"/>
        <item x="1104"/>
        <item x="657"/>
        <item x="678"/>
        <item x="1080"/>
        <item x="293"/>
        <item x="210"/>
        <item x="1097"/>
        <item x="1914"/>
        <item x="209"/>
        <item x="702"/>
        <item x="1347"/>
        <item x="2065"/>
        <item x="169"/>
        <item x="2086"/>
        <item x="1223"/>
        <item x="2069"/>
        <item x="838"/>
        <item x="2029"/>
        <item x="494"/>
        <item x="1779"/>
        <item x="1056"/>
        <item x="285"/>
        <item x="894"/>
        <item x="386"/>
        <item x="2079"/>
        <item x="1646"/>
        <item x="850"/>
        <item x="1975"/>
        <item x="2084"/>
        <item x="1823"/>
        <item x="1675"/>
        <item x="2016"/>
        <item x="824"/>
        <item x="1435"/>
        <item x="982"/>
        <item x="1363"/>
        <item x="129"/>
        <item x="440"/>
        <item x="1193"/>
        <item x="385"/>
        <item x="1364"/>
        <item x="554"/>
        <item x="1780"/>
        <item x="389"/>
        <item x="1837"/>
        <item x="1704"/>
        <item x="1915"/>
        <item x="796"/>
        <item x="970"/>
        <item x="1195"/>
        <item x="1834"/>
        <item x="1972"/>
        <item x="149"/>
        <item x="162"/>
        <item x="1162"/>
        <item x="1607"/>
        <item x="816"/>
        <item x="969"/>
        <item x="1908"/>
        <item x="613"/>
        <item x="1804"/>
        <item x="1472"/>
        <item x="1414"/>
        <item x="1411"/>
        <item x="166"/>
        <item x="1403"/>
        <item x="452"/>
        <item x="1533"/>
        <item x="279"/>
        <item x="663"/>
        <item x="392"/>
        <item x="1860"/>
        <item x="1946"/>
        <item x="1152"/>
        <item x="267"/>
        <item x="1185"/>
        <item x="1712"/>
        <item x="943"/>
        <item x="1449"/>
        <item x="117"/>
        <item x="299"/>
        <item x="821"/>
        <item x="1285"/>
        <item x="961"/>
        <item x="586"/>
        <item x="6"/>
        <item x="1956"/>
        <item x="232"/>
        <item x="1004"/>
        <item x="1387"/>
        <item x="1332"/>
        <item x="44"/>
        <item x="861"/>
        <item x="331"/>
        <item x="575"/>
        <item x="272"/>
        <item x="405"/>
        <item x="1695"/>
        <item x="1582"/>
        <item x="1679"/>
        <item x="1541"/>
        <item x="508"/>
        <item x="387"/>
        <item x="1878"/>
        <item x="1543"/>
        <item x="1689"/>
        <item x="529"/>
        <item x="1457"/>
        <item x="488"/>
        <item x="1690"/>
        <item x="2099"/>
        <item x="167"/>
        <item x="1984"/>
        <item x="996"/>
        <item x="1172"/>
        <item x="1570"/>
        <item x="1967"/>
        <item x="779"/>
        <item x="1738"/>
        <item x="2090"/>
        <item x="1794"/>
        <item x="1853"/>
        <item x="1750"/>
        <item x="1433"/>
        <item x="864"/>
        <item x="911"/>
        <item x="1144"/>
        <item x="1227"/>
        <item x="2076"/>
        <item x="402"/>
        <item x="2075"/>
        <item x="890"/>
        <item x="499"/>
        <item x="369"/>
        <item x="463"/>
        <item x="1577"/>
        <item x="601"/>
        <item x="358"/>
        <item x="1642"/>
        <item x="315"/>
        <item x="458"/>
        <item x="606"/>
        <item x="436"/>
        <item x="1937"/>
        <item x="58"/>
        <item x="990"/>
        <item x="1505"/>
        <item x="661"/>
        <item x="1638"/>
        <item x="1936"/>
        <item x="1453"/>
        <item x="83"/>
        <item x="48"/>
        <item x="1034"/>
        <item x="902"/>
        <item x="1047"/>
        <item x="764"/>
        <item x="199"/>
        <item x="237"/>
        <item x="926"/>
        <item x="1800"/>
        <item x="761"/>
        <item x="814"/>
        <item x="270"/>
        <item x="170"/>
        <item x="1119"/>
        <item x="1137"/>
        <item x="638"/>
        <item x="1095"/>
        <item x="831"/>
        <item x="342"/>
        <item x="732"/>
        <item x="175"/>
        <item x="1027"/>
        <item x="1664"/>
        <item x="1314"/>
        <item x="641"/>
        <item x="53"/>
        <item x="1438"/>
        <item x="1397"/>
        <item x="334"/>
        <item x="7"/>
        <item x="146"/>
        <item x="588"/>
        <item x="122"/>
        <item x="1987"/>
        <item x="1618"/>
        <item x="1765"/>
        <item x="983"/>
        <item x="775"/>
        <item x="265"/>
        <item x="1608"/>
        <item x="240"/>
        <item x="112"/>
        <item x="351"/>
        <item x="555"/>
        <item x="932"/>
        <item x="755"/>
        <item x="222"/>
        <item x="1399"/>
        <item x="444"/>
        <item x="2038"/>
        <item x="1480"/>
        <item x="1781"/>
        <item x="258"/>
        <item x="1358"/>
        <item x="530"/>
        <item x="1161"/>
        <item x="347"/>
        <item x="733"/>
        <item x="449"/>
        <item x="1660"/>
        <item x="1767"/>
        <item x="1311"/>
        <item x="1048"/>
        <item x="1539"/>
        <item x="102"/>
        <item x="845"/>
        <item x="261"/>
        <item x="840"/>
        <item x="1734"/>
        <item x="1809"/>
        <item x="46"/>
        <item x="1882"/>
        <item x="1429"/>
        <item x="1334"/>
        <item x="1929"/>
        <item x="1991"/>
        <item x="1857"/>
        <item x="430"/>
        <item x="1636"/>
        <item x="636"/>
        <item x="2000"/>
        <item x="989"/>
        <item x="1578"/>
        <item x="1782"/>
        <item x="31"/>
        <item x="1292"/>
        <item x="1263"/>
        <item x="853"/>
        <item x="1190"/>
        <item x="2032"/>
        <item x="1180"/>
        <item x="1865"/>
        <item x="1775"/>
        <item x="1854"/>
        <item x="619"/>
        <item x="1404"/>
        <item x="194"/>
        <item x="991"/>
        <item x="1741"/>
        <item x="1548"/>
        <item x="1352"/>
        <item x="1551"/>
        <item x="1049"/>
        <item x="179"/>
        <item x="662"/>
        <item x="1966"/>
        <item x="1210"/>
        <item x="1466"/>
        <item x="1386"/>
        <item x="2045"/>
        <item x="1290"/>
        <item x="968"/>
        <item x="1422"/>
        <item x="353"/>
        <item x="22"/>
        <item x="1333"/>
        <item x="1757"/>
        <item x="1032"/>
        <item x="1561"/>
        <item x="1565"/>
        <item x="1428"/>
        <item x="150"/>
        <item x="1330"/>
        <item x="1896"/>
        <item x="1322"/>
        <item x="1371"/>
        <item x="2102"/>
        <item x="114"/>
        <item x="1064"/>
        <item x="1988"/>
        <item x="1926"/>
        <item x="536"/>
        <item x="1651"/>
        <item x="1583"/>
        <item x="190"/>
        <item x="683"/>
        <item x="2052"/>
        <item x="1802"/>
        <item x="717"/>
        <item x="735"/>
        <item x="1212"/>
        <item x="1287"/>
        <item x="724"/>
        <item x="1655"/>
        <item x="15"/>
        <item x="1562"/>
        <item x="1215"/>
        <item x="1001"/>
        <item x="309"/>
        <item x="298"/>
        <item x="411"/>
        <item x="2085"/>
        <item x="1109"/>
        <item x="142"/>
        <item x="1818"/>
        <item x="1680"/>
        <item x="2026"/>
        <item x="1257"/>
        <item x="1249"/>
        <item x="1730"/>
        <item x="1477"/>
        <item x="1710"/>
        <item x="1455"/>
        <item x="1160"/>
        <item x="483"/>
        <item x="33"/>
        <item x="1357"/>
        <item x="485"/>
        <item x="889"/>
        <item x="1919"/>
        <item x="323"/>
        <item x="563"/>
        <item x="1075"/>
        <item x="1321"/>
        <item x="290"/>
        <item x="320"/>
        <item x="1923"/>
        <item x="2028"/>
        <item x="1841"/>
        <item x="582"/>
        <item x="286"/>
        <item x="787"/>
        <item x="1890"/>
        <item x="1535"/>
        <item x="972"/>
        <item x="359"/>
        <item x="1252"/>
        <item x="591"/>
        <item x="1126"/>
        <item x="1245"/>
        <item x="1234"/>
        <item x="1402"/>
        <item x="1462"/>
        <item x="1520"/>
        <item x="965"/>
        <item x="1499"/>
        <item x="1603"/>
        <item x="226"/>
        <item x="1294"/>
        <item x="1729"/>
        <item x="502"/>
        <item x="42"/>
        <item x="1175"/>
        <item x="522"/>
        <item x="559"/>
        <item x="546"/>
        <item x="1606"/>
        <item x="148"/>
        <item x="913"/>
        <item x="1609"/>
        <item x="183"/>
        <item x="1948"/>
        <item x="1540"/>
        <item x="699"/>
        <item x="1023"/>
        <item x="811"/>
        <item x="1076"/>
        <item x="1233"/>
        <item x="377"/>
        <item x="1774"/>
        <item x="620"/>
        <item x="1461"/>
        <item x="1807"/>
        <item x="596"/>
        <item x="2034"/>
        <item x="1274"/>
        <item x="1572"/>
        <item x="923"/>
        <item x="1041"/>
        <item x="830"/>
        <item x="255"/>
        <item x="1953"/>
        <item x="186"/>
        <item x="882"/>
        <item x="1380"/>
        <item x="1061"/>
        <item x="448"/>
        <item x="365"/>
        <item x="1265"/>
        <item x="869"/>
        <item x="1727"/>
        <item x="1982"/>
        <item x="263"/>
        <item x="935"/>
        <item x="780"/>
        <item x="217"/>
        <item x="756"/>
        <item x="2053"/>
        <item x="1770"/>
        <item x="1549"/>
        <item x="918"/>
        <item x="1208"/>
        <item x="2109"/>
        <item x="373"/>
        <item x="1269"/>
        <item x="163"/>
        <item x="950"/>
        <item x="550"/>
        <item x="832"/>
        <item x="1759"/>
        <item x="980"/>
        <item x="188"/>
        <item x="1308"/>
        <item x="557"/>
        <item x="523"/>
        <item x="1617"/>
        <item x="622"/>
        <item x="1353"/>
        <item x="1859"/>
        <item x="944"/>
        <item x="1159"/>
        <item x="174"/>
        <item x="442"/>
        <item x="527"/>
        <item x="1247"/>
        <item x="2017"/>
        <item x="1718"/>
        <item x="382"/>
        <item x="685"/>
        <item x="1055"/>
        <item x="786"/>
        <item x="1045"/>
        <item x="292"/>
        <item x="692"/>
        <item x="1787"/>
        <item x="744"/>
        <item x="1335"/>
        <item x="1875"/>
        <item x="1795"/>
        <item x="200"/>
        <item x="271"/>
        <item x="208"/>
        <item x="1191"/>
        <item x="1165"/>
        <item x="1073"/>
        <item x="1513"/>
        <item x="1592"/>
        <item x="1773"/>
        <item x="1377"/>
        <item x="231"/>
        <item x="2024"/>
        <item x="419"/>
        <item x="1997"/>
        <item x="822"/>
        <item x="754"/>
        <item x="1843"/>
        <item x="1726"/>
        <item x="1681"/>
        <item x="907"/>
        <item x="1060"/>
        <item x="808"/>
        <item x="2110"/>
        <item x="1470"/>
        <item x="1203"/>
        <item x="1624"/>
        <item x="1721"/>
        <item x="1691"/>
        <item x="571"/>
        <item x="1883"/>
        <item x="1225"/>
        <item x="1418"/>
        <item x="1776"/>
        <item x="1343"/>
        <item x="312"/>
        <item x="931"/>
        <item x="1702"/>
        <item x="1976"/>
        <item x="1952"/>
        <item x="131"/>
        <item x="1359"/>
        <item x="1714"/>
        <item x="669"/>
        <item x="326"/>
        <item x="2015"/>
        <item x="1325"/>
        <item x="560"/>
        <item x="978"/>
        <item x="1420"/>
        <item x="238"/>
        <item x="1058"/>
        <item x="364"/>
        <item x="1519"/>
        <item x="1090"/>
        <item x="1132"/>
        <item x="2022"/>
        <item x="1443"/>
        <item x="1957"/>
        <item x="1873"/>
        <item x="1851"/>
        <item x="1684"/>
        <item x="1918"/>
        <item x="341"/>
        <item x="552"/>
        <item x="2094"/>
        <item x="1493"/>
        <item x="410"/>
        <item x="109"/>
        <item x="482"/>
        <item x="26"/>
        <item x="468"/>
        <item x="1594"/>
        <item x="2091"/>
        <item x="1515"/>
        <item x="2004"/>
        <item x="1869"/>
        <item x="1248"/>
        <item x="1288"/>
        <item x="776"/>
        <item x="1663"/>
        <item x="574"/>
        <item x="1425"/>
        <item x="731"/>
        <item x="1502"/>
        <item x="1020"/>
        <item x="630"/>
        <item x="967"/>
        <item x="1283"/>
        <item x="1046"/>
        <item x="1326"/>
        <item x="707"/>
        <item x="1552"/>
        <item x="1221"/>
        <item x="153"/>
        <item x="1445"/>
        <item x="2105"/>
        <item x="1550"/>
        <item x="1388"/>
        <item x="1768"/>
        <item x="958"/>
        <item x="1874"/>
        <item x="30"/>
        <item x="1713"/>
        <item x="541"/>
        <item x="218"/>
        <item x="280"/>
        <item x="1130"/>
        <item x="713"/>
        <item x="1692"/>
        <item x="949"/>
        <item x="2113"/>
        <item x="998"/>
        <item x="1845"/>
        <item x="618"/>
        <item x="1116"/>
        <item x="201"/>
        <item x="537"/>
        <item x="1632"/>
        <item x="1749"/>
        <item x="1273"/>
        <item x="1626"/>
        <item x="1253"/>
        <item x="1629"/>
        <item x="262"/>
        <item x="1900"/>
        <item x="2014"/>
        <item x="1958"/>
        <item x="509"/>
        <item x="2071"/>
        <item x="1408"/>
        <item x="979"/>
        <item x="1460"/>
        <item x="1486"/>
        <item x="1281"/>
        <item x="1740"/>
        <item x="1170"/>
        <item x="1654"/>
        <item x="1977"/>
        <item x="920"/>
        <item x="1961"/>
        <item x="1024"/>
        <item x="1763"/>
        <item x="1033"/>
        <item x="995"/>
        <item x="1149"/>
        <item x="2068"/>
        <item x="1138"/>
        <item x="986"/>
        <item x="829"/>
        <item x="465"/>
        <item x="884"/>
        <item x="1068"/>
        <item x="1028"/>
        <item x="2035"/>
        <item x="1771"/>
        <item x="339"/>
        <item x="1744"/>
        <item x="1351"/>
        <item x="1111"/>
        <item x="1788"/>
        <item x="475"/>
        <item x="909"/>
        <item x="429"/>
        <item x="703"/>
        <item x="1864"/>
        <item x="1861"/>
        <item x="1573"/>
        <item x="887"/>
        <item x="704"/>
        <item x="1924"/>
        <item x="723"/>
        <item x="1085"/>
        <item x="437"/>
        <item x="1384"/>
        <item x="1589"/>
        <item x="1614"/>
        <item x="834"/>
        <item x="249"/>
        <item x="1553"/>
        <item x="893"/>
        <item x="1145"/>
        <item x="1619"/>
        <item x="1241"/>
        <item x="1623"/>
        <item x="1094"/>
        <item x="97"/>
        <item x="1318"/>
        <item x="484"/>
        <item x="1711"/>
        <item x="1659"/>
        <item x="1627"/>
        <item x="3"/>
        <item x="1464"/>
        <item x="1947"/>
        <item x="1761"/>
        <item x="898"/>
        <item x="1753"/>
        <item x="2087"/>
        <item x="1995"/>
        <item x="556"/>
        <item x="593"/>
        <item x="1407"/>
        <item x="126"/>
        <item x="1478"/>
        <item x="1188"/>
        <item x="2111"/>
        <item x="1415"/>
        <item x="790"/>
        <item x="1078"/>
        <item x="336"/>
        <item x="1319"/>
        <item x="706"/>
        <item x="79"/>
        <item x="1494"/>
        <item x="1194"/>
        <item x="815"/>
        <item x="656"/>
        <item x="2082"/>
        <item x="1798"/>
        <item x="1030"/>
        <item x="742"/>
        <item x="1581"/>
        <item x="572"/>
        <item x="1171"/>
        <item x="875"/>
        <item x="1746"/>
        <item x="422"/>
        <item x="1324"/>
        <item x="1029"/>
        <item x="1108"/>
        <item x="397"/>
        <item x="930"/>
        <item x="2005"/>
        <item x="833"/>
        <item x="81"/>
        <item x="84"/>
        <item x="1996"/>
        <item x="1644"/>
        <item x="677"/>
        <item x="628"/>
        <item x="89"/>
        <item x="1604"/>
        <item x="624"/>
        <item x="565"/>
        <item x="1012"/>
        <item x="1792"/>
        <item x="1151"/>
        <item x="415"/>
        <item x="1042"/>
        <item x="1003"/>
        <item x="966"/>
        <item x="2060"/>
        <item x="1123"/>
        <item x="929"/>
        <item x="1772"/>
        <item x="2066"/>
        <item x="1999"/>
        <item x="88"/>
        <item x="611"/>
        <item x="1671"/>
        <item x="357"/>
        <item x="660"/>
        <item x="1469"/>
        <item x="855"/>
        <item x="1910"/>
        <item x="1889"/>
        <item x="617"/>
        <item x="324"/>
        <item x="128"/>
        <item x="1306"/>
        <item x="1534"/>
        <item x="540"/>
        <item x="1537"/>
        <item x="946"/>
        <item x="1868"/>
        <item x="1071"/>
        <item x="1737"/>
        <item x="1693"/>
        <item x="165"/>
        <item x="1440"/>
        <item x="1824"/>
        <item x="1560"/>
        <item x="1891"/>
        <item x="1114"/>
        <item x="1014"/>
        <item x="895"/>
        <item x="532"/>
        <item x="1630"/>
        <item x="1827"/>
        <item x="1179"/>
        <item x="118"/>
        <item x="912"/>
        <item x="1091"/>
        <item x="644"/>
        <item x="478"/>
        <item x="155"/>
        <item x="346"/>
        <item x="2078"/>
        <item x="964"/>
        <item x="1928"/>
        <item x="1336"/>
        <item x="406"/>
        <item x="1949"/>
        <item x="2043"/>
        <item x="1797"/>
        <item x="379"/>
        <item x="1110"/>
        <item x="1313"/>
        <item x="1392"/>
        <item x="1805"/>
        <item x="65"/>
        <item x="1258"/>
        <item x="1487"/>
        <item x="1146"/>
        <item x="1362"/>
        <item x="133"/>
        <item x="110"/>
        <item x="1018"/>
        <item x="945"/>
        <item x="1508"/>
        <item x="1563"/>
        <item x="904"/>
        <item x="1239"/>
        <item x="2059"/>
        <item x="86"/>
        <item x="107"/>
        <item x="1799"/>
        <item x="1920"/>
        <item x="934"/>
        <item x="76"/>
        <item x="759"/>
        <item x="1327"/>
        <item x="303"/>
        <item x="1673"/>
        <item x="1518"/>
        <item x="1555"/>
        <item x="870"/>
        <item x="1858"/>
        <item x="2046"/>
        <item x="1360"/>
        <item x="1005"/>
        <item x="1276"/>
        <item x="1556"/>
        <item x="1039"/>
        <item x="1544"/>
        <item x="639"/>
        <item x="631"/>
        <item x="1585"/>
        <item x="1871"/>
        <item x="1074"/>
        <item x="1974"/>
        <item x="1524"/>
        <item x="1596"/>
        <item x="1297"/>
        <item x="1002"/>
        <item x="1468"/>
        <item x="412"/>
        <item x="230"/>
        <item x="1983"/>
        <item x="1514"/>
        <item x="1202"/>
        <item x="625"/>
        <item x="573"/>
        <item x="842"/>
        <item x="520"/>
        <item x="367"/>
        <item x="906"/>
        <item x="1950"/>
        <item x="461"/>
        <item x="1754"/>
        <item x="1434"/>
        <item x="794"/>
        <item x="1815"/>
        <item x="1070"/>
        <item x="1052"/>
        <item x="916"/>
        <item x="1872"/>
        <item x="1812"/>
        <item x="189"/>
        <item x="1"/>
        <item x="960"/>
        <item x="507"/>
        <item x="1348"/>
        <item x="757"/>
        <item x="414"/>
        <item x="1506"/>
        <item x="1197"/>
        <item x="888"/>
        <item x="362"/>
        <item x="760"/>
        <item x="1652"/>
        <item x="1645"/>
        <item x="1424"/>
        <item x="264"/>
        <item x="917"/>
        <item x="2115"/>
        <item x="1167"/>
        <item x="143"/>
        <item x="486"/>
        <item x="185"/>
        <item x="1993"/>
        <item x="569"/>
        <item x="1709"/>
        <item x="1378"/>
        <item x="1320"/>
        <item x="1136"/>
        <item x="1971"/>
        <item x="1828"/>
        <item x="408"/>
        <item x="1593"/>
        <item x="712"/>
        <item x="1442"/>
        <item x="1724"/>
        <item x="2080"/>
        <item x="592"/>
        <item x="445"/>
        <item x="287"/>
        <item x="300"/>
        <item x="1586"/>
        <item x="1498"/>
        <item x="690"/>
        <item x="803"/>
        <item x="273"/>
        <item x="1444"/>
        <item x="308"/>
        <item x="526"/>
        <item x="1345"/>
        <item x="1731"/>
        <item x="1284"/>
        <item x="1280"/>
        <item x="679"/>
        <item x="1118"/>
        <item x="1855"/>
        <item x="1166"/>
        <item x="1270"/>
        <item x="1968"/>
        <item x="1216"/>
        <item x="1897"/>
        <item x="1400"/>
        <item x="1733"/>
        <item x="1870"/>
        <item x="1846"/>
        <item x="1806"/>
        <item x="197"/>
        <item x="1791"/>
        <item x="455"/>
        <item x="750"/>
        <item x="881"/>
        <item x="812"/>
        <item x="880"/>
        <item x="751"/>
        <item x="1133"/>
        <item x="519"/>
        <item x="1528"/>
        <item x="1985"/>
        <item x="1173"/>
        <item x="1206"/>
        <item x="1025"/>
        <item x="900"/>
        <item x="1669"/>
        <item x="891"/>
        <item x="1447"/>
        <item x="1850"/>
        <item x="1826"/>
        <item x="1778"/>
        <item x="390"/>
        <item x="858"/>
        <item x="1605"/>
        <item x="1522"/>
        <item x="547"/>
        <item x="1426"/>
        <item x="642"/>
        <item x="1683"/>
        <item x="598"/>
        <item x="676"/>
        <item x="1830"/>
        <item x="1716"/>
        <item x="1990"/>
        <item x="1054"/>
        <item x="1350"/>
        <item x="2025"/>
        <item x="1796"/>
        <item x="1268"/>
        <item x="1822"/>
        <item x="370"/>
        <item t="default"/>
      </items>
    </pivotField>
    <pivotField compact="0" outline="0" showAll="0"/>
    <pivotField axis="axisRow" compact="0" outline="0" showAll="0" defaultSubtotal="0">
      <items count="2116">
        <item x="379"/>
        <item x="1959"/>
        <item x="1153"/>
        <item x="256"/>
        <item x="1424"/>
        <item x="1431"/>
        <item x="967"/>
        <item x="991"/>
        <item x="2017"/>
        <item x="1293"/>
        <item x="1817"/>
        <item x="1560"/>
        <item x="1287"/>
        <item x="1631"/>
        <item x="138"/>
        <item x="2106"/>
        <item x="1093"/>
        <item x="436"/>
        <item x="232"/>
        <item x="1670"/>
        <item x="1970"/>
        <item x="15"/>
        <item x="1199"/>
        <item x="1557"/>
        <item x="819"/>
        <item x="1611"/>
        <item x="109"/>
        <item x="655"/>
        <item x="52"/>
        <item x="1570"/>
        <item x="1980"/>
        <item x="47"/>
        <item x="613"/>
        <item x="263"/>
        <item x="747"/>
        <item x="1940"/>
        <item x="443"/>
        <item x="375"/>
        <item x="274"/>
        <item x="32"/>
        <item x="1241"/>
        <item x="2070"/>
        <item x="2013"/>
        <item x="1185"/>
        <item x="521"/>
        <item x="1406"/>
        <item x="1977"/>
        <item x="277"/>
        <item x="1692"/>
        <item x="1955"/>
        <item x="1807"/>
        <item x="488"/>
        <item x="1145"/>
        <item x="1076"/>
        <item x="1530"/>
        <item x="1092"/>
        <item x="98"/>
        <item x="351"/>
        <item x="1137"/>
        <item x="326"/>
        <item x="664"/>
        <item x="386"/>
        <item x="2078"/>
        <item x="2035"/>
        <item x="1215"/>
        <item x="62"/>
        <item x="1941"/>
        <item x="61"/>
        <item x="643"/>
        <item x="1654"/>
        <item x="1426"/>
        <item x="1461"/>
        <item x="2031"/>
        <item x="1468"/>
        <item x="1753"/>
        <item x="226"/>
        <item x="2112"/>
        <item x="516"/>
        <item x="1556"/>
        <item x="1648"/>
        <item x="1449"/>
        <item x="1506"/>
        <item x="1261"/>
        <item x="1102"/>
        <item x="1463"/>
        <item x="954"/>
        <item x="530"/>
        <item x="297"/>
        <item x="259"/>
        <item x="420"/>
        <item x="2068"/>
        <item x="1619"/>
        <item x="1418"/>
        <item x="1931"/>
        <item x="1844"/>
        <item x="1981"/>
        <item x="1088"/>
        <item x="1542"/>
        <item x="555"/>
        <item x="837"/>
        <item x="302"/>
        <item x="1352"/>
        <item x="944"/>
        <item x="860"/>
        <item x="1384"/>
        <item x="2042"/>
        <item x="1914"/>
        <item x="478"/>
        <item x="755"/>
        <item x="1099"/>
        <item x="369"/>
        <item x="1839"/>
        <item x="1276"/>
        <item x="1244"/>
        <item x="956"/>
        <item x="1046"/>
        <item x="283"/>
        <item x="1292"/>
        <item x="1058"/>
        <item x="997"/>
        <item x="605"/>
        <item x="572"/>
        <item x="1870"/>
        <item x="1788"/>
        <item x="1229"/>
        <item x="770"/>
        <item x="350"/>
        <item x="1984"/>
        <item x="1435"/>
        <item x="1581"/>
        <item x="1827"/>
        <item x="49"/>
        <item x="631"/>
        <item x="876"/>
        <item x="1987"/>
        <item x="220"/>
        <item x="1279"/>
        <item x="1815"/>
        <item x="382"/>
        <item x="2012"/>
        <item x="102"/>
        <item x="1725"/>
        <item x="1971"/>
        <item x="1772"/>
        <item x="440"/>
        <item x="1500"/>
        <item x="1158"/>
        <item x="532"/>
        <item x="217"/>
        <item x="14"/>
        <item x="93"/>
        <item x="2103"/>
        <item x="361"/>
        <item x="946"/>
        <item x="1122"/>
        <item x="611"/>
        <item x="149"/>
        <item x="1169"/>
        <item x="1719"/>
        <item x="1649"/>
        <item x="6"/>
        <item x="1266"/>
        <item x="401"/>
        <item x="1525"/>
        <item x="1038"/>
        <item x="513"/>
        <item x="1242"/>
        <item x="983"/>
        <item x="640"/>
        <item x="1555"/>
        <item x="203"/>
        <item x="1124"/>
        <item x="122"/>
        <item x="1604"/>
        <item x="1237"/>
        <item x="1168"/>
        <item x="2055"/>
        <item x="1780"/>
        <item x="325"/>
        <item x="1615"/>
        <item x="1653"/>
        <item x="1596"/>
        <item x="1960"/>
        <item x="589"/>
        <item x="1173"/>
        <item x="337"/>
        <item x="868"/>
        <item x="715"/>
        <item x="2057"/>
        <item x="1629"/>
        <item x="1364"/>
        <item x="295"/>
        <item x="958"/>
        <item x="1225"/>
        <item x="964"/>
        <item x="1912"/>
        <item x="1255"/>
        <item x="1355"/>
        <item x="376"/>
        <item x="1991"/>
        <item x="160"/>
        <item x="1598"/>
        <item x="1120"/>
        <item x="2015"/>
        <item x="765"/>
        <item x="73"/>
        <item x="726"/>
        <item x="1697"/>
        <item x="1234"/>
        <item x="392"/>
        <item x="1758"/>
        <item x="917"/>
        <item x="119"/>
        <item x="167"/>
        <item x="1514"/>
        <item x="1829"/>
        <item x="586"/>
        <item x="1491"/>
        <item x="1196"/>
        <item x="1646"/>
        <item x="1251"/>
        <item x="444"/>
        <item x="1184"/>
        <item x="211"/>
        <item x="1863"/>
        <item x="1722"/>
        <item x="723"/>
        <item x="2072"/>
        <item x="1155"/>
        <item x="1666"/>
        <item x="453"/>
        <item x="1362"/>
        <item x="1115"/>
        <item x="938"/>
        <item x="1443"/>
        <item x="576"/>
        <item x="528"/>
        <item x="341"/>
        <item x="1554"/>
        <item x="1577"/>
        <item x="1867"/>
        <item x="771"/>
        <item x="334"/>
        <item x="1202"/>
        <item x="1779"/>
        <item x="1778"/>
        <item x="2044"/>
        <item x="998"/>
        <item x="405"/>
        <item x="1391"/>
        <item x="383"/>
        <item x="1693"/>
        <item x="895"/>
        <item x="1859"/>
        <item x="1999"/>
        <item x="1539"/>
        <item x="1786"/>
        <item x="1936"/>
        <item x="801"/>
        <item x="1473"/>
        <item x="1172"/>
        <item x="1113"/>
        <item x="461"/>
        <item x="158"/>
        <item x="8"/>
        <item x="1177"/>
        <item x="1195"/>
        <item x="374"/>
        <item x="880"/>
        <item x="993"/>
        <item x="564"/>
        <item x="1047"/>
        <item x="1618"/>
        <item x="1389"/>
        <item x="563"/>
        <item x="585"/>
        <item x="1480"/>
        <item x="394"/>
        <item x="1274"/>
        <item x="922"/>
        <item x="700"/>
        <item x="717"/>
        <item x="730"/>
        <item x="1819"/>
        <item x="1916"/>
        <item x="709"/>
        <item x="1878"/>
        <item x="423"/>
        <item x="1531"/>
        <item x="245"/>
        <item x="184"/>
        <item x="260"/>
        <item x="1964"/>
        <item x="1001"/>
        <item x="54"/>
        <item x="1342"/>
        <item x="131"/>
        <item x="1724"/>
        <item x="591"/>
        <item x="1751"/>
        <item x="602"/>
        <item x="677"/>
        <item x="2077"/>
        <item x="151"/>
        <item x="1108"/>
        <item x="777"/>
        <item x="721"/>
        <item x="1341"/>
        <item x="489"/>
        <item x="1417"/>
        <item x="1091"/>
        <item x="275"/>
        <item x="421"/>
        <item x="169"/>
        <item x="1528"/>
        <item x="344"/>
        <item x="1132"/>
        <item x="1408"/>
        <item x="1708"/>
        <item x="891"/>
        <item x="130"/>
        <item x="534"/>
        <item x="458"/>
        <item x="1482"/>
        <item x="577"/>
        <item x="855"/>
        <item x="1006"/>
        <item x="315"/>
        <item x="288"/>
        <item x="1534"/>
        <item x="806"/>
        <item x="962"/>
        <item x="1824"/>
        <item x="905"/>
        <item x="349"/>
        <item x="50"/>
        <item x="177"/>
        <item x="111"/>
        <item x="506"/>
        <item x="1437"/>
        <item x="330"/>
        <item x="120"/>
        <item x="69"/>
        <item x="104"/>
        <item x="2024"/>
        <item x="882"/>
        <item x="2073"/>
        <item x="1526"/>
        <item x="1217"/>
        <item x="1154"/>
        <item x="558"/>
        <item x="1498"/>
        <item x="795"/>
        <item x="571"/>
        <item x="977"/>
        <item x="1595"/>
        <item x="1009"/>
        <item x="1811"/>
        <item x="2009"/>
        <item x="1781"/>
        <item x="1892"/>
        <item x="1549"/>
        <item x="499"/>
        <item x="427"/>
        <item x="1561"/>
        <item x="800"/>
        <item x="1590"/>
        <item x="1179"/>
        <item x="1368"/>
        <item x="192"/>
        <item x="224"/>
        <item x="746"/>
        <item x="738"/>
        <item x="1487"/>
        <item x="1761"/>
        <item x="1135"/>
        <item x="1398"/>
        <item x="68"/>
        <item x="689"/>
        <item x="1337"/>
        <item x="1407"/>
        <item x="1732"/>
        <item x="595"/>
        <item x="89"/>
        <item x="1421"/>
        <item x="1186"/>
        <item x="445"/>
        <item x="1521"/>
        <item x="231"/>
        <item x="612"/>
        <item x="105"/>
        <item x="674"/>
        <item x="1925"/>
        <item x="1413"/>
        <item x="188"/>
        <item x="1448"/>
        <item x="1026"/>
        <item x="1830"/>
        <item x="1436"/>
        <item x="875"/>
        <item x="241"/>
        <item x="1128"/>
        <item x="1372"/>
        <item x="634"/>
        <item x="1717"/>
        <item x="1711"/>
        <item x="237"/>
        <item x="798"/>
        <item x="1823"/>
        <item x="1565"/>
        <item x="533"/>
        <item x="1877"/>
        <item x="1311"/>
        <item x="113"/>
        <item x="1492"/>
        <item x="979"/>
        <item x="523"/>
        <item x="331"/>
        <item x="641"/>
        <item x="957"/>
        <item x="129"/>
        <item x="94"/>
        <item x="731"/>
        <item x="970"/>
        <item x="1601"/>
        <item x="1918"/>
        <item x="1019"/>
        <item x="80"/>
        <item x="210"/>
        <item x="2028"/>
        <item x="212"/>
        <item x="133"/>
        <item x="943"/>
        <item x="2098"/>
        <item x="1818"/>
        <item x="5"/>
        <item x="1148"/>
        <item x="1949"/>
        <item x="656"/>
        <item x="984"/>
        <item x="1537"/>
        <item x="1511"/>
        <item x="1572"/>
        <item x="1569"/>
        <item x="291"/>
        <item x="373"/>
        <item x="1283"/>
        <item x="201"/>
        <item x="1993"/>
        <item x="90"/>
        <item x="649"/>
        <item x="308"/>
        <item x="985"/>
        <item x="1382"/>
        <item x="266"/>
        <item x="406"/>
        <item x="914"/>
        <item x="168"/>
        <item x="1097"/>
        <item x="1409"/>
        <item x="486"/>
        <item x="147"/>
        <item x="2089"/>
        <item x="252"/>
        <item x="878"/>
        <item x="1982"/>
        <item x="106"/>
        <item x="820"/>
        <item x="1688"/>
        <item x="1961"/>
        <item x="775"/>
        <item x="544"/>
        <item x="1367"/>
        <item x="686"/>
        <item x="1363"/>
        <item x="176"/>
        <item x="584"/>
        <item x="2030"/>
        <item x="867"/>
        <item x="24"/>
        <item x="1695"/>
        <item x="1447"/>
        <item x="1159"/>
        <item x="1285"/>
        <item x="728"/>
        <item x="1415"/>
        <item x="85"/>
        <item x="988"/>
        <item x="1029"/>
        <item x="522"/>
        <item x="29"/>
        <item x="36"/>
        <item x="1361"/>
        <item x="1402"/>
        <item x="1701"/>
        <item x="1651"/>
        <item x="780"/>
        <item x="735"/>
        <item x="255"/>
        <item x="1085"/>
        <item x="1164"/>
        <item x="675"/>
        <item x="1840"/>
        <item x="1958"/>
        <item x="1394"/>
        <item x="622"/>
        <item x="609"/>
        <item x="1223"/>
        <item x="782"/>
        <item x="1968"/>
        <item x="936"/>
        <item x="346"/>
        <item x="1022"/>
        <item x="736"/>
        <item x="874"/>
        <item x="852"/>
        <item x="1574"/>
        <item x="934"/>
        <item x="713"/>
        <item x="951"/>
        <item x="1212"/>
        <item x="290"/>
        <item x="963"/>
        <item x="828"/>
        <item x="824"/>
        <item x="1658"/>
        <item x="1488"/>
        <item x="1267"/>
        <item x="1187"/>
        <item x="566"/>
        <item x="1143"/>
        <item x="1828"/>
        <item x="932"/>
        <item x="1213"/>
        <item x="253"/>
        <item x="756"/>
        <item x="1883"/>
        <item x="1770"/>
        <item x="352"/>
        <item x="289"/>
        <item x="476"/>
        <item x="195"/>
        <item x="1174"/>
        <item x="1727"/>
        <item x="901"/>
        <item x="72"/>
        <item x="387"/>
        <item x="174"/>
        <item x="1141"/>
        <item x="1671"/>
        <item x="1239"/>
        <item x="2080"/>
        <item x="2071"/>
        <item x="691"/>
        <item x="1822"/>
        <item x="1873"/>
        <item x="191"/>
        <item x="1898"/>
        <item x="737"/>
        <item x="1016"/>
        <item x="1339"/>
        <item x="1403"/>
        <item x="482"/>
        <item x="1573"/>
        <item x="1011"/>
        <item x="887"/>
        <item x="1906"/>
        <item x="535"/>
        <item x="789"/>
        <item x="494"/>
        <item x="435"/>
        <item x="332"/>
        <item x="594"/>
        <item x="311"/>
        <item x="1627"/>
        <item x="112"/>
        <item x="1167"/>
        <item x="335"/>
        <item x="1422"/>
        <item x="404"/>
        <item x="600"/>
        <item x="902"/>
        <item x="1838"/>
        <item x="1462"/>
        <item x="587"/>
        <item x="817"/>
        <item x="336"/>
        <item x="761"/>
        <item x="751"/>
        <item x="1094"/>
        <item x="1178"/>
        <item x="96"/>
        <item x="1682"/>
        <item x="1690"/>
        <item x="1509"/>
        <item x="1390"/>
        <item x="1641"/>
        <item x="2014"/>
        <item x="2115"/>
        <item x="1662"/>
        <item x="881"/>
        <item x="980"/>
        <item x="343"/>
        <item x="498"/>
        <item x="1399"/>
        <item x="1378"/>
        <item x="1109"/>
        <item x="976"/>
        <item x="1451"/>
        <item x="1156"/>
        <item x="71"/>
        <item x="743"/>
        <item x="1222"/>
        <item x="1603"/>
        <item x="1519"/>
        <item x="1"/>
        <item x="1028"/>
        <item x="1972"/>
        <item x="1988"/>
        <item x="86"/>
        <item x="2038"/>
        <item x="1203"/>
        <item x="1289"/>
        <item x="1776"/>
        <item x="911"/>
        <item x="1755"/>
        <item x="897"/>
        <item x="1057"/>
        <item x="666"/>
        <item x="20"/>
        <item x="34"/>
        <item x="1477"/>
        <item x="2108"/>
        <item x="31"/>
        <item x="1774"/>
        <item x="1004"/>
        <item x="171"/>
        <item x="1040"/>
        <item x="870"/>
        <item x="542"/>
        <item x="1541"/>
        <item x="1503"/>
        <item x="543"/>
        <item x="1723"/>
        <item x="827"/>
        <item x="608"/>
        <item x="706"/>
        <item x="2091"/>
        <item x="1123"/>
        <item x="1395"/>
        <item x="163"/>
        <item x="91"/>
        <item x="1905"/>
        <item x="1706"/>
        <item x="2113"/>
        <item x="890"/>
        <item x="1552"/>
        <item x="1160"/>
        <item x="1483"/>
        <item x="317"/>
        <item x="1429"/>
        <item x="1680"/>
        <item x="2027"/>
        <item x="781"/>
        <item x="293"/>
        <item x="1924"/>
        <item x="1405"/>
        <item x="1508"/>
        <item x="1025"/>
        <item x="1796"/>
        <item x="1042"/>
        <item x="480"/>
        <item x="1166"/>
        <item x="1947"/>
        <item x="1735"/>
        <item x="1347"/>
        <item x="898"/>
        <item x="1216"/>
        <item x="2104"/>
        <item x="714"/>
        <item x="1271"/>
        <item x="1397"/>
        <item x="1269"/>
        <item x="1284"/>
        <item x="672"/>
        <item x="948"/>
        <item x="1375"/>
        <item x="235"/>
        <item x="509"/>
        <item x="616"/>
        <item x="1699"/>
        <item x="1777"/>
        <item x="2090"/>
        <item x="225"/>
        <item x="257"/>
        <item x="1790"/>
        <item x="407"/>
        <item x="1660"/>
        <item x="116"/>
        <item x="1497"/>
        <item x="912"/>
        <item x="238"/>
        <item x="537"/>
        <item x="222"/>
        <item x="1233"/>
        <item x="916"/>
        <item x="2107"/>
        <item x="1134"/>
        <item x="159"/>
        <item x="469"/>
        <item x="1784"/>
        <item x="1275"/>
        <item x="108"/>
        <item x="178"/>
        <item x="568"/>
        <item x="1165"/>
        <item x="915"/>
        <item x="1301"/>
        <item x="1749"/>
        <item x="732"/>
        <item x="546"/>
        <item x="652"/>
        <item x="2088"/>
        <item x="1258"/>
        <item x="2019"/>
        <item x="729"/>
        <item x="1888"/>
        <item x="251"/>
        <item x="557"/>
        <item x="1709"/>
        <item x="639"/>
        <item x="1306"/>
        <item x="1996"/>
        <item x="578"/>
        <item x="1197"/>
        <item x="1792"/>
        <item x="804"/>
        <item x="2063"/>
        <item x="1602"/>
        <item x="1768"/>
        <item x="1825"/>
        <item x="490"/>
        <item x="1876"/>
        <item x="1804"/>
        <item x="1524"/>
        <item x="358"/>
        <item x="390"/>
        <item x="189"/>
        <item x="603"/>
        <item x="1858"/>
        <item x="1139"/>
        <item x="45"/>
        <item x="1976"/>
        <item x="2067"/>
        <item x="403"/>
        <item x="1734"/>
        <item x="500"/>
        <item x="1927"/>
        <item x="240"/>
        <item x="1192"/>
        <item x="360"/>
        <item x="1410"/>
        <item x="515"/>
        <item x="1909"/>
        <item x="18"/>
        <item x="877"/>
        <item x="33"/>
        <item x="2076"/>
        <item x="1953"/>
        <item x="1917"/>
        <item x="766"/>
        <item x="467"/>
        <item x="637"/>
        <item x="2095"/>
        <item x="885"/>
        <item x="194"/>
        <item x="648"/>
        <item x="1608"/>
        <item x="2034"/>
        <item x="261"/>
        <item x="816"/>
        <item x="1855"/>
        <item x="481"/>
        <item x="1100"/>
        <item x="703"/>
        <item x="504"/>
        <item x="724"/>
        <item x="1547"/>
        <item x="1036"/>
        <item x="1015"/>
        <item x="1007"/>
        <item x="1676"/>
        <item x="128"/>
        <item x="1928"/>
        <item x="280"/>
        <item x="1864"/>
        <item x="742"/>
        <item x="1731"/>
        <item x="1071"/>
        <item x="1957"/>
        <item x="1356"/>
        <item x="2064"/>
        <item x="1325"/>
        <item x="474"/>
        <item x="262"/>
        <item x="1698"/>
        <item x="1111"/>
        <item x="1490"/>
        <item x="2007"/>
        <item x="1997"/>
        <item x="1895"/>
        <item x="381"/>
        <item x="81"/>
        <item x="1610"/>
        <item x="2084"/>
        <item x="370"/>
        <item x="1370"/>
        <item x="1736"/>
        <item x="1116"/>
        <item x="1350"/>
        <item x="429"/>
        <item x="1371"/>
        <item x="1499"/>
        <item x="1548"/>
        <item x="618"/>
        <item x="1268"/>
        <item x="1841"/>
        <item x="1201"/>
        <item x="722"/>
        <item x="1544"/>
        <item x="740"/>
        <item x="1517"/>
        <item x="678"/>
        <item x="250"/>
        <item x="1065"/>
        <item x="906"/>
        <item x="1151"/>
        <item x="1288"/>
        <item x="1765"/>
        <item x="121"/>
        <item x="1190"/>
        <item x="805"/>
        <item x="2049"/>
        <item x="1130"/>
        <item x="512"/>
        <item x="322"/>
        <item x="273"/>
        <item x="1162"/>
        <item x="1061"/>
        <item x="57"/>
        <item x="216"/>
        <item x="2026"/>
        <item x="473"/>
        <item x="1762"/>
        <item x="1419"/>
        <item x="519"/>
        <item x="470"/>
        <item x="1214"/>
        <item x="953"/>
        <item x="9"/>
        <item x="2079"/>
        <item x="100"/>
        <item x="170"/>
        <item x="673"/>
        <item x="2018"/>
        <item x="1728"/>
        <item x="1934"/>
        <item x="610"/>
        <item x="1282"/>
        <item x="657"/>
        <item x="355"/>
        <item x="475"/>
        <item x="323"/>
        <item x="615"/>
        <item x="1694"/>
        <item x="1617"/>
        <item x="1304"/>
        <item x="1903"/>
        <item x="1056"/>
        <item x="1066"/>
        <item x="1884"/>
        <item x="66"/>
        <item x="1469"/>
        <item x="1205"/>
        <item x="856"/>
        <item x="1664"/>
        <item x="679"/>
        <item x="1713"/>
        <item x="1420"/>
        <item x="665"/>
        <item x="670"/>
        <item x="1810"/>
        <item x="559"/>
        <item x="1696"/>
        <item x="861"/>
        <item x="1743"/>
        <item x="1381"/>
        <item x="1766"/>
        <item x="955"/>
        <item x="284"/>
        <item x="4"/>
        <item x="635"/>
        <item x="1353"/>
        <item x="1518"/>
        <item x="1376"/>
        <item x="1464"/>
        <item x="1665"/>
        <item x="1465"/>
        <item x="1495"/>
        <item x="1063"/>
        <item x="1904"/>
        <item x="132"/>
        <item x="1773"/>
        <item x="1358"/>
        <item x="1286"/>
        <item x="1110"/>
        <item x="1527"/>
        <item x="865"/>
        <item x="437"/>
        <item x="607"/>
        <item x="708"/>
        <item x="1836"/>
        <item x="658"/>
        <item x="2105"/>
        <item x="1707"/>
        <item x="416"/>
        <item x="687"/>
        <item x="321"/>
        <item x="1080"/>
        <item x="1606"/>
        <item x="399"/>
        <item x="74"/>
        <item x="773"/>
        <item x="1052"/>
        <item x="425"/>
        <item x="1219"/>
        <item x="705"/>
        <item x="1733"/>
        <item x="1640"/>
        <item x="1425"/>
        <item x="1481"/>
        <item x="1210"/>
        <item x="1236"/>
        <item x="1466"/>
        <item x="570"/>
        <item x="1597"/>
        <item x="650"/>
        <item x="329"/>
        <item x="1571"/>
        <item x="1558"/>
        <item x="1637"/>
        <item x="1086"/>
        <item x="2061"/>
        <item x="862"/>
        <item x="1911"/>
        <item x="1686"/>
        <item x="371"/>
        <item x="836"/>
        <item x="1328"/>
        <item x="562"/>
        <item x="1545"/>
        <item x="493"/>
        <item x="929"/>
        <item x="799"/>
        <item x="1585"/>
        <item x="561"/>
        <item x="583"/>
        <item x="2060"/>
        <item x="1494"/>
        <item x="1896"/>
        <item x="1024"/>
        <item x="767"/>
        <item x="2036"/>
        <item x="1230"/>
        <item x="197"/>
        <item x="1737"/>
        <item x="1348"/>
        <item x="173"/>
        <item x="1393"/>
        <item x="2069"/>
        <item x="1783"/>
        <item x="508"/>
        <item x="725"/>
        <item x="1259"/>
        <item x="1881"/>
        <item x="695"/>
        <item x="418"/>
        <item x="638"/>
        <item x="763"/>
        <item x="909"/>
        <item x="1493"/>
        <item x="697"/>
        <item x="809"/>
        <item x="1769"/>
        <item x="1897"/>
        <item x="1746"/>
        <item x="807"/>
        <item x="2048"/>
        <item x="1456"/>
        <item x="1074"/>
        <item x="949"/>
        <item x="989"/>
        <item x="242"/>
        <item x="621"/>
        <item x="685"/>
        <item x="28"/>
        <item x="1474"/>
        <item x="1147"/>
        <item x="1396"/>
        <item x="1245"/>
        <item x="975"/>
        <item x="791"/>
        <item x="137"/>
        <item x="972"/>
        <item x="1930"/>
        <item x="1705"/>
        <item x="1655"/>
        <item x="567"/>
        <item x="889"/>
        <item x="646"/>
        <item x="741"/>
        <item x="1587"/>
        <item x="1142"/>
        <item x="182"/>
        <item x="1067"/>
        <item x="338"/>
        <item x="1714"/>
        <item x="1278"/>
        <item x="1592"/>
        <item x="2039"/>
        <item x="1659"/>
        <item x="553"/>
        <item x="2041"/>
        <item x="873"/>
        <item x="910"/>
        <item x="764"/>
        <item x="1673"/>
        <item x="365"/>
        <item x="919"/>
        <item x="1476"/>
        <item x="1138"/>
        <item x="1087"/>
        <item x="1853"/>
        <item x="1140"/>
        <item x="1553"/>
        <item x="1228"/>
        <item x="1937"/>
        <item x="1513"/>
        <item x="1845"/>
        <item x="1031"/>
        <item x="599"/>
        <item x="1567"/>
        <item x="1600"/>
        <item x="1843"/>
        <item x="821"/>
        <item x="647"/>
        <item x="2092"/>
        <item x="1200"/>
        <item x="624"/>
        <item x="684"/>
        <item x="1118"/>
        <item x="1889"/>
        <item x="1315"/>
        <item x="633"/>
        <item x="1729"/>
        <item x="1797"/>
        <item x="1900"/>
        <item x="662"/>
        <item x="1667"/>
        <item x="1946"/>
        <item x="863"/>
        <item x="2099"/>
        <item x="1273"/>
        <item x="1920"/>
        <item x="1224"/>
        <item x="1593"/>
        <item x="981"/>
        <item x="811"/>
        <item x="541"/>
        <item x="556"/>
        <item x="845"/>
        <item x="1240"/>
        <item x="2094"/>
        <item x="1256"/>
        <item x="582"/>
        <item x="1683"/>
        <item x="842"/>
        <item x="333"/>
        <item x="1445"/>
        <item x="947"/>
        <item x="1089"/>
        <item x="450"/>
        <item x="520"/>
        <item x="367"/>
        <item x="410"/>
        <item x="347"/>
        <item x="1638"/>
        <item x="1842"/>
        <item x="1131"/>
        <item x="579"/>
        <item x="971"/>
        <item x="246"/>
        <item x="1454"/>
        <item x="306"/>
        <item x="1808"/>
        <item x="1583"/>
        <item x="1496"/>
        <item x="1740"/>
        <item x="267"/>
        <item x="923"/>
        <item x="1951"/>
        <item x="1485"/>
        <item x="496"/>
        <item x="409"/>
        <item x="814"/>
        <item x="1851"/>
        <item x="753"/>
        <item x="1563"/>
        <item x="892"/>
        <item x="214"/>
        <item x="2032"/>
        <item x="397"/>
        <item x="58"/>
        <item x="776"/>
        <item x="471"/>
        <item x="1144"/>
        <item x="1021"/>
        <item x="1018"/>
        <item x="950"/>
        <item x="53"/>
        <item x="316"/>
        <item x="110"/>
        <item x="227"/>
        <item x="1910"/>
        <item x="1440"/>
        <item x="1800"/>
        <item x="1254"/>
        <item x="2087"/>
        <item x="1691"/>
        <item x="1231"/>
        <item x="466"/>
        <item x="1051"/>
        <item x="1747"/>
        <item x="1270"/>
        <item x="1450"/>
        <item x="305"/>
        <item x="926"/>
        <item x="2059"/>
        <item x="1457"/>
        <item x="928"/>
        <item x="441"/>
        <item x="56"/>
        <item x="1885"/>
        <item x="1805"/>
        <item x="802"/>
        <item x="1950"/>
        <item x="1813"/>
        <item x="1345"/>
        <item x="150"/>
        <item x="1861"/>
        <item x="1163"/>
        <item x="1551"/>
        <item x="1305"/>
        <item x="1300"/>
        <item x="1754"/>
        <item x="1657"/>
        <item x="617"/>
        <item x="754"/>
        <item x="1033"/>
        <item x="1060"/>
        <item x="1322"/>
        <item x="1303"/>
        <item x="900"/>
        <item x="552"/>
        <item x="83"/>
        <item x="1744"/>
        <item x="1965"/>
        <item x="1846"/>
        <item x="1149"/>
        <item x="117"/>
        <item x="1966"/>
        <item x="1332"/>
        <item x="853"/>
        <item x="1983"/>
        <item x="1821"/>
        <item x="1260"/>
        <item x="123"/>
        <item x="1181"/>
        <item x="1098"/>
        <item x="1467"/>
        <item x="1802"/>
        <item x="215"/>
        <item x="413"/>
        <item x="982"/>
        <item x="832"/>
        <item x="391"/>
        <item x="2052"/>
        <item x="1893"/>
        <item x="495"/>
        <item x="614"/>
        <item x="1760"/>
        <item x="661"/>
        <item x="353"/>
        <item x="907"/>
        <item x="719"/>
        <item x="2056"/>
        <item x="157"/>
        <item x="796"/>
        <item x="554"/>
        <item x="1833"/>
        <item x="2053"/>
        <item x="1265"/>
        <item x="1444"/>
        <item x="2025"/>
        <item x="230"/>
        <item x="575"/>
        <item x="760"/>
        <item x="221"/>
        <item x="1119"/>
        <item x="693"/>
        <item x="1986"/>
        <item x="269"/>
        <item x="143"/>
        <item x="893"/>
        <item x="1041"/>
        <item x="935"/>
        <item x="840"/>
        <item x="345"/>
        <item x="1738"/>
        <item x="598"/>
        <item x="636"/>
        <item x="925"/>
        <item x="920"/>
        <item x="1566"/>
        <item x="430"/>
        <item x="1157"/>
        <item x="1834"/>
        <item x="1636"/>
        <item x="940"/>
        <item x="1182"/>
        <item x="1439"/>
        <item x="1974"/>
        <item x="702"/>
        <item x="831"/>
        <item x="1475"/>
        <item x="1360"/>
        <item x="1105"/>
        <item x="296"/>
        <item x="1962"/>
        <item x="1183"/>
        <item x="314"/>
        <item x="759"/>
        <item x="1428"/>
        <item x="249"/>
        <item x="1442"/>
        <item x="1874"/>
        <item x="1090"/>
        <item x="2040"/>
        <item x="1584"/>
        <item x="2096"/>
        <item x="419"/>
        <item x="823"/>
        <item x="135"/>
        <item x="1939"/>
        <item x="774"/>
        <item x="859"/>
        <item x="1064"/>
        <item x="1104"/>
        <item x="903"/>
        <item x="1868"/>
        <item x="733"/>
        <item x="23"/>
        <item x="1588"/>
        <item x="794"/>
        <item x="1862"/>
        <item x="1628"/>
        <item x="114"/>
        <item x="1291"/>
        <item x="748"/>
        <item x="2114"/>
        <item x="1324"/>
        <item x="449"/>
        <item x="1334"/>
        <item x="749"/>
        <item x="2110"/>
        <item x="1721"/>
        <item x="1745"/>
        <item x="1075"/>
        <item x="79"/>
        <item x="1748"/>
        <item x="115"/>
        <item x="769"/>
        <item x="248"/>
        <item x="185"/>
        <item x="1685"/>
        <item x="1516"/>
        <item x="1954"/>
        <item x="1871"/>
        <item x="1023"/>
        <item x="1943"/>
        <item x="945"/>
        <item x="1232"/>
        <item x="268"/>
        <item x="10"/>
        <item x="1281"/>
        <item x="125"/>
        <item x="1299"/>
        <item x="1634"/>
        <item x="1479"/>
        <item x="843"/>
        <item x="871"/>
        <item x="356"/>
        <item x="1238"/>
        <item x="1757"/>
        <item x="1008"/>
        <item x="1077"/>
        <item x="107"/>
        <item x="1674"/>
        <item x="348"/>
        <item x="0"/>
        <item x="1054"/>
        <item x="1879"/>
        <item x="239"/>
        <item x="1095"/>
        <item x="1812"/>
        <item x="208"/>
        <item x="282"/>
        <item x="844"/>
        <item x="309"/>
        <item x="1922"/>
        <item x="187"/>
        <item x="1170"/>
        <item x="38"/>
        <item x="1346"/>
        <item x="312"/>
        <item x="204"/>
        <item x="219"/>
        <item x="1847"/>
        <item x="550"/>
        <item x="1562"/>
        <item x="1357"/>
        <item x="653"/>
        <item x="1837"/>
        <item x="1510"/>
        <item x="51"/>
        <item x="1929"/>
        <item x="2083"/>
        <item x="1365"/>
        <item x="1312"/>
        <item x="1191"/>
        <item x="141"/>
        <item x="745"/>
        <item x="372"/>
        <item x="1321"/>
        <item x="548"/>
        <item x="1504"/>
        <item x="318"/>
        <item x="788"/>
        <item x="1458"/>
        <item x="1379"/>
        <item x="1101"/>
        <item x="1377"/>
        <item x="13"/>
        <item x="627"/>
        <item x="1894"/>
        <item x="1644"/>
        <item x="1045"/>
        <item x="2111"/>
        <item x="1689"/>
        <item x="720"/>
        <item x="76"/>
        <item x="307"/>
        <item x="1501"/>
        <item x="2097"/>
        <item x="590"/>
        <item x="1647"/>
        <item x="744"/>
        <item x="1012"/>
        <item x="1642"/>
        <item x="682"/>
        <item x="750"/>
        <item x="223"/>
        <item x="663"/>
        <item x="1055"/>
        <item x="1684"/>
        <item x="2023"/>
        <item x="1522"/>
        <item x="792"/>
        <item x="1865"/>
        <item x="1369"/>
        <item x="60"/>
        <item x="1309"/>
        <item x="1872"/>
        <item x="1716"/>
        <item x="1059"/>
        <item x="1923"/>
        <item x="324"/>
        <item x="1043"/>
        <item x="1335"/>
        <item x="1121"/>
        <item x="961"/>
        <item x="431"/>
        <item x="1652"/>
        <item x="671"/>
        <item x="40"/>
        <item x="1136"/>
        <item x="1809"/>
        <item x="826"/>
        <item x="2020"/>
        <item x="822"/>
        <item x="1994"/>
        <item x="447"/>
        <item x="1899"/>
        <item x="200"/>
        <item x="2101"/>
        <item x="1323"/>
        <item x="645"/>
        <item x="1290"/>
        <item x="363"/>
        <item x="1650"/>
        <item x="1540"/>
        <item x="1975"/>
        <item x="973"/>
        <item x="1013"/>
        <item x="1835"/>
        <item x="1317"/>
        <item x="884"/>
        <item x="303"/>
        <item x="247"/>
        <item x="400"/>
        <item x="1890"/>
        <item x="165"/>
        <item x="858"/>
        <item x="422"/>
        <item x="1535"/>
        <item x="2003"/>
        <item x="1414"/>
        <item x="580"/>
        <item x="362"/>
        <item x="75"/>
        <item x="339"/>
        <item x="439"/>
        <item x="2093"/>
        <item x="632"/>
        <item x="1633"/>
        <item x="1908"/>
        <item x="1307"/>
        <item x="1010"/>
        <item x="1127"/>
        <item x="468"/>
        <item x="357"/>
        <item x="2109"/>
        <item x="1249"/>
        <item x="446"/>
        <item x="547"/>
        <item x="937"/>
        <item x="969"/>
        <item x="1875"/>
        <item x="1703"/>
        <item x="64"/>
        <item x="142"/>
        <item x="2058"/>
        <item x="1594"/>
        <item x="265"/>
        <item x="531"/>
        <item x="990"/>
        <item x="1782"/>
        <item x="1625"/>
        <item x="838"/>
        <item x="996"/>
        <item x="1712"/>
        <item x="2062"/>
        <item x="484"/>
        <item x="1069"/>
        <item x="1661"/>
        <item x="415"/>
        <item x="772"/>
        <item x="913"/>
        <item x="1050"/>
        <item x="118"/>
        <item x="455"/>
        <item x="1453"/>
        <item x="286"/>
        <item x="1432"/>
        <item x="1564"/>
        <item x="1180"/>
        <item x="2100"/>
        <item x="1620"/>
        <item x="978"/>
        <item x="2008"/>
        <item x="1536"/>
        <item x="16"/>
        <item x="1616"/>
        <item x="1586"/>
        <item x="1849"/>
        <item x="11"/>
        <item x="35"/>
        <item x="581"/>
        <item x="1803"/>
        <item x="1433"/>
        <item x="84"/>
        <item x="659"/>
        <item x="186"/>
        <item x="244"/>
        <item x="1209"/>
        <item x="1635"/>
        <item x="1621"/>
        <item x="698"/>
        <item x="1470"/>
        <item x="676"/>
        <item x="1978"/>
        <item x="525"/>
        <item x="1764"/>
        <item x="642"/>
        <item x="2006"/>
        <item x="2001"/>
        <item x="2075"/>
        <item x="1998"/>
        <item x="1083"/>
        <item x="1227"/>
        <item x="1114"/>
        <item x="1702"/>
        <item x="2010"/>
        <item x="1320"/>
        <item x="1614"/>
        <item x="1152"/>
        <item x="704"/>
        <item x="1194"/>
        <item x="1349"/>
        <item x="1739"/>
        <item x="1543"/>
        <item x="1386"/>
        <item x="1921"/>
        <item x="941"/>
        <item x="1326"/>
        <item x="866"/>
        <item x="1791"/>
        <item x="462"/>
        <item x="2004"/>
        <item x="549"/>
        <item x="411"/>
        <item x="1576"/>
        <item x="264"/>
        <item x="1806"/>
        <item x="1523"/>
        <item x="1775"/>
        <item x="1882"/>
        <item x="207"/>
        <item x="1700"/>
        <item x="1112"/>
        <item x="690"/>
        <item x="1351"/>
        <item x="1062"/>
        <item x="254"/>
        <item x="1891"/>
        <item x="1438"/>
        <item x="593"/>
        <item x="378"/>
        <item x="1218"/>
        <item x="1207"/>
        <item x="152"/>
        <item x="921"/>
        <item x="328"/>
        <item x="1609"/>
        <item x="1020"/>
        <item x="1793"/>
        <item x="1035"/>
        <item x="101"/>
        <item x="1208"/>
        <item x="2046"/>
        <item x="668"/>
        <item x="711"/>
        <item x="1989"/>
        <item x="12"/>
        <item x="1308"/>
        <item x="1752"/>
        <item x="933"/>
        <item x="426"/>
        <item x="1932"/>
        <item x="136"/>
        <item x="710"/>
        <item x="959"/>
        <item x="1512"/>
        <item x="588"/>
        <item x="545"/>
        <item x="1956"/>
        <item x="1302"/>
        <item x="1452"/>
        <item x="1715"/>
        <item x="1125"/>
        <item x="1430"/>
        <item x="354"/>
        <item x="918"/>
        <item x="228"/>
        <item x="236"/>
        <item x="1333"/>
        <item x="327"/>
        <item x="234"/>
        <item x="1612"/>
        <item x="1002"/>
        <item x="2005"/>
        <item x="92"/>
        <item x="1471"/>
        <item x="667"/>
        <item x="601"/>
        <item x="1383"/>
        <item x="869"/>
        <item x="1354"/>
        <item x="454"/>
        <item x="477"/>
        <item x="1126"/>
        <item x="1081"/>
        <item x="1623"/>
        <item x="1681"/>
        <item x="319"/>
        <item x="1632"/>
        <item x="1926"/>
        <item x="526"/>
        <item x="813"/>
        <item x="786"/>
        <item x="1901"/>
        <item x="1814"/>
        <item x="1176"/>
        <item x="1675"/>
        <item x="1374"/>
        <item x="1401"/>
        <item x="1756"/>
        <item x="1656"/>
        <item x="1313"/>
        <item x="2011"/>
        <item x="1866"/>
        <item x="432"/>
        <item x="433"/>
        <item x="974"/>
        <item x="1388"/>
        <item x="848"/>
        <item x="485"/>
        <item x="206"/>
        <item x="1852"/>
        <item x="625"/>
        <item x="145"/>
        <item x="1730"/>
        <item x="692"/>
        <item x="1296"/>
        <item x="1030"/>
        <item x="1944"/>
        <item x="1336"/>
        <item x="854"/>
        <item x="1992"/>
        <item x="846"/>
        <item x="42"/>
        <item x="1133"/>
        <item x="25"/>
        <item x="1969"/>
        <item x="1257"/>
        <item x="1795"/>
        <item x="1068"/>
        <item x="479"/>
        <item x="183"/>
        <item x="1344"/>
        <item x="1677"/>
        <item x="727"/>
        <item x="63"/>
        <item x="758"/>
        <item x="688"/>
        <item x="1489"/>
        <item x="155"/>
        <item x="218"/>
        <item x="1850"/>
        <item x="808"/>
        <item x="1663"/>
        <item x="683"/>
        <item x="46"/>
        <item x="1985"/>
        <item x="1252"/>
        <item x="1887"/>
        <item x="1979"/>
        <item x="1935"/>
        <item x="995"/>
        <item x="342"/>
        <item x="1460"/>
        <item x="384"/>
        <item x="1704"/>
        <item x="41"/>
        <item x="26"/>
        <item x="180"/>
        <item x="810"/>
        <item x="1502"/>
        <item x="524"/>
        <item x="202"/>
        <item x="199"/>
        <item x="127"/>
        <item x="1478"/>
        <item x="55"/>
        <item x="872"/>
        <item x="162"/>
        <item x="987"/>
        <item x="779"/>
        <item x="787"/>
        <item x="1171"/>
        <item x="1319"/>
        <item x="464"/>
        <item x="1003"/>
        <item x="1826"/>
        <item x="1857"/>
        <item x="1771"/>
        <item x="442"/>
        <item x="1318"/>
        <item x="395"/>
        <item x="87"/>
        <item x="1412"/>
        <item x="2066"/>
        <item x="825"/>
        <item x="1221"/>
        <item x="134"/>
        <item x="1294"/>
        <item x="502"/>
        <item x="514"/>
        <item x="2051"/>
        <item x="166"/>
        <item x="1718"/>
        <item x="908"/>
        <item x="27"/>
        <item x="1280"/>
        <item x="626"/>
        <item x="1096"/>
        <item x="785"/>
        <item x="463"/>
        <item x="17"/>
        <item x="1952"/>
        <item x="1942"/>
        <item x="2050"/>
        <item x="1639"/>
        <item x="790"/>
        <item x="847"/>
        <item x="660"/>
        <item x="1243"/>
        <item x="681"/>
        <item x="1948"/>
        <item x="21"/>
        <item x="491"/>
        <item x="281"/>
        <item x="1073"/>
        <item x="271"/>
        <item x="67"/>
        <item x="864"/>
        <item x="139"/>
        <item x="276"/>
        <item x="939"/>
        <item x="1387"/>
        <item x="1816"/>
        <item x="1622"/>
        <item x="739"/>
        <item x="1338"/>
        <item x="492"/>
        <item x="1048"/>
        <item x="812"/>
        <item x="154"/>
        <item x="310"/>
        <item x="287"/>
        <item x="1726"/>
        <item x="1297"/>
        <item x="448"/>
        <item x="968"/>
        <item x="1070"/>
        <item x="551"/>
        <item x="434"/>
        <item x="619"/>
        <item x="620"/>
        <item x="1546"/>
        <item x="696"/>
        <item x="1599"/>
        <item x="1484"/>
        <item x="1856"/>
        <item x="451"/>
        <item x="258"/>
        <item x="1150"/>
        <item x="899"/>
        <item x="1763"/>
        <item x="1079"/>
        <item x="818"/>
        <item x="1789"/>
        <item x="1580"/>
        <item x="2081"/>
        <item x="161"/>
        <item x="457"/>
        <item x="883"/>
        <item x="1082"/>
        <item x="793"/>
        <item x="1175"/>
        <item x="417"/>
        <item x="505"/>
        <item x="1248"/>
        <item x="1072"/>
        <item x="1938"/>
        <item x="999"/>
        <item x="1441"/>
        <item x="1295"/>
        <item x="834"/>
        <item x="1211"/>
        <item x="144"/>
        <item x="1146"/>
        <item x="1799"/>
        <item x="1886"/>
        <item x="1416"/>
        <item x="78"/>
        <item x="1446"/>
        <item x="1710"/>
        <item x="734"/>
        <item x="1106"/>
        <item x="1037"/>
        <item x="77"/>
        <item x="1945"/>
        <item x="424"/>
        <item x="1967"/>
        <item x="1204"/>
        <item x="70"/>
        <item x="1226"/>
        <item x="190"/>
        <item x="1034"/>
        <item x="1253"/>
        <item x="1331"/>
        <item x="630"/>
        <item x="1907"/>
        <item x="298"/>
        <item x="1589"/>
        <item x="196"/>
        <item x="1107"/>
        <item x="1848"/>
        <item x="1913"/>
        <item x="815"/>
        <item x="393"/>
        <item x="894"/>
        <item x="1049"/>
        <item x="1579"/>
        <item x="1250"/>
        <item x="1741"/>
        <item x="752"/>
        <item x="272"/>
        <item x="1000"/>
        <item x="2043"/>
        <item x="229"/>
        <item x="994"/>
        <item x="783"/>
        <item x="483"/>
        <item x="927"/>
        <item x="879"/>
        <item x="380"/>
        <item x="1880"/>
        <item x="1263"/>
        <item x="560"/>
        <item x="377"/>
        <item x="497"/>
        <item x="37"/>
        <item x="209"/>
        <item x="1568"/>
        <item x="2045"/>
        <item x="44"/>
        <item x="1613"/>
        <item x="654"/>
        <item x="1679"/>
        <item x="896"/>
        <item x="680"/>
        <item x="1220"/>
        <item x="841"/>
        <item x="2022"/>
        <item x="1262"/>
        <item x="1820"/>
        <item x="707"/>
        <item x="510"/>
        <item x="1385"/>
        <item x="712"/>
        <item x="629"/>
        <item x="156"/>
        <item x="904"/>
        <item x="1672"/>
        <item x="573"/>
        <item x="507"/>
        <item x="960"/>
        <item x="931"/>
        <item x="694"/>
        <item x="924"/>
        <item x="1455"/>
        <item x="942"/>
        <item x="2"/>
        <item x="851"/>
        <item x="1044"/>
        <item x="2054"/>
        <item x="1607"/>
        <item x="2000"/>
        <item x="1798"/>
        <item x="1014"/>
        <item x="757"/>
        <item x="1039"/>
        <item x="1411"/>
        <item x="292"/>
        <item x="99"/>
        <item x="385"/>
        <item x="2016"/>
        <item x="460"/>
        <item x="398"/>
        <item x="1084"/>
        <item x="22"/>
        <item x="19"/>
        <item x="1316"/>
        <item x="628"/>
        <item x="539"/>
        <item x="1591"/>
        <item x="175"/>
        <item x="888"/>
        <item x="300"/>
        <item x="270"/>
        <item x="364"/>
        <item x="233"/>
        <item x="1277"/>
        <item x="368"/>
        <item x="1645"/>
        <item x="304"/>
        <item x="1359"/>
        <item x="623"/>
        <item x="1380"/>
        <item x="1017"/>
        <item x="1161"/>
        <item x="2037"/>
        <item x="1801"/>
        <item x="1742"/>
        <item x="1532"/>
        <item x="243"/>
        <item x="839"/>
        <item x="1559"/>
        <item x="1400"/>
        <item x="701"/>
        <item x="606"/>
        <item x="2065"/>
        <item x="604"/>
        <item x="1831"/>
        <item x="1582"/>
        <item x="986"/>
        <item x="1538"/>
        <item x="95"/>
        <item x="1427"/>
        <item x="1767"/>
        <item x="1272"/>
        <item x="1459"/>
        <item x="408"/>
        <item x="205"/>
        <item x="1264"/>
        <item x="529"/>
        <item x="1759"/>
        <item x="2002"/>
        <item x="1668"/>
        <item x="644"/>
        <item x="438"/>
        <item x="103"/>
        <item x="517"/>
        <item x="299"/>
        <item x="716"/>
        <item x="1330"/>
        <item x="452"/>
        <item x="39"/>
        <item x="797"/>
        <item x="402"/>
        <item x="1027"/>
        <item x="294"/>
        <item x="1005"/>
        <item x="43"/>
        <item x="1053"/>
        <item x="1314"/>
        <item x="2033"/>
        <item x="527"/>
        <item x="518"/>
        <item x="1902"/>
        <item x="359"/>
        <item x="1310"/>
        <item x="140"/>
        <item x="1678"/>
        <item x="1206"/>
        <item x="82"/>
        <item x="456"/>
        <item x="511"/>
        <item x="48"/>
        <item x="538"/>
        <item x="1078"/>
        <item x="2029"/>
        <item x="886"/>
        <item x="301"/>
        <item x="414"/>
        <item x="850"/>
        <item x="1198"/>
        <item x="536"/>
        <item x="1915"/>
        <item x="1787"/>
        <item x="396"/>
        <item x="1423"/>
        <item x="1575"/>
        <item x="992"/>
        <item x="1520"/>
        <item x="965"/>
        <item x="1507"/>
        <item x="1533"/>
        <item x="830"/>
        <item x="179"/>
        <item x="465"/>
        <item x="412"/>
        <item x="1578"/>
        <item x="930"/>
        <item x="1973"/>
        <item x="1117"/>
        <item x="97"/>
        <item x="1794"/>
        <item x="65"/>
        <item x="148"/>
        <item x="279"/>
        <item x="172"/>
        <item x="164"/>
        <item x="569"/>
        <item x="1032"/>
        <item x="1129"/>
        <item x="718"/>
        <item x="181"/>
        <item x="1626"/>
        <item x="340"/>
        <item x="952"/>
        <item x="762"/>
        <item x="88"/>
        <item x="459"/>
        <item x="1327"/>
        <item x="1366"/>
        <item x="472"/>
        <item x="1434"/>
        <item x="1486"/>
        <item x="2047"/>
        <item x="857"/>
        <item x="849"/>
        <item x="1933"/>
        <item x="428"/>
        <item x="1687"/>
        <item x="1605"/>
        <item x="487"/>
        <item x="835"/>
        <item x="1329"/>
        <item x="803"/>
        <item x="597"/>
        <item x="1529"/>
        <item x="1630"/>
        <item x="193"/>
        <item x="126"/>
        <item x="285"/>
        <item x="1995"/>
        <item x="565"/>
        <item x="699"/>
        <item x="1919"/>
        <item x="124"/>
        <item x="501"/>
        <item x="574"/>
        <item x="1247"/>
        <item x="1832"/>
        <item x="669"/>
        <item x="1669"/>
        <item x="1515"/>
        <item x="1340"/>
        <item x="1869"/>
        <item x="153"/>
        <item x="540"/>
        <item x="198"/>
        <item x="1343"/>
        <item x="1472"/>
        <item x="1392"/>
        <item x="833"/>
        <item x="213"/>
        <item x="1505"/>
        <item x="59"/>
        <item x="278"/>
        <item x="2086"/>
        <item x="1750"/>
        <item x="1643"/>
        <item x="1246"/>
        <item x="146"/>
        <item x="2021"/>
        <item x="1720"/>
        <item x="1373"/>
        <item x="1193"/>
        <item x="1860"/>
        <item x="2082"/>
        <item x="366"/>
        <item x="784"/>
        <item x="592"/>
        <item x="1189"/>
        <item x="313"/>
        <item x="1188"/>
        <item x="389"/>
        <item x="768"/>
        <item x="1624"/>
        <item x="3"/>
        <item x="829"/>
        <item x="1103"/>
        <item x="30"/>
        <item x="1963"/>
        <item x="1854"/>
        <item x="2102"/>
        <item x="1298"/>
        <item x="388"/>
        <item x="1550"/>
        <item x="651"/>
        <item x="1235"/>
        <item x="2085"/>
        <item x="1404"/>
        <item x="503"/>
        <item x="2074"/>
        <item x="778"/>
        <item x="1785"/>
        <item x="596"/>
        <item x="1990"/>
        <item x="966"/>
        <item x="7"/>
        <item x="320"/>
      </items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2">
    <field x="2"/>
    <field x="0"/>
  </rowFields>
  <rowItems count="2117">
    <i>
      <x/>
      <x v="1936"/>
    </i>
    <i>
      <x v="1"/>
      <x v="1133"/>
    </i>
    <i>
      <x v="2"/>
      <x v="864"/>
    </i>
    <i>
      <x v="3"/>
      <x v="322"/>
    </i>
    <i>
      <x v="4"/>
      <x v="2023"/>
    </i>
    <i>
      <x v="5"/>
      <x v="135"/>
    </i>
    <i>
      <x v="6"/>
      <x v="1717"/>
    </i>
    <i>
      <x v="7"/>
      <x v="1439"/>
    </i>
    <i>
      <x v="8"/>
      <x v="1617"/>
    </i>
    <i>
      <x v="9"/>
      <x v="433"/>
    </i>
    <i>
      <x v="10"/>
      <x v="62"/>
    </i>
    <i>
      <x v="11"/>
      <x v="1912"/>
    </i>
    <i>
      <x v="12"/>
      <x v="1483"/>
    </i>
    <i>
      <x v="13"/>
      <x v="834"/>
    </i>
    <i>
      <x v="14"/>
      <x v="19"/>
    </i>
    <i>
      <x v="15"/>
      <x v="655"/>
    </i>
    <i>
      <x v="16"/>
      <x v="907"/>
    </i>
    <i>
      <x v="17"/>
      <x v="1332"/>
    </i>
    <i>
      <x v="18"/>
      <x v="1277"/>
    </i>
    <i>
      <x v="19"/>
      <x v="862"/>
    </i>
    <i>
      <x v="20"/>
      <x v="684"/>
    </i>
    <i>
      <x v="21"/>
      <x v="1486"/>
    </i>
    <i>
      <x v="22"/>
      <x v="274"/>
    </i>
    <i>
      <x v="23"/>
      <x v="229"/>
    </i>
    <i>
      <x v="24"/>
      <x v="515"/>
    </i>
    <i>
      <x v="25"/>
      <x v="9"/>
    </i>
    <i>
      <x v="26"/>
      <x v="1698"/>
    </i>
    <i>
      <x v="27"/>
      <x v="683"/>
    </i>
    <i>
      <x v="28"/>
      <x v="376"/>
    </i>
    <i>
      <x v="29"/>
      <x v="1305"/>
    </i>
    <i>
      <x v="30"/>
      <x v="718"/>
    </i>
    <i>
      <x v="31"/>
      <x v="816"/>
    </i>
    <i>
      <x v="32"/>
      <x v="1249"/>
    </i>
    <i>
      <x v="33"/>
      <x v="1584"/>
    </i>
    <i>
      <x v="34"/>
      <x v="33"/>
    </i>
    <i>
      <x v="35"/>
      <x v="990"/>
    </i>
    <i>
      <x v="36"/>
      <x v="736"/>
    </i>
    <i>
      <x v="37"/>
      <x v="32"/>
    </i>
    <i>
      <x v="38"/>
      <x v="44"/>
    </i>
    <i>
      <x v="39"/>
      <x v="218"/>
    </i>
    <i>
      <x v="40"/>
      <x v="1813"/>
    </i>
    <i>
      <x v="41"/>
      <x v="937"/>
    </i>
    <i>
      <x v="42"/>
      <x v="822"/>
    </i>
    <i>
      <x v="43"/>
      <x v="1265"/>
    </i>
    <i>
      <x v="44"/>
      <x v="1137"/>
    </i>
    <i>
      <x v="45"/>
      <x v="935"/>
    </i>
    <i>
      <x v="46"/>
      <x v="1768"/>
    </i>
    <i>
      <x v="47"/>
      <x v="944"/>
    </i>
    <i>
      <x v="48"/>
      <x v="1739"/>
    </i>
    <i>
      <x v="49"/>
      <x v="1017"/>
    </i>
    <i>
      <x v="50"/>
      <x v="1564"/>
    </i>
    <i>
      <x v="51"/>
      <x v="1298"/>
    </i>
    <i>
      <x v="52"/>
      <x v="1811"/>
    </i>
    <i>
      <x v="53"/>
      <x v="1558"/>
    </i>
    <i>
      <x v="54"/>
      <x v="483"/>
    </i>
    <i>
      <x v="55"/>
      <x v="332"/>
    </i>
    <i>
      <x v="56"/>
      <x v="363"/>
    </i>
    <i>
      <x v="57"/>
      <x v="1384"/>
    </i>
    <i>
      <x v="58"/>
      <x v="1356"/>
    </i>
    <i>
      <x v="59"/>
      <x v="1674"/>
    </i>
    <i>
      <x v="60"/>
      <x v="561"/>
    </i>
    <i>
      <x v="61"/>
      <x v="1213"/>
    </i>
    <i>
      <x v="62"/>
      <x v="1928"/>
    </i>
    <i>
      <x v="63"/>
      <x v="1784"/>
    </i>
    <i>
      <x v="64"/>
      <x v="1488"/>
    </i>
    <i>
      <x v="65"/>
      <x v="270"/>
    </i>
    <i>
      <x v="66"/>
      <x v="602"/>
    </i>
    <i>
      <x v="67"/>
      <x v="295"/>
    </i>
    <i>
      <x v="68"/>
      <x v="171"/>
    </i>
    <i>
      <x v="69"/>
      <x v="1767"/>
    </i>
    <i>
      <x v="70"/>
      <x v="2101"/>
    </i>
    <i>
      <x v="71"/>
      <x v="1563"/>
    </i>
    <i>
      <x v="72"/>
      <x v="1134"/>
    </i>
    <i>
      <x v="73"/>
      <x v="1986"/>
    </i>
    <i>
      <x v="74"/>
      <x v="1827"/>
    </i>
    <i>
      <x v="75"/>
      <x v="1539"/>
    </i>
    <i>
      <x v="76"/>
      <x v="432"/>
    </i>
    <i>
      <x v="77"/>
      <x v="311"/>
    </i>
    <i>
      <x v="78"/>
      <x v="1973"/>
    </i>
    <i>
      <x v="79"/>
      <x v="262"/>
    </i>
    <i>
      <x v="80"/>
      <x v="1268"/>
    </i>
    <i>
      <x v="81"/>
      <x v="2016"/>
    </i>
    <i>
      <x v="82"/>
      <x v="1013"/>
    </i>
    <i>
      <x v="83"/>
      <x v="726"/>
    </i>
    <i>
      <x v="84"/>
      <x v="193"/>
    </i>
    <i>
      <x v="85"/>
      <x v="927"/>
    </i>
    <i>
      <x v="86"/>
      <x v="1396"/>
    </i>
    <i>
      <x v="87"/>
      <x v="200"/>
    </i>
    <i>
      <x v="88"/>
      <x v="298"/>
    </i>
    <i>
      <x v="89"/>
      <x v="584"/>
    </i>
    <i>
      <x v="90"/>
      <x v="1776"/>
    </i>
    <i>
      <x v="91"/>
      <x v="1812"/>
    </i>
    <i>
      <x v="92"/>
      <x v="1662"/>
    </i>
    <i>
      <x v="93"/>
      <x v="330"/>
    </i>
    <i>
      <x v="94"/>
      <x v="843"/>
    </i>
    <i>
      <x v="95"/>
      <x v="367"/>
    </i>
    <i>
      <x v="96"/>
      <x v="563"/>
    </i>
    <i>
      <x v="97"/>
      <x v="423"/>
    </i>
    <i>
      <x v="98"/>
      <x v="1385"/>
    </i>
    <i>
      <x v="99"/>
      <x v="1096"/>
    </i>
    <i>
      <x v="100"/>
      <x v="748"/>
    </i>
    <i>
      <x v="101"/>
      <x v="1442"/>
    </i>
    <i>
      <x v="102"/>
      <x v="1611"/>
    </i>
    <i>
      <x v="103"/>
      <x v="474"/>
    </i>
    <i>
      <x v="104"/>
      <x v="1804"/>
    </i>
    <i>
      <x v="105"/>
      <x v="250"/>
    </i>
    <i>
      <x v="106"/>
      <x v="1197"/>
    </i>
    <i>
      <x v="107"/>
      <x v="1925"/>
    </i>
    <i>
      <x v="108"/>
      <x v="1387"/>
    </i>
    <i>
      <x v="109"/>
      <x v="587"/>
    </i>
    <i>
      <x v="110"/>
      <x v="1323"/>
    </i>
    <i>
      <x v="111"/>
      <x v="634"/>
    </i>
    <i>
      <x v="112"/>
      <x v="1972"/>
    </i>
    <i>
      <x v="113"/>
      <x v="721"/>
    </i>
    <i>
      <x v="114"/>
      <x v="920"/>
    </i>
    <i>
      <x v="115"/>
      <x v="1719"/>
    </i>
    <i>
      <x v="116"/>
      <x v="102"/>
    </i>
    <i>
      <x v="117"/>
      <x v="1427"/>
    </i>
    <i>
      <x v="118"/>
      <x v="1681"/>
    </i>
    <i>
      <x v="119"/>
      <x v="746"/>
    </i>
    <i>
      <x v="120"/>
      <x v="704"/>
    </i>
    <i>
      <x v="121"/>
      <x v="1853"/>
    </i>
    <i>
      <x v="122"/>
      <x v="2071"/>
    </i>
    <i>
      <x v="123"/>
      <x v="1790"/>
    </i>
    <i>
      <x v="124"/>
      <x v="90"/>
    </i>
    <i>
      <x v="125"/>
      <x v="760"/>
    </i>
    <i>
      <x v="126"/>
      <x v="959"/>
    </i>
    <i>
      <x v="127"/>
      <x v="1302"/>
    </i>
    <i>
      <x v="128"/>
      <x v="1223"/>
    </i>
    <i>
      <x v="129"/>
      <x v="1852"/>
    </i>
    <i>
      <x v="130"/>
      <x v="1919"/>
    </i>
    <i>
      <x v="131"/>
      <x v="84"/>
    </i>
    <i>
      <x v="132"/>
      <x v="1977"/>
    </i>
    <i>
      <x v="133"/>
      <x v="830"/>
    </i>
    <i>
      <x v="134"/>
      <x v="1375"/>
    </i>
    <i>
      <x v="135"/>
      <x v="608"/>
    </i>
    <i>
      <x v="136"/>
      <x v="752"/>
    </i>
    <i>
      <x v="137"/>
      <x v="2003"/>
    </i>
    <i>
      <x v="138"/>
      <x v="1619"/>
    </i>
    <i>
      <x v="139"/>
      <x v="810"/>
    </i>
    <i>
      <x v="140"/>
      <x v="1406"/>
    </i>
    <i>
      <x v="141"/>
      <x v="292"/>
    </i>
    <i>
      <x v="142"/>
      <x v="2037"/>
    </i>
    <i>
      <x v="143"/>
      <x v="1885"/>
    </i>
    <i>
      <x v="144"/>
      <x v="1227"/>
    </i>
    <i>
      <x v="145"/>
      <x v="252"/>
    </i>
    <i>
      <x v="146"/>
      <x v="472"/>
    </i>
    <i>
      <x v="147"/>
      <x v="1917"/>
    </i>
    <i>
      <x v="148"/>
      <x v="1587"/>
    </i>
    <i>
      <x v="149"/>
      <x v="625"/>
    </i>
    <i>
      <x v="150"/>
      <x v="284"/>
    </i>
    <i>
      <x v="151"/>
      <x v="923"/>
    </i>
    <i>
      <x v="152"/>
      <x v="148"/>
    </i>
    <i>
      <x v="153"/>
      <x v="1904"/>
    </i>
    <i>
      <x v="154"/>
      <x v="977"/>
    </i>
    <i>
      <x v="155"/>
      <x v="1889"/>
    </i>
    <i>
      <x v="156"/>
      <x v="1242"/>
    </i>
    <i>
      <x v="157"/>
      <x v="656"/>
    </i>
    <i>
      <x v="158"/>
      <x v="707"/>
    </i>
    <i>
      <x v="159"/>
      <x v="1166"/>
    </i>
    <i>
      <x v="160"/>
      <x v="1275"/>
    </i>
    <i>
      <x v="161"/>
      <x v="620"/>
    </i>
    <i>
      <x v="162"/>
      <x v="892"/>
    </i>
    <i>
      <x v="163"/>
      <x v="767"/>
    </i>
    <i>
      <x v="164"/>
      <x v="974"/>
    </i>
    <i>
      <x v="165"/>
      <x v="728"/>
    </i>
    <i>
      <x v="166"/>
      <x v="912"/>
    </i>
    <i>
      <x v="167"/>
      <x v="1378"/>
    </i>
    <i>
      <x v="168"/>
      <x v="750"/>
    </i>
    <i>
      <x v="169"/>
      <x v="1966"/>
    </i>
    <i>
      <x v="170"/>
      <x v="405"/>
    </i>
    <i>
      <x v="171"/>
      <x v="724"/>
    </i>
    <i>
      <x v="172"/>
      <x v="1374"/>
    </i>
    <i>
      <x v="173"/>
      <x v="1872"/>
    </i>
    <i>
      <x v="174"/>
      <x v="1179"/>
    </i>
    <i>
      <x v="175"/>
      <x v="654"/>
    </i>
    <i>
      <x v="176"/>
      <x v="336"/>
    </i>
    <i>
      <x v="177"/>
      <x v="1232"/>
    </i>
    <i>
      <x v="178"/>
      <x v="324"/>
    </i>
    <i>
      <x v="179"/>
      <x v="277"/>
    </i>
    <i>
      <x v="180"/>
      <x v="1162"/>
    </i>
    <i>
      <x v="181"/>
      <x v="1983"/>
    </i>
    <i>
      <x v="182"/>
      <x v="235"/>
    </i>
    <i>
      <x v="183"/>
      <x v="1181"/>
    </i>
    <i>
      <x v="184"/>
      <x v="2086"/>
    </i>
    <i>
      <x v="185"/>
      <x v="1087"/>
    </i>
    <i>
      <x v="186"/>
      <x v="542"/>
    </i>
    <i>
      <x v="187"/>
      <x v="569"/>
    </i>
    <i>
      <x v="188"/>
      <x v="941"/>
    </i>
    <i>
      <x v="189"/>
      <x v="1753"/>
    </i>
    <i>
      <x v="190"/>
      <x v="1230"/>
    </i>
    <i>
      <x v="191"/>
      <x v="891"/>
    </i>
    <i>
      <x v="192"/>
      <x v="1730"/>
    </i>
    <i>
      <x v="193"/>
      <x v="1661"/>
    </i>
    <i>
      <x v="194"/>
      <x v="1929"/>
    </i>
    <i>
      <x v="195"/>
      <x v="681"/>
    </i>
    <i>
      <x v="196"/>
      <x v="743"/>
    </i>
    <i>
      <x v="197"/>
      <x v="121"/>
    </i>
    <i>
      <x v="198"/>
      <x v="642"/>
    </i>
    <i>
      <x v="199"/>
      <x v="1417"/>
    </i>
    <i>
      <x v="200"/>
      <x v="777"/>
    </i>
    <i>
      <x v="201"/>
      <x v="317"/>
    </i>
    <i>
      <x v="202"/>
      <x v="666"/>
    </i>
    <i>
      <x v="203"/>
      <x v="1675"/>
    </i>
    <i>
      <x v="204"/>
      <x v="699"/>
    </i>
    <i>
      <x v="205"/>
      <x v="614"/>
    </i>
    <i>
      <x v="206"/>
      <x v="1157"/>
    </i>
    <i>
      <x v="207"/>
      <x v="1020"/>
    </i>
    <i>
      <x v="208"/>
      <x v="1532"/>
    </i>
    <i>
      <x v="209"/>
      <x v="1260"/>
    </i>
    <i>
      <x v="210"/>
      <x v="297"/>
    </i>
    <i>
      <x v="211"/>
      <x v="2025"/>
    </i>
    <i>
      <x v="212"/>
      <x v="1175"/>
    </i>
    <i>
      <x v="213"/>
      <x v="1301"/>
    </i>
    <i>
      <x v="214"/>
      <x v="1990"/>
    </i>
    <i>
      <x v="215"/>
      <x v="475"/>
    </i>
    <i>
      <x v="216"/>
      <x v="1274"/>
    </i>
    <i>
      <x v="217"/>
      <x v="399"/>
    </i>
    <i>
      <x v="218"/>
      <x v="677"/>
    </i>
    <i>
      <x v="219"/>
      <x v="1215"/>
    </i>
    <i>
      <x v="220"/>
      <x v="1061"/>
    </i>
    <i>
      <x v="221"/>
      <x v="1390"/>
    </i>
    <i>
      <x v="222"/>
      <x v="166"/>
    </i>
    <i>
      <x v="223"/>
      <x v="653"/>
    </i>
    <i>
      <x v="224"/>
      <x v="999"/>
    </i>
    <i>
      <x v="225"/>
      <x v="492"/>
    </i>
    <i>
      <x v="226"/>
      <x v="1801"/>
    </i>
    <i>
      <x v="227"/>
      <x v="278"/>
    </i>
    <i>
      <x v="228"/>
      <x v="196"/>
    </i>
    <i>
      <x v="229"/>
      <x v="1170"/>
    </i>
    <i>
      <x v="230"/>
      <x v="1058"/>
    </i>
    <i>
      <x v="231"/>
      <x v="1945"/>
    </i>
    <i>
      <x v="232"/>
      <x v="442"/>
    </i>
    <i>
      <x v="233"/>
      <x v="380"/>
    </i>
    <i>
      <x v="234"/>
      <x v="1687"/>
    </i>
    <i>
      <x v="235"/>
      <x v="873"/>
    </i>
    <i>
      <x v="236"/>
      <x v="817"/>
    </i>
    <i>
      <x v="237"/>
      <x v="1693"/>
    </i>
    <i>
      <x v="238"/>
      <x v="1171"/>
    </i>
    <i>
      <x v="239"/>
      <x v="1325"/>
    </i>
    <i>
      <x v="240"/>
      <x v="900"/>
    </i>
    <i>
      <x v="241"/>
      <x v="824"/>
    </i>
    <i>
      <x v="242"/>
      <x v="1370"/>
    </i>
    <i>
      <x v="243"/>
      <x v="1991"/>
    </i>
    <i>
      <x v="244"/>
      <x v="1209"/>
    </i>
    <i>
      <x v="245"/>
      <x v="2095"/>
    </i>
    <i>
      <x v="246"/>
      <x v="552"/>
    </i>
    <i>
      <x v="247"/>
      <x v="1742"/>
    </i>
    <i>
      <x v="248"/>
      <x v="1286"/>
    </i>
    <i>
      <x v="249"/>
      <x v="756"/>
    </i>
    <i>
      <x v="250"/>
      <x v="362"/>
    </i>
    <i>
      <x v="251"/>
      <x v="1908"/>
    </i>
    <i>
      <x v="252"/>
      <x v="1916"/>
    </i>
    <i>
      <x v="253"/>
      <x v="1610"/>
    </i>
    <i>
      <x v="254"/>
      <x v="1887"/>
    </i>
    <i>
      <x v="255"/>
      <x v="1405"/>
    </i>
    <i>
      <x v="256"/>
      <x v="847"/>
    </i>
    <i>
      <x v="257"/>
      <x v="1339"/>
    </i>
    <i>
      <x v="258"/>
      <x v="1046"/>
    </i>
    <i>
      <x v="259"/>
      <x v="505"/>
    </i>
    <i>
      <x v="260"/>
      <x v="1304"/>
    </i>
    <i>
      <x v="261"/>
      <x v="460"/>
    </i>
    <i>
      <x v="262"/>
      <x v="1999"/>
    </i>
    <i>
      <x v="263"/>
      <x v="232"/>
    </i>
    <i>
      <x v="264"/>
      <x v="160"/>
    </i>
    <i>
      <x v="265"/>
      <x v="348"/>
    </i>
    <i>
      <x v="266"/>
      <x v="1239"/>
    </i>
    <i>
      <x v="267"/>
      <x v="672"/>
    </i>
    <i>
      <x v="268"/>
      <x v="2080"/>
    </i>
    <i>
      <x v="269"/>
      <x v="52"/>
    </i>
    <i>
      <x v="270"/>
      <x v="840"/>
    </i>
    <i>
      <x v="271"/>
      <x v="1345"/>
    </i>
    <i>
      <x v="272"/>
      <x v="1376"/>
    </i>
    <i>
      <x v="273"/>
      <x v="290"/>
    </i>
    <i>
      <x v="274"/>
      <x v="1513"/>
    </i>
    <i>
      <x v="275"/>
      <x v="797"/>
    </i>
    <i>
      <x v="276"/>
      <x v="1392"/>
    </i>
    <i>
      <x v="277"/>
      <x v="1150"/>
    </i>
    <i>
      <x v="278"/>
      <x v="1567"/>
    </i>
    <i>
      <x v="279"/>
      <x v="1037"/>
    </i>
    <i>
      <x v="280"/>
      <x v="302"/>
    </i>
    <i>
      <x v="281"/>
      <x v="1480"/>
    </i>
    <i>
      <x v="282"/>
      <x v="482"/>
    </i>
    <i>
      <x v="283"/>
      <x v="458"/>
    </i>
    <i>
      <x v="284"/>
      <x v="856"/>
    </i>
    <i>
      <x v="285"/>
      <x v="154"/>
    </i>
    <i>
      <x v="286"/>
      <x v="1293"/>
    </i>
    <i>
      <x v="287"/>
      <x v="1090"/>
    </i>
    <i>
      <x v="288"/>
      <x v="571"/>
    </i>
    <i>
      <x v="289"/>
      <x v="919"/>
    </i>
    <i>
      <x v="290"/>
      <x v="1077"/>
    </i>
    <i>
      <x v="291"/>
      <x v="48"/>
    </i>
    <i>
      <x v="292"/>
      <x v="333"/>
    </i>
    <i>
      <x v="293"/>
      <x v="1489"/>
    </i>
    <i>
      <x v="294"/>
      <x v="609"/>
    </i>
    <i>
      <x v="295"/>
      <x v="890"/>
    </i>
    <i>
      <x v="296"/>
      <x v="1670"/>
    </i>
    <i>
      <x v="297"/>
      <x v="2043"/>
    </i>
    <i>
      <x v="298"/>
      <x v="1529"/>
    </i>
    <i>
      <x v="299"/>
      <x v="77"/>
    </i>
    <i>
      <x v="300"/>
      <x v="507"/>
    </i>
    <i>
      <x v="301"/>
      <x v="1869"/>
    </i>
    <i>
      <x v="302"/>
      <x v="211"/>
    </i>
    <i>
      <x v="303"/>
      <x v="676"/>
    </i>
    <i>
      <x v="304"/>
      <x v="1860"/>
    </i>
    <i>
      <x v="305"/>
      <x v="1098"/>
    </i>
    <i>
      <x v="306"/>
      <x v="1065"/>
    </i>
    <i>
      <x v="307"/>
      <x v="159"/>
    </i>
    <i>
      <x v="308"/>
      <x v="96"/>
    </i>
    <i>
      <x v="309"/>
      <x v="713"/>
    </i>
    <i>
      <x v="310"/>
      <x v="1923"/>
    </i>
    <i>
      <x v="311"/>
      <x v="685"/>
    </i>
    <i>
      <x v="312"/>
      <x v="504"/>
    </i>
    <i>
      <x v="313"/>
      <x v="1202"/>
    </i>
    <i>
      <x v="314"/>
      <x v="2084"/>
    </i>
    <i>
      <x v="315"/>
      <x v="480"/>
    </i>
    <i>
      <x v="316"/>
      <x v="1685"/>
    </i>
    <i>
      <x v="317"/>
      <x v="1760"/>
    </i>
    <i>
      <x v="318"/>
      <x v="1054"/>
    </i>
    <i>
      <x v="319"/>
      <x v="2091"/>
    </i>
    <i>
      <x v="320"/>
      <x v="354"/>
    </i>
    <i>
      <x v="321"/>
      <x v="351"/>
    </i>
    <i>
      <x v="322"/>
      <x v="1330"/>
    </i>
    <i>
      <x v="323"/>
      <x v="422"/>
    </i>
    <i>
      <x v="324"/>
      <x v="397"/>
    </i>
    <i>
      <x v="325"/>
      <x v="1894"/>
    </i>
    <i>
      <x v="326"/>
      <x v="838"/>
    </i>
    <i>
      <x v="327"/>
      <x v="1329"/>
    </i>
    <i>
      <x v="328"/>
      <x v="241"/>
    </i>
    <i>
      <x v="329"/>
      <x v="1901"/>
    </i>
    <i>
      <x v="330"/>
      <x v="779"/>
    </i>
    <i>
      <x v="331"/>
      <x v="184"/>
    </i>
    <i>
      <x v="332"/>
      <x v="1911"/>
    </i>
    <i>
      <x v="333"/>
      <x v="703"/>
    </i>
    <i>
      <x v="334"/>
      <x v="471"/>
    </i>
    <i>
      <x v="335"/>
      <x v="161"/>
    </i>
    <i>
      <x v="336"/>
      <x v="251"/>
    </i>
    <i>
      <x v="337"/>
      <x v="349"/>
    </i>
    <i>
      <x v="338"/>
      <x v="943"/>
    </i>
    <i>
      <x v="339"/>
      <x v="147"/>
    </i>
    <i>
      <x v="340"/>
      <x v="1136"/>
    </i>
    <i>
      <x v="341"/>
      <x v="78"/>
    </i>
    <i>
      <x v="342"/>
      <x v="1012"/>
    </i>
    <i>
      <x v="343"/>
      <x v="429"/>
    </i>
    <i>
      <x v="344"/>
      <x v="1642"/>
    </i>
    <i>
      <x v="345"/>
      <x v="1575"/>
    </i>
    <i>
      <x v="346"/>
      <x v="279"/>
    </i>
    <i>
      <x v="347"/>
      <x v="315"/>
    </i>
    <i>
      <x v="348"/>
      <x v="173"/>
    </i>
    <i>
      <x v="349"/>
      <x v="623"/>
    </i>
    <i>
      <x v="350"/>
      <x v="766"/>
    </i>
    <i>
      <x v="351"/>
      <x v="2050"/>
    </i>
    <i>
      <x v="352"/>
      <x v="624"/>
    </i>
    <i>
      <x v="353"/>
      <x v="1659"/>
    </i>
    <i>
      <x v="354"/>
      <x v="46"/>
    </i>
    <i>
      <x v="355"/>
      <x v="778"/>
    </i>
    <i>
      <x v="356"/>
      <x v="853"/>
    </i>
    <i>
      <x v="357"/>
      <x v="992"/>
    </i>
    <i>
      <x v="358"/>
      <x v="1002"/>
    </i>
    <i>
      <x v="359"/>
      <x v="1393"/>
    </i>
    <i>
      <x v="360"/>
      <x v="757"/>
    </i>
    <i>
      <x v="361"/>
      <x v="1591"/>
    </i>
    <i>
      <x v="362"/>
      <x v="1322"/>
    </i>
    <i>
      <x v="363"/>
      <x v="1183"/>
    </i>
    <i>
      <x v="364"/>
      <x v="1460"/>
    </i>
    <i>
      <x v="365"/>
      <x v="711"/>
    </i>
    <i>
      <x v="366"/>
      <x v="176"/>
    </i>
    <i>
      <x v="367"/>
      <x v="1920"/>
    </i>
    <i>
      <x v="368"/>
      <x v="169"/>
    </i>
    <i>
      <x v="369"/>
      <x v="1055"/>
    </i>
    <i>
      <x v="370"/>
      <x v="882"/>
    </i>
    <i>
      <x v="371"/>
      <x v="560"/>
    </i>
    <i>
      <x v="372"/>
      <x v="1039"/>
    </i>
    <i>
      <x v="373"/>
      <x v="1943"/>
    </i>
    <i>
      <x v="374"/>
      <x v="1825"/>
    </i>
    <i>
      <x v="375"/>
      <x v="74"/>
    </i>
    <i>
      <x v="376"/>
      <x v="459"/>
    </i>
    <i>
      <x v="377"/>
      <x v="1007"/>
    </i>
    <i>
      <x v="378"/>
      <x v="462"/>
    </i>
    <i>
      <x v="379"/>
      <x v="879"/>
    </i>
    <i>
      <x v="380"/>
      <x v="1832"/>
    </i>
    <i>
      <x v="381"/>
      <x v="1189"/>
    </i>
    <i>
      <x v="382"/>
      <x v="1015"/>
    </i>
    <i>
      <x v="383"/>
      <x v="1871"/>
    </i>
    <i>
      <x v="384"/>
      <x v="468"/>
    </i>
    <i>
      <x v="385"/>
      <x v="926"/>
    </i>
    <i>
      <x v="386"/>
      <x v="2046"/>
    </i>
    <i>
      <x v="387"/>
      <x v="217"/>
    </i>
    <i>
      <x v="388"/>
      <x v="1641"/>
    </i>
    <i>
      <x v="389"/>
      <x v="216"/>
    </i>
    <i>
      <x v="390"/>
      <x v="886"/>
    </i>
    <i>
      <x v="391"/>
      <x v="1186"/>
    </i>
    <i>
      <x v="392"/>
      <x v="751"/>
    </i>
    <i>
      <x v="393"/>
      <x v="558"/>
    </i>
    <i>
      <x v="394"/>
      <x v="1603"/>
    </i>
    <i>
      <x v="395"/>
      <x v="606"/>
    </i>
    <i>
      <x v="396"/>
      <x v="905"/>
    </i>
    <i>
      <x v="397"/>
      <x v="2106"/>
    </i>
    <i>
      <x v="398"/>
      <x v="723"/>
    </i>
    <i>
      <x v="399"/>
      <x v="1855"/>
    </i>
    <i>
      <x v="400"/>
      <x v="529"/>
    </i>
    <i>
      <x v="401"/>
      <x v="559"/>
    </i>
    <i>
      <x v="402"/>
      <x v="1067"/>
    </i>
    <i>
      <x v="403"/>
      <x v="619"/>
    </i>
    <i>
      <x v="404"/>
      <x v="66"/>
    </i>
    <i>
      <x v="405"/>
      <x v="1819"/>
    </i>
    <i>
      <x v="406"/>
      <x v="1348"/>
    </i>
    <i>
      <x v="407"/>
      <x v="323"/>
    </i>
    <i>
      <x v="408"/>
      <x v="1219"/>
    </i>
    <i>
      <x v="409"/>
      <x v="1461"/>
    </i>
    <i>
      <x v="410"/>
      <x v="175"/>
    </i>
    <i>
      <x v="411"/>
      <x v="715"/>
    </i>
    <i>
      <x v="412"/>
      <x v="1403"/>
    </i>
    <i>
      <x v="413"/>
      <x v="305"/>
    </i>
    <i>
      <x v="414"/>
      <x v="1029"/>
    </i>
    <i>
      <x v="415"/>
      <x v="1761"/>
    </i>
    <i>
      <x v="416"/>
      <x v="1606"/>
    </i>
    <i>
      <x v="417"/>
      <x v="1283"/>
    </i>
    <i>
      <x v="418"/>
      <x v="1366"/>
    </i>
    <i>
      <x v="419"/>
      <x v="273"/>
    </i>
    <i>
      <x v="420"/>
      <x v="1226"/>
    </i>
    <i>
      <x v="421"/>
      <x v="909"/>
    </i>
    <i>
      <x v="422"/>
      <x v="1713"/>
    </i>
    <i>
      <x v="423"/>
      <x v="1238"/>
    </i>
    <i>
      <x v="424"/>
      <x v="731"/>
    </i>
    <i>
      <x v="425"/>
      <x v="1692"/>
    </i>
    <i>
      <x v="426"/>
      <x v="742"/>
    </i>
    <i>
      <x v="427"/>
      <x v="908"/>
    </i>
    <i>
      <x v="428"/>
      <x v="1195"/>
    </i>
    <i>
      <x v="429"/>
      <x v="1519"/>
    </i>
    <i>
      <x v="430"/>
      <x v="247"/>
    </i>
    <i>
      <x v="431"/>
      <x v="1946"/>
    </i>
    <i>
      <x v="432"/>
      <x v="1267"/>
    </i>
    <i>
      <x v="433"/>
      <x v="130"/>
    </i>
    <i>
      <x v="434"/>
      <x v="1496"/>
    </i>
    <i>
      <x v="435"/>
      <x v="543"/>
    </i>
    <i>
      <x v="436"/>
      <x v="108"/>
    </i>
    <i>
      <x v="437"/>
      <x v="1933"/>
    </i>
    <i>
      <x v="438"/>
      <x v="1847"/>
    </i>
    <i>
      <x v="439"/>
      <x v="56"/>
    </i>
    <i>
      <x v="440"/>
      <x v="1903"/>
    </i>
    <i>
      <x v="441"/>
      <x v="392"/>
    </i>
    <i>
      <x v="442"/>
      <x v="1568"/>
    </i>
    <i>
      <x v="443"/>
      <x v="969"/>
    </i>
    <i>
      <x v="444"/>
      <x v="31"/>
    </i>
    <i>
      <x v="445"/>
      <x v="1595"/>
    </i>
    <i>
      <x v="446"/>
      <x v="1718"/>
    </i>
    <i>
      <x v="447"/>
      <x v="1746"/>
    </i>
    <i>
      <x v="448"/>
      <x v="2031"/>
    </i>
    <i>
      <x v="449"/>
      <x v="818"/>
    </i>
    <i>
      <x v="450"/>
      <x v="144"/>
    </i>
    <i>
      <x v="451"/>
      <x v="2055"/>
    </i>
    <i>
      <x v="452"/>
      <x v="1086"/>
    </i>
    <i>
      <x v="453"/>
      <x v="261"/>
    </i>
    <i>
      <x v="454"/>
      <x v="535"/>
    </i>
    <i>
      <x v="455"/>
      <x v="1932"/>
    </i>
    <i>
      <x v="456"/>
      <x v="53"/>
    </i>
    <i>
      <x v="457"/>
      <x v="536"/>
    </i>
    <i>
      <x v="458"/>
      <x v="1196"/>
    </i>
    <i>
      <x v="459"/>
      <x v="809"/>
    </i>
    <i>
      <x v="460"/>
      <x v="2029"/>
    </i>
    <i>
      <x v="461"/>
      <x v="287"/>
    </i>
    <i>
      <x v="462"/>
      <x v="929"/>
    </i>
    <i>
      <x v="463"/>
      <x v="534"/>
    </i>
    <i>
      <x v="464"/>
      <x v="425"/>
    </i>
    <i>
      <x v="465"/>
      <x v="1583"/>
    </i>
    <i>
      <x v="466"/>
      <x v="93"/>
    </i>
    <i>
      <x v="467"/>
      <x v="1074"/>
    </i>
    <i>
      <x v="468"/>
      <x v="889"/>
    </i>
    <i>
      <x v="469"/>
      <x v="1770"/>
    </i>
    <i>
      <x v="470"/>
      <x v="1379"/>
    </i>
    <i>
      <x v="471"/>
      <x v="906"/>
    </i>
    <i>
      <x v="472"/>
      <x v="1122"/>
    </i>
    <i>
      <x v="473"/>
      <x v="1153"/>
    </i>
    <i>
      <x v="474"/>
      <x v="1225"/>
    </i>
    <i>
      <x v="475"/>
      <x v="386"/>
    </i>
    <i>
      <x v="476"/>
      <x v="289"/>
    </i>
    <i>
      <x v="477"/>
      <x v="403"/>
    </i>
    <i>
      <x v="478"/>
      <x v="81"/>
    </i>
    <i>
      <x v="479"/>
      <x v="60"/>
    </i>
    <i>
      <x v="480"/>
      <x v="1287"/>
    </i>
    <i>
      <x v="481"/>
      <x v="2092"/>
    </i>
    <i>
      <x v="482"/>
      <x v="1612"/>
    </i>
    <i>
      <x v="483"/>
      <x v="1272"/>
    </i>
    <i>
      <x v="484"/>
      <x v="224"/>
    </i>
    <i>
      <x v="485"/>
      <x v="1837"/>
    </i>
    <i>
      <x v="486"/>
      <x v="139"/>
    </i>
    <i>
      <x v="487"/>
      <x v="126"/>
    </i>
    <i>
      <x v="488"/>
      <x v="1859"/>
    </i>
    <i>
      <x v="489"/>
      <x v="1545"/>
    </i>
    <i>
      <x v="490"/>
      <x v="572"/>
    </i>
    <i>
      <x v="491"/>
      <x v="987"/>
    </i>
    <i>
      <x v="492"/>
      <x v="989"/>
    </i>
    <i>
      <x v="493"/>
      <x v="1533"/>
    </i>
    <i>
      <x v="494"/>
      <x v="955"/>
    </i>
    <i>
      <x v="495"/>
      <x v="1474"/>
    </i>
    <i>
      <x v="496"/>
      <x v="1586"/>
    </i>
    <i>
      <x v="497"/>
      <x v="1481"/>
    </i>
    <i>
      <x v="498"/>
      <x v="1572"/>
    </i>
    <i>
      <x v="499"/>
      <x v="1802"/>
    </i>
    <i>
      <x v="500"/>
      <x v="1040"/>
    </i>
    <i>
      <x v="501"/>
      <x v="407"/>
    </i>
    <i>
      <x v="502"/>
      <x v="1023"/>
    </i>
    <i>
      <x v="503"/>
      <x v="1757"/>
    </i>
    <i>
      <x v="504"/>
      <x v="89"/>
    </i>
    <i>
      <x v="505"/>
      <x v="1608"/>
    </i>
    <i>
      <x v="506"/>
      <x v="415"/>
    </i>
    <i>
      <x v="507"/>
      <x v="1204"/>
    </i>
    <i>
      <x v="508"/>
      <x v="842"/>
    </i>
    <i>
      <x v="509"/>
      <x v="2066"/>
    </i>
    <i>
      <x v="510"/>
      <x v="438"/>
    </i>
    <i>
      <x v="511"/>
      <x v="1927"/>
    </i>
    <i>
      <x v="512"/>
      <x v="124"/>
    </i>
    <i>
      <x v="513"/>
      <x v="296"/>
    </i>
    <i>
      <x v="514"/>
      <x v="190"/>
    </i>
    <i>
      <x v="515"/>
      <x v="652"/>
    </i>
    <i>
      <x v="516"/>
      <x v="25"/>
    </i>
    <i>
      <x v="517"/>
      <x v="1959"/>
    </i>
    <i>
      <x v="518"/>
      <x v="1738"/>
    </i>
    <i>
      <x v="519"/>
      <x v="112"/>
    </i>
    <i>
      <x v="520"/>
      <x v="1482"/>
    </i>
    <i>
      <x v="521"/>
      <x v="1516"/>
    </i>
    <i>
      <x v="522"/>
      <x v="1004"/>
    </i>
    <i>
      <x v="523"/>
      <x v="785"/>
    </i>
    <i>
      <x v="524"/>
      <x v="1222"/>
    </i>
    <i>
      <x v="525"/>
      <x v="1167"/>
    </i>
    <i>
      <x v="526"/>
      <x v="794"/>
    </i>
    <i>
      <x v="527"/>
      <x v="346"/>
    </i>
    <i>
      <x v="528"/>
      <x v="318"/>
    </i>
    <i>
      <x v="529"/>
      <x v="865"/>
    </i>
    <i>
      <x v="530"/>
      <x v="953"/>
    </i>
    <i>
      <x v="531"/>
      <x v="2038"/>
    </i>
    <i>
      <x v="532"/>
      <x v="1386"/>
    </i>
    <i>
      <x v="533"/>
      <x v="1185"/>
    </i>
    <i>
      <x v="534"/>
      <x v="671"/>
    </i>
    <i>
      <x v="535"/>
      <x v="1588"/>
    </i>
    <i>
      <x v="536"/>
      <x v="1660"/>
    </i>
    <i>
      <x v="537"/>
      <x v="1590"/>
    </i>
    <i>
      <x v="538"/>
      <x v="1123"/>
    </i>
    <i>
      <x v="539"/>
      <x v="189"/>
    </i>
    <i>
      <x v="540"/>
      <x v="901"/>
    </i>
    <i>
      <x v="541"/>
      <x v="546"/>
    </i>
    <i>
      <x v="542"/>
      <x v="725"/>
    </i>
    <i>
      <x v="543"/>
      <x v="1582"/>
    </i>
    <i>
      <x v="544"/>
      <x v="928"/>
    </i>
    <i>
      <x v="545"/>
      <x v="260"/>
    </i>
    <i>
      <x v="546"/>
      <x v="1292"/>
    </i>
    <i>
      <x v="547"/>
      <x v="1613"/>
    </i>
    <i>
      <x v="548"/>
      <x v="440"/>
    </i>
    <i>
      <x v="549"/>
      <x v="1890"/>
    </i>
    <i>
      <x v="550"/>
      <x v="1953"/>
    </i>
    <i>
      <x v="551"/>
      <x v="2044"/>
    </i>
    <i>
      <x v="552"/>
      <x v="1759"/>
    </i>
    <i>
      <x v="553"/>
      <x v="603"/>
    </i>
    <i>
      <x v="554"/>
      <x v="2114"/>
    </i>
    <i>
      <x v="555"/>
      <x v="1689"/>
    </i>
    <i>
      <x v="556"/>
      <x v="303"/>
    </i>
    <i>
      <x v="557"/>
      <x v="225"/>
    </i>
    <i>
      <x v="558"/>
      <x v="477"/>
    </i>
    <i>
      <x v="559"/>
      <x v="780"/>
    </i>
    <i>
      <x v="560"/>
      <x v="745"/>
    </i>
    <i>
      <x v="561"/>
      <x v="1255"/>
    </i>
    <i>
      <x v="562"/>
      <x v="1699"/>
    </i>
    <i>
      <x v="563"/>
      <x v="1797"/>
    </i>
    <i>
      <x v="564"/>
      <x v="1049"/>
    </i>
    <i>
      <x v="565"/>
      <x v="1798"/>
    </i>
    <i>
      <x v="566"/>
      <x v="910"/>
    </i>
    <i>
      <x v="567"/>
      <x v="463"/>
    </i>
    <i>
      <x v="568"/>
      <x v="869"/>
    </i>
    <i>
      <x v="569"/>
      <x v="1208"/>
    </i>
    <i>
      <x v="570"/>
      <x v="632"/>
    </i>
    <i>
      <x v="571"/>
      <x v="152"/>
    </i>
    <i>
      <x v="572"/>
      <x v="374"/>
    </i>
    <i>
      <x v="573"/>
      <x v="514"/>
    </i>
    <i>
      <x v="574"/>
      <x v="1821"/>
    </i>
    <i>
      <x v="575"/>
      <x v="1383"/>
    </i>
    <i>
      <x v="576"/>
      <x v="2027"/>
    </i>
    <i>
      <x v="577"/>
      <x v="963"/>
    </i>
    <i>
      <x v="578"/>
      <x v="1454"/>
    </i>
    <i>
      <x v="579"/>
      <x v="806"/>
    </i>
    <i>
      <x v="580"/>
      <x v="914"/>
    </i>
    <i>
      <x v="581"/>
      <x v="1344"/>
    </i>
    <i>
      <x v="582"/>
      <x v="291"/>
    </i>
    <i>
      <x v="583"/>
      <x v="1534"/>
    </i>
    <i>
      <x v="584"/>
      <x v="293"/>
    </i>
    <i>
      <x v="585"/>
      <x v="68"/>
    </i>
    <i>
      <x v="586"/>
      <x v="1840"/>
    </i>
    <i>
      <x v="587"/>
      <x v="1351"/>
    </i>
    <i>
      <x v="588"/>
      <x v="2081"/>
    </i>
    <i>
      <x v="589"/>
      <x v="1815"/>
    </i>
    <i>
      <x v="590"/>
      <x v="798"/>
    </i>
    <i>
      <x v="591"/>
      <x v="511"/>
    </i>
    <i>
      <x v="592"/>
      <x v="622"/>
    </i>
    <i>
      <x v="593"/>
      <x v="1299"/>
    </i>
    <i>
      <x v="594"/>
      <x v="1163"/>
    </i>
    <i>
      <x v="595"/>
      <x v="1038"/>
    </i>
    <i>
      <x v="596"/>
      <x v="1159"/>
    </i>
    <i>
      <x v="597"/>
      <x v="1756"/>
    </i>
    <i>
      <x v="598"/>
      <x v="2026"/>
    </i>
    <i>
      <x v="599"/>
      <x v="326"/>
    </i>
    <i>
      <x v="600"/>
      <x v="2078"/>
    </i>
    <i>
      <x v="601"/>
      <x v="1602"/>
    </i>
    <i>
      <x v="602"/>
      <x v="995"/>
    </i>
    <i>
      <x v="603"/>
      <x v="1140"/>
    </i>
    <i>
      <x v="604"/>
      <x v="1389"/>
    </i>
    <i>
      <x v="605"/>
      <x v="2034"/>
    </i>
    <i>
      <x v="606"/>
      <x v="1494"/>
    </i>
    <i>
      <x v="607"/>
      <x v="1143"/>
    </i>
    <i>
      <x v="608"/>
      <x v="670"/>
    </i>
    <i>
      <x v="609"/>
      <x v="578"/>
    </i>
    <i>
      <x v="610"/>
      <x v="649"/>
    </i>
    <i>
      <x v="611"/>
      <x v="551"/>
    </i>
    <i>
      <x v="612"/>
      <x v="1036"/>
    </i>
    <i>
      <x v="613"/>
      <x v="1538"/>
    </i>
    <i>
      <x v="614"/>
      <x v="1683"/>
    </i>
    <i>
      <x v="615"/>
      <x v="2010"/>
    </i>
    <i>
      <x v="616"/>
      <x v="1783"/>
    </i>
    <i>
      <x v="617"/>
      <x v="1241"/>
    </i>
    <i>
      <x v="618"/>
      <x v="1471"/>
    </i>
    <i>
      <x v="619"/>
      <x v="1955"/>
    </i>
    <i>
      <x v="620"/>
      <x v="1391"/>
    </i>
    <i>
      <x v="621"/>
      <x v="1655"/>
    </i>
    <i>
      <x v="622"/>
      <x v="872"/>
    </i>
    <i>
      <x v="623"/>
      <x v="1663"/>
    </i>
    <i>
      <x v="624"/>
      <x v="1315"/>
    </i>
    <i>
      <x v="625"/>
      <x v="596"/>
    </i>
    <i>
      <x v="626"/>
      <x v="215"/>
    </i>
    <i>
      <x v="627"/>
      <x v="280"/>
    </i>
    <i>
      <x v="628"/>
      <x v="141"/>
    </i>
    <i>
      <x v="629"/>
      <x v="1035"/>
    </i>
    <i>
      <x v="630"/>
      <x v="1043"/>
    </i>
    <i>
      <x v="631"/>
      <x v="1502"/>
    </i>
    <i>
      <x v="632"/>
      <x v="916"/>
    </i>
    <i>
      <x v="633"/>
      <x v="1426"/>
    </i>
    <i>
      <x v="634"/>
      <x v="1561"/>
    </i>
    <i>
      <x v="635"/>
      <x v="1278"/>
    </i>
    <i>
      <x v="636"/>
      <x v="1009"/>
    </i>
    <i>
      <x v="637"/>
      <x v="516"/>
    </i>
    <i>
      <x v="638"/>
      <x v="1967"/>
    </i>
    <i>
      <x v="639"/>
      <x v="276"/>
    </i>
    <i>
      <x v="640"/>
      <x v="1290"/>
    </i>
    <i>
      <x v="641"/>
      <x v="792"/>
    </i>
    <i>
      <x v="642"/>
      <x v="329"/>
    </i>
    <i>
      <x v="643"/>
      <x v="520"/>
    </i>
    <i>
      <x v="644"/>
      <x v="968"/>
    </i>
    <i>
      <x v="645"/>
      <x v="753"/>
    </i>
    <i>
      <x v="646"/>
      <x v="1842"/>
    </i>
    <i>
      <x v="647"/>
      <x v="1703"/>
    </i>
    <i>
      <x v="648"/>
      <x v="1883"/>
    </i>
    <i>
      <x v="649"/>
      <x v="866"/>
    </i>
    <i>
      <x v="650"/>
      <x v="1597"/>
    </i>
    <i>
      <x v="651"/>
      <x v="902"/>
    </i>
    <i>
      <x v="652"/>
      <x v="494"/>
    </i>
    <i>
      <x v="653"/>
      <x v="636"/>
    </i>
    <i>
      <x v="654"/>
      <x v="1741"/>
    </i>
    <i>
      <x v="655"/>
      <x v="1321"/>
    </i>
    <i>
      <x v="656"/>
      <x v="1722"/>
    </i>
    <i>
      <x v="657"/>
      <x v="1505"/>
    </i>
    <i>
      <x v="658"/>
      <x v="162"/>
    </i>
    <i>
      <x v="659"/>
      <x v="1089"/>
    </i>
    <i>
      <x v="660"/>
      <x v="1414"/>
    </i>
    <i>
      <x v="661"/>
      <x v="1497"/>
    </i>
    <i>
      <x v="662"/>
      <x v="747"/>
    </i>
    <i>
      <x v="663"/>
      <x v="667"/>
    </i>
    <i>
      <x v="664"/>
      <x v="1194"/>
    </i>
    <i>
      <x v="665"/>
      <x v="1800"/>
    </i>
    <i>
      <x v="666"/>
      <x v="509"/>
    </i>
    <i>
      <x v="667"/>
      <x v="1950"/>
    </i>
    <i>
      <x v="668"/>
      <x v="2088"/>
    </i>
    <i>
      <x v="669"/>
      <x v="2112"/>
    </i>
    <i>
      <x v="670"/>
      <x v="1879"/>
    </i>
    <i>
      <x v="671"/>
      <x v="180"/>
    </i>
    <i>
      <x v="672"/>
      <x v="2064"/>
    </i>
    <i>
      <x v="673"/>
      <x v="1824"/>
    </i>
    <i>
      <x v="674"/>
      <x v="208"/>
    </i>
    <i>
      <x v="675"/>
      <x v="1200"/>
    </i>
    <i>
      <x v="676"/>
      <x v="1826"/>
    </i>
    <i>
      <x v="677"/>
      <x v="2067"/>
    </i>
    <i>
      <x v="678"/>
      <x v="548"/>
    </i>
    <i>
      <x v="679"/>
      <x v="195"/>
    </i>
    <i>
      <x v="680"/>
      <x v="187"/>
    </i>
    <i>
      <x v="681"/>
      <x v="1369"/>
    </i>
    <i>
      <x v="682"/>
      <x v="1596"/>
    </i>
    <i>
      <x v="683"/>
      <x v="2059"/>
    </i>
    <i>
      <x v="684"/>
      <x v="30"/>
    </i>
    <i>
      <x v="685"/>
      <x v="904"/>
    </i>
    <i>
      <x v="686"/>
      <x v="281"/>
    </i>
    <i>
      <x v="687"/>
      <x v="814"/>
    </i>
    <i>
      <x v="688"/>
      <x v="1758"/>
    </i>
    <i>
      <x v="689"/>
      <x v="762"/>
    </i>
    <i>
      <x v="690"/>
      <x v="118"/>
    </i>
    <i>
      <x v="691"/>
      <x v="213"/>
    </i>
    <i>
      <x v="692"/>
      <x v="1309"/>
    </i>
    <i>
      <x v="693"/>
      <x v="986"/>
    </i>
    <i>
      <x v="694"/>
      <x v="781"/>
    </i>
    <i>
      <x v="695"/>
      <x v="630"/>
    </i>
    <i>
      <x v="696"/>
      <x v="220"/>
    </i>
    <i>
      <x v="697"/>
      <x v="1401"/>
    </i>
    <i>
      <x v="698"/>
      <x v="431"/>
    </i>
    <i>
      <x v="699"/>
      <x v="1030"/>
    </i>
    <i>
      <x v="700"/>
      <x v="1922"/>
    </i>
    <i>
      <x v="701"/>
      <x v="1680"/>
    </i>
    <i>
      <x v="702"/>
      <x v="1747"/>
    </i>
    <i>
      <x v="703"/>
      <x v="1388"/>
    </i>
    <i>
      <x v="704"/>
      <x v="1559"/>
    </i>
    <i>
      <x v="705"/>
      <x v="2006"/>
    </i>
    <i>
      <x v="706"/>
      <x v="734"/>
    </i>
    <i>
      <x v="707"/>
      <x v="871"/>
    </i>
    <i>
      <x v="708"/>
      <x v="402"/>
    </i>
    <i>
      <x v="709"/>
      <x v="661"/>
    </i>
    <i>
      <x v="710"/>
      <x v="1034"/>
    </i>
    <i>
      <x v="711"/>
      <x v="1025"/>
    </i>
    <i>
      <x v="712"/>
      <x v="16"/>
    </i>
    <i>
      <x v="713"/>
      <x v="359"/>
    </i>
    <i>
      <x v="714"/>
      <x v="675"/>
    </i>
    <i>
      <x v="715"/>
      <x v="1635"/>
    </i>
    <i>
      <x v="716"/>
      <x v="1018"/>
    </i>
    <i>
      <x v="717"/>
      <x v="418"/>
    </i>
    <i>
      <x v="718"/>
      <x v="1749"/>
    </i>
    <i>
      <x v="719"/>
      <x v="1361"/>
    </i>
    <i>
      <x v="720"/>
      <x v="1547"/>
    </i>
    <i>
      <x v="721"/>
      <x v="1063"/>
    </i>
    <i>
      <x v="722"/>
      <x v="930"/>
    </i>
    <i>
      <x v="723"/>
      <x v="1942"/>
    </i>
    <i>
      <x v="724"/>
      <x v="448"/>
    </i>
    <i>
      <x v="725"/>
      <x v="496"/>
    </i>
    <i>
      <x v="726"/>
      <x v="1169"/>
    </i>
    <i>
      <x v="727"/>
      <x v="664"/>
    </i>
    <i>
      <x v="728"/>
      <x v="1605"/>
    </i>
    <i>
      <x v="729"/>
      <x v="2033"/>
    </i>
    <i>
      <x v="730"/>
      <x v="1976"/>
    </i>
    <i>
      <x v="731"/>
      <x v="1900"/>
    </i>
    <i>
      <x v="732"/>
      <x v="1867"/>
    </i>
    <i>
      <x v="733"/>
      <x v="178"/>
    </i>
    <i>
      <x v="734"/>
      <x v="2017"/>
    </i>
    <i>
      <x v="735"/>
      <x v="1876"/>
    </i>
    <i>
      <x v="736"/>
      <x v="719"/>
    </i>
    <i>
      <x v="737"/>
      <x v="1148"/>
    </i>
    <i>
      <x v="738"/>
      <x v="168"/>
    </i>
    <i>
      <x v="739"/>
      <x v="1729"/>
    </i>
    <i>
      <x v="740"/>
      <x v="978"/>
    </i>
    <i>
      <x v="741"/>
      <x v="1085"/>
    </i>
    <i>
      <x v="742"/>
      <x v="991"/>
    </i>
    <i>
      <x v="743"/>
      <x v="1250"/>
    </i>
    <i>
      <x v="744"/>
      <x v="1982"/>
    </i>
    <i>
      <x v="745"/>
      <x v="1327"/>
    </i>
    <i>
      <x v="746"/>
      <x v="2096"/>
    </i>
    <i>
      <x v="747"/>
      <x v="2009"/>
    </i>
    <i>
      <x v="748"/>
      <x v="138"/>
    </i>
    <i>
      <x v="749"/>
      <x v="1968"/>
    </i>
    <i>
      <x v="750"/>
      <x v="255"/>
    </i>
    <i>
      <x v="751"/>
      <x v="259"/>
    </i>
    <i>
      <x v="752"/>
      <x v="1668"/>
    </i>
    <i>
      <x v="753"/>
      <x v="1081"/>
    </i>
    <i>
      <x v="754"/>
      <x v="1073"/>
    </i>
    <i>
      <x v="755"/>
      <x v="1410"/>
    </i>
    <i>
      <x v="756"/>
      <x v="150"/>
    </i>
    <i>
      <x v="757"/>
      <x v="1165"/>
    </i>
    <i>
      <x v="758"/>
      <x v="1382"/>
    </i>
    <i>
      <x v="759"/>
      <x v="264"/>
    </i>
    <i>
      <x v="760"/>
      <x v="823"/>
    </i>
    <i>
      <x v="761"/>
      <x v="142"/>
    </i>
    <i>
      <x v="762"/>
      <x v="286"/>
    </i>
    <i>
      <x v="763"/>
      <x v="1141"/>
    </i>
    <i>
      <x v="764"/>
      <x v="682"/>
    </i>
    <i>
      <x v="765"/>
      <x v="70"/>
    </i>
    <i>
      <x v="766"/>
      <x v="1507"/>
    </i>
    <i>
      <x v="767"/>
      <x v="1318"/>
    </i>
    <i>
      <x v="768"/>
      <x v="1573"/>
    </i>
    <i>
      <x v="769"/>
      <x v="770"/>
    </i>
    <i>
      <x v="770"/>
      <x v="782"/>
    </i>
    <i>
      <x v="771"/>
      <x v="673"/>
    </i>
    <i>
      <x v="772"/>
      <x v="210"/>
    </i>
    <i>
      <x v="773"/>
      <x v="481"/>
    </i>
    <i>
      <x v="774"/>
      <x v="245"/>
    </i>
    <i>
      <x v="775"/>
      <x v="1438"/>
    </i>
    <i>
      <x v="776"/>
      <x v="249"/>
    </i>
    <i>
      <x v="777"/>
      <x v="1381"/>
    </i>
    <i>
      <x v="778"/>
      <x v="1566"/>
    </i>
    <i>
      <x v="779"/>
      <x v="1408"/>
    </i>
    <i>
      <x v="780"/>
      <x v="1246"/>
    </i>
    <i>
      <x v="781"/>
      <x v="2063"/>
    </i>
    <i>
      <x v="782"/>
      <x v="1042"/>
    </i>
    <i>
      <x v="783"/>
      <x v="553"/>
    </i>
    <i>
      <x v="784"/>
      <x v="1794"/>
    </i>
    <i>
      <x v="785"/>
      <x v="917"/>
    </i>
    <i>
      <x v="786"/>
      <x v="1484"/>
    </i>
    <i>
      <x v="787"/>
      <x v="371"/>
    </i>
    <i>
      <x v="788"/>
      <x v="870"/>
    </i>
    <i>
      <x v="789"/>
      <x v="567"/>
    </i>
    <i>
      <x v="790"/>
      <x v="783"/>
    </i>
    <i>
      <x v="791"/>
      <x v="706"/>
    </i>
    <i>
      <x v="792"/>
      <x v="1899"/>
    </i>
    <i>
      <x v="793"/>
      <x v="1930"/>
    </i>
    <i>
      <x v="794"/>
      <x v="1736"/>
    </i>
    <i>
      <x v="795"/>
      <x v="1795"/>
    </i>
    <i>
      <x v="796"/>
      <x v="1851"/>
    </i>
    <i>
      <x v="797"/>
      <x v="2058"/>
    </i>
    <i>
      <x v="798"/>
      <x v="1906"/>
    </i>
    <i>
      <x v="799"/>
      <x v="1688"/>
    </i>
    <i>
      <x v="800"/>
      <x v="861"/>
    </i>
    <i>
      <x v="801"/>
      <x v="37"/>
    </i>
    <i>
      <x v="802"/>
      <x v="1676"/>
    </i>
    <i>
      <x v="803"/>
      <x v="738"/>
    </i>
    <i>
      <x v="804"/>
      <x v="1754"/>
    </i>
    <i>
      <x v="805"/>
      <x v="577"/>
    </i>
    <i>
      <x v="806"/>
      <x v="1789"/>
    </i>
    <i>
      <x v="807"/>
      <x v="839"/>
    </i>
    <i>
      <x v="808"/>
      <x v="795"/>
    </i>
    <i>
      <x v="809"/>
      <x v="1644"/>
    </i>
    <i>
      <x v="810"/>
      <x v="981"/>
    </i>
    <i>
      <x v="811"/>
      <x v="951"/>
    </i>
    <i>
      <x v="812"/>
      <x v="1865"/>
    </i>
    <i>
      <x v="813"/>
      <x v="396"/>
    </i>
    <i>
      <x v="814"/>
      <x v="1218"/>
    </i>
    <i>
      <x v="815"/>
      <x v="2115"/>
    </i>
    <i>
      <x v="816"/>
      <x v="266"/>
    </i>
    <i>
      <x v="817"/>
      <x v="350"/>
    </i>
    <i>
      <x v="818"/>
      <x v="1745"/>
    </i>
    <i>
      <x v="819"/>
      <x v="2110"/>
    </i>
    <i>
      <x v="820"/>
      <x v="1793"/>
    </i>
    <i>
      <x v="821"/>
      <x v="1467"/>
    </i>
    <i>
      <x v="822"/>
      <x v="1537"/>
    </i>
    <i>
      <x v="823"/>
      <x v="1441"/>
    </i>
    <i>
      <x v="824"/>
      <x v="1744"/>
    </i>
    <i>
      <x v="825"/>
      <x v="2113"/>
    </i>
    <i>
      <x v="826"/>
      <x v="1520"/>
    </i>
    <i>
      <x v="827"/>
      <x v="1107"/>
    </i>
    <i>
      <x v="828"/>
      <x v="657"/>
    </i>
    <i>
      <x v="829"/>
      <x v="1975"/>
    </i>
    <i>
      <x v="830"/>
      <x v="502"/>
    </i>
    <i>
      <x v="831"/>
      <x v="18"/>
    </i>
    <i>
      <x v="832"/>
      <x v="1192"/>
    </i>
    <i>
      <x v="833"/>
      <x v="464"/>
    </i>
    <i>
      <x v="834"/>
      <x v="73"/>
    </i>
    <i>
      <x v="835"/>
      <x v="1997"/>
    </i>
    <i>
      <x v="836"/>
      <x v="1877"/>
    </i>
    <i>
      <x v="837"/>
      <x v="1708"/>
    </i>
    <i>
      <x v="838"/>
      <x v="1377"/>
    </i>
    <i>
      <x v="839"/>
      <x v="320"/>
    </i>
    <i>
      <x v="840"/>
      <x v="1430"/>
    </i>
    <i>
      <x v="841"/>
      <x v="174"/>
    </i>
    <i>
      <x v="842"/>
      <x v="586"/>
    </i>
    <i>
      <x v="843"/>
      <x v="1737"/>
    </i>
    <i>
      <x v="844"/>
      <x v="537"/>
    </i>
    <i>
      <x v="845"/>
      <x v="197"/>
    </i>
    <i>
      <x v="846"/>
      <x v="2053"/>
    </i>
    <i>
      <x v="847"/>
      <x v="1244"/>
    </i>
    <i>
      <x v="848"/>
      <x v="1577"/>
    </i>
    <i>
      <x v="849"/>
      <x v="650"/>
    </i>
    <i>
      <x v="850"/>
      <x v="51"/>
    </i>
    <i>
      <x v="851"/>
      <x v="1498"/>
    </i>
    <i>
      <x v="852"/>
      <x v="310"/>
    </i>
    <i>
      <x v="853"/>
      <x v="524"/>
    </i>
    <i>
      <x v="854"/>
      <x v="27"/>
    </i>
    <i>
      <x v="855"/>
      <x v="2083"/>
    </i>
    <i>
      <x v="856"/>
      <x v="579"/>
    </i>
    <i>
      <x v="857"/>
      <x v="368"/>
    </i>
    <i>
      <x v="858"/>
      <x v="263"/>
    </i>
    <i>
      <x v="859"/>
      <x v="982"/>
    </i>
    <i>
      <x v="860"/>
      <x v="1214"/>
    </i>
    <i>
      <x v="861"/>
      <x v="133"/>
    </i>
    <i>
      <x v="862"/>
      <x v="1354"/>
    </i>
    <i>
      <x v="863"/>
      <x v="812"/>
    </i>
    <i>
      <x v="864"/>
      <x v="401"/>
    </i>
    <i>
      <x v="865"/>
      <x v="638"/>
    </i>
    <i>
      <x v="866"/>
      <x v="936"/>
    </i>
    <i>
      <x v="867"/>
      <x v="774"/>
    </i>
    <i>
      <x v="868"/>
      <x v="127"/>
    </i>
    <i>
      <x v="869"/>
      <x v="1191"/>
    </i>
    <i>
      <x v="870"/>
      <x v="87"/>
    </i>
    <i>
      <x v="871"/>
      <x v="1791"/>
    </i>
    <i>
      <x v="872"/>
      <x v="1512"/>
    </i>
    <i>
      <x v="873"/>
      <x v="956"/>
    </i>
    <i>
      <x v="874"/>
      <x v="242"/>
    </i>
    <i>
      <x v="875"/>
      <x v="1607"/>
    </i>
    <i>
      <x v="876"/>
      <x v="243"/>
    </i>
    <i>
      <x v="877"/>
      <x v="804"/>
    </i>
    <i>
      <x v="878"/>
      <x v="1210"/>
    </i>
    <i>
      <x v="879"/>
      <x v="784"/>
    </i>
    <i>
      <x v="880"/>
      <x v="538"/>
    </i>
    <i>
      <x v="881"/>
      <x v="836"/>
    </i>
    <i>
      <x v="882"/>
      <x v="1893"/>
    </i>
    <i>
      <x v="883"/>
      <x v="811"/>
    </i>
    <i>
      <x v="884"/>
      <x v="960"/>
    </i>
    <i>
      <x v="885"/>
      <x v="1364"/>
    </i>
    <i>
      <x v="886"/>
      <x v="2061"/>
    </i>
    <i>
      <x v="887"/>
      <x v="1733"/>
    </i>
    <i>
      <x v="888"/>
      <x v="1679"/>
    </i>
    <i>
      <x v="889"/>
      <x v="983"/>
    </i>
    <i>
      <x v="890"/>
      <x v="151"/>
    </i>
    <i>
      <x v="891"/>
      <x v="1059"/>
    </i>
    <i>
      <x v="892"/>
      <x v="1546"/>
    </i>
    <i>
      <x v="893"/>
      <x v="764"/>
    </i>
    <i>
      <x v="894"/>
      <x v="1282"/>
    </i>
    <i>
      <x v="895"/>
      <x v="1075"/>
    </i>
    <i>
      <x v="896"/>
      <x v="729"/>
    </i>
    <i>
      <x v="897"/>
      <x v="192"/>
    </i>
    <i>
      <x v="898"/>
      <x v="1045"/>
    </i>
    <i>
      <x v="899"/>
      <x v="880"/>
    </i>
    <i>
      <x v="900"/>
      <x v="107"/>
    </i>
    <i>
      <x v="901"/>
      <x v="304"/>
    </i>
    <i>
      <x v="902"/>
      <x v="1609"/>
    </i>
    <i>
      <x v="903"/>
      <x v="1965"/>
    </i>
    <i>
      <x v="904"/>
      <x v="275"/>
    </i>
    <i>
      <x v="905"/>
      <x v="1823"/>
    </i>
    <i>
      <x v="906"/>
      <x v="91"/>
    </i>
    <i>
      <x v="907"/>
      <x v="1180"/>
    </i>
    <i>
      <x v="908"/>
      <x v="117"/>
    </i>
    <i>
      <x v="909"/>
      <x v="867"/>
    </i>
    <i>
      <x v="910"/>
      <x v="761"/>
    </i>
    <i>
      <x v="911"/>
      <x v="1187"/>
    </i>
    <i>
      <x v="912"/>
      <x v="1639"/>
    </i>
    <i>
      <x v="913"/>
      <x v="1395"/>
    </i>
    <i>
      <x v="914"/>
      <x v="1070"/>
    </i>
    <i>
      <x v="915"/>
      <x v="1937"/>
    </i>
    <i>
      <x v="916"/>
      <x v="253"/>
    </i>
    <i>
      <x v="917"/>
      <x v="447"/>
    </i>
    <i>
      <x v="918"/>
      <x v="1803"/>
    </i>
    <i>
      <x v="919"/>
      <x v="1172"/>
    </i>
    <i>
      <x v="920"/>
      <x v="267"/>
    </i>
    <i>
      <x v="921"/>
      <x v="957"/>
    </i>
    <i>
      <x v="922"/>
      <x v="740"/>
    </i>
    <i>
      <x v="923"/>
      <x v="1726"/>
    </i>
    <i>
      <x v="924"/>
      <x v="573"/>
    </i>
    <i>
      <x v="925"/>
      <x v="540"/>
    </i>
    <i>
      <x v="926"/>
      <x v="300"/>
    </i>
    <i>
      <x v="927"/>
      <x v="1031"/>
    </i>
    <i>
      <x v="928"/>
      <x v="1193"/>
    </i>
    <i>
      <x v="929"/>
      <x v="1548"/>
    </i>
    <i>
      <x v="930"/>
      <x v="660"/>
    </i>
    <i>
      <x v="931"/>
      <x v="328"/>
    </i>
    <i>
      <x v="932"/>
      <x v="626"/>
    </i>
    <i>
      <x v="933"/>
      <x v="2005"/>
    </i>
    <i>
      <x v="934"/>
      <x v="970"/>
    </i>
    <i>
      <x v="935"/>
      <x v="1003"/>
    </i>
    <i>
      <x v="936"/>
      <x v="1113"/>
    </i>
    <i>
      <x v="937"/>
      <x v="2070"/>
    </i>
    <i>
      <x v="938"/>
      <x v="921"/>
    </i>
    <i>
      <x v="939"/>
      <x v="1712"/>
    </i>
    <i>
      <x v="940"/>
      <x v="269"/>
    </i>
    <i>
      <x v="941"/>
      <x v="1448"/>
    </i>
    <i>
      <x v="942"/>
      <x v="98"/>
    </i>
    <i>
      <x v="943"/>
      <x v="1449"/>
    </i>
    <i>
      <x v="944"/>
      <x v="123"/>
    </i>
    <i>
      <x v="945"/>
      <x v="120"/>
    </i>
    <i>
      <x v="946"/>
      <x v="23"/>
    </i>
    <i>
      <x v="947"/>
      <x v="106"/>
    </i>
    <i>
      <x v="948"/>
      <x/>
    </i>
    <i>
      <x v="949"/>
      <x v="157"/>
    </i>
    <i>
      <x v="950"/>
      <x v="2"/>
    </i>
    <i>
      <x v="951"/>
      <x v="104"/>
    </i>
    <i>
      <x v="952"/>
      <x v="3"/>
    </i>
    <i>
      <x v="953"/>
      <x v="366"/>
    </i>
    <i>
      <x v="954"/>
      <x v="116"/>
    </i>
    <i>
      <x v="955"/>
      <x v="4"/>
    </i>
    <i>
      <x v="956"/>
      <x v="88"/>
    </i>
    <i>
      <x v="957"/>
      <x v="519"/>
    </i>
    <i>
      <x v="958"/>
      <x v="420"/>
    </i>
    <i>
      <x v="959"/>
      <x v="110"/>
    </i>
    <i>
      <x v="960"/>
      <x v="1"/>
    </i>
    <i>
      <x v="961"/>
      <x v="966"/>
    </i>
    <i>
      <x v="962"/>
      <x v="1884"/>
    </i>
    <i>
      <x v="963"/>
      <x v="5"/>
    </i>
    <i>
      <x v="964"/>
      <x v="1978"/>
    </i>
    <i>
      <x v="965"/>
      <x v="975"/>
    </i>
    <i>
      <x v="966"/>
      <x v="271"/>
    </i>
    <i>
      <x v="967"/>
      <x v="1882"/>
    </i>
    <i>
      <x v="968"/>
      <x v="1844"/>
    </i>
    <i>
      <x v="969"/>
      <x v="1465"/>
    </i>
    <i>
      <x v="970"/>
      <x v="1771"/>
    </i>
    <i>
      <x v="971"/>
      <x v="763"/>
    </i>
    <i>
      <x v="972"/>
      <x v="1014"/>
    </i>
    <i>
      <x v="973"/>
      <x v="272"/>
    </i>
    <i>
      <x v="974"/>
      <x v="2074"/>
    </i>
    <i>
      <x v="975"/>
      <x v="1907"/>
    </i>
    <i>
      <x v="976"/>
      <x v="2013"/>
    </i>
    <i>
      <x v="977"/>
      <x v="113"/>
    </i>
    <i>
      <x v="978"/>
      <x v="441"/>
    </i>
    <i>
      <x v="979"/>
      <x v="1205"/>
    </i>
    <i>
      <x v="980"/>
      <x v="417"/>
    </i>
    <i>
      <x v="981"/>
      <x v="1291"/>
    </i>
    <i>
      <x v="982"/>
      <x v="92"/>
    </i>
    <i>
      <x v="983"/>
      <x v="860"/>
    </i>
    <i>
      <x v="984"/>
      <x v="100"/>
    </i>
    <i>
      <x v="985"/>
      <x v="125"/>
    </i>
    <i>
      <x v="986"/>
      <x v="398"/>
    </i>
    <i>
      <x v="987"/>
      <x v="1357"/>
    </i>
    <i>
      <x v="988"/>
      <x v="899"/>
    </i>
    <i>
      <x v="989"/>
      <x v="1792"/>
    </i>
    <i>
      <x v="990"/>
      <x v="1696"/>
    </i>
    <i>
      <x v="991"/>
      <x v="14"/>
    </i>
    <i>
      <x v="992"/>
      <x v="1114"/>
    </i>
    <i>
      <x v="993"/>
      <x v="593"/>
    </i>
    <i>
      <x v="994"/>
      <x v="2068"/>
    </i>
    <i>
      <x v="995"/>
      <x v="1856"/>
    </i>
    <i>
      <x v="996"/>
      <x v="294"/>
    </i>
    <i>
      <x v="997"/>
      <x v="434"/>
    </i>
    <i>
      <x v="998"/>
      <x v="712"/>
    </i>
    <i>
      <x v="999"/>
      <x v="1980"/>
    </i>
    <i>
      <x v="1000"/>
      <x v="1740"/>
    </i>
    <i>
      <x v="1001"/>
      <x v="1423"/>
    </i>
    <i>
      <x v="1002"/>
      <x v="128"/>
    </i>
    <i>
      <x v="1003"/>
      <x v="996"/>
    </i>
    <i>
      <x v="1004"/>
      <x v="1620"/>
    </i>
    <i>
      <x v="1005"/>
      <x v="493"/>
    </i>
    <i>
      <x v="1006"/>
      <x v="449"/>
    </i>
    <i>
      <x v="1007"/>
      <x v="143"/>
    </i>
    <i>
      <x v="1008"/>
      <x v="621"/>
    </i>
    <i>
      <x v="1009"/>
      <x v="1531"/>
    </i>
    <i>
      <x v="1010"/>
      <x v="240"/>
    </i>
    <i>
      <x v="1011"/>
      <x v="868"/>
    </i>
    <i>
      <x v="1012"/>
      <x v="700"/>
    </i>
    <i>
      <x v="1013"/>
      <x v="1526"/>
    </i>
    <i>
      <x v="1014"/>
      <x v="787"/>
    </i>
    <i>
      <x v="1015"/>
      <x v="377"/>
    </i>
    <i>
      <x v="1016"/>
      <x v="1485"/>
    </i>
    <i>
      <x v="1017"/>
      <x v="409"/>
    </i>
    <i>
      <x v="1018"/>
      <x v="1510"/>
    </i>
    <i>
      <x v="1019"/>
      <x v="495"/>
    </i>
    <i>
      <x v="1020"/>
      <x v="604"/>
    </i>
    <i>
      <x v="1021"/>
      <x v="692"/>
    </i>
    <i>
      <x v="1022"/>
      <x v="826"/>
    </i>
    <i>
      <x v="1023"/>
      <x v="1128"/>
    </i>
    <i>
      <x v="1024"/>
      <x v="949"/>
    </i>
    <i>
      <x v="1025"/>
      <x v="629"/>
    </i>
    <i>
      <x v="1026"/>
      <x v="1672"/>
    </i>
    <i>
      <x v="1027"/>
      <x v="209"/>
    </i>
    <i>
      <x v="1028"/>
      <x v="1638"/>
    </i>
    <i>
      <x v="1029"/>
      <x v="228"/>
    </i>
    <i>
      <x v="1030"/>
      <x v="1820"/>
    </i>
    <i>
      <x v="1031"/>
      <x v="528"/>
    </i>
    <i>
      <x v="1032"/>
      <x v="565"/>
    </i>
    <i>
      <x v="1033"/>
      <x v="1094"/>
    </i>
    <i>
      <x v="1034"/>
      <x v="1101"/>
    </i>
    <i>
      <x v="1035"/>
      <x v="1346"/>
    </i>
    <i>
      <x v="1036"/>
      <x v="1964"/>
    </i>
    <i>
      <x v="1037"/>
      <x v="1579"/>
    </i>
    <i>
      <x v="1038"/>
      <x v="708"/>
    </i>
    <i>
      <x v="1039"/>
      <x v="755"/>
    </i>
    <i>
      <x v="1040"/>
      <x v="1777"/>
    </i>
    <i>
      <x v="1041"/>
      <x v="1076"/>
    </i>
    <i>
      <x v="1042"/>
      <x v="1311"/>
    </i>
    <i>
      <x v="1043"/>
      <x v="40"/>
    </i>
    <i>
      <x v="1044"/>
      <x v="1809"/>
    </i>
    <i>
      <x v="1045"/>
      <x v="716"/>
    </i>
    <i>
      <x v="1046"/>
      <x v="1333"/>
    </i>
    <i>
      <x v="1047"/>
      <x v="1637"/>
    </i>
    <i>
      <x v="1048"/>
      <x v="1743"/>
    </i>
    <i>
      <x v="1049"/>
      <x v="21"/>
    </i>
    <i>
      <x v="1050"/>
      <x v="1149"/>
    </i>
    <i>
      <x v="1051"/>
      <x v="545"/>
    </i>
    <i>
      <x v="1052"/>
      <x v="646"/>
    </i>
    <i>
      <x v="1053"/>
      <x v="1647"/>
    </i>
    <i>
      <x v="1054"/>
      <x v="1271"/>
    </i>
    <i>
      <x v="1055"/>
      <x v="599"/>
    </i>
    <i>
      <x v="1056"/>
      <x v="932"/>
    </i>
    <i>
      <x v="1057"/>
      <x v="283"/>
    </i>
    <i>
      <x v="1058"/>
      <x v="1873"/>
    </i>
    <i>
      <x v="1059"/>
      <x v="942"/>
    </i>
    <i>
      <x v="1060"/>
      <x v="2062"/>
    </i>
    <i>
      <x v="1061"/>
      <x v="1896"/>
    </i>
    <i>
      <x v="1062"/>
      <x v="765"/>
    </i>
    <i>
      <x v="1063"/>
      <x v="20"/>
    </i>
    <i>
      <x v="1064"/>
      <x v="1541"/>
    </i>
    <i>
      <x v="1065"/>
      <x v="1935"/>
    </i>
    <i>
      <x v="1066"/>
      <x v="1755"/>
    </i>
    <i>
      <x v="1067"/>
      <x v="1446"/>
    </i>
    <i>
      <x v="1068"/>
      <x v="628"/>
    </i>
    <i>
      <x v="1069"/>
      <x v="1262"/>
    </i>
    <i>
      <x v="1070"/>
      <x v="456"/>
    </i>
    <i>
      <x v="1071"/>
      <x v="1300"/>
    </i>
    <i>
      <x v="1072"/>
      <x v="1750"/>
    </i>
    <i>
      <x v="1073"/>
      <x v="1958"/>
    </i>
    <i>
      <x v="1074"/>
      <x v="993"/>
    </i>
    <i>
      <x v="1075"/>
      <x v="2040"/>
    </i>
    <i>
      <x v="1076"/>
      <x v="775"/>
    </i>
    <i>
      <x v="1077"/>
      <x v="1557"/>
    </i>
    <i>
      <x v="1078"/>
      <x v="1734"/>
    </i>
    <i>
      <x v="1079"/>
      <x v="1830"/>
    </i>
    <i>
      <x v="1080"/>
      <x v="1407"/>
    </i>
    <i>
      <x v="1081"/>
      <x v="617"/>
    </i>
    <i>
      <x v="1082"/>
      <x v="1695"/>
    </i>
    <i>
      <x v="1083"/>
      <x v="674"/>
    </i>
    <i>
      <x v="1084"/>
      <x v="1521"/>
    </i>
    <i>
      <x v="1085"/>
      <x v="2103"/>
    </i>
    <i>
      <x v="1086"/>
      <x v="1994"/>
    </i>
    <i>
      <x v="1087"/>
      <x v="288"/>
    </i>
    <i>
      <x v="1088"/>
      <x v="1725"/>
    </i>
    <i>
      <x v="1089"/>
      <x v="884"/>
    </i>
    <i>
      <x v="1090"/>
      <x v="248"/>
    </i>
    <i>
      <x v="1091"/>
      <x v="1100"/>
    </i>
    <i>
      <x v="1092"/>
      <x v="1995"/>
    </i>
    <i>
      <x v="1093"/>
      <x v="1996"/>
    </i>
    <i>
      <x v="1094"/>
      <x v="1697"/>
    </i>
    <i>
      <x v="1095"/>
      <x v="1398"/>
    </i>
    <i>
      <x v="1096"/>
      <x v="1338"/>
    </i>
    <i>
      <x v="1097"/>
      <x v="580"/>
    </i>
    <i>
      <x v="1098"/>
      <x v="299"/>
    </i>
    <i>
      <x v="1099"/>
      <x v="859"/>
    </i>
    <i>
      <x v="1100"/>
      <x v="207"/>
    </i>
    <i>
      <x v="1101"/>
      <x v="164"/>
    </i>
    <i>
      <x v="1102"/>
      <x v="95"/>
    </i>
    <i>
      <x v="1103"/>
      <x v="67"/>
    </i>
    <i>
      <x v="1104"/>
      <x v="820"/>
    </i>
    <i>
      <x v="1105"/>
      <x v="1475"/>
    </i>
    <i>
      <x v="1106"/>
      <x v="518"/>
    </i>
    <i>
      <x v="1107"/>
      <x v="1765"/>
    </i>
    <i>
      <x v="1108"/>
      <x v="1264"/>
    </i>
    <i>
      <x v="1109"/>
      <x v="1569"/>
    </i>
    <i>
      <x v="1110"/>
      <x v="308"/>
    </i>
    <i>
      <x v="1111"/>
      <x v="705"/>
    </i>
    <i>
      <x v="1112"/>
      <x v="101"/>
    </i>
    <i>
      <x v="1113"/>
      <x v="177"/>
    </i>
    <i>
      <x v="1114"/>
      <x v="1352"/>
    </i>
    <i>
      <x v="1115"/>
      <x v="1690"/>
    </i>
    <i>
      <x v="1116"/>
      <x v="831"/>
    </i>
    <i>
      <x v="1117"/>
      <x v="1951"/>
    </i>
    <i>
      <x v="1118"/>
      <x v="1091"/>
    </i>
    <i>
      <x v="1119"/>
      <x v="1108"/>
    </i>
    <i>
      <x v="1120"/>
      <x v="1431"/>
    </i>
    <i>
      <x v="1121"/>
      <x v="1861"/>
    </i>
    <i>
      <x v="1122"/>
      <x v="1334"/>
    </i>
    <i>
      <x v="1123"/>
      <x v="1709"/>
    </i>
    <i>
      <x v="1124"/>
      <x v="370"/>
    </i>
    <i>
      <x v="1125"/>
      <x v="1316"/>
    </i>
    <i>
      <x v="1126"/>
      <x v="984"/>
    </i>
    <i>
      <x v="1127"/>
      <x v="1948"/>
    </i>
    <i>
      <x v="1128"/>
      <x v="1598"/>
    </i>
    <i>
      <x v="1129"/>
      <x v="1367"/>
    </i>
    <i>
      <x v="1130"/>
      <x v="933"/>
    </i>
    <i>
      <x v="1131"/>
      <x v="1947"/>
    </i>
    <i>
      <x v="1132"/>
      <x v="954"/>
    </i>
    <i>
      <x v="1133"/>
      <x v="1895"/>
    </i>
    <i>
      <x v="1134"/>
      <x v="1910"/>
    </i>
    <i>
      <x v="1135"/>
      <x v="1350"/>
    </i>
    <i>
      <x v="1136"/>
      <x v="631"/>
    </i>
    <i>
      <x v="1137"/>
      <x v="1828"/>
    </i>
    <i>
      <x v="1138"/>
      <x v="1658"/>
    </i>
    <i>
      <x v="1139"/>
      <x v="1062"/>
    </i>
    <i>
      <x v="1140"/>
      <x v="651"/>
    </i>
    <i>
      <x v="1141"/>
      <x v="611"/>
    </i>
    <i>
      <x v="1142"/>
      <x v="863"/>
    </i>
    <i>
      <x v="1143"/>
      <x v="2065"/>
    </i>
    <i>
      <x v="1144"/>
      <x v="1066"/>
    </i>
    <i>
      <x v="1145"/>
      <x v="236"/>
    </i>
    <i>
      <x v="1146"/>
      <x v="1349"/>
    </i>
    <i>
      <x v="1147"/>
      <x v="1954"/>
    </i>
    <i>
      <x v="1148"/>
      <x v="1297"/>
    </i>
    <i>
      <x v="1149"/>
      <x v="589"/>
    </i>
    <i>
      <x v="1150"/>
      <x v="639"/>
    </i>
    <i>
      <x v="1151"/>
      <x v="1080"/>
    </i>
    <i>
      <x v="1152"/>
      <x v="939"/>
    </i>
    <i>
      <x v="1153"/>
      <x v="1940"/>
    </i>
    <i>
      <x v="1154"/>
      <x v="188"/>
    </i>
    <i>
      <x v="1155"/>
      <x v="1998"/>
    </i>
    <i>
      <x v="1156"/>
      <x v="419"/>
    </i>
    <i>
      <x v="1157"/>
      <x v="2057"/>
    </i>
    <i>
      <x v="1158"/>
      <x v="1463"/>
    </i>
    <i>
      <x v="1159"/>
      <x v="1796"/>
    </i>
    <i>
      <x v="1160"/>
      <x v="568"/>
    </i>
    <i>
      <x v="1161"/>
      <x v="1443"/>
    </i>
    <i>
      <x v="1162"/>
      <x v="730"/>
    </i>
    <i>
      <x v="1163"/>
      <x v="527"/>
    </i>
    <i>
      <x v="1164"/>
      <x v="2000"/>
    </i>
    <i>
      <x v="1165"/>
      <x v="237"/>
    </i>
    <i>
      <x v="1166"/>
      <x v="1897"/>
    </i>
    <i>
      <x v="1167"/>
      <x v="1646"/>
    </i>
    <i>
      <x v="1168"/>
      <x v="1773"/>
    </i>
    <i>
      <x v="1169"/>
      <x v="1651"/>
    </i>
    <i>
      <x v="1170"/>
      <x v="1466"/>
    </i>
    <i>
      <x v="1171"/>
      <x v="588"/>
    </i>
    <i>
      <x v="1172"/>
      <x v="2089"/>
    </i>
    <i>
      <x v="1173"/>
      <x v="1694"/>
    </i>
    <i>
      <x v="1174"/>
      <x v="1341"/>
    </i>
    <i>
      <x v="1175"/>
      <x v="1787"/>
    </i>
    <i>
      <x v="1176"/>
      <x v="790"/>
    </i>
    <i>
      <x v="1177"/>
      <x v="2072"/>
    </i>
    <i>
      <x v="1178"/>
      <x v="1775"/>
    </i>
    <i>
      <x v="1179"/>
      <x v="1269"/>
    </i>
    <i>
      <x v="1180"/>
      <x v="1447"/>
    </i>
    <i>
      <x v="1181"/>
      <x v="1280"/>
    </i>
    <i>
      <x v="1182"/>
      <x v="1429"/>
    </i>
    <i>
      <x v="1183"/>
      <x v="1989"/>
    </i>
    <i>
      <x v="1184"/>
      <x v="554"/>
    </i>
    <i>
      <x v="1185"/>
      <x v="1008"/>
    </i>
    <i>
      <x v="1186"/>
      <x v="75"/>
    </i>
    <i>
      <x v="1187"/>
      <x v="945"/>
    </i>
    <i>
      <x v="1188"/>
      <x v="693"/>
    </i>
    <i>
      <x v="1189"/>
      <x v="13"/>
    </i>
    <i>
      <x v="1190"/>
      <x v="1479"/>
    </i>
    <i>
      <x v="1191"/>
      <x v="710"/>
    </i>
    <i>
      <x v="1192"/>
      <x v="182"/>
    </i>
    <i>
      <x v="1193"/>
      <x v="1224"/>
    </i>
    <i>
      <x v="1194"/>
      <x v="1600"/>
    </i>
    <i>
      <x v="1195"/>
      <x v="487"/>
    </i>
    <i>
      <x v="1196"/>
      <x v="1478"/>
    </i>
    <i>
      <x v="1197"/>
      <x v="233"/>
    </i>
    <i>
      <x v="1198"/>
      <x v="381"/>
    </i>
    <i>
      <x v="1199"/>
      <x v="391"/>
    </i>
    <i>
      <x v="1200"/>
      <x v="244"/>
    </i>
    <i>
      <x v="1201"/>
      <x v="1337"/>
    </i>
    <i>
      <x v="1202"/>
      <x v="1455"/>
    </i>
    <i>
      <x v="1203"/>
      <x v="1650"/>
    </i>
    <i>
      <x v="1204"/>
      <x v="1188"/>
    </i>
    <i>
      <x v="1205"/>
      <x v="80"/>
    </i>
    <i>
      <x v="1206"/>
      <x v="343"/>
    </i>
    <i>
      <x v="1207"/>
      <x v="1237"/>
    </i>
    <i>
      <x v="1208"/>
      <x v="1231"/>
    </i>
    <i>
      <x v="1209"/>
      <x v="1069"/>
    </i>
    <i>
      <x v="1210"/>
      <x v="1589"/>
    </i>
    <i>
      <x v="1211"/>
      <x v="1580"/>
    </i>
    <i>
      <x v="1212"/>
      <x v="2054"/>
    </i>
    <i>
      <x v="1213"/>
      <x v="2111"/>
    </i>
    <i>
      <x v="1214"/>
      <x v="1988"/>
    </i>
    <i>
      <x v="1215"/>
      <x v="1284"/>
    </i>
    <i>
      <x v="1216"/>
      <x v="2020"/>
    </i>
    <i>
      <x v="1217"/>
      <x v="149"/>
    </i>
    <i>
      <x v="1218"/>
      <x v="1355"/>
    </i>
    <i>
      <x v="1219"/>
      <x v="199"/>
    </i>
    <i>
      <x v="1220"/>
      <x v="574"/>
    </i>
    <i>
      <x v="1221"/>
      <x v="163"/>
    </i>
    <i>
      <x v="1222"/>
      <x v="2028"/>
    </i>
    <i>
      <x v="1223"/>
      <x v="1810"/>
    </i>
    <i>
      <x v="1224"/>
      <x v="1570"/>
    </i>
    <i>
      <x v="1225"/>
      <x v="1585"/>
    </i>
    <i>
      <x v="1226"/>
      <x v="1409"/>
    </i>
    <i>
      <x v="1227"/>
      <x v="1176"/>
    </i>
    <i>
      <x v="1228"/>
      <x v="1308"/>
    </i>
    <i>
      <x v="1229"/>
      <x v="2104"/>
    </i>
    <i>
      <x v="1230"/>
      <x v="1421"/>
    </i>
    <i>
      <x v="1231"/>
      <x v="1121"/>
    </i>
    <i>
      <x v="1232"/>
      <x v="1769"/>
    </i>
    <i>
      <x v="1233"/>
      <x v="791"/>
    </i>
    <i>
      <x v="1234"/>
      <x v="1419"/>
    </i>
    <i>
      <x v="1235"/>
      <x v="1147"/>
    </i>
    <i>
      <x v="1236"/>
      <x v="1240"/>
    </i>
    <i>
      <x v="1237"/>
      <x v="1420"/>
    </i>
    <i>
      <x v="1238"/>
      <x v="1129"/>
    </i>
    <i>
      <x v="1239"/>
      <x v="659"/>
    </i>
    <i>
      <x v="1240"/>
      <x v="555"/>
    </i>
    <i>
      <x v="1241"/>
      <x v="1981"/>
    </i>
    <i>
      <x v="1242"/>
      <x v="1199"/>
    </i>
    <i>
      <x v="1243"/>
      <x v="1359"/>
    </i>
    <i>
      <x v="1244"/>
      <x v="735"/>
    </i>
    <i>
      <x v="1245"/>
      <x v="1970"/>
    </i>
    <i>
      <x v="1246"/>
      <x v="934"/>
    </i>
    <i>
      <x v="1247"/>
      <x v="406"/>
    </i>
    <i>
      <x v="1248"/>
      <x v="194"/>
    </i>
    <i>
      <x v="1249"/>
      <x v="877"/>
    </i>
    <i>
      <x v="1250"/>
      <x v="497"/>
    </i>
    <i>
      <x v="1251"/>
      <x v="1961"/>
    </i>
    <i>
      <x v="1252"/>
      <x v="1462"/>
    </i>
    <i>
      <x v="1253"/>
      <x v="1808"/>
    </i>
    <i>
      <x v="1254"/>
      <x v="2042"/>
    </i>
    <i>
      <x v="1255"/>
      <x v="1731"/>
    </i>
    <i>
      <x v="1256"/>
      <x v="1684"/>
    </i>
    <i>
      <x v="1257"/>
      <x v="976"/>
    </i>
    <i>
      <x v="1258"/>
      <x v="627"/>
    </i>
    <i>
      <x v="1259"/>
      <x v="155"/>
    </i>
    <i>
      <x v="1260"/>
      <x v="1643"/>
    </i>
    <i>
      <x v="1261"/>
      <x v="306"/>
    </i>
    <i>
      <x v="1262"/>
      <x v="185"/>
    </i>
    <i>
      <x v="1263"/>
      <x v="769"/>
    </i>
    <i>
      <x v="1264"/>
      <x v="570"/>
    </i>
    <i>
      <x v="1265"/>
      <x v="156"/>
    </i>
    <i>
      <x v="1266"/>
      <x v="1470"/>
    </i>
    <i>
      <x v="1267"/>
      <x v="1190"/>
    </i>
    <i>
      <x v="1268"/>
      <x v="1093"/>
    </i>
    <i>
      <x v="1269"/>
      <x v="1905"/>
    </i>
    <i>
      <x v="1270"/>
      <x v="1399"/>
    </i>
    <i>
      <x v="1271"/>
      <x v="265"/>
    </i>
    <i>
      <x v="1272"/>
      <x v="451"/>
    </i>
    <i>
      <x v="1273"/>
      <x v="2002"/>
    </i>
    <i>
      <x v="1274"/>
      <x v="739"/>
    </i>
    <i>
      <x v="1275"/>
      <x v="857"/>
    </i>
    <i>
      <x v="1276"/>
      <x v="1469"/>
    </i>
    <i>
      <x v="1277"/>
      <x v="848"/>
    </i>
    <i>
      <x v="1278"/>
      <x v="444"/>
    </i>
    <i>
      <x v="1279"/>
      <x v="424"/>
    </i>
    <i>
      <x v="1280"/>
      <x v="1858"/>
    </i>
    <i>
      <x v="1281"/>
      <x v="1400"/>
    </i>
    <i>
      <x v="1282"/>
      <x v="1415"/>
    </i>
    <i>
      <x v="1283"/>
      <x v="76"/>
    </i>
    <i>
      <x v="1284"/>
      <x v="1653"/>
    </i>
    <i>
      <x v="1285"/>
      <x v="1657"/>
    </i>
    <i>
      <x v="1286"/>
      <x v="436"/>
    </i>
    <i>
      <x v="1287"/>
      <x v="1514"/>
    </i>
    <i>
      <x v="1288"/>
      <x v="1843"/>
    </i>
    <i>
      <x v="1289"/>
      <x v="339"/>
    </i>
    <i>
      <x v="1290"/>
      <x v="446"/>
    </i>
    <i>
      <x v="1291"/>
      <x v="1060"/>
    </i>
    <i>
      <x v="1292"/>
      <x v="115"/>
    </i>
    <i>
      <x v="1293"/>
      <x v="2030"/>
    </i>
    <i>
      <x v="1294"/>
      <x v="506"/>
    </i>
    <i>
      <x v="1295"/>
      <x v="379"/>
    </i>
    <i>
      <x v="1296"/>
      <x v="394"/>
    </i>
    <i>
      <x v="1297"/>
      <x v="1979"/>
    </i>
    <i>
      <x v="1298"/>
      <x v="1556"/>
    </i>
    <i>
      <x v="1299"/>
      <x v="82"/>
    </i>
    <i>
      <x v="1300"/>
      <x v="1949"/>
    </i>
    <i>
      <x v="1301"/>
      <x v="352"/>
    </i>
    <i>
      <x v="1302"/>
      <x v="131"/>
    </i>
    <i>
      <x v="1303"/>
      <x v="470"/>
    </i>
    <i>
      <x v="1304"/>
      <x v="1764"/>
    </i>
    <i>
      <x v="1305"/>
      <x v="140"/>
    </i>
    <i>
      <x v="1306"/>
      <x v="214"/>
    </i>
    <i>
      <x v="1307"/>
      <x v="428"/>
    </i>
    <i>
      <x v="1308"/>
      <x v="973"/>
    </i>
    <i>
      <x v="1309"/>
      <x v="662"/>
    </i>
    <i>
      <x v="1310"/>
      <x v="582"/>
    </i>
    <i>
      <x v="1311"/>
      <x v="600"/>
    </i>
    <i>
      <x v="1312"/>
      <x v="355"/>
    </i>
    <i>
      <x v="1313"/>
      <x v="1458"/>
    </i>
    <i>
      <x v="1314"/>
      <x v="231"/>
    </i>
    <i>
      <x v="1315"/>
      <x v="1139"/>
    </i>
    <i>
      <x v="1316"/>
      <x v="1956"/>
    </i>
    <i>
      <x v="1317"/>
      <x v="1161"/>
    </i>
    <i>
      <x v="1318"/>
      <x v="997"/>
    </i>
    <i>
      <x v="1319"/>
      <x v="36"/>
    </i>
    <i>
      <x v="1320"/>
      <x v="2109"/>
    </i>
    <i>
      <x v="1321"/>
      <x v="24"/>
    </i>
    <i>
      <x v="1322"/>
      <x v="146"/>
    </i>
    <i>
      <x v="1323"/>
      <x v="1358"/>
    </i>
    <i>
      <x v="1324"/>
      <x v="2008"/>
    </i>
    <i>
      <x v="1325"/>
      <x v="1633"/>
    </i>
    <i>
      <x v="1326"/>
      <x v="364"/>
    </i>
    <i>
      <x v="1327"/>
      <x v="616"/>
    </i>
    <i>
      <x v="1328"/>
      <x v="1490"/>
    </i>
    <i>
      <x v="1329"/>
      <x v="230"/>
    </i>
    <i>
      <x v="1330"/>
      <x v="885"/>
    </i>
    <i>
      <x v="1331"/>
      <x v="1766"/>
    </i>
    <i>
      <x v="1332"/>
      <x v="416"/>
    </i>
    <i>
      <x v="1333"/>
      <x v="413"/>
    </i>
    <i>
      <x v="1334"/>
      <x v="1665"/>
    </i>
    <i>
      <x v="1335"/>
      <x v="1112"/>
    </i>
    <i>
      <x v="1336"/>
      <x v="282"/>
    </i>
    <i>
      <x v="1337"/>
      <x v="829"/>
    </i>
    <i>
      <x v="1338"/>
      <x v="1599"/>
    </i>
    <i>
      <x v="1339"/>
      <x v="1487"/>
    </i>
    <i>
      <x v="1340"/>
      <x v="1508"/>
    </i>
    <i>
      <x v="1341"/>
      <x v="404"/>
    </i>
    <i>
      <x v="1342"/>
      <x v="1234"/>
    </i>
    <i>
      <x v="1343"/>
      <x v="727"/>
    </i>
    <i>
      <x v="1344"/>
      <x v="72"/>
    </i>
    <i>
      <x v="1345"/>
      <x v="1416"/>
    </i>
    <i>
      <x v="1346"/>
      <x v="988"/>
    </i>
    <i>
      <x v="1347"/>
      <x v="694"/>
    </i>
    <i>
      <x v="1348"/>
      <x v="846"/>
    </i>
    <i>
      <x v="1349"/>
      <x v="1634"/>
    </i>
    <i>
      <x v="1350"/>
      <x v="256"/>
    </i>
    <i>
      <x v="1351"/>
      <x v="947"/>
    </i>
    <i>
      <x v="1352"/>
      <x v="257"/>
    </i>
    <i>
      <x v="1353"/>
      <x v="1515"/>
    </i>
    <i>
      <x v="1354"/>
      <x v="946"/>
    </i>
    <i>
      <x v="1355"/>
      <x v="12"/>
    </i>
    <i>
      <x v="1356"/>
      <x v="347"/>
    </i>
    <i>
      <x v="1357"/>
      <x v="369"/>
    </i>
    <i>
      <x v="1358"/>
      <x v="709"/>
    </i>
    <i>
      <x v="1359"/>
      <x v="1106"/>
    </i>
    <i>
      <x v="1360"/>
      <x v="201"/>
    </i>
    <i>
      <x v="1361"/>
      <x v="1640"/>
    </i>
    <i>
      <x v="1362"/>
      <x v="183"/>
    </i>
    <i>
      <x v="1363"/>
      <x v="10"/>
    </i>
    <i>
      <x v="1364"/>
      <x v="827"/>
    </i>
    <i>
      <x v="1365"/>
      <x v="1868"/>
    </i>
    <i>
      <x v="1366"/>
      <x v="1623"/>
    </i>
    <i>
      <x v="1367"/>
      <x v="1836"/>
    </i>
    <i>
      <x v="1368"/>
      <x v="1295"/>
    </i>
    <i>
      <x v="1369"/>
      <x v="365"/>
    </i>
    <i>
      <x v="1370"/>
      <x v="1960"/>
    </i>
    <i>
      <x v="1371"/>
      <x v="803"/>
    </i>
    <i>
      <x v="1372"/>
      <x v="357"/>
    </i>
    <i>
      <x v="1373"/>
      <x v="737"/>
    </i>
    <i>
      <x v="1374"/>
      <x v="722"/>
    </i>
    <i>
      <x v="1375"/>
      <x v="59"/>
    </i>
    <i>
      <x v="1376"/>
      <x v="1627"/>
    </i>
    <i>
      <x v="1377"/>
      <x v="1875"/>
    </i>
    <i>
      <x v="1378"/>
      <x v="1328"/>
    </i>
    <i>
      <x v="1379"/>
      <x v="321"/>
    </i>
    <i>
      <x v="1380"/>
      <x v="2077"/>
    </i>
    <i>
      <x v="1381"/>
      <x v="925"/>
    </i>
    <i>
      <x v="1382"/>
      <x v="1259"/>
    </i>
    <i>
      <x v="1383"/>
      <x v="1621"/>
    </i>
    <i>
      <x v="1384"/>
      <x v="1691"/>
    </i>
    <i>
      <x v="1385"/>
      <x v="452"/>
    </i>
    <i>
      <x v="1386"/>
      <x v="2099"/>
    </i>
    <i>
      <x v="1387"/>
      <x v="11"/>
    </i>
    <i>
      <x v="1388"/>
      <x v="1433"/>
    </i>
    <i>
      <x v="1389"/>
      <x v="618"/>
    </i>
    <i>
      <x v="1390"/>
      <x v="893"/>
    </i>
    <i>
      <x v="1391"/>
      <x v="1068"/>
    </i>
    <i>
      <x v="1392"/>
      <x v="2007"/>
    </i>
    <i>
      <x v="1393"/>
      <x v="2107"/>
    </i>
    <i>
      <x v="1394"/>
      <x v="1053"/>
    </i>
    <i>
      <x v="1395"/>
      <x v="1518"/>
    </i>
    <i>
      <x v="1396"/>
      <x v="1898"/>
    </i>
    <i>
      <x v="1397"/>
      <x v="426"/>
    </i>
    <i>
      <x v="1398"/>
      <x v="1628"/>
    </i>
    <i>
      <x v="1399"/>
      <x v="499"/>
    </i>
    <i>
      <x v="1400"/>
      <x v="1273"/>
    </i>
    <i>
      <x v="1401"/>
      <x v="512"/>
    </i>
    <i>
      <x v="1402"/>
      <x v="2021"/>
    </i>
    <i>
      <x v="1403"/>
      <x v="486"/>
    </i>
    <i>
      <x v="1404"/>
      <x v="478"/>
    </i>
    <i>
      <x v="1405"/>
      <x v="2036"/>
    </i>
    <i>
      <x v="1406"/>
      <x v="1411"/>
    </i>
    <i>
      <x v="1407"/>
      <x v="383"/>
    </i>
    <i>
      <x v="1408"/>
      <x v="338"/>
    </i>
    <i>
      <x v="1409"/>
      <x v="1645"/>
    </i>
    <i>
      <x v="1410"/>
      <x v="439"/>
    </i>
    <i>
      <x v="1411"/>
      <x v="773"/>
    </i>
    <i>
      <x v="1412"/>
      <x v="79"/>
    </i>
    <i>
      <x v="1413"/>
      <x v="1631"/>
    </i>
    <i>
      <x v="1414"/>
      <x v="254"/>
    </i>
    <i>
      <x v="1415"/>
      <x v="532"/>
    </i>
    <i>
      <x v="1416"/>
      <x v="467"/>
    </i>
    <i>
      <x v="1417"/>
      <x v="1452"/>
    </i>
    <i>
      <x v="1418"/>
      <x v="1088"/>
    </i>
    <i>
      <x v="1419"/>
      <x v="71"/>
    </i>
    <i>
      <x v="1420"/>
      <x v="1554"/>
    </i>
    <i>
      <x v="1421"/>
      <x v="1217"/>
    </i>
    <i>
      <x v="1422"/>
      <x v="491"/>
    </i>
    <i>
      <x v="1423"/>
      <x v="922"/>
    </i>
    <i>
      <x v="1424"/>
      <x v="1071"/>
    </i>
    <i>
      <x v="1425"/>
      <x v="400"/>
    </i>
    <i>
      <x v="1426"/>
      <x v="1781"/>
    </i>
    <i>
      <x v="1427"/>
      <x v="1963"/>
    </i>
    <i>
      <x v="1428"/>
      <x v="744"/>
    </i>
    <i>
      <x v="1429"/>
      <x v="669"/>
    </i>
    <i>
      <x v="1430"/>
      <x v="1524"/>
    </i>
    <i>
      <x v="1431"/>
      <x v="1909"/>
    </i>
    <i>
      <x v="1432"/>
      <x v="2097"/>
    </i>
    <i>
      <x v="1433"/>
      <x v="1857"/>
    </i>
    <i>
      <x v="1434"/>
      <x v="1525"/>
    </i>
    <i>
      <x v="1435"/>
      <x v="854"/>
    </i>
    <i>
      <x v="1436"/>
      <x v="1252"/>
    </i>
    <i>
      <x v="1437"/>
      <x v="227"/>
    </i>
    <i>
      <x v="1438"/>
      <x v="2019"/>
    </i>
    <i>
      <x v="1439"/>
      <x v="1102"/>
    </i>
    <i>
      <x v="1440"/>
      <x v="1786"/>
    </i>
    <i>
      <x v="1441"/>
      <x v="1152"/>
    </i>
    <i>
      <x v="1442"/>
      <x v="898"/>
    </i>
    <i>
      <x v="1443"/>
      <x v="457"/>
    </i>
    <i>
      <x v="1444"/>
      <x v="819"/>
    </i>
    <i>
      <x v="1445"/>
      <x v="1248"/>
    </i>
    <i>
      <x v="1446"/>
      <x v="896"/>
    </i>
    <i>
      <x v="1447"/>
      <x v="788"/>
    </i>
    <i>
      <x v="1448"/>
      <x v="759"/>
    </i>
    <i>
      <x v="1449"/>
      <x v="1701"/>
    </i>
    <i>
      <x v="1450"/>
      <x v="1891"/>
    </i>
    <i>
      <x v="1451"/>
      <x v="1594"/>
    </i>
    <i>
      <x v="1452"/>
      <x v="1500"/>
    </i>
    <i>
      <x v="1453"/>
      <x v="94"/>
    </i>
    <i>
      <x v="1454"/>
      <x v="2100"/>
    </i>
    <i>
      <x v="1455"/>
      <x v="845"/>
    </i>
    <i>
      <x v="1456"/>
      <x v="1247"/>
    </i>
    <i>
      <x v="1457"/>
      <x v="1629"/>
    </i>
    <i>
      <x v="1458"/>
      <x v="772"/>
    </i>
    <i>
      <x v="1459"/>
      <x v="689"/>
    </i>
    <i>
      <x v="1460"/>
      <x v="1495"/>
    </i>
    <i>
      <x v="1461"/>
      <x v="835"/>
    </i>
    <i>
      <x v="1462"/>
      <x v="1702"/>
    </i>
    <i>
      <x v="1463"/>
      <x v="1380"/>
    </i>
    <i>
      <x v="1464"/>
      <x v="950"/>
    </i>
    <i>
      <x v="1465"/>
      <x v="1335"/>
    </i>
    <i>
      <x v="1466"/>
      <x v="1425"/>
    </i>
    <i>
      <x v="1467"/>
      <x v="1138"/>
    </i>
    <i>
      <x v="1468"/>
      <x v="1206"/>
    </i>
    <i>
      <x v="1469"/>
      <x v="1303"/>
    </i>
    <i>
      <x v="1470"/>
      <x v="1266"/>
    </i>
    <i>
      <x v="1471"/>
      <x v="998"/>
    </i>
    <i>
      <x v="1472"/>
      <x v="1818"/>
    </i>
    <i>
      <x v="1473"/>
      <x v="372"/>
    </i>
    <i>
      <x v="1474"/>
      <x v="714"/>
    </i>
    <i>
      <x v="1475"/>
      <x v="1878"/>
    </i>
    <i>
      <x v="1476"/>
      <x v="665"/>
    </i>
    <i>
      <x v="1477"/>
      <x v="1550"/>
    </i>
    <i>
      <x v="1478"/>
      <x v="410"/>
    </i>
    <i>
      <x v="1479"/>
      <x v="1921"/>
    </i>
    <i>
      <x v="1480"/>
      <x v="2076"/>
    </i>
    <i>
      <x v="1481"/>
      <x v="1340"/>
    </i>
    <i>
      <x v="1482"/>
      <x v="1522"/>
    </i>
    <i>
      <x v="1483"/>
      <x v="1048"/>
    </i>
    <i>
      <x v="1484"/>
      <x v="202"/>
    </i>
    <i>
      <x v="1485"/>
      <x v="1432"/>
    </i>
    <i>
      <x v="1486"/>
      <x v="924"/>
    </i>
    <i>
      <x v="1487"/>
      <x v="894"/>
    </i>
    <i>
      <x v="1488"/>
      <x v="1678"/>
    </i>
    <i>
      <x v="1489"/>
      <x v="612"/>
    </i>
    <i>
      <x v="1490"/>
      <x v="557"/>
    </i>
    <i>
      <x v="1491"/>
      <x v="389"/>
    </i>
    <i>
      <x v="1492"/>
      <x v="635"/>
    </i>
    <i>
      <x v="1493"/>
      <x v="2049"/>
    </i>
    <i>
      <x v="1494"/>
      <x v="476"/>
    </i>
    <i>
      <x v="1495"/>
      <x v="45"/>
    </i>
    <i>
      <x v="1496"/>
      <x v="204"/>
    </i>
    <i>
      <x v="1497"/>
      <x v="385"/>
    </i>
    <i>
      <x v="1498"/>
      <x v="206"/>
    </i>
    <i>
      <x v="1499"/>
      <x v="1313"/>
    </i>
    <i>
      <x v="1500"/>
      <x v="1866"/>
    </i>
    <i>
      <x v="1501"/>
      <x v="1028"/>
    </i>
    <i>
      <x v="1502"/>
      <x v="1574"/>
    </i>
    <i>
      <x v="1503"/>
      <x v="313"/>
    </i>
    <i>
      <x v="1504"/>
      <x v="337"/>
    </i>
    <i>
      <x v="1505"/>
      <x v="878"/>
    </i>
    <i>
      <x v="1506"/>
      <x v="690"/>
    </i>
    <i>
      <x v="1507"/>
      <x v="800"/>
    </i>
    <i>
      <x v="1508"/>
      <x v="1654"/>
    </i>
    <i>
      <x v="1509"/>
      <x v="2105"/>
    </i>
    <i>
      <x v="1510"/>
      <x v="1064"/>
    </i>
    <i>
      <x v="1511"/>
      <x v="1051"/>
    </i>
    <i>
      <x v="1512"/>
      <x v="1047"/>
    </i>
    <i>
      <x v="1513"/>
      <x v="2102"/>
    </i>
    <i>
      <x v="1514"/>
      <x v="598"/>
    </i>
    <i>
      <x v="1515"/>
      <x v="395"/>
    </i>
    <i>
      <x v="1516"/>
      <x v="1320"/>
    </i>
    <i>
      <x v="1517"/>
      <x v="1146"/>
    </i>
    <i>
      <x v="1518"/>
      <x v="319"/>
    </i>
    <i>
      <x v="1519"/>
      <x v="1317"/>
    </i>
    <i>
      <x v="1520"/>
      <x v="1914"/>
    </i>
    <i>
      <x v="1521"/>
      <x v="1667"/>
    </i>
    <i>
      <x v="1522"/>
      <x v="841"/>
    </i>
    <i>
      <x v="1523"/>
      <x v="2035"/>
    </i>
    <i>
      <x v="1524"/>
      <x v="1806"/>
    </i>
    <i>
      <x v="1525"/>
      <x v="1263"/>
    </i>
    <i>
      <x v="1526"/>
      <x v="1799"/>
    </i>
    <i>
      <x v="1527"/>
      <x v="1845"/>
    </i>
    <i>
      <x v="1528"/>
      <x v="915"/>
    </i>
    <i>
      <x v="1529"/>
      <x v="1084"/>
    </i>
    <i>
      <x v="1530"/>
      <x v="1294"/>
    </i>
    <i>
      <x v="1531"/>
      <x v="1450"/>
    </i>
    <i>
      <x v="1532"/>
      <x v="1111"/>
    </i>
    <i>
      <x v="1533"/>
      <x v="1125"/>
    </i>
    <i>
      <x v="1534"/>
      <x v="1720"/>
    </i>
    <i>
      <x v="1535"/>
      <x v="1105"/>
    </i>
    <i>
      <x v="1536"/>
      <x v="2075"/>
    </i>
    <i>
      <x v="1537"/>
      <x v="316"/>
    </i>
    <i>
      <x v="1538"/>
      <x v="1705"/>
    </i>
    <i>
      <x v="1539"/>
      <x v="221"/>
    </i>
    <i>
      <x v="1540"/>
      <x v="1492"/>
    </i>
    <i>
      <x v="1541"/>
      <x v="226"/>
    </i>
    <i>
      <x v="1542"/>
      <x v="2024"/>
    </i>
    <i>
      <x v="1543"/>
      <x v="2073"/>
    </i>
    <i>
      <x v="1544"/>
      <x v="648"/>
    </i>
    <i>
      <x v="1545"/>
      <x v="1434"/>
    </i>
    <i>
      <x v="1546"/>
      <x v="1413"/>
    </i>
    <i>
      <x v="1547"/>
      <x v="1132"/>
    </i>
    <i>
      <x v="1548"/>
      <x v="1052"/>
    </i>
    <i>
      <x v="1549"/>
      <x v="633"/>
    </i>
    <i>
      <x v="1550"/>
      <x v="2051"/>
    </i>
    <i>
      <x v="1551"/>
      <x v="1788"/>
    </i>
    <i>
      <x v="1552"/>
      <x v="962"/>
    </i>
    <i>
      <x v="1553"/>
      <x v="888"/>
    </i>
    <i>
      <x v="1554"/>
      <x v="1913"/>
    </i>
    <i>
      <x v="1555"/>
      <x v="1368"/>
    </i>
    <i>
      <x v="1556"/>
      <x v="1831"/>
    </i>
    <i>
      <x v="1557"/>
      <x v="1006"/>
    </i>
    <i>
      <x v="1558"/>
      <x v="733"/>
    </i>
    <i>
      <x v="1559"/>
      <x v="813"/>
    </i>
    <i>
      <x v="1560"/>
      <x v="530"/>
    </i>
    <i>
      <x v="1561"/>
      <x v="219"/>
    </i>
    <i>
      <x v="1562"/>
      <x v="1118"/>
    </i>
    <i>
      <x v="1563"/>
      <x v="1551"/>
    </i>
    <i>
      <x v="1564"/>
      <x v="1715"/>
    </i>
    <i>
      <x v="1565"/>
      <x v="696"/>
    </i>
    <i>
      <x v="1566"/>
      <x v="688"/>
    </i>
    <i>
      <x v="1567"/>
      <x v="566"/>
    </i>
    <i>
      <x v="1568"/>
      <x v="1593"/>
    </i>
    <i>
      <x v="1569"/>
      <x v="1969"/>
    </i>
    <i>
      <x v="1570"/>
      <x v="191"/>
    </i>
    <i>
      <x v="1571"/>
      <x v="490"/>
    </i>
    <i>
      <x v="1572"/>
      <x v="844"/>
    </i>
    <i>
      <x v="1573"/>
      <x v="741"/>
    </i>
    <i>
      <x v="1574"/>
      <x v="1604"/>
    </i>
    <i>
      <x v="1575"/>
      <x v="701"/>
    </i>
    <i>
      <x v="1576"/>
      <x v="186"/>
    </i>
    <i>
      <x v="1577"/>
      <x v="663"/>
    </i>
    <i>
      <x v="1578"/>
      <x v="1083"/>
    </i>
    <i>
      <x v="1579"/>
      <x v="69"/>
    </i>
    <i>
      <x v="1580"/>
      <x v="771"/>
    </i>
    <i>
      <x v="1581"/>
      <x v="393"/>
    </i>
    <i>
      <x v="1582"/>
      <x v="1099"/>
    </i>
    <i>
      <x v="1583"/>
      <x v="1373"/>
    </i>
    <i>
      <x v="1584"/>
      <x v="55"/>
    </i>
    <i>
      <x v="1585"/>
      <x v="1276"/>
    </i>
    <i>
      <x v="1586"/>
      <x v="1131"/>
    </i>
    <i>
      <x v="1587"/>
      <x v="644"/>
    </i>
    <i>
      <x v="1588"/>
      <x v="39"/>
    </i>
    <i>
      <x v="1589"/>
      <x v="597"/>
    </i>
    <i>
      <x v="1590"/>
      <x v="34"/>
    </i>
    <i>
      <x v="1591"/>
      <x v="414"/>
    </i>
    <i>
      <x v="1592"/>
      <x v="1592"/>
    </i>
    <i>
      <x v="1593"/>
      <x v="375"/>
    </i>
    <i>
      <x v="1594"/>
      <x v="1156"/>
    </i>
    <i>
      <x v="1595"/>
      <x v="1457"/>
    </i>
    <i>
      <x v="1596"/>
      <x v="720"/>
    </i>
    <i>
      <x v="1597"/>
      <x v="361"/>
    </i>
    <i>
      <x v="1598"/>
      <x v="610"/>
    </i>
    <i>
      <x v="1599"/>
      <x v="1985"/>
    </i>
    <i>
      <x v="1600"/>
      <x v="1863"/>
    </i>
    <i>
      <x v="1601"/>
      <x v="103"/>
    </i>
    <i>
      <x v="1602"/>
      <x v="114"/>
    </i>
    <i>
      <x v="1603"/>
      <x v="1115"/>
    </i>
    <i>
      <x v="1604"/>
      <x v="1326"/>
    </i>
    <i>
      <x v="1605"/>
      <x v="408"/>
    </i>
    <i>
      <x v="1606"/>
      <x v="1581"/>
    </i>
    <i>
      <x v="1607"/>
      <x v="897"/>
    </i>
    <i>
      <x v="1608"/>
      <x v="832"/>
    </i>
    <i>
      <x v="1609"/>
      <x v="590"/>
    </i>
    <i>
      <x v="1610"/>
      <x v="1530"/>
    </i>
    <i>
      <x v="1611"/>
      <x v="852"/>
    </i>
    <i>
      <x v="1612"/>
      <x v="1814"/>
    </i>
    <i>
      <x v="1613"/>
      <x v="1649"/>
    </i>
    <i>
      <x v="1614"/>
      <x v="749"/>
    </i>
    <i>
      <x v="1615"/>
      <x v="1748"/>
    </i>
    <i>
      <x v="1616"/>
      <x v="1472"/>
    </i>
    <i>
      <x v="1617"/>
      <x v="2056"/>
    </i>
    <i>
      <x v="1618"/>
      <x v="1164"/>
    </i>
    <i>
      <x v="1619"/>
      <x v="1622"/>
    </i>
    <i>
      <x v="1620"/>
      <x v="1174"/>
    </i>
    <i>
      <x v="1621"/>
      <x v="1050"/>
    </i>
    <i>
      <x v="1622"/>
      <x v="430"/>
    </i>
    <i>
      <x v="1623"/>
      <x v="1220"/>
    </i>
    <i>
      <x v="1624"/>
      <x v="137"/>
    </i>
    <i>
      <x v="1625"/>
      <x v="111"/>
    </i>
    <i>
      <x v="1626"/>
      <x v="911"/>
    </i>
    <i>
      <x v="1627"/>
      <x v="881"/>
    </i>
    <i>
      <x v="1628"/>
      <x v="1938"/>
    </i>
    <i>
      <x v="1629"/>
      <x v="443"/>
    </i>
    <i>
      <x v="1630"/>
      <x v="592"/>
    </i>
    <i>
      <x v="1631"/>
      <x v="591"/>
    </i>
    <i>
      <x v="1632"/>
      <x v="132"/>
    </i>
    <i>
      <x v="1633"/>
      <x v="421"/>
    </i>
    <i>
      <x v="1634"/>
      <x v="1728"/>
    </i>
    <i>
      <x v="1635"/>
      <x v="786"/>
    </i>
    <i>
      <x v="1636"/>
      <x v="1509"/>
    </i>
    <i>
      <x v="1637"/>
      <x v="390"/>
    </i>
    <i>
      <x v="1638"/>
      <x v="1168"/>
    </i>
    <i>
      <x v="1639"/>
      <x v="1992"/>
    </i>
    <i>
      <x v="1640"/>
      <x v="918"/>
    </i>
    <i>
      <x v="1641"/>
      <x v="1501"/>
    </i>
    <i>
      <x v="1642"/>
      <x v="1625"/>
    </i>
    <i>
      <x v="1643"/>
      <x v="387"/>
    </i>
    <i>
      <x v="1644"/>
      <x v="1850"/>
    </i>
    <i>
      <x v="1645"/>
      <x v="165"/>
    </i>
    <i>
      <x v="1646"/>
      <x v="1931"/>
    </i>
    <i>
      <x v="1647"/>
      <x v="134"/>
    </i>
    <i>
      <x v="1648"/>
      <x v="26"/>
    </i>
    <i>
      <x v="1649"/>
      <x v="85"/>
    </i>
    <i>
      <x v="1650"/>
      <x v="1543"/>
    </i>
    <i>
      <x v="1651"/>
      <x v="2082"/>
    </i>
    <i>
      <x v="1652"/>
      <x v="388"/>
    </i>
    <i>
      <x v="1653"/>
      <x v="645"/>
    </i>
    <i>
      <x v="1654"/>
      <x v="1499"/>
    </i>
    <i>
      <x v="1655"/>
      <x v="1630"/>
    </i>
    <i>
      <x v="1656"/>
      <x v="1782"/>
    </i>
    <i>
      <x v="1657"/>
      <x v="541"/>
    </i>
    <i>
      <x v="1658"/>
      <x v="1552"/>
    </i>
    <i>
      <x v="1659"/>
      <x v="1135"/>
    </i>
    <i>
      <x v="1660"/>
      <x v="851"/>
    </i>
    <i>
      <x v="1661"/>
      <x v="799"/>
    </i>
    <i>
      <x v="1662"/>
      <x v="222"/>
    </i>
    <i>
      <x v="1663"/>
      <x v="1000"/>
    </i>
    <i>
      <x v="1664"/>
      <x v="807"/>
    </i>
    <i>
      <x v="1665"/>
      <x v="958"/>
    </i>
    <i>
      <x v="1666"/>
      <x v="1926"/>
    </i>
    <i>
      <x v="1667"/>
      <x v="1735"/>
    </i>
    <i>
      <x v="1668"/>
      <x v="2093"/>
    </i>
    <i>
      <x v="1669"/>
      <x v="1652"/>
    </i>
    <i>
      <x v="1670"/>
      <x v="1710"/>
    </i>
    <i>
      <x v="1671"/>
      <x v="1477"/>
    </i>
    <i>
      <x v="1672"/>
      <x v="1412"/>
    </i>
    <i>
      <x v="1673"/>
      <x v="2085"/>
    </i>
    <i>
      <x v="1674"/>
      <x v="1528"/>
    </i>
    <i>
      <x v="1675"/>
      <x v="1182"/>
    </i>
    <i>
      <x v="1676"/>
      <x v="641"/>
    </i>
    <i>
      <x v="1677"/>
      <x v="465"/>
    </i>
    <i>
      <x v="1678"/>
      <x v="1774"/>
    </i>
    <i>
      <x v="1679"/>
      <x v="1360"/>
    </i>
    <i>
      <x v="1680"/>
      <x v="1762"/>
    </i>
    <i>
      <x v="1681"/>
      <x v="544"/>
    </i>
    <i>
      <x v="1682"/>
      <x v="1235"/>
    </i>
    <i>
      <x v="1683"/>
      <x v="1056"/>
    </i>
    <i>
      <x v="1684"/>
      <x v="1700"/>
    </i>
    <i>
      <x v="1685"/>
      <x v="356"/>
    </i>
    <i>
      <x v="1686"/>
      <x v="833"/>
    </i>
    <i>
      <x v="1687"/>
      <x v="1714"/>
    </i>
    <i>
      <x v="1688"/>
      <x v="342"/>
    </i>
    <i>
      <x v="1689"/>
      <x v="525"/>
    </i>
    <i>
      <x v="1690"/>
      <x v="1347"/>
    </i>
    <i>
      <x v="1691"/>
      <x v="340"/>
    </i>
    <i>
      <x v="1692"/>
      <x v="1834"/>
    </i>
    <i>
      <x v="1693"/>
      <x v="876"/>
    </i>
    <i>
      <x v="1694"/>
      <x v="1097"/>
    </i>
    <i>
      <x v="1695"/>
      <x v="1243"/>
    </i>
    <i>
      <x v="1696"/>
      <x v="358"/>
    </i>
    <i>
      <x v="1697"/>
      <x v="1307"/>
    </i>
    <i>
      <x v="1698"/>
      <x v="1523"/>
    </i>
    <i>
      <x v="1699"/>
      <x v="1854"/>
    </i>
    <i>
      <x v="1700"/>
      <x v="1841"/>
    </i>
    <i>
      <x v="1701"/>
      <x v="466"/>
    </i>
    <i>
      <x v="1702"/>
      <x v="1880"/>
    </i>
    <i>
      <x v="1703"/>
      <x v="2094"/>
    </i>
    <i>
      <x v="1704"/>
      <x v="1418"/>
    </i>
    <i>
      <x v="1705"/>
      <x v="1785"/>
    </i>
    <i>
      <x v="1706"/>
      <x v="1614"/>
    </i>
    <i>
      <x v="1707"/>
      <x v="1817"/>
    </i>
    <i>
      <x v="1708"/>
      <x v="717"/>
    </i>
    <i>
      <x v="1709"/>
      <x v="1033"/>
    </i>
    <i>
      <x v="1710"/>
      <x v="526"/>
    </i>
    <i>
      <x v="1711"/>
      <x v="1886"/>
    </i>
    <i>
      <x v="1712"/>
      <x v="234"/>
    </i>
    <i>
      <x v="1713"/>
      <x v="1723"/>
    </i>
    <i>
      <x v="1714"/>
      <x v="698"/>
    </i>
    <i>
      <x v="1715"/>
      <x v="1540"/>
    </i>
    <i>
      <x v="1716"/>
      <x v="1542"/>
    </i>
    <i>
      <x v="1717"/>
      <x v="1160"/>
    </i>
    <i>
      <x v="1718"/>
      <x v="501"/>
    </i>
    <i>
      <x v="1719"/>
      <x v="1254"/>
    </i>
    <i>
      <x v="1720"/>
      <x v="1618"/>
    </i>
    <i>
      <x v="1721"/>
      <x v="1026"/>
    </i>
    <i>
      <x v="1722"/>
      <x v="239"/>
    </i>
    <i>
      <x v="1723"/>
      <x v="2060"/>
    </i>
    <i>
      <x v="1724"/>
      <x v="821"/>
    </i>
    <i>
      <x v="1725"/>
      <x v="1044"/>
    </i>
    <i>
      <x v="1726"/>
      <x v="1126"/>
    </i>
    <i>
      <x v="1727"/>
      <x v="1324"/>
    </i>
    <i>
      <x v="1728"/>
      <x v="523"/>
    </i>
    <i>
      <x v="1729"/>
      <x v="1669"/>
    </i>
    <i>
      <x v="1730"/>
      <x v="205"/>
    </i>
    <i>
      <x v="1731"/>
      <x v="1173"/>
    </i>
    <i>
      <x v="1732"/>
      <x v="521"/>
    </i>
    <i>
      <x v="1733"/>
      <x v="1838"/>
    </i>
    <i>
      <x v="1734"/>
      <x v="940"/>
    </i>
    <i>
      <x v="1735"/>
      <x v="1892"/>
    </i>
    <i>
      <x v="1736"/>
      <x v="789"/>
    </i>
    <i>
      <x v="1737"/>
      <x v="58"/>
    </i>
    <i>
      <x v="1738"/>
      <x v="1553"/>
    </i>
    <i>
      <x v="1739"/>
      <x v="64"/>
    </i>
    <i>
      <x v="1740"/>
      <x v="1151"/>
    </i>
    <i>
      <x v="1741"/>
      <x v="454"/>
    </i>
    <i>
      <x v="1742"/>
      <x v="1636"/>
    </i>
    <i>
      <x v="1743"/>
      <x v="1632"/>
    </i>
    <i>
      <x v="1744"/>
      <x v="335"/>
    </i>
    <i>
      <x v="1745"/>
      <x v="1314"/>
    </i>
    <i>
      <x v="1746"/>
      <x v="581"/>
    </i>
    <i>
      <x v="1747"/>
      <x v="758"/>
    </i>
    <i>
      <x v="1748"/>
      <x v="1155"/>
    </i>
    <i>
      <x v="1749"/>
      <x v="1279"/>
    </i>
    <i>
      <x v="1750"/>
      <x v="850"/>
    </i>
    <i>
      <x v="1751"/>
      <x v="979"/>
    </i>
    <i>
      <x v="1752"/>
      <x v="1079"/>
    </i>
    <i>
      <x v="1753"/>
      <x v="547"/>
    </i>
    <i>
      <x v="1754"/>
      <x v="1119"/>
    </i>
    <i>
      <x v="1755"/>
      <x v="1404"/>
    </i>
    <i>
      <x v="1756"/>
      <x v="2079"/>
    </i>
    <i>
      <x v="1757"/>
      <x v="1145"/>
    </i>
    <i>
      <x v="1758"/>
      <x v="510"/>
    </i>
    <i>
      <x v="1759"/>
      <x v="2047"/>
    </i>
    <i>
      <x v="1760"/>
      <x v="1648"/>
    </i>
    <i>
      <x v="1761"/>
      <x v="1984"/>
    </i>
    <i>
      <x v="1762"/>
      <x v="1578"/>
    </i>
    <i>
      <x v="1763"/>
      <x v="1453"/>
    </i>
    <i>
      <x v="1764"/>
      <x v="2004"/>
    </i>
    <i>
      <x v="1765"/>
      <x v="503"/>
    </i>
    <i>
      <x v="1766"/>
      <x v="57"/>
    </i>
    <i>
      <x v="1767"/>
      <x v="1436"/>
    </i>
    <i>
      <x v="1768"/>
      <x v="1562"/>
    </i>
    <i>
      <x v="1769"/>
      <x v="99"/>
    </i>
    <i>
      <x v="1770"/>
      <x v="691"/>
    </i>
    <i>
      <x v="1771"/>
      <x v="153"/>
    </i>
    <i>
      <x v="1772"/>
      <x v="7"/>
    </i>
    <i>
      <x v="1773"/>
      <x v="461"/>
    </i>
    <i>
      <x v="1774"/>
      <x v="875"/>
    </i>
    <i>
      <x v="1775"/>
      <x v="1394"/>
    </i>
    <i>
      <x v="1776"/>
      <x v="500"/>
    </i>
    <i>
      <x v="1777"/>
      <x v="858"/>
    </i>
    <i>
      <x v="1778"/>
      <x v="1772"/>
    </i>
    <i>
      <x v="1779"/>
      <x v="314"/>
    </i>
    <i>
      <x v="1780"/>
      <x v="122"/>
    </i>
    <i>
      <x v="1781"/>
      <x v="1092"/>
    </i>
    <i>
      <x v="1782"/>
      <x v="1178"/>
    </i>
    <i>
      <x v="1783"/>
      <x v="325"/>
    </i>
    <i>
      <x v="1784"/>
      <x v="41"/>
    </i>
    <i>
      <x v="1785"/>
      <x v="768"/>
    </i>
    <i>
      <x v="1786"/>
      <x v="15"/>
    </i>
    <i>
      <x v="1787"/>
      <x v="17"/>
    </i>
    <i>
      <x v="1788"/>
      <x v="855"/>
    </i>
    <i>
      <x v="1789"/>
      <x v="1544"/>
    </i>
    <i>
      <x v="1790"/>
      <x v="47"/>
    </i>
    <i>
      <x v="1791"/>
      <x v="1005"/>
    </i>
    <i>
      <x v="1792"/>
      <x v="1707"/>
    </i>
    <i>
      <x v="1793"/>
      <x v="702"/>
    </i>
    <i>
      <x v="1794"/>
      <x v="6"/>
    </i>
    <i>
      <x v="1795"/>
      <x v="353"/>
    </i>
    <i>
      <x v="1796"/>
      <x v="1021"/>
    </i>
    <i>
      <x v="1797"/>
      <x v="412"/>
    </i>
    <i>
      <x v="1798"/>
      <x v="1807"/>
    </i>
    <i>
      <x v="1799"/>
      <x v="86"/>
    </i>
    <i>
      <x v="1800"/>
      <x v="489"/>
    </i>
    <i>
      <x v="1801"/>
      <x v="1944"/>
    </i>
    <i>
      <x v="1802"/>
      <x v="1957"/>
    </i>
    <i>
      <x v="1803"/>
      <x v="119"/>
    </i>
    <i>
      <x v="1804"/>
      <x v="1127"/>
    </i>
    <i>
      <x v="1805"/>
      <x v="341"/>
    </i>
    <i>
      <x v="1806"/>
      <x v="445"/>
    </i>
    <i>
      <x v="1807"/>
      <x v="1503"/>
    </i>
    <i>
      <x v="1808"/>
      <x v="903"/>
    </i>
    <i>
      <x v="1809"/>
      <x v="576"/>
    </i>
    <i>
      <x v="1810"/>
      <x v="1158"/>
    </i>
    <i>
      <x v="1811"/>
      <x v="668"/>
    </i>
    <i>
      <x v="1812"/>
      <x v="345"/>
    </i>
    <i>
      <x v="1813"/>
      <x v="167"/>
    </i>
    <i>
      <x v="1814"/>
      <x v="1306"/>
    </i>
    <i>
      <x v="1815"/>
      <x v="1103"/>
    </i>
    <i>
      <x v="1816"/>
      <x v="1095"/>
    </i>
    <i>
      <x v="1817"/>
      <x v="961"/>
    </i>
    <i>
      <x v="1818"/>
      <x v="1476"/>
    </i>
    <i>
      <x v="1819"/>
      <x v="1343"/>
    </i>
    <i>
      <x v="1820"/>
      <x v="1752"/>
    </i>
    <i>
      <x v="1821"/>
      <x v="801"/>
    </i>
    <i>
      <x v="1822"/>
      <x v="1716"/>
    </i>
    <i>
      <x v="1823"/>
      <x v="686"/>
    </i>
    <i>
      <x v="1824"/>
      <x v="1491"/>
    </i>
    <i>
      <x v="1825"/>
      <x v="1805"/>
    </i>
    <i>
      <x v="1826"/>
      <x v="643"/>
    </i>
    <i>
      <x v="1827"/>
      <x v="378"/>
    </i>
    <i>
      <x v="1828"/>
      <x v="808"/>
    </i>
    <i>
      <x v="1829"/>
      <x v="49"/>
    </i>
    <i>
      <x v="1830"/>
      <x v="1846"/>
    </i>
    <i>
      <x v="1831"/>
      <x v="517"/>
    </i>
    <i>
      <x v="1832"/>
      <x v="1212"/>
    </i>
    <i>
      <x v="1833"/>
      <x v="1444"/>
    </i>
    <i>
      <x v="1834"/>
      <x v="360"/>
    </i>
    <i>
      <x v="1835"/>
      <x v="97"/>
    </i>
    <i>
      <x v="1836"/>
      <x v="1440"/>
    </i>
    <i>
      <x v="1837"/>
      <x v="1124"/>
    </i>
    <i>
      <x v="1838"/>
      <x v="1285"/>
    </i>
    <i>
      <x v="1839"/>
      <x v="54"/>
    </i>
    <i>
      <x v="1840"/>
      <x v="1934"/>
    </i>
    <i>
      <x v="1841"/>
      <x v="533"/>
    </i>
    <i>
      <x v="1842"/>
      <x v="883"/>
    </i>
    <i>
      <x v="1843"/>
      <x v="1082"/>
    </i>
    <i>
      <x v="1844"/>
      <x v="1506"/>
    </i>
    <i>
      <x v="1845"/>
      <x v="1120"/>
    </i>
    <i>
      <x v="1846"/>
      <x v="437"/>
    </i>
    <i>
      <x v="1847"/>
      <x v="640"/>
    </i>
    <i>
      <x v="1848"/>
      <x v="594"/>
    </i>
    <i>
      <x v="1849"/>
      <x v="1428"/>
    </i>
    <i>
      <x v="1850"/>
      <x v="1677"/>
    </i>
    <i>
      <x v="1851"/>
      <x v="1560"/>
    </i>
    <i>
      <x v="1852"/>
      <x v="965"/>
    </i>
    <i>
      <x v="1853"/>
      <x v="105"/>
    </i>
    <i>
      <x v="1854"/>
      <x v="1198"/>
    </i>
    <i>
      <x v="1855"/>
      <x v="931"/>
    </i>
    <i>
      <x v="1856"/>
      <x v="1451"/>
    </i>
    <i>
      <x v="1857"/>
      <x v="1281"/>
    </i>
    <i>
      <x v="1858"/>
      <x v="223"/>
    </i>
    <i>
      <x v="1859"/>
      <x v="498"/>
    </i>
    <i>
      <x v="1860"/>
      <x v="1289"/>
    </i>
    <i>
      <x v="1861"/>
      <x v="42"/>
    </i>
    <i>
      <x v="1862"/>
      <x v="29"/>
    </i>
    <i>
      <x v="1863"/>
      <x v="198"/>
    </i>
    <i>
      <x v="1864"/>
      <x v="556"/>
    </i>
    <i>
      <x v="1865"/>
      <x v="1686"/>
    </i>
    <i>
      <x v="1866"/>
      <x v="549"/>
    </i>
    <i>
      <x v="1867"/>
      <x v="170"/>
    </i>
    <i>
      <x v="1868"/>
      <x v="1721"/>
    </i>
    <i>
      <x v="1869"/>
      <x v="136"/>
    </i>
    <i>
      <x v="1870"/>
      <x v="522"/>
    </i>
    <i>
      <x v="1871"/>
      <x v="2041"/>
    </i>
    <i>
      <x v="1872"/>
      <x v="411"/>
    </i>
    <i>
      <x v="1873"/>
      <x v="575"/>
    </i>
    <i>
      <x v="1874"/>
      <x v="1952"/>
    </i>
    <i>
      <x v="1875"/>
      <x v="637"/>
    </i>
    <i>
      <x v="1876"/>
      <x v="1993"/>
    </i>
    <i>
      <x v="1877"/>
      <x v="2012"/>
    </i>
    <i>
      <x v="1878"/>
      <x v="2011"/>
    </i>
    <i>
      <x v="1879"/>
      <x v="1666"/>
    </i>
    <i>
      <x v="1880"/>
      <x v="607"/>
    </i>
    <i>
      <x v="1881"/>
      <x v="796"/>
    </i>
    <i>
      <x v="1882"/>
      <x v="1504"/>
    </i>
    <i>
      <x v="1883"/>
      <x v="615"/>
    </i>
    <i>
      <x v="1884"/>
      <x v="678"/>
    </i>
    <i>
      <x v="1885"/>
      <x v="373"/>
    </i>
    <i>
      <x v="1886"/>
      <x v="1142"/>
    </i>
    <i>
      <x v="1887"/>
      <x v="583"/>
    </i>
    <i>
      <x v="1888"/>
      <x v="1245"/>
    </i>
    <i>
      <x v="1889"/>
      <x v="1422"/>
    </i>
    <i>
      <x v="1890"/>
      <x v="1849"/>
    </i>
    <i>
      <x v="1891"/>
      <x v="1915"/>
    </i>
    <i>
      <x v="1892"/>
      <x v="2014"/>
    </i>
    <i>
      <x v="1893"/>
      <x v="1974"/>
    </i>
    <i>
      <x v="1894"/>
      <x v="1253"/>
    </i>
    <i>
      <x v="1895"/>
      <x v="1624"/>
    </i>
    <i>
      <x v="1896"/>
      <x v="1144"/>
    </i>
    <i>
      <x v="1897"/>
      <x v="1229"/>
    </i>
    <i>
      <x v="1898"/>
      <x v="1221"/>
    </i>
    <i>
      <x v="1899"/>
      <x v="129"/>
    </i>
    <i>
      <x v="1900"/>
      <x v="268"/>
    </i>
    <i>
      <x v="1901"/>
      <x v="837"/>
    </i>
    <i>
      <x v="1902"/>
      <x v="1456"/>
    </i>
    <i>
      <x v="1903"/>
      <x v="258"/>
    </i>
    <i>
      <x v="1904"/>
      <x v="309"/>
    </i>
    <i>
      <x v="1905"/>
      <x v="1870"/>
    </i>
    <i>
      <x v="1906"/>
      <x v="1024"/>
    </i>
    <i>
      <x v="1907"/>
      <x v="334"/>
    </i>
    <i>
      <x v="1908"/>
      <x v="1362"/>
    </i>
    <i>
      <x v="1909"/>
      <x v="2018"/>
    </i>
    <i>
      <x v="1910"/>
      <x v="2048"/>
    </i>
    <i>
      <x v="1911"/>
      <x v="1353"/>
    </i>
    <i>
      <x v="1912"/>
      <x v="1682"/>
    </i>
    <i>
      <x v="1913"/>
      <x v="1001"/>
    </i>
    <i>
      <x v="1914"/>
      <x v="647"/>
    </i>
    <i>
      <x v="1915"/>
      <x v="1027"/>
    </i>
    <i>
      <x v="1916"/>
      <x v="2022"/>
    </i>
    <i>
      <x v="1917"/>
      <x v="793"/>
    </i>
    <i>
      <x v="1918"/>
      <x v="1671"/>
    </i>
    <i>
      <x v="1919"/>
      <x v="307"/>
    </i>
    <i>
      <x v="1920"/>
      <x v="1576"/>
    </i>
    <i>
      <x v="1921"/>
      <x v="453"/>
    </i>
    <i>
      <x v="1922"/>
      <x v="1397"/>
    </i>
    <i>
      <x v="1923"/>
      <x v="1032"/>
    </i>
    <i>
      <x v="1924"/>
      <x v="601"/>
    </i>
    <i>
      <x v="1925"/>
      <x v="679"/>
    </i>
    <i>
      <x v="1926"/>
      <x v="61"/>
    </i>
    <i>
      <x v="1927"/>
      <x v="179"/>
    </i>
    <i>
      <x v="1928"/>
      <x v="849"/>
    </i>
    <i>
      <x v="1929"/>
      <x v="38"/>
    </i>
    <i>
      <x v="1930"/>
      <x v="2069"/>
    </i>
    <i>
      <x v="1931"/>
      <x v="427"/>
    </i>
    <i>
      <x v="1932"/>
      <x v="1331"/>
    </i>
    <i>
      <x v="1933"/>
      <x v="1201"/>
    </i>
    <i>
      <x v="1934"/>
      <x v="658"/>
    </i>
    <i>
      <x v="1935"/>
      <x v="1019"/>
    </i>
    <i>
      <x v="1936"/>
      <x v="1288"/>
    </i>
    <i>
      <x v="1937"/>
      <x v="1778"/>
    </i>
    <i>
      <x v="1938"/>
      <x v="181"/>
    </i>
    <i>
      <x v="1939"/>
      <x v="485"/>
    </i>
    <i>
      <x v="1940"/>
      <x v="1022"/>
    </i>
    <i>
      <x v="1941"/>
      <x v="1402"/>
    </i>
    <i>
      <x v="1942"/>
      <x v="331"/>
    </i>
    <i>
      <x v="1943"/>
      <x v="158"/>
    </i>
    <i>
      <x v="1944"/>
      <x v="2039"/>
    </i>
    <i>
      <x v="1945"/>
      <x v="238"/>
    </i>
    <i>
      <x v="1946"/>
      <x v="246"/>
    </i>
    <i>
      <x v="1947"/>
      <x v="1296"/>
    </i>
    <i>
      <x v="1948"/>
      <x v="1601"/>
    </i>
    <i>
      <x v="1949"/>
      <x v="1130"/>
    </i>
    <i>
      <x v="1950"/>
      <x v="65"/>
    </i>
    <i>
      <x v="1951"/>
      <x v="1924"/>
    </i>
    <i>
      <x v="1952"/>
      <x v="435"/>
    </i>
    <i>
      <x v="1953"/>
      <x v="83"/>
    </i>
    <i>
      <x v="1954"/>
      <x v="964"/>
    </i>
    <i>
      <x v="1955"/>
      <x v="1270"/>
    </i>
    <i>
      <x v="1956"/>
      <x v="43"/>
    </i>
    <i>
      <x v="1957"/>
      <x v="1464"/>
    </i>
    <i>
      <x v="1958"/>
      <x v="1256"/>
    </i>
    <i>
      <x v="1959"/>
      <x v="550"/>
    </i>
    <i>
      <x v="1960"/>
      <x v="63"/>
    </i>
    <i>
      <x v="1961"/>
      <x v="1319"/>
    </i>
    <i>
      <x v="1962"/>
      <x v="1363"/>
    </i>
    <i>
      <x v="1963"/>
      <x v="687"/>
    </i>
    <i>
      <x v="1964"/>
      <x v="1971"/>
    </i>
    <i>
      <x v="1965"/>
      <x v="172"/>
    </i>
    <i>
      <x v="1966"/>
      <x v="985"/>
    </i>
    <i>
      <x v="1967"/>
      <x v="1365"/>
    </i>
    <i>
      <x v="1968"/>
      <x v="28"/>
    </i>
    <i>
      <x v="1969"/>
      <x v="1615"/>
    </i>
    <i>
      <x v="1970"/>
      <x v="564"/>
    </i>
    <i>
      <x v="1971"/>
      <x v="484"/>
    </i>
    <i>
      <x v="1972"/>
      <x v="1527"/>
    </i>
    <i>
      <x v="1973"/>
      <x v="469"/>
    </i>
    <i>
      <x v="1974"/>
      <x v="531"/>
    </i>
    <i>
      <x v="1975"/>
      <x v="613"/>
    </i>
    <i>
      <x v="1976"/>
      <x v="2087"/>
    </i>
    <i>
      <x v="1977"/>
      <x v="1104"/>
    </i>
    <i>
      <x v="1978"/>
      <x v="22"/>
    </i>
    <i>
      <x v="1979"/>
      <x v="8"/>
    </i>
    <i>
      <x v="1980"/>
      <x v="1342"/>
    </i>
    <i>
      <x v="1981"/>
      <x v="479"/>
    </i>
    <i>
      <x v="1982"/>
      <x v="1839"/>
    </i>
    <i>
      <x v="1983"/>
      <x v="1207"/>
    </i>
    <i>
      <x v="1984"/>
      <x v="539"/>
    </i>
    <i>
      <x v="1985"/>
      <x v="382"/>
    </i>
    <i>
      <x v="1986"/>
      <x v="2015"/>
    </i>
    <i>
      <x v="1987"/>
      <x v="1216"/>
    </i>
    <i>
      <x v="1988"/>
      <x v="327"/>
    </i>
    <i>
      <x v="1989"/>
      <x v="1473"/>
    </i>
    <i>
      <x v="1990"/>
      <x v="1236"/>
    </i>
    <i>
      <x v="1991"/>
      <x v="1626"/>
    </i>
    <i>
      <x v="1992"/>
      <x v="1041"/>
    </i>
    <i>
      <x v="1993"/>
      <x v="513"/>
    </i>
    <i>
      <x v="1994"/>
      <x v="384"/>
    </i>
    <i>
      <x v="1995"/>
      <x v="1016"/>
    </i>
    <i>
      <x v="1996"/>
      <x v="1535"/>
    </i>
    <i>
      <x v="1997"/>
      <x v="1536"/>
    </i>
    <i>
      <x v="1998"/>
      <x v="1177"/>
    </i>
    <i>
      <x v="1999"/>
      <x v="1257"/>
    </i>
    <i>
      <x v="2000"/>
      <x v="1571"/>
    </i>
    <i>
      <x v="2001"/>
      <x v="1445"/>
    </i>
    <i>
      <x v="2002"/>
      <x v="1780"/>
    </i>
    <i>
      <x v="2003"/>
      <x v="1987"/>
    </i>
    <i>
      <x v="2004"/>
      <x v="1424"/>
    </i>
    <i>
      <x v="2005"/>
      <x v="1862"/>
    </i>
    <i>
      <x v="2006"/>
      <x v="455"/>
    </i>
    <i>
      <x v="2007"/>
      <x v="1184"/>
    </i>
    <i>
      <x v="2008"/>
      <x v="1816"/>
    </i>
    <i>
      <x v="2009"/>
      <x v="1310"/>
    </i>
    <i>
      <x v="2010"/>
      <x v="1941"/>
    </i>
    <i>
      <x v="2011"/>
      <x v="1549"/>
    </i>
    <i>
      <x v="2012"/>
      <x v="1258"/>
    </i>
    <i>
      <x v="2013"/>
      <x v="473"/>
    </i>
    <i>
      <x v="2014"/>
      <x v="971"/>
    </i>
    <i>
      <x v="2015"/>
      <x v="2032"/>
    </i>
    <i>
      <x v="2016"/>
      <x v="1459"/>
    </i>
    <i>
      <x v="2017"/>
      <x v="50"/>
    </i>
    <i>
      <x v="2018"/>
      <x v="1057"/>
    </i>
    <i>
      <x v="2019"/>
      <x v="1116"/>
    </i>
    <i>
      <x v="2020"/>
      <x v="1751"/>
    </i>
    <i>
      <x v="2021"/>
      <x v="344"/>
    </i>
    <i>
      <x v="2022"/>
      <x v="972"/>
    </i>
    <i>
      <x v="2023"/>
      <x v="301"/>
    </i>
    <i>
      <x v="2024"/>
      <x v="1888"/>
    </i>
    <i>
      <x v="2025"/>
      <x v="754"/>
    </i>
    <i>
      <x v="2026"/>
      <x v="1962"/>
    </i>
    <i>
      <x v="2027"/>
      <x v="828"/>
    </i>
    <i>
      <x v="2028"/>
      <x v="805"/>
    </i>
    <i>
      <x v="2029"/>
      <x v="2001"/>
    </i>
    <i>
      <x v="2030"/>
      <x v="1763"/>
    </i>
    <i>
      <x v="2031"/>
      <x v="695"/>
    </i>
    <i>
      <x v="2032"/>
      <x v="1072"/>
    </i>
    <i>
      <x v="2033"/>
      <x v="488"/>
    </i>
    <i>
      <x v="2034"/>
      <x v="1109"/>
    </i>
    <i>
      <x v="2035"/>
      <x v="1110"/>
    </i>
    <i>
      <x v="2036"/>
      <x v="1011"/>
    </i>
    <i>
      <x v="2037"/>
      <x v="2098"/>
    </i>
    <i>
      <x v="2038"/>
      <x v="1078"/>
    </i>
    <i>
      <x v="2039"/>
      <x v="913"/>
    </i>
    <i>
      <x v="2040"/>
      <x v="825"/>
    </i>
    <i>
      <x v="2041"/>
      <x v="2052"/>
    </i>
    <i>
      <x v="2042"/>
      <x v="815"/>
    </i>
    <i>
      <x v="2043"/>
      <x v="1010"/>
    </i>
    <i>
      <x v="2044"/>
      <x v="1918"/>
    </i>
    <i>
      <x v="2045"/>
      <x v="109"/>
    </i>
    <i>
      <x v="2046"/>
      <x v="1833"/>
    </i>
    <i>
      <x v="2047"/>
      <x v="1211"/>
    </i>
    <i>
      <x v="2048"/>
      <x v="1829"/>
    </i>
    <i>
      <x v="2049"/>
      <x v="1874"/>
    </i>
    <i>
      <x v="2050"/>
      <x v="1555"/>
    </i>
    <i>
      <x v="2051"/>
      <x v="1511"/>
    </i>
    <i>
      <x v="2052"/>
      <x v="212"/>
    </i>
    <i>
      <x v="2053"/>
      <x v="776"/>
    </i>
    <i>
      <x v="2054"/>
      <x v="1711"/>
    </i>
    <i>
      <x v="2055"/>
      <x v="1616"/>
    </i>
    <i>
      <x v="2056"/>
      <x v="802"/>
    </i>
    <i>
      <x v="2057"/>
      <x v="1673"/>
    </i>
    <i>
      <x v="2058"/>
      <x v="2090"/>
    </i>
    <i>
      <x v="2059"/>
      <x v="1704"/>
    </i>
    <i>
      <x v="2060"/>
      <x v="605"/>
    </i>
    <i>
      <x v="2061"/>
      <x v="1706"/>
    </i>
    <i>
      <x v="2062"/>
      <x v="1724"/>
    </i>
    <i>
      <x v="2063"/>
      <x v="1902"/>
    </i>
    <i>
      <x v="2064"/>
      <x v="450"/>
    </i>
    <i>
      <x v="2065"/>
      <x v="1664"/>
    </i>
    <i>
      <x v="2066"/>
      <x v="1251"/>
    </i>
    <i>
      <x v="2067"/>
      <x v="1939"/>
    </i>
    <i>
      <x v="2068"/>
      <x v="1864"/>
    </i>
    <i>
      <x v="2069"/>
      <x v="595"/>
    </i>
    <i>
      <x v="2070"/>
      <x v="1336"/>
    </i>
    <i>
      <x v="2071"/>
      <x v="203"/>
    </i>
    <i>
      <x v="2072"/>
      <x v="285"/>
    </i>
    <i>
      <x v="2073"/>
      <x v="1203"/>
    </i>
    <i>
      <x v="2074"/>
      <x v="1312"/>
    </i>
    <i>
      <x v="2075"/>
      <x v="732"/>
    </i>
    <i>
      <x v="2076"/>
      <x v="874"/>
    </i>
    <i>
      <x v="2077"/>
      <x v="1372"/>
    </i>
    <i>
      <x v="2078"/>
      <x v="948"/>
    </i>
    <i>
      <x v="2079"/>
      <x v="508"/>
    </i>
    <i>
      <x v="2080"/>
      <x v="585"/>
    </i>
    <i>
      <x v="2081"/>
      <x v="1228"/>
    </i>
    <i>
      <x v="2082"/>
      <x v="1261"/>
    </i>
    <i>
      <x v="2083"/>
      <x v="1848"/>
    </i>
    <i>
      <x v="2084"/>
      <x v="1154"/>
    </i>
    <i>
      <x v="2085"/>
      <x v="35"/>
    </i>
    <i>
      <x v="2086"/>
      <x v="2045"/>
    </i>
    <i>
      <x v="2087"/>
      <x v="887"/>
    </i>
    <i>
      <x v="2088"/>
      <x v="980"/>
    </i>
    <i>
      <x v="2089"/>
      <x v="1835"/>
    </i>
    <i>
      <x v="2090"/>
      <x v="1233"/>
    </i>
    <i>
      <x v="2091"/>
      <x v="1117"/>
    </i>
    <i>
      <x v="2092"/>
      <x v="1656"/>
    </i>
    <i>
      <x v="2093"/>
      <x v="1822"/>
    </i>
    <i>
      <x v="2094"/>
      <x v="1779"/>
    </i>
    <i>
      <x v="2095"/>
      <x v="967"/>
    </i>
    <i>
      <x v="2096"/>
      <x v="1732"/>
    </i>
    <i>
      <x v="2097"/>
      <x v="680"/>
    </i>
    <i>
      <x v="2098"/>
      <x v="1435"/>
    </i>
    <i>
      <x v="2099"/>
      <x v="1468"/>
    </i>
    <i>
      <x v="2100"/>
      <x v="145"/>
    </i>
    <i>
      <x v="2101"/>
      <x v="312"/>
    </i>
    <i>
      <x v="2102"/>
      <x v="1727"/>
    </i>
    <i>
      <x v="2103"/>
      <x v="895"/>
    </i>
    <i>
      <x v="2104"/>
      <x v="697"/>
    </i>
    <i>
      <x v="2105"/>
      <x v="1493"/>
    </i>
    <i>
      <x v="2106"/>
      <x v="1437"/>
    </i>
    <i>
      <x v="2107"/>
      <x v="938"/>
    </i>
    <i>
      <x v="2108"/>
      <x v="952"/>
    </i>
    <i>
      <x v="2109"/>
      <x v="562"/>
    </i>
    <i>
      <x v="2110"/>
      <x v="994"/>
    </i>
    <i>
      <x v="2111"/>
      <x v="1565"/>
    </i>
    <i>
      <x v="2112"/>
      <x v="2108"/>
    </i>
    <i>
      <x v="2113"/>
      <x v="1881"/>
    </i>
    <i>
      <x v="2114"/>
      <x v="1371"/>
    </i>
    <i>
      <x v="2115"/>
      <x v="1517"/>
    </i>
    <i t="grand">
      <x/>
    </i>
  </rowItems>
  <colItems count="1">
    <i/>
  </colItems>
  <dataFields count="1">
    <dataField name="Sum of Authorised_Limit_SUM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29"/>
  <sheetViews>
    <sheetView tabSelected="1" topLeftCell="A2108" zoomScale="85" zoomScaleNormal="85" workbookViewId="0">
      <selection activeCell="C2129" sqref="C2129"/>
    </sheetView>
  </sheetViews>
  <sheetFormatPr defaultRowHeight="15" x14ac:dyDescent="0.25"/>
  <cols>
    <col min="1" max="1" width="50.140625" bestFit="1" customWidth="1"/>
    <col min="2" max="2" width="12.85546875" bestFit="1" customWidth="1"/>
    <col min="3" max="3" width="15.5703125" style="4" customWidth="1"/>
  </cols>
  <sheetData>
    <row r="3" spans="1:3" x14ac:dyDescent="0.25">
      <c r="A3" s="3" t="s">
        <v>7937</v>
      </c>
    </row>
    <row r="4" spans="1:3" x14ac:dyDescent="0.25">
      <c r="A4" s="3" t="s">
        <v>4</v>
      </c>
      <c r="B4" s="3" t="s">
        <v>7923</v>
      </c>
      <c r="C4" s="4" t="s">
        <v>7938</v>
      </c>
    </row>
    <row r="5" spans="1:3" x14ac:dyDescent="0.25">
      <c r="A5" t="s">
        <v>4719</v>
      </c>
      <c r="B5">
        <v>23116230</v>
      </c>
      <c r="C5" s="4">
        <v>1002513.66</v>
      </c>
    </row>
    <row r="6" spans="1:3" x14ac:dyDescent="0.25">
      <c r="A6" t="s">
        <v>4933</v>
      </c>
      <c r="B6">
        <v>14135499</v>
      </c>
      <c r="C6" s="4">
        <v>0</v>
      </c>
    </row>
    <row r="7" spans="1:3" x14ac:dyDescent="0.25">
      <c r="A7" t="s">
        <v>2697</v>
      </c>
      <c r="B7">
        <v>10499872</v>
      </c>
      <c r="C7" s="4">
        <v>1005846.32</v>
      </c>
    </row>
    <row r="8" spans="1:3" x14ac:dyDescent="0.25">
      <c r="A8" t="s">
        <v>1828</v>
      </c>
      <c r="B8">
        <v>5275757</v>
      </c>
      <c r="C8" s="4">
        <v>401050.86</v>
      </c>
    </row>
    <row r="9" spans="1:3" x14ac:dyDescent="0.25">
      <c r="A9" t="s">
        <v>5925</v>
      </c>
      <c r="B9">
        <v>24554805</v>
      </c>
      <c r="C9" s="4">
        <v>100000</v>
      </c>
    </row>
    <row r="10" spans="1:3" x14ac:dyDescent="0.25">
      <c r="A10" t="s">
        <v>5054</v>
      </c>
      <c r="B10">
        <v>3091530</v>
      </c>
      <c r="C10" s="4">
        <v>25000</v>
      </c>
    </row>
    <row r="11" spans="1:3" x14ac:dyDescent="0.25">
      <c r="A11" t="s">
        <v>6814</v>
      </c>
      <c r="B11">
        <v>20038561</v>
      </c>
      <c r="C11" s="4">
        <v>3010968.17</v>
      </c>
    </row>
    <row r="12" spans="1:3" x14ac:dyDescent="0.25">
      <c r="A12" t="s">
        <v>4389</v>
      </c>
      <c r="B12">
        <v>16570501</v>
      </c>
      <c r="C12" s="4">
        <v>0</v>
      </c>
    </row>
    <row r="13" spans="1:3" x14ac:dyDescent="0.25">
      <c r="A13" t="s">
        <v>2766</v>
      </c>
      <c r="B13">
        <v>18700761</v>
      </c>
      <c r="C13" s="4">
        <v>0</v>
      </c>
    </row>
    <row r="14" spans="1:3" x14ac:dyDescent="0.25">
      <c r="A14" t="s">
        <v>4410</v>
      </c>
      <c r="B14">
        <v>6048798</v>
      </c>
      <c r="C14" s="4">
        <v>150693.76000000001</v>
      </c>
    </row>
    <row r="15" spans="1:3" x14ac:dyDescent="0.25">
      <c r="A15" t="s">
        <v>1912</v>
      </c>
      <c r="B15">
        <v>1499053</v>
      </c>
      <c r="C15" s="4">
        <v>0</v>
      </c>
    </row>
    <row r="16" spans="1:3" x14ac:dyDescent="0.25">
      <c r="A16" t="s">
        <v>5631</v>
      </c>
      <c r="B16">
        <v>22800560</v>
      </c>
      <c r="C16" s="4">
        <v>501111.86</v>
      </c>
    </row>
    <row r="17" spans="1:3" x14ac:dyDescent="0.25">
      <c r="A17" t="s">
        <v>1956</v>
      </c>
      <c r="B17">
        <v>17119784</v>
      </c>
      <c r="C17" s="4">
        <v>484826.56999999995</v>
      </c>
    </row>
    <row r="18" spans="1:3" x14ac:dyDescent="0.25">
      <c r="A18" t="s">
        <v>1950</v>
      </c>
      <c r="B18">
        <v>10074946</v>
      </c>
      <c r="C18" s="4">
        <v>16000</v>
      </c>
    </row>
    <row r="19" spans="1:3" x14ac:dyDescent="0.25">
      <c r="A19" t="s">
        <v>4981</v>
      </c>
      <c r="B19">
        <v>1386045</v>
      </c>
      <c r="C19" s="4">
        <v>501256.86</v>
      </c>
    </row>
    <row r="20" spans="1:3" x14ac:dyDescent="0.25">
      <c r="A20" t="s">
        <v>5911</v>
      </c>
      <c r="B20">
        <v>7928566</v>
      </c>
      <c r="C20" s="4">
        <v>0</v>
      </c>
    </row>
    <row r="21" spans="1:3" x14ac:dyDescent="0.25">
      <c r="A21" t="s">
        <v>2915</v>
      </c>
      <c r="B21">
        <v>11707718</v>
      </c>
      <c r="C21" s="4">
        <v>1612121.08</v>
      </c>
    </row>
    <row r="22" spans="1:3" x14ac:dyDescent="0.25">
      <c r="A22" t="s">
        <v>3537</v>
      </c>
      <c r="B22">
        <v>16015840</v>
      </c>
      <c r="C22" s="4">
        <v>2005027.33</v>
      </c>
    </row>
    <row r="23" spans="1:3" x14ac:dyDescent="0.25">
      <c r="A23" t="s">
        <v>3435</v>
      </c>
      <c r="B23">
        <v>15499337</v>
      </c>
      <c r="C23" s="4">
        <v>501256.86</v>
      </c>
    </row>
    <row r="24" spans="1:3" x14ac:dyDescent="0.25">
      <c r="A24" t="s">
        <v>2206</v>
      </c>
      <c r="B24">
        <v>10418386</v>
      </c>
      <c r="C24" s="4">
        <v>0</v>
      </c>
    </row>
    <row r="25" spans="1:3" x14ac:dyDescent="0.25">
      <c r="A25" t="s">
        <v>6000</v>
      </c>
      <c r="B25">
        <v>8139158</v>
      </c>
      <c r="C25" s="4">
        <v>0</v>
      </c>
    </row>
    <row r="26" spans="1:3" x14ac:dyDescent="0.25">
      <c r="A26" t="s">
        <v>5316</v>
      </c>
      <c r="B26">
        <v>17129046</v>
      </c>
      <c r="C26" s="4">
        <v>0</v>
      </c>
    </row>
    <row r="27" spans="1:3" x14ac:dyDescent="0.25">
      <c r="A27" t="s">
        <v>3487</v>
      </c>
      <c r="B27">
        <v>4908736</v>
      </c>
      <c r="C27" s="4">
        <v>1807702.7</v>
      </c>
    </row>
    <row r="28" spans="1:3" x14ac:dyDescent="0.25">
      <c r="A28" t="s">
        <v>2654</v>
      </c>
      <c r="B28">
        <v>4387069</v>
      </c>
      <c r="C28" s="4">
        <v>140351.92000000001</v>
      </c>
    </row>
    <row r="29" spans="1:3" x14ac:dyDescent="0.25">
      <c r="A29" t="s">
        <v>1601</v>
      </c>
      <c r="B29">
        <v>6894638</v>
      </c>
      <c r="C29" s="4">
        <v>501256.86</v>
      </c>
    </row>
    <row r="30" spans="1:3" x14ac:dyDescent="0.25">
      <c r="A30" t="s">
        <v>2318</v>
      </c>
      <c r="B30">
        <v>1100186</v>
      </c>
      <c r="C30" s="4">
        <v>80424.03</v>
      </c>
    </row>
    <row r="31" spans="1:3" x14ac:dyDescent="0.25">
      <c r="A31" t="s">
        <v>7813</v>
      </c>
      <c r="B31">
        <v>19852314</v>
      </c>
      <c r="C31" s="4">
        <v>500000</v>
      </c>
    </row>
    <row r="32" spans="1:3" x14ac:dyDescent="0.25">
      <c r="A32" t="s">
        <v>5114</v>
      </c>
      <c r="B32">
        <v>8135292</v>
      </c>
      <c r="C32" s="4">
        <v>0</v>
      </c>
    </row>
    <row r="33" spans="1:3" x14ac:dyDescent="0.25">
      <c r="A33" t="s">
        <v>4378</v>
      </c>
      <c r="B33">
        <v>5712975</v>
      </c>
      <c r="C33" s="4">
        <v>200502.75</v>
      </c>
    </row>
    <row r="34" spans="1:3" x14ac:dyDescent="0.25">
      <c r="A34" t="s">
        <v>7220</v>
      </c>
      <c r="B34">
        <v>15790670</v>
      </c>
      <c r="C34" s="4">
        <v>1506978.08</v>
      </c>
    </row>
    <row r="35" spans="1:3" x14ac:dyDescent="0.25">
      <c r="A35" t="s">
        <v>7078</v>
      </c>
      <c r="B35">
        <v>9051349</v>
      </c>
      <c r="C35" s="4">
        <v>0</v>
      </c>
    </row>
    <row r="36" spans="1:3" x14ac:dyDescent="0.25">
      <c r="A36" t="s">
        <v>7571</v>
      </c>
      <c r="B36">
        <v>9946831</v>
      </c>
      <c r="C36" s="4">
        <v>1488.59</v>
      </c>
    </row>
    <row r="37" spans="1:3" x14ac:dyDescent="0.25">
      <c r="A37" t="s">
        <v>6005</v>
      </c>
      <c r="B37">
        <v>15325383</v>
      </c>
      <c r="C37" s="4">
        <v>702427.71</v>
      </c>
    </row>
    <row r="38" spans="1:3" x14ac:dyDescent="0.25">
      <c r="A38" t="s">
        <v>7483</v>
      </c>
      <c r="B38">
        <v>18402064</v>
      </c>
      <c r="C38" s="4">
        <v>1001913.57</v>
      </c>
    </row>
    <row r="39" spans="1:3" x14ac:dyDescent="0.25">
      <c r="A39" t="s">
        <v>623</v>
      </c>
      <c r="B39">
        <v>1413164</v>
      </c>
      <c r="C39" s="4">
        <v>0</v>
      </c>
    </row>
    <row r="40" spans="1:3" x14ac:dyDescent="0.25">
      <c r="A40" t="s">
        <v>6014</v>
      </c>
      <c r="B40">
        <v>12938675</v>
      </c>
      <c r="C40" s="4">
        <v>9955613.8900000006</v>
      </c>
    </row>
    <row r="41" spans="1:3" x14ac:dyDescent="0.25">
      <c r="A41" t="s">
        <v>3279</v>
      </c>
      <c r="B41">
        <v>9130238</v>
      </c>
      <c r="C41" s="4">
        <v>1619245.73</v>
      </c>
    </row>
    <row r="42" spans="1:3" x14ac:dyDescent="0.25">
      <c r="A42" t="s">
        <v>4987</v>
      </c>
      <c r="B42">
        <v>1410058</v>
      </c>
      <c r="C42" s="4">
        <v>0</v>
      </c>
    </row>
    <row r="43" spans="1:3" x14ac:dyDescent="0.25">
      <c r="A43" t="s">
        <v>3512</v>
      </c>
      <c r="B43">
        <v>1453315</v>
      </c>
      <c r="C43" s="4">
        <v>390980.35</v>
      </c>
    </row>
    <row r="44" spans="1:3" x14ac:dyDescent="0.25">
      <c r="A44" t="s">
        <v>2797</v>
      </c>
      <c r="B44">
        <v>4217988</v>
      </c>
      <c r="C44" s="4">
        <v>8507540.9800000004</v>
      </c>
    </row>
    <row r="45" spans="1:3" x14ac:dyDescent="0.25">
      <c r="A45" t="s">
        <v>5323</v>
      </c>
      <c r="B45">
        <v>21191963</v>
      </c>
      <c r="C45" s="4">
        <v>1505493.48</v>
      </c>
    </row>
    <row r="46" spans="1:3" x14ac:dyDescent="0.25">
      <c r="A46" t="s">
        <v>6237</v>
      </c>
      <c r="B46">
        <v>11983495</v>
      </c>
      <c r="C46" s="4">
        <v>0</v>
      </c>
    </row>
    <row r="47" spans="1:3" x14ac:dyDescent="0.25">
      <c r="A47" t="s">
        <v>6996</v>
      </c>
      <c r="B47">
        <v>10002181</v>
      </c>
      <c r="C47" s="4">
        <v>502904.31</v>
      </c>
    </row>
    <row r="48" spans="1:3" x14ac:dyDescent="0.25">
      <c r="A48" t="s">
        <v>1629</v>
      </c>
      <c r="B48">
        <v>15449553</v>
      </c>
      <c r="C48" s="4">
        <v>1000000</v>
      </c>
    </row>
    <row r="49" spans="1:3" x14ac:dyDescent="0.25">
      <c r="A49" t="s">
        <v>4384</v>
      </c>
      <c r="B49">
        <v>14218471</v>
      </c>
      <c r="C49" s="4">
        <v>100251.37</v>
      </c>
    </row>
    <row r="50" spans="1:3" x14ac:dyDescent="0.25">
      <c r="A50" t="s">
        <v>7209</v>
      </c>
      <c r="B50">
        <v>11978931</v>
      </c>
      <c r="C50" s="4">
        <v>500359.42</v>
      </c>
    </row>
    <row r="51" spans="1:3" x14ac:dyDescent="0.25">
      <c r="A51" t="s">
        <v>3724</v>
      </c>
      <c r="B51">
        <v>20571873</v>
      </c>
      <c r="C51" s="4">
        <v>0</v>
      </c>
    </row>
    <row r="52" spans="1:3" x14ac:dyDescent="0.25">
      <c r="A52" t="s">
        <v>4896</v>
      </c>
      <c r="B52">
        <v>12049880</v>
      </c>
      <c r="C52" s="4">
        <v>0.02</v>
      </c>
    </row>
    <row r="53" spans="1:3" x14ac:dyDescent="0.25">
      <c r="A53" t="s">
        <v>7166</v>
      </c>
      <c r="B53">
        <v>20160833</v>
      </c>
      <c r="C53" s="4">
        <v>500000</v>
      </c>
    </row>
    <row r="54" spans="1:3" x14ac:dyDescent="0.25">
      <c r="A54" t="s">
        <v>7832</v>
      </c>
      <c r="B54">
        <v>13195966</v>
      </c>
      <c r="C54" s="4">
        <v>1000000</v>
      </c>
    </row>
    <row r="55" spans="1:3" x14ac:dyDescent="0.25">
      <c r="A55" t="s">
        <v>2344</v>
      </c>
      <c r="B55">
        <v>18207988</v>
      </c>
      <c r="C55" s="4">
        <v>0</v>
      </c>
    </row>
    <row r="56" spans="1:3" x14ac:dyDescent="0.25">
      <c r="A56" t="s">
        <v>5662</v>
      </c>
      <c r="B56">
        <v>15709765</v>
      </c>
      <c r="C56" s="4">
        <v>501405.96</v>
      </c>
    </row>
    <row r="57" spans="1:3" x14ac:dyDescent="0.25">
      <c r="A57" t="s">
        <v>5552</v>
      </c>
      <c r="B57">
        <v>21155481</v>
      </c>
      <c r="C57" s="4">
        <v>1440732.94</v>
      </c>
    </row>
    <row r="58" spans="1:3" x14ac:dyDescent="0.25">
      <c r="A58" t="s">
        <v>3801</v>
      </c>
      <c r="B58">
        <v>18157250</v>
      </c>
      <c r="C58" s="4">
        <v>1011980.88</v>
      </c>
    </row>
    <row r="59" spans="1:3" x14ac:dyDescent="0.25">
      <c r="A59" t="s">
        <v>7081</v>
      </c>
      <c r="B59">
        <v>6553356</v>
      </c>
      <c r="C59" s="4">
        <v>519993</v>
      </c>
    </row>
    <row r="60" spans="1:3" x14ac:dyDescent="0.25">
      <c r="A60" t="s">
        <v>5076</v>
      </c>
      <c r="B60">
        <v>5315729</v>
      </c>
      <c r="C60" s="4">
        <v>100251.37</v>
      </c>
    </row>
    <row r="61" spans="1:3" x14ac:dyDescent="0.25">
      <c r="A61" t="s">
        <v>3403</v>
      </c>
      <c r="B61">
        <v>5573073</v>
      </c>
      <c r="C61" s="4">
        <v>501256.86</v>
      </c>
    </row>
    <row r="62" spans="1:3" x14ac:dyDescent="0.25">
      <c r="A62" t="s">
        <v>928</v>
      </c>
      <c r="B62">
        <v>16088711</v>
      </c>
      <c r="C62" s="4">
        <v>1505810.56</v>
      </c>
    </row>
    <row r="63" spans="1:3" x14ac:dyDescent="0.25">
      <c r="A63" t="s">
        <v>1436</v>
      </c>
      <c r="B63">
        <v>16083018</v>
      </c>
      <c r="C63" s="4">
        <v>451131.17</v>
      </c>
    </row>
    <row r="64" spans="1:3" x14ac:dyDescent="0.25">
      <c r="A64" t="s">
        <v>61</v>
      </c>
      <c r="B64">
        <v>19507865</v>
      </c>
      <c r="C64" s="4">
        <v>1002763.6</v>
      </c>
    </row>
    <row r="65" spans="1:3" x14ac:dyDescent="0.25">
      <c r="A65" t="s">
        <v>1483</v>
      </c>
      <c r="B65">
        <v>7279510</v>
      </c>
      <c r="C65" s="4">
        <v>501256.86</v>
      </c>
    </row>
    <row r="66" spans="1:3" x14ac:dyDescent="0.25">
      <c r="A66" t="s">
        <v>5350</v>
      </c>
      <c r="B66">
        <v>15126993</v>
      </c>
      <c r="C66" s="4">
        <v>0.02</v>
      </c>
    </row>
    <row r="67" spans="1:3" x14ac:dyDescent="0.25">
      <c r="A67" t="s">
        <v>7378</v>
      </c>
      <c r="B67">
        <v>22996053</v>
      </c>
      <c r="C67" s="4">
        <v>0</v>
      </c>
    </row>
    <row r="68" spans="1:3" x14ac:dyDescent="0.25">
      <c r="A68" t="s">
        <v>5628</v>
      </c>
      <c r="B68">
        <v>20734116</v>
      </c>
      <c r="C68" s="4">
        <v>210759.05</v>
      </c>
    </row>
    <row r="69" spans="1:3" x14ac:dyDescent="0.25">
      <c r="A69" t="s">
        <v>4078</v>
      </c>
      <c r="B69">
        <v>17135045</v>
      </c>
      <c r="C69" s="4">
        <v>501256.86</v>
      </c>
    </row>
    <row r="70" spans="1:3" x14ac:dyDescent="0.25">
      <c r="A70" t="s">
        <v>1606</v>
      </c>
      <c r="B70">
        <v>4871248</v>
      </c>
      <c r="C70" s="4">
        <v>800053.28</v>
      </c>
    </row>
    <row r="71" spans="1:3" x14ac:dyDescent="0.25">
      <c r="A71" t="s">
        <v>2336</v>
      </c>
      <c r="B71">
        <v>7569292</v>
      </c>
      <c r="C71" s="4">
        <v>0</v>
      </c>
    </row>
    <row r="72" spans="1:3" x14ac:dyDescent="0.25">
      <c r="A72" t="s">
        <v>3154</v>
      </c>
      <c r="B72">
        <v>5133495</v>
      </c>
      <c r="C72" s="4">
        <v>4619608.2699999996</v>
      </c>
    </row>
    <row r="73" spans="1:3" x14ac:dyDescent="0.25">
      <c r="A73" t="s">
        <v>1519</v>
      </c>
      <c r="B73">
        <v>3723182</v>
      </c>
      <c r="C73" s="4">
        <v>100251.37</v>
      </c>
    </row>
    <row r="74" spans="1:3" x14ac:dyDescent="0.25">
      <c r="A74" t="s">
        <v>1831</v>
      </c>
      <c r="B74">
        <v>20540038</v>
      </c>
      <c r="C74" s="4">
        <v>0</v>
      </c>
    </row>
    <row r="75" spans="1:3" x14ac:dyDescent="0.25">
      <c r="A75" t="s">
        <v>6894</v>
      </c>
      <c r="B75">
        <v>26325451</v>
      </c>
      <c r="C75" s="4">
        <v>1800000</v>
      </c>
    </row>
    <row r="76" spans="1:3" x14ac:dyDescent="0.25">
      <c r="A76" t="s">
        <v>6278</v>
      </c>
      <c r="B76">
        <v>18196495</v>
      </c>
      <c r="C76" s="4">
        <v>350.39</v>
      </c>
    </row>
    <row r="77" spans="1:3" x14ac:dyDescent="0.25">
      <c r="A77" t="s">
        <v>6188</v>
      </c>
      <c r="B77">
        <v>14152885</v>
      </c>
      <c r="C77" s="4">
        <v>500197.51</v>
      </c>
    </row>
    <row r="78" spans="1:3" x14ac:dyDescent="0.25">
      <c r="A78" t="s">
        <v>1753</v>
      </c>
      <c r="B78">
        <v>23960143</v>
      </c>
      <c r="C78" s="4">
        <v>142491.70000000001</v>
      </c>
    </row>
    <row r="79" spans="1:3" x14ac:dyDescent="0.25">
      <c r="A79" t="s">
        <v>4629</v>
      </c>
      <c r="B79">
        <v>21487010</v>
      </c>
      <c r="C79" s="4">
        <v>0</v>
      </c>
    </row>
    <row r="80" spans="1:3" x14ac:dyDescent="0.25">
      <c r="A80" t="s">
        <v>7171</v>
      </c>
      <c r="B80">
        <v>17852703</v>
      </c>
      <c r="C80" s="4">
        <v>3074332.81</v>
      </c>
    </row>
    <row r="81" spans="1:3" x14ac:dyDescent="0.25">
      <c r="A81" t="s">
        <v>988</v>
      </c>
      <c r="B81">
        <v>6048212</v>
      </c>
      <c r="C81" s="4">
        <v>0.01</v>
      </c>
    </row>
    <row r="82" spans="1:3" x14ac:dyDescent="0.25">
      <c r="A82" t="s">
        <v>4905</v>
      </c>
      <c r="B82">
        <v>5213306</v>
      </c>
      <c r="C82" s="4">
        <v>500000</v>
      </c>
    </row>
    <row r="83" spans="1:3" x14ac:dyDescent="0.25">
      <c r="A83" t="s">
        <v>6436</v>
      </c>
      <c r="B83">
        <v>23739646</v>
      </c>
      <c r="C83" s="4">
        <v>500000</v>
      </c>
    </row>
    <row r="84" spans="1:3" x14ac:dyDescent="0.25">
      <c r="A84" t="s">
        <v>2806</v>
      </c>
      <c r="B84">
        <v>4796136</v>
      </c>
      <c r="C84" s="4">
        <v>0</v>
      </c>
    </row>
    <row r="85" spans="1:3" x14ac:dyDescent="0.25">
      <c r="A85" t="s">
        <v>1811</v>
      </c>
      <c r="B85">
        <v>15466219</v>
      </c>
      <c r="C85" s="4">
        <v>716793.41999999993</v>
      </c>
    </row>
    <row r="86" spans="1:3" x14ac:dyDescent="0.25">
      <c r="A86" t="s">
        <v>2726</v>
      </c>
      <c r="B86">
        <v>24397019</v>
      </c>
      <c r="C86" s="4">
        <v>200000</v>
      </c>
    </row>
    <row r="87" spans="1:3" x14ac:dyDescent="0.25">
      <c r="A87" t="s">
        <v>7134</v>
      </c>
      <c r="B87">
        <v>13162020</v>
      </c>
      <c r="C87" s="4">
        <v>500000</v>
      </c>
    </row>
    <row r="88" spans="1:3" x14ac:dyDescent="0.25">
      <c r="A88" t="s">
        <v>576</v>
      </c>
      <c r="B88">
        <v>9078022</v>
      </c>
      <c r="C88" s="4">
        <v>300754.12</v>
      </c>
    </row>
    <row r="89" spans="1:3" x14ac:dyDescent="0.25">
      <c r="A89" t="s">
        <v>781</v>
      </c>
      <c r="B89">
        <v>3967656</v>
      </c>
      <c r="C89" s="4">
        <v>1619264.22</v>
      </c>
    </row>
    <row r="90" spans="1:3" x14ac:dyDescent="0.25">
      <c r="A90" t="s">
        <v>4732</v>
      </c>
      <c r="B90">
        <v>11887368</v>
      </c>
      <c r="C90" s="4">
        <v>1013991.64</v>
      </c>
    </row>
    <row r="91" spans="1:3" x14ac:dyDescent="0.25">
      <c r="A91" t="s">
        <v>4727</v>
      </c>
      <c r="B91">
        <v>16089768</v>
      </c>
      <c r="C91" s="4">
        <v>1203535.52</v>
      </c>
    </row>
    <row r="92" spans="1:3" x14ac:dyDescent="0.25">
      <c r="A92" t="s">
        <v>4471</v>
      </c>
      <c r="B92">
        <v>4052247</v>
      </c>
      <c r="C92" s="4">
        <v>125314.21</v>
      </c>
    </row>
    <row r="93" spans="1:3" x14ac:dyDescent="0.25">
      <c r="A93" t="s">
        <v>1935</v>
      </c>
      <c r="B93">
        <v>5138197</v>
      </c>
      <c r="C93" s="4">
        <v>2065200.02</v>
      </c>
    </row>
    <row r="94" spans="1:3" x14ac:dyDescent="0.25">
      <c r="A94" t="s">
        <v>3862</v>
      </c>
      <c r="B94">
        <v>7437081</v>
      </c>
      <c r="C94" s="4">
        <v>1011703.4</v>
      </c>
    </row>
    <row r="95" spans="1:3" x14ac:dyDescent="0.25">
      <c r="A95" t="s">
        <v>4099</v>
      </c>
      <c r="B95">
        <v>20640108</v>
      </c>
      <c r="C95" s="4">
        <v>0</v>
      </c>
    </row>
    <row r="96" spans="1:3" x14ac:dyDescent="0.25">
      <c r="A96" t="s">
        <v>2496</v>
      </c>
      <c r="B96">
        <v>21161736</v>
      </c>
      <c r="C96" s="4">
        <v>250628.43</v>
      </c>
    </row>
    <row r="97" spans="1:3" x14ac:dyDescent="0.25">
      <c r="A97" t="s">
        <v>544</v>
      </c>
      <c r="B97">
        <v>19388683</v>
      </c>
      <c r="C97" s="4">
        <v>1002513.66</v>
      </c>
    </row>
    <row r="98" spans="1:3" x14ac:dyDescent="0.25">
      <c r="A98" t="s">
        <v>4621</v>
      </c>
      <c r="B98">
        <v>5308261</v>
      </c>
      <c r="C98" s="4">
        <v>0</v>
      </c>
    </row>
    <row r="99" spans="1:3" x14ac:dyDescent="0.25">
      <c r="A99" t="s">
        <v>5146</v>
      </c>
      <c r="B99">
        <v>10256770</v>
      </c>
      <c r="C99" s="4">
        <v>0</v>
      </c>
    </row>
    <row r="100" spans="1:3" x14ac:dyDescent="0.25">
      <c r="A100" t="s">
        <v>3412</v>
      </c>
      <c r="B100">
        <v>5619323</v>
      </c>
      <c r="C100" s="4">
        <v>1000000</v>
      </c>
    </row>
    <row r="101" spans="1:3" x14ac:dyDescent="0.25">
      <c r="A101" t="s">
        <v>3518</v>
      </c>
      <c r="B101">
        <v>7310857</v>
      </c>
      <c r="C101" s="4">
        <v>136869.45000000001</v>
      </c>
    </row>
    <row r="102" spans="1:3" x14ac:dyDescent="0.25">
      <c r="A102" t="s">
        <v>2498</v>
      </c>
      <c r="B102">
        <v>5980678</v>
      </c>
      <c r="C102" s="4">
        <v>10000</v>
      </c>
    </row>
    <row r="103" spans="1:3" x14ac:dyDescent="0.25">
      <c r="A103" t="s">
        <v>7405</v>
      </c>
      <c r="B103">
        <v>16088912</v>
      </c>
      <c r="C103" s="4">
        <v>1806166.2</v>
      </c>
    </row>
    <row r="104" spans="1:3" x14ac:dyDescent="0.25">
      <c r="A104" t="s">
        <v>3643</v>
      </c>
      <c r="B104">
        <v>14114134</v>
      </c>
      <c r="C104" s="4">
        <v>0</v>
      </c>
    </row>
    <row r="105" spans="1:3" x14ac:dyDescent="0.25">
      <c r="A105" t="s">
        <v>632</v>
      </c>
      <c r="B105">
        <v>9229517</v>
      </c>
      <c r="C105" s="4">
        <v>501256.86</v>
      </c>
    </row>
    <row r="106" spans="1:3" x14ac:dyDescent="0.25">
      <c r="A106" t="s">
        <v>725</v>
      </c>
      <c r="B106">
        <v>16651844</v>
      </c>
      <c r="C106" s="4">
        <v>722033.4</v>
      </c>
    </row>
    <row r="107" spans="1:3" x14ac:dyDescent="0.25">
      <c r="A107" t="s">
        <v>6137</v>
      </c>
      <c r="B107">
        <v>18625521</v>
      </c>
      <c r="C107" s="4">
        <v>504004.35</v>
      </c>
    </row>
    <row r="108" spans="1:3" x14ac:dyDescent="0.25">
      <c r="A108" t="s">
        <v>3256</v>
      </c>
      <c r="B108">
        <v>6453258</v>
      </c>
      <c r="C108" s="4">
        <v>240603.29</v>
      </c>
    </row>
    <row r="109" spans="1:3" x14ac:dyDescent="0.25">
      <c r="A109" t="s">
        <v>3355</v>
      </c>
      <c r="B109">
        <v>21068260</v>
      </c>
      <c r="C109" s="4">
        <v>100258.66</v>
      </c>
    </row>
    <row r="110" spans="1:3" x14ac:dyDescent="0.25">
      <c r="A110" t="s">
        <v>2616</v>
      </c>
      <c r="B110">
        <v>4628735</v>
      </c>
      <c r="C110" s="4">
        <v>0</v>
      </c>
    </row>
    <row r="111" spans="1:3" x14ac:dyDescent="0.25">
      <c r="A111" t="s">
        <v>2664</v>
      </c>
      <c r="B111">
        <v>14989818</v>
      </c>
      <c r="C111" s="4">
        <v>0</v>
      </c>
    </row>
    <row r="112" spans="1:3" x14ac:dyDescent="0.25">
      <c r="A112" t="s">
        <v>3304</v>
      </c>
      <c r="B112">
        <v>22974292</v>
      </c>
      <c r="C112" s="4">
        <v>1505420.9</v>
      </c>
    </row>
    <row r="113" spans="1:3" x14ac:dyDescent="0.25">
      <c r="A113" t="s">
        <v>2107</v>
      </c>
      <c r="B113">
        <v>16089136</v>
      </c>
      <c r="C113" s="4">
        <v>0</v>
      </c>
    </row>
    <row r="114" spans="1:3" x14ac:dyDescent="0.25">
      <c r="A114" t="s">
        <v>4984</v>
      </c>
      <c r="B114">
        <v>7460647</v>
      </c>
      <c r="C114" s="4">
        <v>3023206.69</v>
      </c>
    </row>
    <row r="115" spans="1:3" x14ac:dyDescent="0.25">
      <c r="A115" t="s">
        <v>4957</v>
      </c>
      <c r="B115">
        <v>15927339</v>
      </c>
      <c r="C115" s="4">
        <v>0</v>
      </c>
    </row>
    <row r="116" spans="1:3" x14ac:dyDescent="0.25">
      <c r="A116" t="s">
        <v>2860</v>
      </c>
      <c r="B116">
        <v>7776779</v>
      </c>
      <c r="C116" s="4">
        <v>101121.25</v>
      </c>
    </row>
    <row r="117" spans="1:3" x14ac:dyDescent="0.25">
      <c r="A117" t="s">
        <v>729</v>
      </c>
      <c r="B117">
        <v>23735357</v>
      </c>
      <c r="C117" s="4">
        <v>300000</v>
      </c>
    </row>
    <row r="118" spans="1:3" x14ac:dyDescent="0.25">
      <c r="A118" t="s">
        <v>7296</v>
      </c>
      <c r="B118">
        <v>9054697</v>
      </c>
      <c r="C118" s="4">
        <v>589287.11</v>
      </c>
    </row>
    <row r="119" spans="1:3" x14ac:dyDescent="0.25">
      <c r="A119" t="s">
        <v>3443</v>
      </c>
      <c r="B119">
        <v>11805385</v>
      </c>
      <c r="C119" s="4">
        <v>686319.12</v>
      </c>
    </row>
    <row r="120" spans="1:3" x14ac:dyDescent="0.25">
      <c r="A120" t="s">
        <v>1856</v>
      </c>
      <c r="B120">
        <v>20046575</v>
      </c>
      <c r="C120" s="4">
        <v>200502.75</v>
      </c>
    </row>
    <row r="121" spans="1:3" x14ac:dyDescent="0.25">
      <c r="A121" t="s">
        <v>4563</v>
      </c>
      <c r="B121">
        <v>1792910</v>
      </c>
      <c r="C121" s="4">
        <v>200502.75</v>
      </c>
    </row>
    <row r="122" spans="1:3" x14ac:dyDescent="0.25">
      <c r="A122" t="s">
        <v>4996</v>
      </c>
      <c r="B122">
        <v>16385409</v>
      </c>
      <c r="C122" s="4">
        <v>128321.77</v>
      </c>
    </row>
    <row r="123" spans="1:3" x14ac:dyDescent="0.25">
      <c r="A123" t="s">
        <v>6951</v>
      </c>
      <c r="B123">
        <v>19545843</v>
      </c>
      <c r="C123" s="4">
        <v>304874.44</v>
      </c>
    </row>
    <row r="124" spans="1:3" x14ac:dyDescent="0.25">
      <c r="A124" t="s">
        <v>1174</v>
      </c>
      <c r="B124">
        <v>9196299</v>
      </c>
      <c r="C124" s="4">
        <v>90226.23</v>
      </c>
    </row>
    <row r="125" spans="1:3" x14ac:dyDescent="0.25">
      <c r="A125" t="s">
        <v>3631</v>
      </c>
      <c r="B125">
        <v>8967149</v>
      </c>
      <c r="C125" s="4">
        <v>501280.96</v>
      </c>
    </row>
    <row r="126" spans="1:3" x14ac:dyDescent="0.25">
      <c r="A126" t="s">
        <v>3872</v>
      </c>
      <c r="B126">
        <v>22018520</v>
      </c>
      <c r="C126" s="4">
        <v>1000193.61</v>
      </c>
    </row>
    <row r="127" spans="1:3" x14ac:dyDescent="0.25">
      <c r="A127" t="s">
        <v>7122</v>
      </c>
      <c r="B127">
        <v>25423305</v>
      </c>
      <c r="C127" s="4">
        <v>642033.25</v>
      </c>
    </row>
    <row r="128" spans="1:3" x14ac:dyDescent="0.25">
      <c r="A128" t="s">
        <v>6336</v>
      </c>
      <c r="B128">
        <v>20824773</v>
      </c>
      <c r="C128" s="4">
        <v>0</v>
      </c>
    </row>
    <row r="129" spans="1:3" x14ac:dyDescent="0.25">
      <c r="A129" t="s">
        <v>4779</v>
      </c>
      <c r="B129">
        <v>1632441</v>
      </c>
      <c r="C129" s="4">
        <v>576454.27</v>
      </c>
    </row>
    <row r="130" spans="1:3" x14ac:dyDescent="0.25">
      <c r="A130" t="s">
        <v>376</v>
      </c>
      <c r="B130">
        <v>9346021</v>
      </c>
      <c r="C130" s="4">
        <v>1002535.01</v>
      </c>
    </row>
    <row r="131" spans="1:3" x14ac:dyDescent="0.25">
      <c r="A131" t="s">
        <v>5218</v>
      </c>
      <c r="B131">
        <v>12150234</v>
      </c>
      <c r="C131" s="4">
        <v>3007540.98</v>
      </c>
    </row>
    <row r="132" spans="1:3" x14ac:dyDescent="0.25">
      <c r="A132" t="s">
        <v>7447</v>
      </c>
      <c r="B132">
        <v>15747447</v>
      </c>
      <c r="C132" s="4">
        <v>190055.52</v>
      </c>
    </row>
    <row r="133" spans="1:3" x14ac:dyDescent="0.25">
      <c r="A133" t="s">
        <v>244</v>
      </c>
      <c r="B133">
        <v>15192847</v>
      </c>
      <c r="C133" s="4">
        <v>1000000</v>
      </c>
    </row>
    <row r="134" spans="1:3" x14ac:dyDescent="0.25">
      <c r="A134" t="s">
        <v>3921</v>
      </c>
      <c r="B134">
        <v>21991995</v>
      </c>
      <c r="C134" s="4">
        <v>251252.92</v>
      </c>
    </row>
    <row r="135" spans="1:3" x14ac:dyDescent="0.25">
      <c r="A135" t="s">
        <v>1663</v>
      </c>
      <c r="B135">
        <v>22861488</v>
      </c>
      <c r="C135" s="4">
        <v>501633.28000000003</v>
      </c>
    </row>
    <row r="136" spans="1:3" x14ac:dyDescent="0.25">
      <c r="A136" t="s">
        <v>4402</v>
      </c>
      <c r="B136">
        <v>1551306</v>
      </c>
      <c r="C136" s="4">
        <v>2608994.56</v>
      </c>
    </row>
    <row r="137" spans="1:3" x14ac:dyDescent="0.25">
      <c r="A137" t="s">
        <v>5796</v>
      </c>
      <c r="B137">
        <v>23793766</v>
      </c>
      <c r="C137" s="4">
        <v>450000</v>
      </c>
    </row>
    <row r="138" spans="1:3" x14ac:dyDescent="0.25">
      <c r="A138" t="s">
        <v>340</v>
      </c>
      <c r="B138">
        <v>10062745</v>
      </c>
      <c r="C138" s="4">
        <v>315074.27</v>
      </c>
    </row>
    <row r="139" spans="1:3" x14ac:dyDescent="0.25">
      <c r="A139" t="s">
        <v>3910</v>
      </c>
      <c r="B139">
        <v>16086597</v>
      </c>
      <c r="C139" s="4">
        <v>0.01</v>
      </c>
    </row>
    <row r="140" spans="1:3" x14ac:dyDescent="0.25">
      <c r="A140" t="s">
        <v>172</v>
      </c>
      <c r="B140">
        <v>7604464</v>
      </c>
      <c r="C140" s="4">
        <v>0</v>
      </c>
    </row>
    <row r="141" spans="1:3" x14ac:dyDescent="0.25">
      <c r="A141" t="s">
        <v>7240</v>
      </c>
      <c r="B141">
        <v>9250476</v>
      </c>
      <c r="C141" s="4">
        <v>0</v>
      </c>
    </row>
    <row r="142" spans="1:3" x14ac:dyDescent="0.25">
      <c r="A142" t="s">
        <v>3842</v>
      </c>
      <c r="B142">
        <v>24168729</v>
      </c>
      <c r="C142" s="4">
        <v>0</v>
      </c>
    </row>
    <row r="143" spans="1:3" x14ac:dyDescent="0.25">
      <c r="A143" t="s">
        <v>5914</v>
      </c>
      <c r="B143">
        <v>18724770</v>
      </c>
      <c r="C143" s="4">
        <v>200000</v>
      </c>
    </row>
    <row r="144" spans="1:3" x14ac:dyDescent="0.25">
      <c r="A144" t="s">
        <v>6897</v>
      </c>
      <c r="B144">
        <v>9881743</v>
      </c>
      <c r="C144" s="4">
        <v>150000</v>
      </c>
    </row>
    <row r="145" spans="1:3" x14ac:dyDescent="0.25">
      <c r="A145" t="s">
        <v>1373</v>
      </c>
      <c r="B145">
        <v>16150312</v>
      </c>
      <c r="C145" s="4">
        <v>70175.97</v>
      </c>
    </row>
    <row r="146" spans="1:3" x14ac:dyDescent="0.25">
      <c r="A146" t="s">
        <v>6610</v>
      </c>
      <c r="B146">
        <v>5088926</v>
      </c>
      <c r="C146" s="4">
        <v>0</v>
      </c>
    </row>
    <row r="147" spans="1:3" x14ac:dyDescent="0.25">
      <c r="A147" t="s">
        <v>5984</v>
      </c>
      <c r="B147">
        <v>24829963</v>
      </c>
      <c r="C147" s="4">
        <v>0</v>
      </c>
    </row>
    <row r="148" spans="1:3" x14ac:dyDescent="0.25">
      <c r="A148" t="s">
        <v>3509</v>
      </c>
      <c r="B148">
        <v>22514078</v>
      </c>
      <c r="C148" s="4">
        <v>0.02</v>
      </c>
    </row>
    <row r="149" spans="1:3" x14ac:dyDescent="0.25">
      <c r="A149" t="s">
        <v>5699</v>
      </c>
      <c r="B149">
        <v>15209292</v>
      </c>
      <c r="C149" s="4">
        <v>750000</v>
      </c>
    </row>
    <row r="150" spans="1:3" x14ac:dyDescent="0.25">
      <c r="A150" t="s">
        <v>4072</v>
      </c>
      <c r="B150">
        <v>4639692</v>
      </c>
      <c r="C150" s="4">
        <v>828510</v>
      </c>
    </row>
    <row r="151" spans="1:3" x14ac:dyDescent="0.25">
      <c r="A151" t="s">
        <v>3204</v>
      </c>
      <c r="B151">
        <v>6366315</v>
      </c>
      <c r="C151" s="4">
        <v>3600000</v>
      </c>
    </row>
    <row r="152" spans="1:3" x14ac:dyDescent="0.25">
      <c r="A152" t="s">
        <v>5211</v>
      </c>
      <c r="B152">
        <v>22859703</v>
      </c>
      <c r="C152" s="4">
        <v>300754.12</v>
      </c>
    </row>
    <row r="153" spans="1:3" x14ac:dyDescent="0.25">
      <c r="A153" t="s">
        <v>7393</v>
      </c>
      <c r="B153">
        <v>18420464</v>
      </c>
      <c r="C153" s="4">
        <v>1000000</v>
      </c>
    </row>
    <row r="154" spans="1:3" x14ac:dyDescent="0.25">
      <c r="A154" t="s">
        <v>2520</v>
      </c>
      <c r="B154">
        <v>7715835</v>
      </c>
      <c r="C154" s="4">
        <v>50125.69</v>
      </c>
    </row>
    <row r="155" spans="1:3" x14ac:dyDescent="0.25">
      <c r="A155" t="s">
        <v>104</v>
      </c>
      <c r="B155">
        <v>5044569</v>
      </c>
      <c r="C155" s="4">
        <v>951633.89</v>
      </c>
    </row>
    <row r="156" spans="1:3" x14ac:dyDescent="0.25">
      <c r="A156" t="s">
        <v>4103</v>
      </c>
      <c r="B156">
        <v>11837276</v>
      </c>
      <c r="C156" s="4">
        <v>0.01</v>
      </c>
    </row>
    <row r="157" spans="1:3" x14ac:dyDescent="0.25">
      <c r="A157" t="s">
        <v>579</v>
      </c>
      <c r="B157">
        <v>3322080</v>
      </c>
      <c r="C157" s="4">
        <v>501257.79</v>
      </c>
    </row>
    <row r="158" spans="1:3" x14ac:dyDescent="0.25">
      <c r="A158" t="s">
        <v>5928</v>
      </c>
      <c r="B158">
        <v>22731163</v>
      </c>
      <c r="C158" s="4">
        <v>550000</v>
      </c>
    </row>
    <row r="159" spans="1:3" x14ac:dyDescent="0.25">
      <c r="A159" t="s">
        <v>1502</v>
      </c>
      <c r="B159">
        <v>12285628</v>
      </c>
      <c r="C159" s="4">
        <v>501409.1</v>
      </c>
    </row>
    <row r="160" spans="1:3" x14ac:dyDescent="0.25">
      <c r="A160" t="s">
        <v>6169</v>
      </c>
      <c r="B160">
        <v>22527635</v>
      </c>
      <c r="C160" s="4">
        <v>500740.38</v>
      </c>
    </row>
    <row r="161" spans="1:3" x14ac:dyDescent="0.25">
      <c r="A161" t="s">
        <v>6175</v>
      </c>
      <c r="B161">
        <v>15292930</v>
      </c>
      <c r="C161" s="4">
        <v>500000</v>
      </c>
    </row>
    <row r="162" spans="1:3" x14ac:dyDescent="0.25">
      <c r="A162" t="s">
        <v>3730</v>
      </c>
      <c r="B162">
        <v>7953214</v>
      </c>
      <c r="C162" s="4">
        <v>50137.919999999998</v>
      </c>
    </row>
    <row r="163" spans="1:3" x14ac:dyDescent="0.25">
      <c r="A163" t="s">
        <v>4200</v>
      </c>
      <c r="B163">
        <v>8989430</v>
      </c>
      <c r="C163" s="4">
        <v>5012568.3099999996</v>
      </c>
    </row>
    <row r="164" spans="1:3" x14ac:dyDescent="0.25">
      <c r="A164" t="s">
        <v>5354</v>
      </c>
      <c r="B164">
        <v>14513958</v>
      </c>
      <c r="C164" s="4">
        <v>0</v>
      </c>
    </row>
    <row r="165" spans="1:3" x14ac:dyDescent="0.25">
      <c r="A165" t="s">
        <v>2769</v>
      </c>
      <c r="B165">
        <v>15488803</v>
      </c>
      <c r="C165" s="4">
        <v>100251.37</v>
      </c>
    </row>
    <row r="166" spans="1:3" x14ac:dyDescent="0.25">
      <c r="A166" t="s">
        <v>7839</v>
      </c>
      <c r="B166">
        <v>7690210</v>
      </c>
      <c r="C166" s="4">
        <v>500000</v>
      </c>
    </row>
    <row r="167" spans="1:3" x14ac:dyDescent="0.25">
      <c r="A167" t="s">
        <v>3118</v>
      </c>
      <c r="B167">
        <v>11358563</v>
      </c>
      <c r="C167" s="4">
        <v>1654425.02</v>
      </c>
    </row>
    <row r="168" spans="1:3" x14ac:dyDescent="0.25">
      <c r="A168" t="s">
        <v>4592</v>
      </c>
      <c r="B168">
        <v>9389534</v>
      </c>
      <c r="C168" s="4">
        <v>280703.83</v>
      </c>
    </row>
    <row r="169" spans="1:3" x14ac:dyDescent="0.25">
      <c r="A169" t="s">
        <v>4183</v>
      </c>
      <c r="B169">
        <v>12257463</v>
      </c>
      <c r="C169" s="4">
        <v>353428.52</v>
      </c>
    </row>
    <row r="170" spans="1:3" x14ac:dyDescent="0.25">
      <c r="A170" t="s">
        <v>309</v>
      </c>
      <c r="B170">
        <v>9083384</v>
      </c>
      <c r="C170" s="4">
        <v>150377.06</v>
      </c>
    </row>
    <row r="171" spans="1:3" x14ac:dyDescent="0.25">
      <c r="A171" t="s">
        <v>497</v>
      </c>
      <c r="B171">
        <v>11742303</v>
      </c>
      <c r="C171" s="4">
        <v>200502.75</v>
      </c>
    </row>
    <row r="172" spans="1:3" x14ac:dyDescent="0.25">
      <c r="A172" t="s">
        <v>4167</v>
      </c>
      <c r="B172">
        <v>16087453</v>
      </c>
      <c r="C172" s="4">
        <v>300754.12</v>
      </c>
    </row>
    <row r="173" spans="1:3" x14ac:dyDescent="0.25">
      <c r="A173" t="s">
        <v>3162</v>
      </c>
      <c r="B173">
        <v>9244978</v>
      </c>
      <c r="C173" s="4">
        <v>852238.17</v>
      </c>
    </row>
    <row r="174" spans="1:3" x14ac:dyDescent="0.25">
      <c r="A174" t="s">
        <v>5938</v>
      </c>
      <c r="B174">
        <v>23587472</v>
      </c>
      <c r="C174" s="4">
        <v>0</v>
      </c>
    </row>
    <row r="175" spans="1:3" x14ac:dyDescent="0.25">
      <c r="A175" t="s">
        <v>3788</v>
      </c>
      <c r="B175">
        <v>5864717</v>
      </c>
      <c r="C175" s="4">
        <v>501256.86</v>
      </c>
    </row>
    <row r="176" spans="1:3" x14ac:dyDescent="0.25">
      <c r="A176" t="s">
        <v>1695</v>
      </c>
      <c r="B176">
        <v>9072816</v>
      </c>
      <c r="C176" s="4">
        <v>300754.12</v>
      </c>
    </row>
    <row r="177" spans="1:3" x14ac:dyDescent="0.25">
      <c r="A177" t="s">
        <v>4609</v>
      </c>
      <c r="B177">
        <v>16086479</v>
      </c>
      <c r="C177" s="4">
        <v>1002599.21</v>
      </c>
    </row>
    <row r="178" spans="1:3" x14ac:dyDescent="0.25">
      <c r="A178" t="s">
        <v>458</v>
      </c>
      <c r="B178">
        <v>22372421</v>
      </c>
      <c r="C178" s="4">
        <v>150476.23000000001</v>
      </c>
    </row>
    <row r="179" spans="1:3" x14ac:dyDescent="0.25">
      <c r="A179" t="s">
        <v>453</v>
      </c>
      <c r="B179">
        <v>14824899</v>
      </c>
      <c r="C179" s="4">
        <v>1606761.28</v>
      </c>
    </row>
    <row r="180" spans="1:3" x14ac:dyDescent="0.25">
      <c r="A180" t="s">
        <v>1486</v>
      </c>
      <c r="B180">
        <v>7922338</v>
      </c>
      <c r="C180" s="4">
        <v>853226.56</v>
      </c>
    </row>
    <row r="181" spans="1:3" x14ac:dyDescent="0.25">
      <c r="A181" t="s">
        <v>7540</v>
      </c>
      <c r="B181">
        <v>5338834</v>
      </c>
      <c r="C181" s="4">
        <v>0</v>
      </c>
    </row>
    <row r="182" spans="1:3" x14ac:dyDescent="0.25">
      <c r="A182" t="s">
        <v>695</v>
      </c>
      <c r="B182">
        <v>15222707</v>
      </c>
      <c r="C182" s="4">
        <v>201134.44</v>
      </c>
    </row>
    <row r="183" spans="1:3" x14ac:dyDescent="0.25">
      <c r="A183" t="s">
        <v>275</v>
      </c>
      <c r="B183">
        <v>5287367</v>
      </c>
      <c r="C183" s="4">
        <v>3011151.91</v>
      </c>
    </row>
    <row r="184" spans="1:3" x14ac:dyDescent="0.25">
      <c r="A184" t="s">
        <v>1938</v>
      </c>
      <c r="B184">
        <v>4939053</v>
      </c>
      <c r="C184" s="4">
        <v>0</v>
      </c>
    </row>
    <row r="185" spans="1:3" x14ac:dyDescent="0.25">
      <c r="A185" t="s">
        <v>1565</v>
      </c>
      <c r="B185">
        <v>14490766</v>
      </c>
      <c r="C185" s="4">
        <v>0</v>
      </c>
    </row>
    <row r="186" spans="1:3" x14ac:dyDescent="0.25">
      <c r="A186" t="s">
        <v>7537</v>
      </c>
      <c r="B186">
        <v>23905602</v>
      </c>
      <c r="C186" s="4">
        <v>300091.71999999997</v>
      </c>
    </row>
    <row r="187" spans="1:3" x14ac:dyDescent="0.25">
      <c r="A187" t="s">
        <v>592</v>
      </c>
      <c r="B187">
        <v>4419084</v>
      </c>
      <c r="C187" s="4">
        <v>0</v>
      </c>
    </row>
    <row r="188" spans="1:3" x14ac:dyDescent="0.25">
      <c r="A188" t="s">
        <v>7872</v>
      </c>
      <c r="B188">
        <v>14841869</v>
      </c>
      <c r="C188" s="4">
        <v>117000</v>
      </c>
    </row>
    <row r="189" spans="1:3" x14ac:dyDescent="0.25">
      <c r="A189" t="s">
        <v>3032</v>
      </c>
      <c r="B189">
        <v>25682029</v>
      </c>
      <c r="C189" s="4">
        <v>601510.86</v>
      </c>
    </row>
    <row r="190" spans="1:3" x14ac:dyDescent="0.25">
      <c r="A190" t="s">
        <v>2462</v>
      </c>
      <c r="B190">
        <v>14112903</v>
      </c>
      <c r="C190" s="4">
        <v>1804546.7</v>
      </c>
    </row>
    <row r="191" spans="1:3" x14ac:dyDescent="0.25">
      <c r="A191" t="s">
        <v>5169</v>
      </c>
      <c r="B191">
        <v>7126679</v>
      </c>
      <c r="C191" s="4">
        <v>1503874.02</v>
      </c>
    </row>
    <row r="192" spans="1:3" x14ac:dyDescent="0.25">
      <c r="A192" t="s">
        <v>3271</v>
      </c>
      <c r="B192">
        <v>7370597</v>
      </c>
      <c r="C192" s="4">
        <v>601508.21</v>
      </c>
    </row>
    <row r="193" spans="1:3" x14ac:dyDescent="0.25">
      <c r="A193" t="s">
        <v>4482</v>
      </c>
      <c r="B193">
        <v>12025353</v>
      </c>
      <c r="C193" s="4">
        <v>0</v>
      </c>
    </row>
    <row r="194" spans="1:3" x14ac:dyDescent="0.25">
      <c r="A194" t="s">
        <v>6418</v>
      </c>
      <c r="B194">
        <v>20300774</v>
      </c>
      <c r="C194" s="4">
        <v>327585.31</v>
      </c>
    </row>
    <row r="195" spans="1:3" x14ac:dyDescent="0.25">
      <c r="A195" t="s">
        <v>6411</v>
      </c>
      <c r="B195">
        <v>15217085</v>
      </c>
      <c r="C195" s="4">
        <v>1497000</v>
      </c>
    </row>
    <row r="196" spans="1:3" x14ac:dyDescent="0.25">
      <c r="A196" t="s">
        <v>1595</v>
      </c>
      <c r="B196">
        <v>11343145</v>
      </c>
      <c r="C196" s="4">
        <v>3510029.18</v>
      </c>
    </row>
    <row r="197" spans="1:3" x14ac:dyDescent="0.25">
      <c r="A197" t="s">
        <v>5595</v>
      </c>
      <c r="B197">
        <v>20099883</v>
      </c>
      <c r="C197" s="4">
        <v>1050000</v>
      </c>
    </row>
    <row r="198" spans="1:3" x14ac:dyDescent="0.25">
      <c r="A198" t="s">
        <v>1386</v>
      </c>
      <c r="B198">
        <v>19377841</v>
      </c>
      <c r="C198" s="4">
        <v>50126.81</v>
      </c>
    </row>
    <row r="199" spans="1:3" x14ac:dyDescent="0.25">
      <c r="A199" t="s">
        <v>5854</v>
      </c>
      <c r="B199">
        <v>22996604</v>
      </c>
      <c r="C199" s="4">
        <v>802830.74</v>
      </c>
    </row>
    <row r="200" spans="1:3" x14ac:dyDescent="0.25">
      <c r="A200" t="s">
        <v>4698</v>
      </c>
      <c r="B200">
        <v>8126210</v>
      </c>
      <c r="C200" s="4">
        <v>0.02</v>
      </c>
    </row>
    <row r="201" spans="1:3" x14ac:dyDescent="0.25">
      <c r="A201" t="s">
        <v>5328</v>
      </c>
      <c r="B201">
        <v>9171980</v>
      </c>
      <c r="C201" s="4">
        <v>0</v>
      </c>
    </row>
    <row r="202" spans="1:3" x14ac:dyDescent="0.25">
      <c r="A202" t="s">
        <v>4366</v>
      </c>
      <c r="B202">
        <v>2301213</v>
      </c>
      <c r="C202" s="4">
        <v>300800.28000000003</v>
      </c>
    </row>
    <row r="203" spans="1:3" x14ac:dyDescent="0.25">
      <c r="A203" t="s">
        <v>4586</v>
      </c>
      <c r="B203">
        <v>7801375</v>
      </c>
      <c r="C203" s="4">
        <v>2005027.33</v>
      </c>
    </row>
    <row r="204" spans="1:3" x14ac:dyDescent="0.25">
      <c r="A204" t="s">
        <v>5292</v>
      </c>
      <c r="B204">
        <v>16237970</v>
      </c>
      <c r="C204" s="4">
        <v>0</v>
      </c>
    </row>
    <row r="205" spans="1:3" x14ac:dyDescent="0.25">
      <c r="A205" t="s">
        <v>4675</v>
      </c>
      <c r="B205">
        <v>9574565</v>
      </c>
      <c r="C205" s="4">
        <v>0</v>
      </c>
    </row>
    <row r="206" spans="1:3" x14ac:dyDescent="0.25">
      <c r="A206" t="s">
        <v>5282</v>
      </c>
      <c r="B206">
        <v>5259363</v>
      </c>
      <c r="C206" s="4">
        <v>0</v>
      </c>
    </row>
    <row r="207" spans="1:3" x14ac:dyDescent="0.25">
      <c r="A207" t="s">
        <v>4526</v>
      </c>
      <c r="B207">
        <v>8027274</v>
      </c>
      <c r="C207" s="4">
        <v>401516.77</v>
      </c>
    </row>
    <row r="208" spans="1:3" x14ac:dyDescent="0.25">
      <c r="A208" t="s">
        <v>3610</v>
      </c>
      <c r="B208">
        <v>19508533</v>
      </c>
      <c r="C208" s="4">
        <v>0</v>
      </c>
    </row>
    <row r="209" spans="1:3" x14ac:dyDescent="0.25">
      <c r="A209" t="s">
        <v>7731</v>
      </c>
      <c r="B209">
        <v>8913227</v>
      </c>
      <c r="C209" s="4">
        <v>3001352.82</v>
      </c>
    </row>
    <row r="210" spans="1:3" x14ac:dyDescent="0.25">
      <c r="A210" t="s">
        <v>7064</v>
      </c>
      <c r="B210">
        <v>7647586</v>
      </c>
      <c r="C210" s="4">
        <v>425000</v>
      </c>
    </row>
    <row r="211" spans="1:3" x14ac:dyDescent="0.25">
      <c r="A211" t="s">
        <v>4902</v>
      </c>
      <c r="B211">
        <v>14453578</v>
      </c>
      <c r="C211" s="4">
        <v>0</v>
      </c>
    </row>
    <row r="212" spans="1:3" x14ac:dyDescent="0.25">
      <c r="A212" t="s">
        <v>4899</v>
      </c>
      <c r="B212">
        <v>13252065</v>
      </c>
      <c r="C212" s="4">
        <v>0</v>
      </c>
    </row>
    <row r="213" spans="1:3" x14ac:dyDescent="0.25">
      <c r="A213" t="s">
        <v>4451</v>
      </c>
      <c r="B213">
        <v>17783579</v>
      </c>
      <c r="C213" s="4">
        <v>0</v>
      </c>
    </row>
    <row r="214" spans="1:3" x14ac:dyDescent="0.25">
      <c r="A214" t="s">
        <v>6883</v>
      </c>
      <c r="B214">
        <v>15421976</v>
      </c>
      <c r="C214" s="4">
        <v>4600000</v>
      </c>
    </row>
    <row r="215" spans="1:3" x14ac:dyDescent="0.25">
      <c r="A215" t="s">
        <v>7769</v>
      </c>
      <c r="B215">
        <v>5136632</v>
      </c>
      <c r="C215" s="4">
        <v>501187.24</v>
      </c>
    </row>
    <row r="216" spans="1:3" x14ac:dyDescent="0.25">
      <c r="A216" t="s">
        <v>7794</v>
      </c>
      <c r="B216">
        <v>24591765</v>
      </c>
      <c r="C216" s="4">
        <v>1000000</v>
      </c>
    </row>
    <row r="217" spans="1:3" x14ac:dyDescent="0.25">
      <c r="A217" t="s">
        <v>5908</v>
      </c>
      <c r="B217">
        <v>14612910</v>
      </c>
      <c r="C217" s="4">
        <v>175000</v>
      </c>
    </row>
    <row r="218" spans="1:3" x14ac:dyDescent="0.25">
      <c r="A218" t="s">
        <v>750</v>
      </c>
      <c r="B218">
        <v>15739683</v>
      </c>
      <c r="C218" s="4">
        <v>2</v>
      </c>
    </row>
    <row r="219" spans="1:3" x14ac:dyDescent="0.25">
      <c r="A219" t="s">
        <v>6955</v>
      </c>
      <c r="B219">
        <v>24039634</v>
      </c>
      <c r="C219" s="4">
        <v>378262.09</v>
      </c>
    </row>
    <row r="220" spans="1:3" x14ac:dyDescent="0.25">
      <c r="A220" t="s">
        <v>3029</v>
      </c>
      <c r="B220">
        <v>6458690</v>
      </c>
      <c r="C220" s="4">
        <v>142370.15</v>
      </c>
    </row>
    <row r="221" spans="1:3" x14ac:dyDescent="0.25">
      <c r="A221" t="s">
        <v>3238</v>
      </c>
      <c r="B221">
        <v>15485234</v>
      </c>
      <c r="C221" s="4">
        <v>1005600.94</v>
      </c>
    </row>
    <row r="222" spans="1:3" x14ac:dyDescent="0.25">
      <c r="A222" t="s">
        <v>2256</v>
      </c>
      <c r="B222">
        <v>5828710</v>
      </c>
      <c r="C222" s="4">
        <v>0</v>
      </c>
    </row>
    <row r="223" spans="1:3" x14ac:dyDescent="0.25">
      <c r="A223" t="s">
        <v>6826</v>
      </c>
      <c r="B223">
        <v>8091134</v>
      </c>
      <c r="C223" s="4">
        <v>6000000</v>
      </c>
    </row>
    <row r="224" spans="1:3" x14ac:dyDescent="0.25">
      <c r="A224" t="s">
        <v>2339</v>
      </c>
      <c r="B224">
        <v>15137990</v>
      </c>
      <c r="C224" s="4">
        <v>0.01</v>
      </c>
    </row>
    <row r="225" spans="1:3" x14ac:dyDescent="0.25">
      <c r="A225" t="s">
        <v>3026</v>
      </c>
      <c r="B225">
        <v>13862630</v>
      </c>
      <c r="C225" s="4">
        <v>501256.86</v>
      </c>
    </row>
    <row r="226" spans="1:3" x14ac:dyDescent="0.25">
      <c r="A226" t="s">
        <v>7110</v>
      </c>
      <c r="B226">
        <v>16089369</v>
      </c>
      <c r="C226" s="4">
        <v>1001394.29</v>
      </c>
    </row>
    <row r="227" spans="1:3" x14ac:dyDescent="0.25">
      <c r="A227" t="s">
        <v>2438</v>
      </c>
      <c r="B227">
        <v>3627863</v>
      </c>
      <c r="C227" s="4">
        <v>25188.52</v>
      </c>
    </row>
    <row r="228" spans="1:3" x14ac:dyDescent="0.25">
      <c r="A228" t="s">
        <v>4145</v>
      </c>
      <c r="B228">
        <v>7911845</v>
      </c>
      <c r="C228" s="4">
        <v>1904775.98</v>
      </c>
    </row>
    <row r="229" spans="1:3" x14ac:dyDescent="0.25">
      <c r="A229" t="s">
        <v>1779</v>
      </c>
      <c r="B229">
        <v>13070976</v>
      </c>
      <c r="C229" s="4">
        <v>0</v>
      </c>
    </row>
    <row r="230" spans="1:3" x14ac:dyDescent="0.25">
      <c r="A230" t="s">
        <v>4979</v>
      </c>
      <c r="B230">
        <v>6719220</v>
      </c>
      <c r="C230" s="4">
        <v>200000</v>
      </c>
    </row>
    <row r="231" spans="1:3" x14ac:dyDescent="0.25">
      <c r="A231" t="s">
        <v>7479</v>
      </c>
      <c r="B231">
        <v>21023500</v>
      </c>
      <c r="C231" s="4">
        <v>852595.7</v>
      </c>
    </row>
    <row r="232" spans="1:3" x14ac:dyDescent="0.25">
      <c r="A232" t="s">
        <v>2212</v>
      </c>
      <c r="B232">
        <v>4940166</v>
      </c>
      <c r="C232" s="4">
        <v>0</v>
      </c>
    </row>
    <row r="233" spans="1:3" x14ac:dyDescent="0.25">
      <c r="A233" t="s">
        <v>2028</v>
      </c>
      <c r="B233">
        <v>3995308</v>
      </c>
      <c r="C233" s="4">
        <v>300754.12</v>
      </c>
    </row>
    <row r="234" spans="1:3" x14ac:dyDescent="0.25">
      <c r="A234" t="s">
        <v>5390</v>
      </c>
      <c r="B234">
        <v>14536593</v>
      </c>
      <c r="C234" s="4">
        <v>2507149.4900000002</v>
      </c>
    </row>
    <row r="235" spans="1:3" x14ac:dyDescent="0.25">
      <c r="A235" t="s">
        <v>4459</v>
      </c>
      <c r="B235">
        <v>13839217</v>
      </c>
      <c r="C235" s="4">
        <v>0</v>
      </c>
    </row>
    <row r="236" spans="1:3" x14ac:dyDescent="0.25">
      <c r="A236" t="s">
        <v>6922</v>
      </c>
      <c r="B236">
        <v>23275454</v>
      </c>
      <c r="C236" s="4">
        <v>6004953.0999999996</v>
      </c>
    </row>
    <row r="237" spans="1:3" x14ac:dyDescent="0.25">
      <c r="A237" t="s">
        <v>4356</v>
      </c>
      <c r="B237">
        <v>6101510</v>
      </c>
      <c r="C237" s="4">
        <v>500000</v>
      </c>
    </row>
    <row r="238" spans="1:3" x14ac:dyDescent="0.25">
      <c r="A238" t="s">
        <v>4465</v>
      </c>
      <c r="B238">
        <v>5721066</v>
      </c>
      <c r="C238" s="4">
        <v>501256.86</v>
      </c>
    </row>
    <row r="239" spans="1:3" x14ac:dyDescent="0.25">
      <c r="A239" t="s">
        <v>7597</v>
      </c>
      <c r="B239">
        <v>19684090</v>
      </c>
      <c r="C239" s="4">
        <v>0</v>
      </c>
    </row>
    <row r="240" spans="1:3" x14ac:dyDescent="0.25">
      <c r="A240" t="s">
        <v>5288</v>
      </c>
      <c r="B240">
        <v>10864582</v>
      </c>
      <c r="C240" s="4">
        <v>4012804.74</v>
      </c>
    </row>
    <row r="241" spans="1:3" x14ac:dyDescent="0.25">
      <c r="A241" t="s">
        <v>1657</v>
      </c>
      <c r="B241">
        <v>9951665</v>
      </c>
      <c r="C241" s="4">
        <v>501417.31</v>
      </c>
    </row>
    <row r="242" spans="1:3" x14ac:dyDescent="0.25">
      <c r="A242" t="s">
        <v>1670</v>
      </c>
      <c r="B242">
        <v>19808599</v>
      </c>
      <c r="C242" s="4">
        <v>501749.75</v>
      </c>
    </row>
    <row r="243" spans="1:3" x14ac:dyDescent="0.25">
      <c r="A243" t="s">
        <v>856</v>
      </c>
      <c r="B243">
        <v>14544530</v>
      </c>
      <c r="C243" s="4">
        <v>252311.78</v>
      </c>
    </row>
    <row r="244" spans="1:3" x14ac:dyDescent="0.25">
      <c r="A244" t="s">
        <v>4062</v>
      </c>
      <c r="B244">
        <v>15948620</v>
      </c>
      <c r="C244" s="4">
        <v>0</v>
      </c>
    </row>
    <row r="245" spans="1:3" x14ac:dyDescent="0.25">
      <c r="A245" t="s">
        <v>7817</v>
      </c>
      <c r="B245">
        <v>11609637</v>
      </c>
      <c r="C245" s="4">
        <v>0</v>
      </c>
    </row>
    <row r="246" spans="1:3" x14ac:dyDescent="0.25">
      <c r="A246" t="s">
        <v>7888</v>
      </c>
      <c r="B246">
        <v>10007476</v>
      </c>
      <c r="C246" s="4">
        <v>900000</v>
      </c>
    </row>
    <row r="247" spans="1:3" x14ac:dyDescent="0.25">
      <c r="A247" t="s">
        <v>5395</v>
      </c>
      <c r="B247">
        <v>16085720</v>
      </c>
      <c r="C247" s="4">
        <v>3527543.45</v>
      </c>
    </row>
    <row r="248" spans="1:3" x14ac:dyDescent="0.25">
      <c r="A248" t="s">
        <v>6855</v>
      </c>
      <c r="B248">
        <v>24052496</v>
      </c>
      <c r="C248" s="4">
        <v>2848856.85</v>
      </c>
    </row>
    <row r="249" spans="1:3" x14ac:dyDescent="0.25">
      <c r="A249" t="s">
        <v>6454</v>
      </c>
      <c r="B249">
        <v>15100881</v>
      </c>
      <c r="C249" s="4">
        <v>300000</v>
      </c>
    </row>
    <row r="250" spans="1:3" x14ac:dyDescent="0.25">
      <c r="A250" t="s">
        <v>7495</v>
      </c>
      <c r="B250">
        <v>26067746</v>
      </c>
      <c r="C250" s="4">
        <v>287584.24</v>
      </c>
    </row>
    <row r="251" spans="1:3" x14ac:dyDescent="0.25">
      <c r="A251" t="s">
        <v>2240</v>
      </c>
      <c r="B251">
        <v>7216321</v>
      </c>
      <c r="C251" s="4">
        <v>0</v>
      </c>
    </row>
    <row r="252" spans="1:3" x14ac:dyDescent="0.25">
      <c r="A252" t="s">
        <v>7338</v>
      </c>
      <c r="B252">
        <v>20206343</v>
      </c>
      <c r="C252" s="4">
        <v>0</v>
      </c>
    </row>
    <row r="253" spans="1:3" x14ac:dyDescent="0.25">
      <c r="A253" t="s">
        <v>2613</v>
      </c>
      <c r="B253">
        <v>15581197</v>
      </c>
      <c r="C253" s="4">
        <v>0</v>
      </c>
    </row>
    <row r="254" spans="1:3" x14ac:dyDescent="0.25">
      <c r="A254" t="s">
        <v>7269</v>
      </c>
      <c r="B254">
        <v>9289156</v>
      </c>
      <c r="C254" s="4">
        <v>1009778.65</v>
      </c>
    </row>
    <row r="255" spans="1:3" x14ac:dyDescent="0.25">
      <c r="A255" t="s">
        <v>4468</v>
      </c>
      <c r="B255">
        <v>5571811</v>
      </c>
      <c r="C255" s="4">
        <v>4010054.65</v>
      </c>
    </row>
    <row r="256" spans="1:3" x14ac:dyDescent="0.25">
      <c r="A256" t="s">
        <v>7738</v>
      </c>
      <c r="B256">
        <v>22792590</v>
      </c>
      <c r="C256" s="4">
        <v>400840.54</v>
      </c>
    </row>
    <row r="257" spans="1:3" x14ac:dyDescent="0.25">
      <c r="A257" t="s">
        <v>7470</v>
      </c>
      <c r="B257">
        <v>22854321</v>
      </c>
      <c r="C257" s="4">
        <v>1000000</v>
      </c>
    </row>
    <row r="258" spans="1:3" x14ac:dyDescent="0.25">
      <c r="A258" t="s">
        <v>7461</v>
      </c>
      <c r="B258">
        <v>18612177</v>
      </c>
      <c r="C258" s="4">
        <v>1000000</v>
      </c>
    </row>
    <row r="259" spans="1:3" x14ac:dyDescent="0.25">
      <c r="A259" t="s">
        <v>1999</v>
      </c>
      <c r="B259">
        <v>22519717</v>
      </c>
      <c r="C259" s="4">
        <v>0</v>
      </c>
    </row>
    <row r="260" spans="1:3" x14ac:dyDescent="0.25">
      <c r="A260" t="s">
        <v>5506</v>
      </c>
      <c r="B260">
        <v>16149655</v>
      </c>
      <c r="C260" s="4">
        <v>910000</v>
      </c>
    </row>
    <row r="261" spans="1:3" x14ac:dyDescent="0.25">
      <c r="A261" t="s">
        <v>4223</v>
      </c>
      <c r="B261">
        <v>10280086</v>
      </c>
      <c r="C261" s="4">
        <v>1945729.01</v>
      </c>
    </row>
    <row r="262" spans="1:3" x14ac:dyDescent="0.25">
      <c r="A262" t="s">
        <v>5440</v>
      </c>
      <c r="B262">
        <v>16078163</v>
      </c>
      <c r="C262" s="4">
        <v>0</v>
      </c>
    </row>
    <row r="263" spans="1:3" x14ac:dyDescent="0.25">
      <c r="A263" t="s">
        <v>2413</v>
      </c>
      <c r="B263">
        <v>13422504</v>
      </c>
      <c r="C263" s="4">
        <v>0</v>
      </c>
    </row>
    <row r="264" spans="1:3" x14ac:dyDescent="0.25">
      <c r="A264" t="s">
        <v>4128</v>
      </c>
      <c r="B264">
        <v>6836138</v>
      </c>
      <c r="C264" s="4">
        <v>800000</v>
      </c>
    </row>
    <row r="265" spans="1:3" x14ac:dyDescent="0.25">
      <c r="A265" t="s">
        <v>4350</v>
      </c>
      <c r="B265">
        <v>15769660</v>
      </c>
      <c r="C265" s="4">
        <v>0.02</v>
      </c>
    </row>
    <row r="266" spans="1:3" x14ac:dyDescent="0.25">
      <c r="A266" t="s">
        <v>1891</v>
      </c>
      <c r="B266">
        <v>6257343</v>
      </c>
      <c r="C266" s="4">
        <v>1157447.02</v>
      </c>
    </row>
    <row r="267" spans="1:3" x14ac:dyDescent="0.25">
      <c r="A267" t="s">
        <v>6366</v>
      </c>
      <c r="B267">
        <v>24119596</v>
      </c>
      <c r="C267" s="4">
        <v>4700000</v>
      </c>
    </row>
    <row r="268" spans="1:3" x14ac:dyDescent="0.25">
      <c r="A268" t="s">
        <v>4776</v>
      </c>
      <c r="B268">
        <v>4408753</v>
      </c>
      <c r="C268" s="4">
        <v>200502.75</v>
      </c>
    </row>
    <row r="269" spans="1:3" x14ac:dyDescent="0.25">
      <c r="A269" t="s">
        <v>4509</v>
      </c>
      <c r="B269">
        <v>3540122</v>
      </c>
      <c r="C269" s="4">
        <v>0.01</v>
      </c>
    </row>
    <row r="270" spans="1:3" x14ac:dyDescent="0.25">
      <c r="A270" t="s">
        <v>183</v>
      </c>
      <c r="B270">
        <v>5445013</v>
      </c>
      <c r="C270" s="4">
        <v>503672.27</v>
      </c>
    </row>
    <row r="271" spans="1:3" x14ac:dyDescent="0.25">
      <c r="A271" t="s">
        <v>2353</v>
      </c>
      <c r="B271">
        <v>15266488</v>
      </c>
      <c r="C271" s="4">
        <v>368342.12</v>
      </c>
    </row>
    <row r="272" spans="1:3" x14ac:dyDescent="0.25">
      <c r="A272" t="s">
        <v>1548</v>
      </c>
      <c r="B272">
        <v>8059747</v>
      </c>
      <c r="C272" s="4">
        <v>2012673.11</v>
      </c>
    </row>
    <row r="273" spans="1:3" x14ac:dyDescent="0.25">
      <c r="A273" t="s">
        <v>6172</v>
      </c>
      <c r="B273">
        <v>25475312</v>
      </c>
      <c r="C273" s="4">
        <v>1000000</v>
      </c>
    </row>
    <row r="274" spans="1:3" x14ac:dyDescent="0.25">
      <c r="A274" t="s">
        <v>1562</v>
      </c>
      <c r="B274">
        <v>1470303</v>
      </c>
      <c r="C274" s="4">
        <v>240608.17</v>
      </c>
    </row>
    <row r="275" spans="1:3" x14ac:dyDescent="0.25">
      <c r="A275" t="s">
        <v>3976</v>
      </c>
      <c r="B275">
        <v>10153058</v>
      </c>
      <c r="C275" s="4">
        <v>100251.37</v>
      </c>
    </row>
    <row r="276" spans="1:3" x14ac:dyDescent="0.25">
      <c r="A276" t="s">
        <v>1589</v>
      </c>
      <c r="B276">
        <v>16082148</v>
      </c>
      <c r="C276" s="4">
        <v>0</v>
      </c>
    </row>
    <row r="277" spans="1:3" x14ac:dyDescent="0.25">
      <c r="A277" t="s">
        <v>1340</v>
      </c>
      <c r="B277">
        <v>16086954</v>
      </c>
      <c r="C277" s="4">
        <v>2008611.08</v>
      </c>
    </row>
    <row r="278" spans="1:3" x14ac:dyDescent="0.25">
      <c r="A278" t="s">
        <v>7444</v>
      </c>
      <c r="B278">
        <v>5085667</v>
      </c>
      <c r="C278" s="4">
        <v>300143.7</v>
      </c>
    </row>
    <row r="279" spans="1:3" x14ac:dyDescent="0.25">
      <c r="A279" t="s">
        <v>4543</v>
      </c>
      <c r="B279">
        <v>17397175</v>
      </c>
      <c r="C279" s="4">
        <v>1002513.66</v>
      </c>
    </row>
    <row r="280" spans="1:3" x14ac:dyDescent="0.25">
      <c r="A280" t="s">
        <v>5301</v>
      </c>
      <c r="B280">
        <v>9730653</v>
      </c>
      <c r="C280" s="4">
        <v>0</v>
      </c>
    </row>
    <row r="281" spans="1:3" x14ac:dyDescent="0.25">
      <c r="A281" t="s">
        <v>4665</v>
      </c>
      <c r="B281">
        <v>16089456</v>
      </c>
      <c r="C281" s="4">
        <v>2257235.73</v>
      </c>
    </row>
    <row r="282" spans="1:3" x14ac:dyDescent="0.25">
      <c r="A282" t="s">
        <v>3005</v>
      </c>
      <c r="B282">
        <v>14376233</v>
      </c>
      <c r="C282" s="4">
        <v>601508.21</v>
      </c>
    </row>
    <row r="283" spans="1:3" x14ac:dyDescent="0.25">
      <c r="A283" t="s">
        <v>6059</v>
      </c>
      <c r="B283">
        <v>18242379</v>
      </c>
      <c r="C283" s="4">
        <v>4300000</v>
      </c>
    </row>
    <row r="284" spans="1:3" x14ac:dyDescent="0.25">
      <c r="A284" t="s">
        <v>2673</v>
      </c>
      <c r="B284">
        <v>13392684</v>
      </c>
      <c r="C284" s="4">
        <v>0</v>
      </c>
    </row>
    <row r="285" spans="1:3" x14ac:dyDescent="0.25">
      <c r="A285" t="s">
        <v>1814</v>
      </c>
      <c r="B285">
        <v>5165595</v>
      </c>
      <c r="C285" s="4">
        <v>3879995.33</v>
      </c>
    </row>
    <row r="286" spans="1:3" x14ac:dyDescent="0.25">
      <c r="A286" t="s">
        <v>6294</v>
      </c>
      <c r="B286">
        <v>17106479</v>
      </c>
      <c r="C286" s="4">
        <v>503095.83</v>
      </c>
    </row>
    <row r="287" spans="1:3" x14ac:dyDescent="0.25">
      <c r="A287" t="s">
        <v>3651</v>
      </c>
      <c r="B287">
        <v>6548092</v>
      </c>
      <c r="C287" s="4">
        <v>904619.63</v>
      </c>
    </row>
    <row r="288" spans="1:3" x14ac:dyDescent="0.25">
      <c r="A288" t="s">
        <v>1269</v>
      </c>
      <c r="B288">
        <v>6235853</v>
      </c>
      <c r="C288" s="4">
        <v>2012440.95</v>
      </c>
    </row>
    <row r="289" spans="1:3" x14ac:dyDescent="0.25">
      <c r="A289" t="s">
        <v>3127</v>
      </c>
      <c r="B289">
        <v>10386433</v>
      </c>
      <c r="C289" s="4">
        <v>340298.1</v>
      </c>
    </row>
    <row r="290" spans="1:3" x14ac:dyDescent="0.25">
      <c r="A290" t="s">
        <v>6796</v>
      </c>
      <c r="B290">
        <v>3412078</v>
      </c>
      <c r="C290" s="4">
        <v>500459.2</v>
      </c>
    </row>
    <row r="291" spans="1:3" x14ac:dyDescent="0.25">
      <c r="A291" t="s">
        <v>6569</v>
      </c>
      <c r="B291">
        <v>15674420</v>
      </c>
      <c r="C291" s="4">
        <v>800000</v>
      </c>
    </row>
    <row r="292" spans="1:3" x14ac:dyDescent="0.25">
      <c r="A292" t="s">
        <v>4850</v>
      </c>
      <c r="B292">
        <v>14113110</v>
      </c>
      <c r="C292" s="4">
        <v>4488517.95</v>
      </c>
    </row>
    <row r="293" spans="1:3" x14ac:dyDescent="0.25">
      <c r="A293" t="s">
        <v>955</v>
      </c>
      <c r="B293">
        <v>7384096</v>
      </c>
      <c r="C293" s="4">
        <v>201608.48</v>
      </c>
    </row>
    <row r="294" spans="1:3" x14ac:dyDescent="0.25">
      <c r="A294" t="s">
        <v>901</v>
      </c>
      <c r="B294">
        <v>11801082</v>
      </c>
      <c r="C294" s="4">
        <v>700748.64</v>
      </c>
    </row>
    <row r="295" spans="1:3" x14ac:dyDescent="0.25">
      <c r="A295" t="s">
        <v>1424</v>
      </c>
      <c r="B295">
        <v>14111112</v>
      </c>
      <c r="C295" s="4">
        <v>2055327.32</v>
      </c>
    </row>
    <row r="296" spans="1:3" x14ac:dyDescent="0.25">
      <c r="A296" t="s">
        <v>4373</v>
      </c>
      <c r="B296">
        <v>1459582</v>
      </c>
      <c r="C296" s="4">
        <v>601508.21</v>
      </c>
    </row>
    <row r="297" spans="1:3" x14ac:dyDescent="0.25">
      <c r="A297" t="s">
        <v>6077</v>
      </c>
      <c r="B297">
        <v>5316820</v>
      </c>
      <c r="C297" s="4">
        <v>1248614.32</v>
      </c>
    </row>
    <row r="298" spans="1:3" x14ac:dyDescent="0.25">
      <c r="A298" t="s">
        <v>6903</v>
      </c>
      <c r="B298">
        <v>17135238</v>
      </c>
      <c r="C298" s="4">
        <v>18008099.210000001</v>
      </c>
    </row>
    <row r="299" spans="1:3" x14ac:dyDescent="0.25">
      <c r="A299" t="s">
        <v>4710</v>
      </c>
      <c r="B299">
        <v>7618005</v>
      </c>
      <c r="C299" s="4">
        <v>200000</v>
      </c>
    </row>
    <row r="300" spans="1:3" x14ac:dyDescent="0.25">
      <c r="A300" t="s">
        <v>1785</v>
      </c>
      <c r="B300">
        <v>11298887</v>
      </c>
      <c r="C300" s="4">
        <v>500000</v>
      </c>
    </row>
    <row r="301" spans="1:3" x14ac:dyDescent="0.25">
      <c r="A301" t="s">
        <v>1472</v>
      </c>
      <c r="B301">
        <v>19440438</v>
      </c>
      <c r="C301" s="4">
        <v>501324.52</v>
      </c>
    </row>
    <row r="302" spans="1:3" x14ac:dyDescent="0.25">
      <c r="A302" t="s">
        <v>2866</v>
      </c>
      <c r="B302">
        <v>24909396</v>
      </c>
      <c r="C302" s="4">
        <v>502519.97</v>
      </c>
    </row>
    <row r="303" spans="1:3" x14ac:dyDescent="0.25">
      <c r="A303" t="s">
        <v>2936</v>
      </c>
      <c r="B303">
        <v>17776237</v>
      </c>
      <c r="C303" s="4">
        <v>752892.52</v>
      </c>
    </row>
    <row r="304" spans="1:3" x14ac:dyDescent="0.25">
      <c r="A304" t="s">
        <v>765</v>
      </c>
      <c r="B304">
        <v>1532427</v>
      </c>
      <c r="C304" s="4">
        <v>131544.82999999999</v>
      </c>
    </row>
    <row r="305" spans="1:3" x14ac:dyDescent="0.25">
      <c r="A305" t="s">
        <v>2817</v>
      </c>
      <c r="B305">
        <v>6848722</v>
      </c>
      <c r="C305" s="4">
        <v>501256.86</v>
      </c>
    </row>
    <row r="306" spans="1:3" x14ac:dyDescent="0.25">
      <c r="A306" t="s">
        <v>5737</v>
      </c>
      <c r="B306">
        <v>22325274</v>
      </c>
      <c r="C306" s="4">
        <v>1000000</v>
      </c>
    </row>
    <row r="307" spans="1:3" x14ac:dyDescent="0.25">
      <c r="A307" t="s">
        <v>1133</v>
      </c>
      <c r="B307">
        <v>4150401</v>
      </c>
      <c r="C307" s="4">
        <v>1005065.96</v>
      </c>
    </row>
    <row r="308" spans="1:3" x14ac:dyDescent="0.25">
      <c r="A308" t="s">
        <v>1348</v>
      </c>
      <c r="B308">
        <v>8088829</v>
      </c>
      <c r="C308" s="4">
        <v>200502.75</v>
      </c>
    </row>
    <row r="309" spans="1:3" x14ac:dyDescent="0.25">
      <c r="A309" t="s">
        <v>6123</v>
      </c>
      <c r="B309">
        <v>22104167</v>
      </c>
      <c r="C309" s="4">
        <v>703624.54</v>
      </c>
    </row>
    <row r="310" spans="1:3" x14ac:dyDescent="0.25">
      <c r="A310" t="s">
        <v>882</v>
      </c>
      <c r="B310">
        <v>14114166</v>
      </c>
      <c r="C310" s="4">
        <v>100000</v>
      </c>
    </row>
    <row r="311" spans="1:3" x14ac:dyDescent="0.25">
      <c r="A311" t="s">
        <v>2529</v>
      </c>
      <c r="B311">
        <v>13905473</v>
      </c>
      <c r="C311" s="4">
        <v>1500000</v>
      </c>
    </row>
    <row r="312" spans="1:3" x14ac:dyDescent="0.25">
      <c r="A312" t="s">
        <v>4862</v>
      </c>
      <c r="B312">
        <v>3538138</v>
      </c>
      <c r="C312" s="4">
        <v>1507272.87</v>
      </c>
    </row>
    <row r="313" spans="1:3" x14ac:dyDescent="0.25">
      <c r="A313" t="s">
        <v>1897</v>
      </c>
      <c r="B313">
        <v>1731251</v>
      </c>
      <c r="C313" s="4">
        <v>401005.49</v>
      </c>
    </row>
    <row r="314" spans="1:3" x14ac:dyDescent="0.25">
      <c r="A314" t="s">
        <v>4427</v>
      </c>
      <c r="B314">
        <v>9034892</v>
      </c>
      <c r="C314" s="4">
        <v>303036.71999999997</v>
      </c>
    </row>
    <row r="315" spans="1:3" x14ac:dyDescent="0.25">
      <c r="A315" t="s">
        <v>5956</v>
      </c>
      <c r="B315">
        <v>22942470</v>
      </c>
      <c r="C315" s="4">
        <v>3007329.69</v>
      </c>
    </row>
    <row r="316" spans="1:3" x14ac:dyDescent="0.25">
      <c r="A316" t="s">
        <v>3317</v>
      </c>
      <c r="B316">
        <v>8154873</v>
      </c>
      <c r="C316" s="4">
        <v>1258550.19</v>
      </c>
    </row>
    <row r="317" spans="1:3" x14ac:dyDescent="0.25">
      <c r="A317" t="s">
        <v>1451</v>
      </c>
      <c r="B317">
        <v>6822056</v>
      </c>
      <c r="C317" s="4">
        <v>360915.51</v>
      </c>
    </row>
    <row r="318" spans="1:3" x14ac:dyDescent="0.25">
      <c r="A318" t="s">
        <v>4618</v>
      </c>
      <c r="B318">
        <v>15003215</v>
      </c>
      <c r="C318" s="4">
        <v>10000000</v>
      </c>
    </row>
    <row r="319" spans="1:3" x14ac:dyDescent="0.25">
      <c r="A319" t="s">
        <v>1598</v>
      </c>
      <c r="B319">
        <v>25587972</v>
      </c>
      <c r="C319" s="4">
        <v>1005263.55</v>
      </c>
    </row>
    <row r="320" spans="1:3" x14ac:dyDescent="0.25">
      <c r="A320" t="s">
        <v>4632</v>
      </c>
      <c r="B320">
        <v>6474860</v>
      </c>
      <c r="C320" s="4">
        <v>2351104.75</v>
      </c>
    </row>
    <row r="321" spans="1:3" x14ac:dyDescent="0.25">
      <c r="A321" t="s">
        <v>6250</v>
      </c>
      <c r="B321">
        <v>19603377</v>
      </c>
      <c r="C321" s="4">
        <v>1003856.81</v>
      </c>
    </row>
    <row r="322" spans="1:3" x14ac:dyDescent="0.25">
      <c r="A322" t="s">
        <v>3178</v>
      </c>
      <c r="B322">
        <v>20442470</v>
      </c>
      <c r="C322" s="4">
        <v>0</v>
      </c>
    </row>
    <row r="323" spans="1:3" x14ac:dyDescent="0.25">
      <c r="A323" t="s">
        <v>4581</v>
      </c>
      <c r="B323">
        <v>13746393</v>
      </c>
      <c r="C323" s="4">
        <v>0</v>
      </c>
    </row>
    <row r="324" spans="1:3" x14ac:dyDescent="0.25">
      <c r="A324" t="s">
        <v>2782</v>
      </c>
      <c r="B324">
        <v>25905759</v>
      </c>
      <c r="C324" s="4">
        <v>501537.54</v>
      </c>
    </row>
    <row r="325" spans="1:3" x14ac:dyDescent="0.25">
      <c r="A325" t="s">
        <v>4442</v>
      </c>
      <c r="B325">
        <v>5487248</v>
      </c>
      <c r="C325" s="4">
        <v>300754.12</v>
      </c>
    </row>
    <row r="326" spans="1:3" x14ac:dyDescent="0.25">
      <c r="A326" t="s">
        <v>4297</v>
      </c>
      <c r="B326">
        <v>5467855</v>
      </c>
      <c r="C326" s="4">
        <v>1256188.3</v>
      </c>
    </row>
    <row r="327" spans="1:3" x14ac:dyDescent="0.25">
      <c r="A327" t="s">
        <v>1817</v>
      </c>
      <c r="B327">
        <v>16001239</v>
      </c>
      <c r="C327" s="4">
        <v>420000</v>
      </c>
    </row>
    <row r="328" spans="1:3" x14ac:dyDescent="0.25">
      <c r="A328" t="s">
        <v>7266</v>
      </c>
      <c r="B328">
        <v>5978950</v>
      </c>
      <c r="C328" s="4">
        <v>500000</v>
      </c>
    </row>
    <row r="329" spans="1:3" x14ac:dyDescent="0.25">
      <c r="A329" t="s">
        <v>4500</v>
      </c>
      <c r="B329">
        <v>5825885</v>
      </c>
      <c r="C329" s="4">
        <v>60150.83</v>
      </c>
    </row>
    <row r="330" spans="1:3" x14ac:dyDescent="0.25">
      <c r="A330" t="s">
        <v>6840</v>
      </c>
      <c r="B330">
        <v>22613756</v>
      </c>
      <c r="C330" s="4">
        <v>500000</v>
      </c>
    </row>
    <row r="331" spans="1:3" x14ac:dyDescent="0.25">
      <c r="A331" t="s">
        <v>4293</v>
      </c>
      <c r="B331">
        <v>10128908</v>
      </c>
      <c r="C331" s="4">
        <v>2212048.79</v>
      </c>
    </row>
    <row r="332" spans="1:3" x14ac:dyDescent="0.25">
      <c r="A332" t="s">
        <v>1846</v>
      </c>
      <c r="B332">
        <v>15999451</v>
      </c>
      <c r="C332" s="4">
        <v>560000</v>
      </c>
    </row>
    <row r="333" spans="1:3" x14ac:dyDescent="0.25">
      <c r="A333" t="s">
        <v>895</v>
      </c>
      <c r="B333">
        <v>4465536</v>
      </c>
      <c r="C333" s="4">
        <v>701759.61</v>
      </c>
    </row>
    <row r="334" spans="1:3" x14ac:dyDescent="0.25">
      <c r="A334" t="s">
        <v>3349</v>
      </c>
      <c r="B334">
        <v>22694940</v>
      </c>
      <c r="C334" s="4">
        <v>50125.69</v>
      </c>
    </row>
    <row r="335" spans="1:3" x14ac:dyDescent="0.25">
      <c r="A335" t="s">
        <v>3969</v>
      </c>
      <c r="B335">
        <v>9600280</v>
      </c>
      <c r="C335" s="4">
        <v>2109589.75</v>
      </c>
    </row>
    <row r="336" spans="1:3" x14ac:dyDescent="0.25">
      <c r="A336" t="s">
        <v>4750</v>
      </c>
      <c r="B336">
        <v>3822117</v>
      </c>
      <c r="C336" s="4">
        <v>170452.46</v>
      </c>
    </row>
    <row r="337" spans="1:3" x14ac:dyDescent="0.25">
      <c r="A337" t="s">
        <v>6640</v>
      </c>
      <c r="B337">
        <v>22799158</v>
      </c>
      <c r="C337" s="4">
        <v>500000</v>
      </c>
    </row>
    <row r="338" spans="1:3" x14ac:dyDescent="0.25">
      <c r="A338" t="s">
        <v>2700</v>
      </c>
      <c r="B338">
        <v>8953264</v>
      </c>
      <c r="C338" s="4">
        <v>2315413.77</v>
      </c>
    </row>
    <row r="339" spans="1:3" x14ac:dyDescent="0.25">
      <c r="A339" t="s">
        <v>5067</v>
      </c>
      <c r="B339">
        <v>6364592</v>
      </c>
      <c r="C339" s="4">
        <v>100251.37</v>
      </c>
    </row>
    <row r="340" spans="1:3" x14ac:dyDescent="0.25">
      <c r="A340" t="s">
        <v>5079</v>
      </c>
      <c r="B340">
        <v>3563814</v>
      </c>
      <c r="C340" s="4">
        <v>100233.61</v>
      </c>
    </row>
    <row r="341" spans="1:3" x14ac:dyDescent="0.25">
      <c r="A341" t="s">
        <v>6511</v>
      </c>
      <c r="B341">
        <v>4633578</v>
      </c>
      <c r="C341" s="4">
        <v>1000000</v>
      </c>
    </row>
    <row r="342" spans="1:3" x14ac:dyDescent="0.25">
      <c r="A342" t="s">
        <v>3927</v>
      </c>
      <c r="B342">
        <v>5448454</v>
      </c>
      <c r="C342" s="4">
        <v>250000</v>
      </c>
    </row>
    <row r="343" spans="1:3" x14ac:dyDescent="0.25">
      <c r="A343" t="s">
        <v>2715</v>
      </c>
      <c r="B343">
        <v>12038111</v>
      </c>
      <c r="C343" s="4">
        <v>200502.75</v>
      </c>
    </row>
    <row r="344" spans="1:3" x14ac:dyDescent="0.25">
      <c r="A344" t="s">
        <v>1430</v>
      </c>
      <c r="B344">
        <v>3305203</v>
      </c>
      <c r="C344" s="4">
        <v>150377.16</v>
      </c>
    </row>
    <row r="345" spans="1:3" x14ac:dyDescent="0.25">
      <c r="A345" t="s">
        <v>6439</v>
      </c>
      <c r="B345">
        <v>14217720</v>
      </c>
      <c r="C345" s="4">
        <v>2500000</v>
      </c>
    </row>
    <row r="346" spans="1:3" x14ac:dyDescent="0.25">
      <c r="A346" t="s">
        <v>354</v>
      </c>
      <c r="B346">
        <v>1536000</v>
      </c>
      <c r="C346" s="4">
        <v>200502.75</v>
      </c>
    </row>
    <row r="347" spans="1:3" x14ac:dyDescent="0.25">
      <c r="A347" t="s">
        <v>4569</v>
      </c>
      <c r="B347">
        <v>13156709</v>
      </c>
      <c r="C347" s="4">
        <v>501256.86</v>
      </c>
    </row>
    <row r="348" spans="1:3" x14ac:dyDescent="0.25">
      <c r="A348" t="s">
        <v>4753</v>
      </c>
      <c r="B348">
        <v>6006772</v>
      </c>
      <c r="C348" s="4">
        <v>2005027.33</v>
      </c>
    </row>
    <row r="349" spans="1:3" x14ac:dyDescent="0.25">
      <c r="A349" t="s">
        <v>4069</v>
      </c>
      <c r="B349">
        <v>18964145</v>
      </c>
      <c r="C349" s="4">
        <v>0.02</v>
      </c>
    </row>
    <row r="350" spans="1:3" x14ac:dyDescent="0.25">
      <c r="A350" t="s">
        <v>5021</v>
      </c>
      <c r="B350">
        <v>18334557</v>
      </c>
      <c r="C350" s="4">
        <v>160402.20000000001</v>
      </c>
    </row>
    <row r="351" spans="1:3" x14ac:dyDescent="0.25">
      <c r="A351" t="s">
        <v>221</v>
      </c>
      <c r="B351">
        <v>4948091</v>
      </c>
      <c r="C351" s="4">
        <v>100000</v>
      </c>
    </row>
    <row r="352" spans="1:3" x14ac:dyDescent="0.25">
      <c r="A352" t="s">
        <v>3763</v>
      </c>
      <c r="B352">
        <v>5244961</v>
      </c>
      <c r="C352" s="4">
        <v>1002513.66</v>
      </c>
    </row>
    <row r="353" spans="1:3" x14ac:dyDescent="0.25">
      <c r="A353" t="s">
        <v>4716</v>
      </c>
      <c r="B353">
        <v>3755301</v>
      </c>
      <c r="C353" s="4">
        <v>401005.49</v>
      </c>
    </row>
    <row r="354" spans="1:3" x14ac:dyDescent="0.25">
      <c r="A354" t="s">
        <v>1641</v>
      </c>
      <c r="B354">
        <v>7698954</v>
      </c>
      <c r="C354" s="4">
        <v>1000000</v>
      </c>
    </row>
    <row r="355" spans="1:3" x14ac:dyDescent="0.25">
      <c r="A355" t="s">
        <v>1060</v>
      </c>
      <c r="B355">
        <v>9387384</v>
      </c>
      <c r="C355" s="4">
        <v>501256.86</v>
      </c>
    </row>
    <row r="356" spans="1:3" x14ac:dyDescent="0.25">
      <c r="A356" t="s">
        <v>5387</v>
      </c>
      <c r="B356">
        <v>25064384</v>
      </c>
      <c r="C356" s="4">
        <v>71612.92</v>
      </c>
    </row>
    <row r="357" spans="1:3" x14ac:dyDescent="0.25">
      <c r="A357" t="s">
        <v>4436</v>
      </c>
      <c r="B357">
        <v>7710970</v>
      </c>
      <c r="C357" s="4">
        <v>50125.69</v>
      </c>
    </row>
    <row r="358" spans="1:3" x14ac:dyDescent="0.25">
      <c r="A358" t="s">
        <v>6837</v>
      </c>
      <c r="B358">
        <v>19370931</v>
      </c>
      <c r="C358" s="4">
        <v>500000</v>
      </c>
    </row>
    <row r="359" spans="1:3" x14ac:dyDescent="0.25">
      <c r="A359" t="s">
        <v>5941</v>
      </c>
      <c r="B359">
        <v>1458426</v>
      </c>
      <c r="C359" s="4">
        <v>1011982.41</v>
      </c>
    </row>
    <row r="360" spans="1:3" x14ac:dyDescent="0.25">
      <c r="A360" t="s">
        <v>4008</v>
      </c>
      <c r="B360">
        <v>9575299</v>
      </c>
      <c r="C360" s="4">
        <v>652457.48</v>
      </c>
    </row>
    <row r="361" spans="1:3" x14ac:dyDescent="0.25">
      <c r="A361" t="s">
        <v>2820</v>
      </c>
      <c r="B361">
        <v>10356607</v>
      </c>
      <c r="C361" s="4">
        <v>180528.03</v>
      </c>
    </row>
    <row r="362" spans="1:3" x14ac:dyDescent="0.25">
      <c r="A362" t="s">
        <v>3785</v>
      </c>
      <c r="B362">
        <v>12955148</v>
      </c>
      <c r="C362" s="4">
        <v>0</v>
      </c>
    </row>
    <row r="363" spans="1:3" x14ac:dyDescent="0.25">
      <c r="A363" t="s">
        <v>7278</v>
      </c>
      <c r="B363">
        <v>13087495</v>
      </c>
      <c r="C363" s="4">
        <v>0</v>
      </c>
    </row>
    <row r="364" spans="1:3" x14ac:dyDescent="0.25">
      <c r="A364" t="s">
        <v>6226</v>
      </c>
      <c r="B364">
        <v>16089503</v>
      </c>
      <c r="C364" s="4">
        <v>1000000</v>
      </c>
    </row>
    <row r="365" spans="1:3" x14ac:dyDescent="0.25">
      <c r="A365" t="s">
        <v>4005</v>
      </c>
      <c r="B365">
        <v>9298539</v>
      </c>
      <c r="C365" s="4">
        <v>0.02</v>
      </c>
    </row>
    <row r="366" spans="1:3" x14ac:dyDescent="0.25">
      <c r="A366" t="s">
        <v>2133</v>
      </c>
      <c r="B366">
        <v>18481969</v>
      </c>
      <c r="C366" s="4">
        <v>1114200.43</v>
      </c>
    </row>
    <row r="367" spans="1:3" x14ac:dyDescent="0.25">
      <c r="A367" t="s">
        <v>3018</v>
      </c>
      <c r="B367">
        <v>15924655</v>
      </c>
      <c r="C367" s="4">
        <v>1002513.66</v>
      </c>
    </row>
    <row r="368" spans="1:3" x14ac:dyDescent="0.25">
      <c r="A368" t="s">
        <v>1108</v>
      </c>
      <c r="B368">
        <v>14856356</v>
      </c>
      <c r="C368" s="4">
        <v>2270696.62</v>
      </c>
    </row>
    <row r="369" spans="1:3" x14ac:dyDescent="0.25">
      <c r="A369" t="s">
        <v>6206</v>
      </c>
      <c r="B369">
        <v>16865342</v>
      </c>
      <c r="C369" s="4">
        <v>1180000</v>
      </c>
    </row>
    <row r="370" spans="1:3" x14ac:dyDescent="0.25">
      <c r="A370" t="s">
        <v>118</v>
      </c>
      <c r="B370">
        <v>9010761</v>
      </c>
      <c r="C370" s="4">
        <v>501268.14</v>
      </c>
    </row>
    <row r="371" spans="1:3" x14ac:dyDescent="0.25">
      <c r="A371" t="s">
        <v>93</v>
      </c>
      <c r="B371">
        <v>3765871</v>
      </c>
      <c r="C371" s="4">
        <v>300754.12</v>
      </c>
    </row>
    <row r="372" spans="1:3" x14ac:dyDescent="0.25">
      <c r="A372" t="s">
        <v>5785</v>
      </c>
      <c r="B372">
        <v>22865008</v>
      </c>
      <c r="C372" s="4">
        <v>791947.57000000007</v>
      </c>
    </row>
    <row r="373" spans="1:3" x14ac:dyDescent="0.25">
      <c r="A373" t="s">
        <v>5062</v>
      </c>
      <c r="B373">
        <v>3643190</v>
      </c>
      <c r="C373" s="4">
        <v>0</v>
      </c>
    </row>
    <row r="374" spans="1:3" x14ac:dyDescent="0.25">
      <c r="A374" t="s">
        <v>148</v>
      </c>
      <c r="B374">
        <v>13778142</v>
      </c>
      <c r="C374" s="4">
        <v>501256.86</v>
      </c>
    </row>
    <row r="375" spans="1:3" x14ac:dyDescent="0.25">
      <c r="A375" t="s">
        <v>7402</v>
      </c>
      <c r="B375">
        <v>11164726</v>
      </c>
      <c r="C375" s="4">
        <v>500000</v>
      </c>
    </row>
    <row r="376" spans="1:3" x14ac:dyDescent="0.25">
      <c r="A376" t="s">
        <v>2104</v>
      </c>
      <c r="B376">
        <v>7276777</v>
      </c>
      <c r="C376" s="4">
        <v>100251.37</v>
      </c>
    </row>
    <row r="377" spans="1:3" x14ac:dyDescent="0.25">
      <c r="A377" t="s">
        <v>7589</v>
      </c>
      <c r="B377">
        <v>13403872</v>
      </c>
      <c r="C377" s="4">
        <v>500000</v>
      </c>
    </row>
    <row r="378" spans="1:3" x14ac:dyDescent="0.25">
      <c r="A378" t="s">
        <v>7087</v>
      </c>
      <c r="B378">
        <v>23205451</v>
      </c>
      <c r="C378" s="4">
        <v>0</v>
      </c>
    </row>
    <row r="379" spans="1:3" x14ac:dyDescent="0.25">
      <c r="A379" t="s">
        <v>5949</v>
      </c>
      <c r="B379">
        <v>21468050</v>
      </c>
      <c r="C379" s="4">
        <v>500252.57</v>
      </c>
    </row>
    <row r="380" spans="1:3" x14ac:dyDescent="0.25">
      <c r="A380" t="s">
        <v>1362</v>
      </c>
      <c r="B380">
        <v>1515041</v>
      </c>
      <c r="C380" s="4">
        <v>501279.4</v>
      </c>
    </row>
    <row r="381" spans="1:3" x14ac:dyDescent="0.25">
      <c r="A381" t="s">
        <v>676</v>
      </c>
      <c r="B381">
        <v>6251899</v>
      </c>
      <c r="C381" s="4">
        <v>502105.04</v>
      </c>
    </row>
    <row r="382" spans="1:3" x14ac:dyDescent="0.25">
      <c r="A382" t="s">
        <v>6093</v>
      </c>
      <c r="B382">
        <v>13128761</v>
      </c>
      <c r="C382" s="4">
        <v>5184691.1399999997</v>
      </c>
    </row>
    <row r="383" spans="1:3" x14ac:dyDescent="0.25">
      <c r="A383" t="s">
        <v>2974</v>
      </c>
      <c r="B383">
        <v>6284468</v>
      </c>
      <c r="C383" s="4">
        <v>300754.12</v>
      </c>
    </row>
    <row r="384" spans="1:3" x14ac:dyDescent="0.25">
      <c r="A384" t="s">
        <v>4512</v>
      </c>
      <c r="B384">
        <v>11005557</v>
      </c>
      <c r="C384" s="4">
        <v>0</v>
      </c>
    </row>
    <row r="385" spans="1:3" x14ac:dyDescent="0.25">
      <c r="A385" t="s">
        <v>6871</v>
      </c>
      <c r="B385">
        <v>21591611</v>
      </c>
      <c r="C385" s="4">
        <v>500000</v>
      </c>
    </row>
    <row r="386" spans="1:3" x14ac:dyDescent="0.25">
      <c r="A386" t="s">
        <v>4362</v>
      </c>
      <c r="B386">
        <v>14918569</v>
      </c>
      <c r="C386" s="4">
        <v>0</v>
      </c>
    </row>
    <row r="387" spans="1:3" x14ac:dyDescent="0.25">
      <c r="A387" t="s">
        <v>6908</v>
      </c>
      <c r="B387">
        <v>13174254</v>
      </c>
      <c r="C387" s="4">
        <v>160000</v>
      </c>
    </row>
    <row r="388" spans="1:3" x14ac:dyDescent="0.25">
      <c r="A388" t="s">
        <v>5443</v>
      </c>
      <c r="B388">
        <v>22337265</v>
      </c>
      <c r="C388" s="4">
        <v>802032.07</v>
      </c>
    </row>
    <row r="389" spans="1:3" x14ac:dyDescent="0.25">
      <c r="A389" t="s">
        <v>1248</v>
      </c>
      <c r="B389">
        <v>6327910</v>
      </c>
      <c r="C389" s="4">
        <v>301775.15000000002</v>
      </c>
    </row>
    <row r="390" spans="1:3" x14ac:dyDescent="0.25">
      <c r="A390" t="s">
        <v>3462</v>
      </c>
      <c r="B390">
        <v>11866526</v>
      </c>
      <c r="C390" s="4">
        <v>180651.77</v>
      </c>
    </row>
    <row r="391" spans="1:3" x14ac:dyDescent="0.25">
      <c r="A391" t="s">
        <v>2090</v>
      </c>
      <c r="B391">
        <v>25002780</v>
      </c>
      <c r="C391" s="4">
        <v>0</v>
      </c>
    </row>
    <row r="392" spans="1:3" x14ac:dyDescent="0.25">
      <c r="A392" t="s">
        <v>4841</v>
      </c>
      <c r="B392">
        <v>4216290</v>
      </c>
      <c r="C392" s="4">
        <v>0</v>
      </c>
    </row>
    <row r="393" spans="1:3" x14ac:dyDescent="0.25">
      <c r="A393" t="s">
        <v>1698</v>
      </c>
      <c r="B393">
        <v>18955976</v>
      </c>
      <c r="C393" s="4">
        <v>2421158.7199999997</v>
      </c>
    </row>
    <row r="394" spans="1:3" x14ac:dyDescent="0.25">
      <c r="A394" t="s">
        <v>6890</v>
      </c>
      <c r="B394">
        <v>4216205</v>
      </c>
      <c r="C394" s="4">
        <v>1000000</v>
      </c>
    </row>
    <row r="395" spans="1:3" x14ac:dyDescent="0.25">
      <c r="A395" t="s">
        <v>3880</v>
      </c>
      <c r="B395">
        <v>11280594</v>
      </c>
      <c r="C395" s="4">
        <v>0.02</v>
      </c>
    </row>
    <row r="396" spans="1:3" x14ac:dyDescent="0.25">
      <c r="A396" t="s">
        <v>7809</v>
      </c>
      <c r="B396">
        <v>14888154</v>
      </c>
      <c r="C396" s="4">
        <v>312363.94</v>
      </c>
    </row>
    <row r="397" spans="1:3" x14ac:dyDescent="0.25">
      <c r="A397" t="s">
        <v>3557</v>
      </c>
      <c r="B397">
        <v>9247430</v>
      </c>
      <c r="C397" s="4">
        <v>0.01</v>
      </c>
    </row>
    <row r="398" spans="1:3" x14ac:dyDescent="0.25">
      <c r="A398" t="s">
        <v>6102</v>
      </c>
      <c r="B398">
        <v>7266246</v>
      </c>
      <c r="C398" s="4">
        <v>100000</v>
      </c>
    </row>
    <row r="399" spans="1:3" x14ac:dyDescent="0.25">
      <c r="A399" t="s">
        <v>6353</v>
      </c>
      <c r="B399">
        <v>18550945</v>
      </c>
      <c r="C399" s="4">
        <v>100408.6</v>
      </c>
    </row>
    <row r="400" spans="1:3" x14ac:dyDescent="0.25">
      <c r="A400" t="s">
        <v>565</v>
      </c>
      <c r="B400">
        <v>7578377</v>
      </c>
      <c r="C400" s="4">
        <v>0</v>
      </c>
    </row>
    <row r="401" spans="1:3" x14ac:dyDescent="0.25">
      <c r="A401" t="s">
        <v>2670</v>
      </c>
      <c r="B401">
        <v>11689117</v>
      </c>
      <c r="C401" s="4">
        <v>100251.37</v>
      </c>
    </row>
    <row r="402" spans="1:3" x14ac:dyDescent="0.25">
      <c r="A402" t="s">
        <v>6496</v>
      </c>
      <c r="B402">
        <v>26600676</v>
      </c>
      <c r="C402" s="4">
        <v>507171.15</v>
      </c>
    </row>
    <row r="403" spans="1:3" x14ac:dyDescent="0.25">
      <c r="A403" t="s">
        <v>6383</v>
      </c>
      <c r="B403">
        <v>9063515</v>
      </c>
      <c r="C403" s="4">
        <v>2000000</v>
      </c>
    </row>
    <row r="404" spans="1:3" x14ac:dyDescent="0.25">
      <c r="A404" t="s">
        <v>1300</v>
      </c>
      <c r="B404">
        <v>22075057</v>
      </c>
      <c r="C404" s="4">
        <v>501851.39</v>
      </c>
    </row>
    <row r="405" spans="1:3" x14ac:dyDescent="0.25">
      <c r="A405" t="s">
        <v>5931</v>
      </c>
      <c r="B405">
        <v>7015920</v>
      </c>
      <c r="C405" s="4">
        <v>0</v>
      </c>
    </row>
    <row r="406" spans="1:3" x14ac:dyDescent="0.25">
      <c r="A406" t="s">
        <v>1776</v>
      </c>
      <c r="B406">
        <v>7276669</v>
      </c>
      <c r="C406" s="4">
        <v>230578.15</v>
      </c>
    </row>
    <row r="407" spans="1:3" x14ac:dyDescent="0.25">
      <c r="A407" t="s">
        <v>2247</v>
      </c>
      <c r="B407">
        <v>13939021</v>
      </c>
      <c r="C407" s="4">
        <v>201030.5</v>
      </c>
    </row>
    <row r="408" spans="1:3" x14ac:dyDescent="0.25">
      <c r="A408" t="s">
        <v>1545</v>
      </c>
      <c r="B408">
        <v>7688154</v>
      </c>
      <c r="C408" s="4">
        <v>601603.39</v>
      </c>
    </row>
    <row r="409" spans="1:3" x14ac:dyDescent="0.25">
      <c r="A409" t="s">
        <v>2829</v>
      </c>
      <c r="B409">
        <v>1503363</v>
      </c>
      <c r="C409" s="4">
        <v>1333420.5</v>
      </c>
    </row>
    <row r="410" spans="1:3" x14ac:dyDescent="0.25">
      <c r="A410" t="s">
        <v>6017</v>
      </c>
      <c r="B410">
        <v>21273499</v>
      </c>
      <c r="C410" s="4">
        <v>0</v>
      </c>
    </row>
    <row r="411" spans="1:3" x14ac:dyDescent="0.25">
      <c r="A411" t="s">
        <v>1769</v>
      </c>
      <c r="B411">
        <v>16082399</v>
      </c>
      <c r="C411" s="4">
        <v>1002513.66</v>
      </c>
    </row>
    <row r="412" spans="1:3" x14ac:dyDescent="0.25">
      <c r="A412" t="s">
        <v>3794</v>
      </c>
      <c r="B412">
        <v>5280091</v>
      </c>
      <c r="C412" s="4">
        <v>0</v>
      </c>
    </row>
    <row r="413" spans="1:3" x14ac:dyDescent="0.25">
      <c r="A413" t="s">
        <v>7428</v>
      </c>
      <c r="B413">
        <v>15161031</v>
      </c>
      <c r="C413" s="4">
        <v>100263.46</v>
      </c>
    </row>
    <row r="414" spans="1:3" x14ac:dyDescent="0.25">
      <c r="A414" t="s">
        <v>3186</v>
      </c>
      <c r="B414">
        <v>16886635</v>
      </c>
      <c r="C414" s="4">
        <v>778125.77</v>
      </c>
    </row>
    <row r="415" spans="1:3" x14ac:dyDescent="0.25">
      <c r="A415" t="s">
        <v>4329</v>
      </c>
      <c r="B415">
        <v>3762157</v>
      </c>
      <c r="C415" s="4">
        <v>1323318.03</v>
      </c>
    </row>
    <row r="416" spans="1:3" x14ac:dyDescent="0.25">
      <c r="A416" t="s">
        <v>7300</v>
      </c>
      <c r="B416">
        <v>9046763</v>
      </c>
      <c r="C416" s="4">
        <v>4800000</v>
      </c>
    </row>
    <row r="417" spans="1:3" x14ac:dyDescent="0.25">
      <c r="A417" t="s">
        <v>2938</v>
      </c>
      <c r="B417">
        <v>16134751</v>
      </c>
      <c r="C417" s="4">
        <v>201305.09</v>
      </c>
    </row>
    <row r="418" spans="1:3" x14ac:dyDescent="0.25">
      <c r="A418" t="s">
        <v>5193</v>
      </c>
      <c r="B418">
        <v>5186063</v>
      </c>
      <c r="C418" s="4">
        <v>3012811.08</v>
      </c>
    </row>
    <row r="419" spans="1:3" x14ac:dyDescent="0.25">
      <c r="A419" t="s">
        <v>933</v>
      </c>
      <c r="B419">
        <v>13354863</v>
      </c>
      <c r="C419" s="4">
        <v>140353.57999999999</v>
      </c>
    </row>
    <row r="420" spans="1:3" x14ac:dyDescent="0.25">
      <c r="A420" t="s">
        <v>6916</v>
      </c>
      <c r="B420">
        <v>20456291</v>
      </c>
      <c r="C420" s="4">
        <v>135559.16</v>
      </c>
    </row>
    <row r="421" spans="1:3" x14ac:dyDescent="0.25">
      <c r="A421" t="s">
        <v>3124</v>
      </c>
      <c r="B421">
        <v>18568088</v>
      </c>
      <c r="C421" s="4">
        <v>1002513.66</v>
      </c>
    </row>
    <row r="422" spans="1:3" x14ac:dyDescent="0.25">
      <c r="A422" t="s">
        <v>1604</v>
      </c>
      <c r="B422">
        <v>15567201</v>
      </c>
      <c r="C422" s="4">
        <v>501492.41</v>
      </c>
    </row>
    <row r="423" spans="1:3" x14ac:dyDescent="0.25">
      <c r="A423" t="s">
        <v>5415</v>
      </c>
      <c r="B423">
        <v>16085287</v>
      </c>
      <c r="C423" s="4">
        <v>4411358.66</v>
      </c>
    </row>
    <row r="424" spans="1:3" x14ac:dyDescent="0.25">
      <c r="A424" t="s">
        <v>4421</v>
      </c>
      <c r="B424">
        <v>4906862</v>
      </c>
      <c r="C424" s="4">
        <v>345992.9</v>
      </c>
    </row>
    <row r="425" spans="1:3" x14ac:dyDescent="0.25">
      <c r="A425" t="s">
        <v>6301</v>
      </c>
      <c r="B425">
        <v>15207945</v>
      </c>
      <c r="C425" s="4">
        <v>1000000</v>
      </c>
    </row>
    <row r="426" spans="1:3" x14ac:dyDescent="0.25">
      <c r="A426" t="s">
        <v>1276</v>
      </c>
      <c r="B426">
        <v>11724858</v>
      </c>
      <c r="C426" s="4">
        <v>3009450.06</v>
      </c>
    </row>
    <row r="427" spans="1:3" x14ac:dyDescent="0.25">
      <c r="A427" t="s">
        <v>1714</v>
      </c>
      <c r="B427">
        <v>20011014</v>
      </c>
      <c r="C427" s="4">
        <v>423060.78</v>
      </c>
    </row>
    <row r="428" spans="1:3" x14ac:dyDescent="0.25">
      <c r="A428" t="s">
        <v>3918</v>
      </c>
      <c r="B428">
        <v>15261071</v>
      </c>
      <c r="C428" s="4">
        <v>702543.32</v>
      </c>
    </row>
    <row r="429" spans="1:3" x14ac:dyDescent="0.25">
      <c r="A429" t="s">
        <v>3418</v>
      </c>
      <c r="B429">
        <v>9089636</v>
      </c>
      <c r="C429" s="4">
        <v>1000000</v>
      </c>
    </row>
    <row r="430" spans="1:3" x14ac:dyDescent="0.25">
      <c r="A430" t="s">
        <v>1679</v>
      </c>
      <c r="B430">
        <v>19793376</v>
      </c>
      <c r="C430" s="4">
        <v>700000</v>
      </c>
    </row>
    <row r="431" spans="1:3" x14ac:dyDescent="0.25">
      <c r="A431" t="s">
        <v>3750</v>
      </c>
      <c r="B431">
        <v>9170976</v>
      </c>
      <c r="C431" s="4">
        <v>200502.75</v>
      </c>
    </row>
    <row r="432" spans="1:3" x14ac:dyDescent="0.25">
      <c r="A432" t="s">
        <v>443</v>
      </c>
      <c r="B432">
        <v>11719388</v>
      </c>
      <c r="C432" s="4">
        <v>0</v>
      </c>
    </row>
    <row r="433" spans="1:3" x14ac:dyDescent="0.25">
      <c r="A433" t="s">
        <v>446</v>
      </c>
      <c r="B433">
        <v>14956339</v>
      </c>
      <c r="C433" s="4">
        <v>503888.76</v>
      </c>
    </row>
    <row r="434" spans="1:3" x14ac:dyDescent="0.25">
      <c r="A434" t="s">
        <v>6346</v>
      </c>
      <c r="B434">
        <v>17530996</v>
      </c>
      <c r="C434" s="4">
        <v>0</v>
      </c>
    </row>
    <row r="435" spans="1:3" x14ac:dyDescent="0.25">
      <c r="A435" t="s">
        <v>2237</v>
      </c>
      <c r="B435">
        <v>4588496</v>
      </c>
      <c r="C435" s="4">
        <v>1553896.18</v>
      </c>
    </row>
    <row r="436" spans="1:3" x14ac:dyDescent="0.25">
      <c r="A436" t="s">
        <v>7014</v>
      </c>
      <c r="B436">
        <v>23276671</v>
      </c>
      <c r="C436" s="4">
        <v>3546375</v>
      </c>
    </row>
    <row r="437" spans="1:3" x14ac:dyDescent="0.25">
      <c r="A437" t="s">
        <v>7011</v>
      </c>
      <c r="B437">
        <v>15460961</v>
      </c>
      <c r="C437" s="4">
        <v>100000</v>
      </c>
    </row>
    <row r="438" spans="1:3" x14ac:dyDescent="0.25">
      <c r="A438" t="s">
        <v>4650</v>
      </c>
      <c r="B438">
        <v>2937022</v>
      </c>
      <c r="C438" s="4">
        <v>0</v>
      </c>
    </row>
    <row r="439" spans="1:3" x14ac:dyDescent="0.25">
      <c r="A439" t="s">
        <v>7324</v>
      </c>
      <c r="B439">
        <v>17241399</v>
      </c>
      <c r="C439" s="4">
        <v>850000</v>
      </c>
    </row>
    <row r="440" spans="1:3" x14ac:dyDescent="0.25">
      <c r="A440" t="s">
        <v>685</v>
      </c>
      <c r="B440">
        <v>7133444</v>
      </c>
      <c r="C440" s="4">
        <v>1002513.66</v>
      </c>
    </row>
    <row r="441" spans="1:3" x14ac:dyDescent="0.25">
      <c r="A441" t="s">
        <v>688</v>
      </c>
      <c r="B441">
        <v>1988009</v>
      </c>
      <c r="C441" s="4">
        <v>200502.75</v>
      </c>
    </row>
    <row r="442" spans="1:3" x14ac:dyDescent="0.25">
      <c r="A442" t="s">
        <v>7843</v>
      </c>
      <c r="B442">
        <v>23079716</v>
      </c>
      <c r="C442" s="4">
        <v>301924.63</v>
      </c>
    </row>
    <row r="443" spans="1:3" x14ac:dyDescent="0.25">
      <c r="A443" t="s">
        <v>1220</v>
      </c>
      <c r="B443">
        <v>21893483</v>
      </c>
      <c r="C443" s="4">
        <v>3740716.57</v>
      </c>
    </row>
    <row r="444" spans="1:3" x14ac:dyDescent="0.25">
      <c r="A444" t="s">
        <v>1152</v>
      </c>
      <c r="B444">
        <v>1484117</v>
      </c>
      <c r="C444" s="4">
        <v>501257.6</v>
      </c>
    </row>
    <row r="445" spans="1:3" x14ac:dyDescent="0.25">
      <c r="A445" t="s">
        <v>3744</v>
      </c>
      <c r="B445">
        <v>22728743</v>
      </c>
      <c r="C445" s="4">
        <v>2005027.33</v>
      </c>
    </row>
    <row r="446" spans="1:3" x14ac:dyDescent="0.25">
      <c r="A446" t="s">
        <v>1433</v>
      </c>
      <c r="B446">
        <v>5803136</v>
      </c>
      <c r="C446" s="4">
        <v>100251.37</v>
      </c>
    </row>
    <row r="447" spans="1:3" x14ac:dyDescent="0.25">
      <c r="A447" t="s">
        <v>5544</v>
      </c>
      <c r="B447">
        <v>18246163</v>
      </c>
      <c r="C447" s="4">
        <v>100062.76</v>
      </c>
    </row>
    <row r="448" spans="1:3" x14ac:dyDescent="0.25">
      <c r="A448" t="s">
        <v>3415</v>
      </c>
      <c r="B448">
        <v>12236846</v>
      </c>
      <c r="C448" s="4">
        <v>30075.43</v>
      </c>
    </row>
    <row r="449" spans="1:3" x14ac:dyDescent="0.25">
      <c r="A449" t="s">
        <v>1368</v>
      </c>
      <c r="B449">
        <v>1408916</v>
      </c>
      <c r="C449" s="4">
        <v>250628.43</v>
      </c>
    </row>
    <row r="450" spans="1:3" x14ac:dyDescent="0.25">
      <c r="A450" t="s">
        <v>1358</v>
      </c>
      <c r="B450">
        <v>18518466</v>
      </c>
      <c r="C450" s="4">
        <v>200530.17</v>
      </c>
    </row>
    <row r="451" spans="1:3" x14ac:dyDescent="0.25">
      <c r="A451" t="s">
        <v>6555</v>
      </c>
      <c r="B451">
        <v>20044280</v>
      </c>
      <c r="C451" s="4">
        <v>2010624.92</v>
      </c>
    </row>
    <row r="452" spans="1:3" x14ac:dyDescent="0.25">
      <c r="A452" t="s">
        <v>7513</v>
      </c>
      <c r="B452">
        <v>20247478</v>
      </c>
      <c r="C452" s="4">
        <v>7000000</v>
      </c>
    </row>
    <row r="453" spans="1:3" x14ac:dyDescent="0.25">
      <c r="A453" t="s">
        <v>4615</v>
      </c>
      <c r="B453">
        <v>24765518</v>
      </c>
      <c r="C453" s="4">
        <v>0</v>
      </c>
    </row>
    <row r="454" spans="1:3" x14ac:dyDescent="0.25">
      <c r="A454" t="s">
        <v>2840</v>
      </c>
      <c r="B454">
        <v>9961159</v>
      </c>
      <c r="C454" s="4">
        <v>240603.29</v>
      </c>
    </row>
    <row r="455" spans="1:3" x14ac:dyDescent="0.25">
      <c r="A455" t="s">
        <v>5175</v>
      </c>
      <c r="B455">
        <v>3239309</v>
      </c>
      <c r="C455" s="4">
        <v>1007124.21</v>
      </c>
    </row>
    <row r="456" spans="1:3" x14ac:dyDescent="0.25">
      <c r="A456" t="s">
        <v>7788</v>
      </c>
      <c r="B456">
        <v>25149363</v>
      </c>
      <c r="C456" s="4">
        <v>500000</v>
      </c>
    </row>
    <row r="457" spans="1:3" x14ac:dyDescent="0.25">
      <c r="A457" t="s">
        <v>1637</v>
      </c>
      <c r="B457">
        <v>14112342</v>
      </c>
      <c r="C457" s="4">
        <v>502929.1</v>
      </c>
    </row>
    <row r="458" spans="1:3" x14ac:dyDescent="0.25">
      <c r="A458" t="s">
        <v>3837</v>
      </c>
      <c r="B458">
        <v>4792383</v>
      </c>
      <c r="C458" s="4">
        <v>3007540.98</v>
      </c>
    </row>
    <row r="459" spans="1:3" x14ac:dyDescent="0.25">
      <c r="A459" t="s">
        <v>3230</v>
      </c>
      <c r="B459">
        <v>7060473</v>
      </c>
      <c r="C459" s="4">
        <v>50125.69</v>
      </c>
    </row>
    <row r="460" spans="1:3" x14ac:dyDescent="0.25">
      <c r="A460" t="s">
        <v>6807</v>
      </c>
      <c r="B460">
        <v>23037456</v>
      </c>
      <c r="C460" s="4">
        <v>1300104.8500000001</v>
      </c>
    </row>
    <row r="461" spans="1:3" x14ac:dyDescent="0.25">
      <c r="A461" t="s">
        <v>2426</v>
      </c>
      <c r="B461">
        <v>1476644</v>
      </c>
      <c r="C461" s="4">
        <v>411154.98</v>
      </c>
    </row>
    <row r="462" spans="1:3" x14ac:dyDescent="0.25">
      <c r="A462" t="s">
        <v>5959</v>
      </c>
      <c r="B462">
        <v>7080933</v>
      </c>
      <c r="C462" s="4">
        <v>400414.28</v>
      </c>
    </row>
    <row r="463" spans="1:3" x14ac:dyDescent="0.25">
      <c r="A463" t="s">
        <v>3210</v>
      </c>
      <c r="B463">
        <v>14962077</v>
      </c>
      <c r="C463" s="4">
        <v>11000</v>
      </c>
    </row>
    <row r="464" spans="1:3" x14ac:dyDescent="0.25">
      <c r="A464" t="s">
        <v>5154</v>
      </c>
      <c r="B464">
        <v>9851668</v>
      </c>
      <c r="C464" s="4">
        <v>10000</v>
      </c>
    </row>
    <row r="465" spans="1:3" x14ac:dyDescent="0.25">
      <c r="A465" t="s">
        <v>1737</v>
      </c>
      <c r="B465">
        <v>24710018</v>
      </c>
      <c r="C465" s="4">
        <v>150377.06</v>
      </c>
    </row>
    <row r="466" spans="1:3" x14ac:dyDescent="0.25">
      <c r="A466" t="s">
        <v>3661</v>
      </c>
      <c r="B466">
        <v>5064940</v>
      </c>
      <c r="C466" s="4">
        <v>2008645.88</v>
      </c>
    </row>
    <row r="467" spans="1:3" x14ac:dyDescent="0.25">
      <c r="A467" t="s">
        <v>4267</v>
      </c>
      <c r="B467">
        <v>11897517</v>
      </c>
      <c r="C467" s="4">
        <v>0</v>
      </c>
    </row>
    <row r="468" spans="1:3" x14ac:dyDescent="0.25">
      <c r="A468" t="s">
        <v>3896</v>
      </c>
      <c r="B468">
        <v>7053545</v>
      </c>
      <c r="C468" s="4">
        <v>200502.75</v>
      </c>
    </row>
    <row r="469" spans="1:3" x14ac:dyDescent="0.25">
      <c r="A469" t="s">
        <v>614</v>
      </c>
      <c r="B469">
        <v>5990178</v>
      </c>
      <c r="C469" s="4">
        <v>30075.43</v>
      </c>
    </row>
    <row r="470" spans="1:3" x14ac:dyDescent="0.25">
      <c r="A470" t="s">
        <v>1616</v>
      </c>
      <c r="B470">
        <v>18396225</v>
      </c>
      <c r="C470" s="4">
        <v>14371.66</v>
      </c>
    </row>
    <row r="471" spans="1:3" x14ac:dyDescent="0.25">
      <c r="A471" t="s">
        <v>1609</v>
      </c>
      <c r="B471">
        <v>1673578</v>
      </c>
      <c r="C471" s="4">
        <v>1002513.66</v>
      </c>
    </row>
    <row r="472" spans="1:3" x14ac:dyDescent="0.25">
      <c r="A472" t="s">
        <v>5091</v>
      </c>
      <c r="B472">
        <v>14080479</v>
      </c>
      <c r="C472" s="4">
        <v>403376.88</v>
      </c>
    </row>
    <row r="473" spans="1:3" x14ac:dyDescent="0.25">
      <c r="A473" t="s">
        <v>7263</v>
      </c>
      <c r="B473">
        <v>11296568</v>
      </c>
      <c r="C473" s="4">
        <v>1500000</v>
      </c>
    </row>
    <row r="474" spans="1:3" x14ac:dyDescent="0.25">
      <c r="A474" t="s">
        <v>5368</v>
      </c>
      <c r="B474">
        <v>20576764</v>
      </c>
      <c r="C474" s="4">
        <v>0</v>
      </c>
    </row>
    <row r="475" spans="1:3" x14ac:dyDescent="0.25">
      <c r="A475" t="s">
        <v>115</v>
      </c>
      <c r="B475">
        <v>16087928</v>
      </c>
      <c r="C475" s="4">
        <v>100251.37</v>
      </c>
    </row>
    <row r="476" spans="1:3" x14ac:dyDescent="0.25">
      <c r="A476" t="s">
        <v>1328</v>
      </c>
      <c r="B476">
        <v>11690860</v>
      </c>
      <c r="C476" s="4">
        <v>100000</v>
      </c>
    </row>
    <row r="477" spans="1:3" x14ac:dyDescent="0.25">
      <c r="A477" t="s">
        <v>626</v>
      </c>
      <c r="B477">
        <v>14116420</v>
      </c>
      <c r="C477" s="4">
        <v>190495.6</v>
      </c>
    </row>
    <row r="478" spans="1:3" x14ac:dyDescent="0.25">
      <c r="A478" t="s">
        <v>5832</v>
      </c>
      <c r="B478">
        <v>14409425</v>
      </c>
      <c r="C478" s="4">
        <v>1254393.3700000001</v>
      </c>
    </row>
    <row r="479" spans="1:3" x14ac:dyDescent="0.25">
      <c r="A479" t="s">
        <v>5447</v>
      </c>
      <c r="B479">
        <v>15199773</v>
      </c>
      <c r="C479" s="4">
        <v>140000</v>
      </c>
    </row>
    <row r="480" spans="1:3" x14ac:dyDescent="0.25">
      <c r="A480" t="s">
        <v>3713</v>
      </c>
      <c r="B480">
        <v>5766750</v>
      </c>
      <c r="C480" s="4">
        <v>100251.37</v>
      </c>
    </row>
    <row r="481" spans="1:3" x14ac:dyDescent="0.25">
      <c r="A481" t="s">
        <v>3703</v>
      </c>
      <c r="B481">
        <v>5070916</v>
      </c>
      <c r="C481" s="4">
        <v>50000</v>
      </c>
    </row>
    <row r="482" spans="1:3" x14ac:dyDescent="0.25">
      <c r="A482" t="s">
        <v>5160</v>
      </c>
      <c r="B482">
        <v>5854719</v>
      </c>
      <c r="C482" s="4">
        <v>0</v>
      </c>
    </row>
    <row r="483" spans="1:3" x14ac:dyDescent="0.25">
      <c r="A483" t="s">
        <v>3490</v>
      </c>
      <c r="B483">
        <v>1540332</v>
      </c>
      <c r="C483" s="4">
        <v>125314.21</v>
      </c>
    </row>
    <row r="484" spans="1:3" x14ac:dyDescent="0.25">
      <c r="A484" t="s">
        <v>3480</v>
      </c>
      <c r="B484">
        <v>1494114</v>
      </c>
      <c r="C484" s="4">
        <v>501256.86</v>
      </c>
    </row>
    <row r="485" spans="1:3" x14ac:dyDescent="0.25">
      <c r="A485" t="s">
        <v>7041</v>
      </c>
      <c r="B485">
        <v>15587660</v>
      </c>
      <c r="C485" s="4">
        <v>75000</v>
      </c>
    </row>
    <row r="486" spans="1:3" x14ac:dyDescent="0.25">
      <c r="A486" t="s">
        <v>6737</v>
      </c>
      <c r="B486">
        <v>25991209</v>
      </c>
      <c r="C486" s="4">
        <v>670043.42000000004</v>
      </c>
    </row>
    <row r="487" spans="1:3" x14ac:dyDescent="0.25">
      <c r="A487" t="s">
        <v>2459</v>
      </c>
      <c r="B487">
        <v>18630841</v>
      </c>
      <c r="C487" s="4">
        <v>200550.57</v>
      </c>
    </row>
    <row r="488" spans="1:3" x14ac:dyDescent="0.25">
      <c r="A488" t="s">
        <v>7282</v>
      </c>
      <c r="B488">
        <v>15485114</v>
      </c>
      <c r="C488" s="4">
        <v>2816205.35</v>
      </c>
    </row>
    <row r="489" spans="1:3" x14ac:dyDescent="0.25">
      <c r="A489" t="s">
        <v>1005</v>
      </c>
      <c r="B489">
        <v>4330549</v>
      </c>
      <c r="C489" s="4">
        <v>2500000</v>
      </c>
    </row>
    <row r="490" spans="1:3" x14ac:dyDescent="0.25">
      <c r="A490" t="s">
        <v>6476</v>
      </c>
      <c r="B490">
        <v>21631545</v>
      </c>
      <c r="C490" s="4">
        <v>200000</v>
      </c>
    </row>
    <row r="491" spans="1:3" x14ac:dyDescent="0.25">
      <c r="A491" t="s">
        <v>4690</v>
      </c>
      <c r="B491">
        <v>3108663</v>
      </c>
      <c r="C491" s="4">
        <v>2005829.53</v>
      </c>
    </row>
    <row r="492" spans="1:3" x14ac:dyDescent="0.25">
      <c r="A492" t="s">
        <v>2230</v>
      </c>
      <c r="B492">
        <v>2484454</v>
      </c>
      <c r="C492" s="4">
        <v>0</v>
      </c>
    </row>
    <row r="493" spans="1:3" x14ac:dyDescent="0.25">
      <c r="A493" t="s">
        <v>3315</v>
      </c>
      <c r="B493">
        <v>22088246</v>
      </c>
      <c r="C493" s="4">
        <v>210751.03</v>
      </c>
    </row>
    <row r="494" spans="1:3" x14ac:dyDescent="0.25">
      <c r="A494" t="s">
        <v>6386</v>
      </c>
      <c r="B494">
        <v>17992252</v>
      </c>
      <c r="C494" s="4">
        <v>1400000</v>
      </c>
    </row>
    <row r="495" spans="1:3" x14ac:dyDescent="0.25">
      <c r="A495" t="s">
        <v>4810</v>
      </c>
      <c r="B495">
        <v>7386666</v>
      </c>
      <c r="C495" s="4">
        <v>0</v>
      </c>
    </row>
    <row r="496" spans="1:3" x14ac:dyDescent="0.25">
      <c r="A496" t="s">
        <v>332</v>
      </c>
      <c r="B496">
        <v>12919104</v>
      </c>
      <c r="C496" s="4">
        <v>501256.86</v>
      </c>
    </row>
    <row r="497" spans="1:3" x14ac:dyDescent="0.25">
      <c r="A497" t="s">
        <v>3376</v>
      </c>
      <c r="B497">
        <v>12929974</v>
      </c>
      <c r="C497" s="4">
        <v>1002572.42</v>
      </c>
    </row>
    <row r="498" spans="1:3" x14ac:dyDescent="0.25">
      <c r="A498" t="s">
        <v>1982</v>
      </c>
      <c r="B498">
        <v>17789570</v>
      </c>
      <c r="C498" s="4">
        <v>483968.73</v>
      </c>
    </row>
    <row r="499" spans="1:3" x14ac:dyDescent="0.25">
      <c r="A499" t="s">
        <v>2777</v>
      </c>
      <c r="B499">
        <v>12106683</v>
      </c>
      <c r="C499" s="4">
        <v>193507.27</v>
      </c>
    </row>
    <row r="500" spans="1:3" x14ac:dyDescent="0.25">
      <c r="A500" t="s">
        <v>5276</v>
      </c>
      <c r="B500">
        <v>17040221</v>
      </c>
      <c r="C500" s="4">
        <v>0</v>
      </c>
    </row>
    <row r="501" spans="1:3" x14ac:dyDescent="0.25">
      <c r="A501" t="s">
        <v>3145</v>
      </c>
      <c r="B501">
        <v>18419638</v>
      </c>
      <c r="C501" s="4">
        <v>492164.91</v>
      </c>
    </row>
    <row r="502" spans="1:3" x14ac:dyDescent="0.25">
      <c r="A502" t="s">
        <v>3595</v>
      </c>
      <c r="B502">
        <v>17111173</v>
      </c>
      <c r="C502" s="4">
        <v>1203123.18</v>
      </c>
    </row>
    <row r="503" spans="1:3" x14ac:dyDescent="0.25">
      <c r="A503" t="s">
        <v>1025</v>
      </c>
      <c r="B503">
        <v>18286108</v>
      </c>
      <c r="C503" s="4">
        <v>3007540.98</v>
      </c>
    </row>
    <row r="504" spans="1:3" x14ac:dyDescent="0.25">
      <c r="A504" t="s">
        <v>2984</v>
      </c>
      <c r="B504">
        <v>21062828</v>
      </c>
      <c r="C504" s="4">
        <v>1002610.72</v>
      </c>
    </row>
    <row r="505" spans="1:3" x14ac:dyDescent="0.25">
      <c r="A505" t="s">
        <v>1788</v>
      </c>
      <c r="B505">
        <v>13406178</v>
      </c>
      <c r="C505" s="4">
        <v>200000</v>
      </c>
    </row>
    <row r="506" spans="1:3" x14ac:dyDescent="0.25">
      <c r="A506" t="s">
        <v>6319</v>
      </c>
      <c r="B506">
        <v>5891765</v>
      </c>
      <c r="C506" s="4">
        <v>507086.45</v>
      </c>
    </row>
    <row r="507" spans="1:3" x14ac:dyDescent="0.25">
      <c r="A507" t="s">
        <v>6705</v>
      </c>
      <c r="B507">
        <v>13293904</v>
      </c>
      <c r="C507" s="4">
        <v>254789.63</v>
      </c>
    </row>
    <row r="508" spans="1:3" x14ac:dyDescent="0.25">
      <c r="A508" t="s">
        <v>6943</v>
      </c>
      <c r="B508">
        <v>20401205</v>
      </c>
      <c r="C508" s="4">
        <v>748000</v>
      </c>
    </row>
    <row r="509" spans="1:3" x14ac:dyDescent="0.25">
      <c r="A509" t="s">
        <v>4747</v>
      </c>
      <c r="B509">
        <v>1620240</v>
      </c>
      <c r="C509" s="4">
        <v>401510.54</v>
      </c>
    </row>
    <row r="510" spans="1:3" x14ac:dyDescent="0.25">
      <c r="A510" t="s">
        <v>6424</v>
      </c>
      <c r="B510">
        <v>18606278</v>
      </c>
      <c r="C510" s="4">
        <v>100617.7</v>
      </c>
    </row>
    <row r="511" spans="1:3" x14ac:dyDescent="0.25">
      <c r="A511" t="s">
        <v>2019</v>
      </c>
      <c r="B511">
        <v>5935888</v>
      </c>
      <c r="C511" s="4">
        <v>551596.76</v>
      </c>
    </row>
    <row r="512" spans="1:3" x14ac:dyDescent="0.25">
      <c r="A512" t="s">
        <v>5051</v>
      </c>
      <c r="B512">
        <v>15035937</v>
      </c>
      <c r="C512" s="4">
        <v>0</v>
      </c>
    </row>
    <row r="513" spans="1:3" x14ac:dyDescent="0.25">
      <c r="A513" t="s">
        <v>5308</v>
      </c>
      <c r="B513">
        <v>10213870</v>
      </c>
      <c r="C513" s="4">
        <v>26136.71</v>
      </c>
    </row>
    <row r="514" spans="1:3" x14ac:dyDescent="0.25">
      <c r="A514" t="s">
        <v>5470</v>
      </c>
      <c r="B514">
        <v>25337410</v>
      </c>
      <c r="C514" s="4">
        <v>500000</v>
      </c>
    </row>
    <row r="515" spans="1:3" x14ac:dyDescent="0.25">
      <c r="A515" t="s">
        <v>3274</v>
      </c>
      <c r="B515">
        <v>6074886</v>
      </c>
      <c r="C515" s="4">
        <v>1742221.23</v>
      </c>
    </row>
    <row r="516" spans="1:3" x14ac:dyDescent="0.25">
      <c r="A516" t="s">
        <v>7006</v>
      </c>
      <c r="B516">
        <v>22982066</v>
      </c>
      <c r="C516" s="4">
        <v>1751635.11</v>
      </c>
    </row>
    <row r="517" spans="1:3" x14ac:dyDescent="0.25">
      <c r="A517" t="s">
        <v>224</v>
      </c>
      <c r="B517">
        <v>2429825</v>
      </c>
      <c r="C517" s="4">
        <v>50125.69</v>
      </c>
    </row>
    <row r="518" spans="1:3" x14ac:dyDescent="0.25">
      <c r="A518" t="s">
        <v>1251</v>
      </c>
      <c r="B518">
        <v>5134869</v>
      </c>
      <c r="C518" s="4">
        <v>2005027.33</v>
      </c>
    </row>
    <row r="519" spans="1:3" x14ac:dyDescent="0.25">
      <c r="A519" t="s">
        <v>1894</v>
      </c>
      <c r="B519">
        <v>3933517</v>
      </c>
      <c r="C519" s="4">
        <v>0</v>
      </c>
    </row>
    <row r="520" spans="1:3" x14ac:dyDescent="0.25">
      <c r="A520" t="s">
        <v>509</v>
      </c>
      <c r="B520">
        <v>7848393</v>
      </c>
      <c r="C520" s="4">
        <v>1665018</v>
      </c>
    </row>
    <row r="521" spans="1:3" x14ac:dyDescent="0.25">
      <c r="A521" t="s">
        <v>3050</v>
      </c>
      <c r="B521">
        <v>1401509</v>
      </c>
      <c r="C521" s="4">
        <v>661898.44999999995</v>
      </c>
    </row>
    <row r="522" spans="1:3" x14ac:dyDescent="0.25">
      <c r="A522" t="s">
        <v>2891</v>
      </c>
      <c r="B522">
        <v>23484157</v>
      </c>
      <c r="C522" s="4">
        <v>39955.32</v>
      </c>
    </row>
    <row r="523" spans="1:3" x14ac:dyDescent="0.25">
      <c r="A523" t="s">
        <v>3169</v>
      </c>
      <c r="B523">
        <v>20159360</v>
      </c>
      <c r="C523" s="4">
        <v>1652787.55</v>
      </c>
    </row>
    <row r="524" spans="1:3" x14ac:dyDescent="0.25">
      <c r="A524" t="s">
        <v>1879</v>
      </c>
      <c r="B524">
        <v>2035474</v>
      </c>
      <c r="C524" s="4">
        <v>360904.92</v>
      </c>
    </row>
    <row r="525" spans="1:3" x14ac:dyDescent="0.25">
      <c r="A525" t="s">
        <v>2038</v>
      </c>
      <c r="B525">
        <v>17116958</v>
      </c>
      <c r="C525" s="4">
        <v>1353398.14</v>
      </c>
    </row>
    <row r="526" spans="1:3" x14ac:dyDescent="0.25">
      <c r="A526" t="s">
        <v>3139</v>
      </c>
      <c r="B526">
        <v>17457679</v>
      </c>
      <c r="C526" s="4">
        <v>250628.43</v>
      </c>
    </row>
    <row r="527" spans="1:3" x14ac:dyDescent="0.25">
      <c r="A527" t="s">
        <v>5601</v>
      </c>
      <c r="B527">
        <v>13102956</v>
      </c>
      <c r="C527" s="4">
        <v>250050.41</v>
      </c>
    </row>
    <row r="528" spans="1:3" x14ac:dyDescent="0.25">
      <c r="A528" t="s">
        <v>5320</v>
      </c>
      <c r="B528">
        <v>9628221</v>
      </c>
      <c r="C528" s="4">
        <v>1002513.66</v>
      </c>
    </row>
    <row r="529" spans="1:3" x14ac:dyDescent="0.25">
      <c r="A529" t="s">
        <v>6473</v>
      </c>
      <c r="B529">
        <v>15183796</v>
      </c>
      <c r="C529" s="4">
        <v>1501073.09</v>
      </c>
    </row>
    <row r="530" spans="1:3" x14ac:dyDescent="0.25">
      <c r="A530" t="s">
        <v>3133</v>
      </c>
      <c r="B530">
        <v>14529523</v>
      </c>
      <c r="C530" s="4">
        <v>200000</v>
      </c>
    </row>
    <row r="531" spans="1:3" x14ac:dyDescent="0.25">
      <c r="A531" t="s">
        <v>3044</v>
      </c>
      <c r="B531">
        <v>9695133</v>
      </c>
      <c r="C531" s="4">
        <v>39262.18</v>
      </c>
    </row>
    <row r="532" spans="1:3" x14ac:dyDescent="0.25">
      <c r="A532" t="s">
        <v>3603</v>
      </c>
      <c r="B532">
        <v>5426267</v>
      </c>
      <c r="C532" s="4">
        <v>300781.96999999997</v>
      </c>
    </row>
    <row r="533" spans="1:3" x14ac:dyDescent="0.25">
      <c r="A533" t="s">
        <v>3606</v>
      </c>
      <c r="B533">
        <v>5264427</v>
      </c>
      <c r="C533" s="4">
        <v>1002615.54</v>
      </c>
    </row>
    <row r="534" spans="1:3" x14ac:dyDescent="0.25">
      <c r="A534" t="s">
        <v>2117</v>
      </c>
      <c r="B534">
        <v>10646998</v>
      </c>
      <c r="C534" s="4">
        <v>100000</v>
      </c>
    </row>
    <row r="535" spans="1:3" x14ac:dyDescent="0.25">
      <c r="A535" t="s">
        <v>5125</v>
      </c>
      <c r="B535">
        <v>12090099</v>
      </c>
      <c r="C535" s="4">
        <v>0</v>
      </c>
    </row>
    <row r="536" spans="1:3" x14ac:dyDescent="0.25">
      <c r="A536" t="s">
        <v>6820</v>
      </c>
      <c r="B536">
        <v>24842706</v>
      </c>
      <c r="C536" s="4">
        <v>500911.08</v>
      </c>
    </row>
    <row r="537" spans="1:3" x14ac:dyDescent="0.25">
      <c r="A537" t="s">
        <v>810</v>
      </c>
      <c r="B537">
        <v>16089056</v>
      </c>
      <c r="C537" s="4">
        <v>200000</v>
      </c>
    </row>
    <row r="538" spans="1:3" x14ac:dyDescent="0.25">
      <c r="A538" t="s">
        <v>326</v>
      </c>
      <c r="B538">
        <v>14879967</v>
      </c>
      <c r="C538" s="4">
        <v>452189.36</v>
      </c>
    </row>
    <row r="539" spans="1:3" x14ac:dyDescent="0.25">
      <c r="A539" t="s">
        <v>5070</v>
      </c>
      <c r="B539">
        <v>8057144</v>
      </c>
      <c r="C539" s="4">
        <v>501256.86</v>
      </c>
    </row>
    <row r="540" spans="1:3" x14ac:dyDescent="0.25">
      <c r="A540" t="s">
        <v>1191</v>
      </c>
      <c r="B540">
        <v>18447571</v>
      </c>
      <c r="C540" s="4">
        <v>1133467.6399999999</v>
      </c>
    </row>
    <row r="541" spans="1:3" x14ac:dyDescent="0.25">
      <c r="A541" t="s">
        <v>7366</v>
      </c>
      <c r="B541">
        <v>19377603</v>
      </c>
      <c r="C541" s="4">
        <v>500000</v>
      </c>
    </row>
    <row r="542" spans="1:3" x14ac:dyDescent="0.25">
      <c r="A542" t="s">
        <v>7234</v>
      </c>
      <c r="B542">
        <v>18466894</v>
      </c>
      <c r="C542" s="4">
        <v>7038966.46</v>
      </c>
    </row>
    <row r="543" spans="1:3" x14ac:dyDescent="0.25">
      <c r="A543" t="s">
        <v>885</v>
      </c>
      <c r="B543">
        <v>14116461</v>
      </c>
      <c r="C543" s="4">
        <v>200509.02</v>
      </c>
    </row>
    <row r="544" spans="1:3" x14ac:dyDescent="0.25">
      <c r="A544" t="s">
        <v>2024</v>
      </c>
      <c r="B544">
        <v>3925405</v>
      </c>
      <c r="C544" s="4">
        <v>1002513.72</v>
      </c>
    </row>
    <row r="545" spans="1:3" x14ac:dyDescent="0.25">
      <c r="A545" t="s">
        <v>4264</v>
      </c>
      <c r="B545">
        <v>11615613</v>
      </c>
      <c r="C545" s="4">
        <v>1002513.66</v>
      </c>
    </row>
    <row r="546" spans="1:3" x14ac:dyDescent="0.25">
      <c r="A546" t="s">
        <v>6971</v>
      </c>
      <c r="B546">
        <v>7160246</v>
      </c>
      <c r="C546" s="4">
        <v>3457708.4000000004</v>
      </c>
    </row>
    <row r="547" spans="1:3" x14ac:dyDescent="0.25">
      <c r="A547" t="s">
        <v>2924</v>
      </c>
      <c r="B547">
        <v>9077068</v>
      </c>
      <c r="C547" s="4">
        <v>100486.88</v>
      </c>
    </row>
    <row r="548" spans="1:3" x14ac:dyDescent="0.25">
      <c r="A548" t="s">
        <v>979</v>
      </c>
      <c r="B548">
        <v>18382286</v>
      </c>
      <c r="C548" s="4">
        <v>156636.97</v>
      </c>
    </row>
    <row r="549" spans="1:3" x14ac:dyDescent="0.25">
      <c r="A549" t="s">
        <v>3549</v>
      </c>
      <c r="B549">
        <v>11891002</v>
      </c>
      <c r="C549" s="4">
        <v>200502.75</v>
      </c>
    </row>
    <row r="550" spans="1:3" x14ac:dyDescent="0.25">
      <c r="A550" t="s">
        <v>3670</v>
      </c>
      <c r="B550">
        <v>4769260</v>
      </c>
      <c r="C550" s="4">
        <v>802010.95</v>
      </c>
    </row>
    <row r="551" spans="1:3" x14ac:dyDescent="0.25">
      <c r="A551" t="s">
        <v>1287</v>
      </c>
      <c r="B551">
        <v>15659150</v>
      </c>
      <c r="C551" s="4">
        <v>500000</v>
      </c>
    </row>
    <row r="552" spans="1:3" x14ac:dyDescent="0.25">
      <c r="A552" t="s">
        <v>7743</v>
      </c>
      <c r="B552">
        <v>18664795</v>
      </c>
      <c r="C552" s="4">
        <v>1013447.62</v>
      </c>
    </row>
    <row r="553" spans="1:3" x14ac:dyDescent="0.25">
      <c r="A553" t="s">
        <v>4323</v>
      </c>
      <c r="B553">
        <v>6096697</v>
      </c>
      <c r="C553" s="4">
        <v>400000</v>
      </c>
    </row>
    <row r="554" spans="1:3" x14ac:dyDescent="0.25">
      <c r="A554" t="s">
        <v>6651</v>
      </c>
      <c r="B554">
        <v>22545018</v>
      </c>
      <c r="C554" s="4">
        <v>1000000</v>
      </c>
    </row>
    <row r="555" spans="1:3" x14ac:dyDescent="0.25">
      <c r="A555" t="s">
        <v>6631</v>
      </c>
      <c r="B555">
        <v>23333837</v>
      </c>
      <c r="C555" s="4">
        <v>1000000</v>
      </c>
    </row>
    <row r="556" spans="1:3" x14ac:dyDescent="0.25">
      <c r="A556" t="s">
        <v>7631</v>
      </c>
      <c r="B556">
        <v>24944024</v>
      </c>
      <c r="C556" s="4">
        <v>11353849.039999999</v>
      </c>
    </row>
    <row r="557" spans="1:3" x14ac:dyDescent="0.25">
      <c r="A557" t="s">
        <v>7516</v>
      </c>
      <c r="B557">
        <v>20427809</v>
      </c>
      <c r="C557" s="4">
        <v>0</v>
      </c>
    </row>
    <row r="558" spans="1:3" x14ac:dyDescent="0.25">
      <c r="A558" t="s">
        <v>6793</v>
      </c>
      <c r="B558">
        <v>7572371</v>
      </c>
      <c r="C558" s="4">
        <v>3596934.16</v>
      </c>
    </row>
    <row r="559" spans="1:3" x14ac:dyDescent="0.25">
      <c r="A559" t="s">
        <v>6369</v>
      </c>
      <c r="B559">
        <v>26876906</v>
      </c>
      <c r="C559" s="4">
        <v>400000</v>
      </c>
    </row>
    <row r="560" spans="1:3" x14ac:dyDescent="0.25">
      <c r="A560" t="s">
        <v>5811</v>
      </c>
      <c r="B560">
        <v>19769659</v>
      </c>
      <c r="C560" s="4">
        <v>500000</v>
      </c>
    </row>
    <row r="561" spans="1:3" x14ac:dyDescent="0.25">
      <c r="A561" t="s">
        <v>4701</v>
      </c>
      <c r="B561">
        <v>5179029</v>
      </c>
      <c r="C561" s="4">
        <v>501256.86</v>
      </c>
    </row>
    <row r="562" spans="1:3" x14ac:dyDescent="0.25">
      <c r="A562" t="s">
        <v>7663</v>
      </c>
      <c r="B562">
        <v>4330617</v>
      </c>
      <c r="C562" s="4">
        <v>0</v>
      </c>
    </row>
    <row r="563" spans="1:3" x14ac:dyDescent="0.25">
      <c r="A563" t="s">
        <v>4888</v>
      </c>
      <c r="B563">
        <v>6465234</v>
      </c>
      <c r="C563" s="4">
        <v>1002577.62</v>
      </c>
    </row>
    <row r="564" spans="1:3" x14ac:dyDescent="0.25">
      <c r="A564" t="s">
        <v>1872</v>
      </c>
      <c r="B564">
        <v>9606692</v>
      </c>
      <c r="C564" s="4">
        <v>501262.04</v>
      </c>
    </row>
    <row r="565" spans="1:3" x14ac:dyDescent="0.25">
      <c r="A565" t="s">
        <v>5186</v>
      </c>
      <c r="B565">
        <v>9193237</v>
      </c>
      <c r="C565" s="4">
        <v>0</v>
      </c>
    </row>
    <row r="566" spans="1:3" x14ac:dyDescent="0.25">
      <c r="A566" t="s">
        <v>5117</v>
      </c>
      <c r="B566">
        <v>15365125</v>
      </c>
      <c r="C566" s="4">
        <v>0</v>
      </c>
    </row>
    <row r="567" spans="1:3" x14ac:dyDescent="0.25">
      <c r="A567" t="s">
        <v>5435</v>
      </c>
      <c r="B567">
        <v>19854666</v>
      </c>
      <c r="C567" s="4">
        <v>200502.75</v>
      </c>
    </row>
    <row r="568" spans="1:3" x14ac:dyDescent="0.25">
      <c r="A568" t="s">
        <v>5262</v>
      </c>
      <c r="B568">
        <v>20953822</v>
      </c>
      <c r="C568" s="4">
        <v>0</v>
      </c>
    </row>
    <row r="569" spans="1:3" x14ac:dyDescent="0.25">
      <c r="A569" t="s">
        <v>6160</v>
      </c>
      <c r="B569">
        <v>13471268</v>
      </c>
      <c r="C569" s="4">
        <v>500000</v>
      </c>
    </row>
    <row r="570" spans="1:3" x14ac:dyDescent="0.25">
      <c r="A570" t="s">
        <v>5619</v>
      </c>
      <c r="B570">
        <v>20989162</v>
      </c>
      <c r="C570" s="4">
        <v>25000</v>
      </c>
    </row>
    <row r="571" spans="1:3" x14ac:dyDescent="0.25">
      <c r="A571" t="s">
        <v>5750</v>
      </c>
      <c r="B571">
        <v>11727481</v>
      </c>
      <c r="C571" s="4">
        <v>0.01</v>
      </c>
    </row>
    <row r="572" spans="1:3" x14ac:dyDescent="0.25">
      <c r="A572" t="s">
        <v>5592</v>
      </c>
      <c r="B572">
        <v>6300420</v>
      </c>
      <c r="C572" s="4">
        <v>1001982</v>
      </c>
    </row>
    <row r="573" spans="1:3" x14ac:dyDescent="0.25">
      <c r="A573" t="s">
        <v>4133</v>
      </c>
      <c r="B573">
        <v>10782078</v>
      </c>
      <c r="C573" s="4">
        <v>908059.73</v>
      </c>
    </row>
    <row r="574" spans="1:3" x14ac:dyDescent="0.25">
      <c r="A574" t="s">
        <v>2480</v>
      </c>
      <c r="B574">
        <v>15092614</v>
      </c>
      <c r="C574" s="4">
        <v>1200000</v>
      </c>
    </row>
    <row r="575" spans="1:3" x14ac:dyDescent="0.25">
      <c r="A575" t="s">
        <v>3900</v>
      </c>
      <c r="B575">
        <v>7765354</v>
      </c>
      <c r="C575" s="4">
        <v>500000</v>
      </c>
    </row>
    <row r="576" spans="1:3" x14ac:dyDescent="0.25">
      <c r="A576" t="s">
        <v>4332</v>
      </c>
      <c r="B576">
        <v>3383412</v>
      </c>
      <c r="C576" s="4">
        <v>100251.37</v>
      </c>
    </row>
    <row r="577" spans="1:3" x14ac:dyDescent="0.25">
      <c r="A577" t="s">
        <v>4497</v>
      </c>
      <c r="B577">
        <v>5703590</v>
      </c>
      <c r="C577" s="4">
        <v>100251.37</v>
      </c>
    </row>
    <row r="578" spans="1:3" x14ac:dyDescent="0.25">
      <c r="A578" t="s">
        <v>5270</v>
      </c>
      <c r="B578">
        <v>6891808</v>
      </c>
      <c r="C578" s="4">
        <v>281236.25</v>
      </c>
    </row>
    <row r="579" spans="1:3" x14ac:dyDescent="0.25">
      <c r="A579" t="s">
        <v>5130</v>
      </c>
      <c r="B579">
        <v>21404908</v>
      </c>
      <c r="C579" s="4">
        <v>0</v>
      </c>
    </row>
    <row r="580" spans="1:3" x14ac:dyDescent="0.25">
      <c r="A580" t="s">
        <v>5135</v>
      </c>
      <c r="B580">
        <v>16088544</v>
      </c>
      <c r="C580" s="4">
        <v>500000</v>
      </c>
    </row>
    <row r="581" spans="1:3" x14ac:dyDescent="0.25">
      <c r="A581" t="s">
        <v>6677</v>
      </c>
      <c r="B581">
        <v>24701218</v>
      </c>
      <c r="C581" s="4">
        <v>150000</v>
      </c>
    </row>
    <row r="582" spans="1:3" x14ac:dyDescent="0.25">
      <c r="A582" t="s">
        <v>3804</v>
      </c>
      <c r="B582">
        <v>12173148</v>
      </c>
      <c r="C582" s="4">
        <v>200502.75</v>
      </c>
    </row>
    <row r="583" spans="1:3" x14ac:dyDescent="0.25">
      <c r="A583" t="s">
        <v>5998</v>
      </c>
      <c r="B583">
        <v>16802039</v>
      </c>
      <c r="C583" s="4">
        <v>301883.44</v>
      </c>
    </row>
    <row r="584" spans="1:3" x14ac:dyDescent="0.25">
      <c r="A584" t="s">
        <v>624</v>
      </c>
      <c r="B584">
        <v>9828505</v>
      </c>
      <c r="C584" s="4">
        <v>1000000</v>
      </c>
    </row>
    <row r="585" spans="1:3" x14ac:dyDescent="0.25">
      <c r="A585" t="s">
        <v>803</v>
      </c>
      <c r="B585">
        <v>11747685</v>
      </c>
      <c r="C585" s="4">
        <v>2005027.33</v>
      </c>
    </row>
    <row r="586" spans="1:3" x14ac:dyDescent="0.25">
      <c r="A586" t="s">
        <v>833</v>
      </c>
      <c r="B586">
        <v>16082117</v>
      </c>
      <c r="C586" s="4">
        <v>1182966.1599999999</v>
      </c>
    </row>
    <row r="587" spans="1:3" x14ac:dyDescent="0.25">
      <c r="A587" t="s">
        <v>1580</v>
      </c>
      <c r="B587">
        <v>5088915</v>
      </c>
      <c r="C587" s="4">
        <v>200265.94</v>
      </c>
    </row>
    <row r="588" spans="1:3" x14ac:dyDescent="0.25">
      <c r="A588" t="s">
        <v>6717</v>
      </c>
      <c r="B588">
        <v>17794182</v>
      </c>
      <c r="C588" s="4">
        <v>500445.83</v>
      </c>
    </row>
    <row r="589" spans="1:3" x14ac:dyDescent="0.25">
      <c r="A589" t="s">
        <v>2399</v>
      </c>
      <c r="B589">
        <v>5126590</v>
      </c>
      <c r="C589" s="4">
        <v>2005339.23</v>
      </c>
    </row>
    <row r="590" spans="1:3" x14ac:dyDescent="0.25">
      <c r="A590" t="s">
        <v>1439</v>
      </c>
      <c r="B590">
        <v>1504518</v>
      </c>
      <c r="C590" s="4">
        <v>401005.49</v>
      </c>
    </row>
    <row r="591" spans="1:3" x14ac:dyDescent="0.25">
      <c r="A591" t="s">
        <v>5638</v>
      </c>
      <c r="B591">
        <v>21725013</v>
      </c>
      <c r="C591" s="4">
        <v>100000</v>
      </c>
    </row>
    <row r="592" spans="1:3" x14ac:dyDescent="0.25">
      <c r="A592" t="s">
        <v>1381</v>
      </c>
      <c r="B592">
        <v>16082727</v>
      </c>
      <c r="C592" s="4">
        <v>300754.09999999998</v>
      </c>
    </row>
    <row r="593" spans="1:3" x14ac:dyDescent="0.25">
      <c r="A593" t="s">
        <v>7902</v>
      </c>
      <c r="B593">
        <v>25506670</v>
      </c>
      <c r="C593" s="4">
        <v>500145.07</v>
      </c>
    </row>
    <row r="594" spans="1:3" x14ac:dyDescent="0.25">
      <c r="A594" t="s">
        <v>5579</v>
      </c>
      <c r="B594">
        <v>21209718</v>
      </c>
      <c r="C594" s="4">
        <v>500668.09</v>
      </c>
    </row>
    <row r="595" spans="1:3" x14ac:dyDescent="0.25">
      <c r="A595" t="s">
        <v>290</v>
      </c>
      <c r="B595">
        <v>9742084</v>
      </c>
      <c r="C595" s="4">
        <v>1003431.17</v>
      </c>
    </row>
    <row r="596" spans="1:3" x14ac:dyDescent="0.25">
      <c r="A596" t="s">
        <v>4335</v>
      </c>
      <c r="B596">
        <v>6870299</v>
      </c>
      <c r="C596" s="4">
        <v>0</v>
      </c>
    </row>
    <row r="597" spans="1:3" x14ac:dyDescent="0.25">
      <c r="A597" t="s">
        <v>5838</v>
      </c>
      <c r="B597">
        <v>7697334</v>
      </c>
      <c r="C597" s="4">
        <v>1112083.1499999999</v>
      </c>
    </row>
    <row r="598" spans="1:3" x14ac:dyDescent="0.25">
      <c r="A598" t="s">
        <v>5532</v>
      </c>
      <c r="B598">
        <v>15725157</v>
      </c>
      <c r="C598" s="4">
        <v>3812386.07</v>
      </c>
    </row>
    <row r="599" spans="1:3" x14ac:dyDescent="0.25">
      <c r="A599" t="s">
        <v>849</v>
      </c>
      <c r="B599">
        <v>14497084</v>
      </c>
      <c r="C599" s="4">
        <v>0</v>
      </c>
    </row>
    <row r="600" spans="1:3" x14ac:dyDescent="0.25">
      <c r="A600" t="s">
        <v>860</v>
      </c>
      <c r="B600">
        <v>13402046</v>
      </c>
      <c r="C600" s="4">
        <v>0</v>
      </c>
    </row>
    <row r="601" spans="1:3" x14ac:dyDescent="0.25">
      <c r="A601" t="s">
        <v>1080</v>
      </c>
      <c r="B601">
        <v>14466594</v>
      </c>
      <c r="C601" s="4">
        <v>1002513.66</v>
      </c>
    </row>
    <row r="602" spans="1:3" x14ac:dyDescent="0.25">
      <c r="A602" t="s">
        <v>5876</v>
      </c>
      <c r="B602">
        <v>20368914</v>
      </c>
      <c r="C602" s="4">
        <v>0</v>
      </c>
    </row>
    <row r="603" spans="1:3" x14ac:dyDescent="0.25">
      <c r="A603" t="s">
        <v>4930</v>
      </c>
      <c r="B603">
        <v>24633105</v>
      </c>
      <c r="C603" s="4">
        <v>16000000</v>
      </c>
    </row>
    <row r="604" spans="1:3" x14ac:dyDescent="0.25">
      <c r="A604" t="s">
        <v>2368</v>
      </c>
      <c r="B604">
        <v>5288686</v>
      </c>
      <c r="C604" s="4">
        <v>76191.039999999994</v>
      </c>
    </row>
    <row r="605" spans="1:3" x14ac:dyDescent="0.25">
      <c r="A605" t="s">
        <v>3301</v>
      </c>
      <c r="B605">
        <v>25471777</v>
      </c>
      <c r="C605" s="4">
        <v>504940.65</v>
      </c>
    </row>
    <row r="606" spans="1:3" x14ac:dyDescent="0.25">
      <c r="A606" t="s">
        <v>7437</v>
      </c>
      <c r="B606">
        <v>18548673</v>
      </c>
      <c r="C606" s="4">
        <v>1800401.2</v>
      </c>
    </row>
    <row r="607" spans="1:3" x14ac:dyDescent="0.25">
      <c r="A607" t="s">
        <v>3063</v>
      </c>
      <c r="B607">
        <v>13028781</v>
      </c>
      <c r="C607" s="4">
        <v>501341.75</v>
      </c>
    </row>
    <row r="608" spans="1:3" x14ac:dyDescent="0.25">
      <c r="A608" t="s">
        <v>2987</v>
      </c>
      <c r="B608">
        <v>14272397</v>
      </c>
      <c r="C608" s="4">
        <v>305766.67</v>
      </c>
    </row>
    <row r="609" spans="1:3" x14ac:dyDescent="0.25">
      <c r="A609" t="s">
        <v>451</v>
      </c>
      <c r="B609">
        <v>16089279</v>
      </c>
      <c r="C609" s="4">
        <v>0</v>
      </c>
    </row>
    <row r="610" spans="1:3" x14ac:dyDescent="0.25">
      <c r="A610" t="s">
        <v>6988</v>
      </c>
      <c r="B610">
        <v>24812885</v>
      </c>
      <c r="C610" s="4">
        <v>505161.69</v>
      </c>
    </row>
    <row r="611" spans="1:3" x14ac:dyDescent="0.25">
      <c r="A611" t="s">
        <v>3373</v>
      </c>
      <c r="B611">
        <v>17237470</v>
      </c>
      <c r="C611" s="4">
        <v>201569.02</v>
      </c>
    </row>
    <row r="612" spans="1:3" x14ac:dyDescent="0.25">
      <c r="A612" t="s">
        <v>7801</v>
      </c>
      <c r="B612">
        <v>14286020</v>
      </c>
      <c r="C612" s="4">
        <v>1000000</v>
      </c>
    </row>
    <row r="613" spans="1:3" x14ac:dyDescent="0.25">
      <c r="A613" t="s">
        <v>4353</v>
      </c>
      <c r="B613">
        <v>8056839</v>
      </c>
      <c r="C613" s="4">
        <v>200502.75</v>
      </c>
    </row>
    <row r="614" spans="1:3" x14ac:dyDescent="0.25">
      <c r="A614" t="s">
        <v>3096</v>
      </c>
      <c r="B614">
        <v>7402173</v>
      </c>
      <c r="C614" s="4">
        <v>802010.95</v>
      </c>
    </row>
    <row r="615" spans="1:3" x14ac:dyDescent="0.25">
      <c r="A615" t="s">
        <v>3197</v>
      </c>
      <c r="B615">
        <v>7829732</v>
      </c>
      <c r="C615" s="4">
        <v>1109425.04</v>
      </c>
    </row>
    <row r="616" spans="1:3" x14ac:dyDescent="0.25">
      <c r="A616" t="s">
        <v>1402</v>
      </c>
      <c r="B616">
        <v>7211982</v>
      </c>
      <c r="C616" s="4">
        <v>501285.31</v>
      </c>
    </row>
    <row r="617" spans="1:3" x14ac:dyDescent="0.25">
      <c r="A617" t="s">
        <v>6849</v>
      </c>
      <c r="B617">
        <v>13391797</v>
      </c>
      <c r="C617" s="4">
        <v>0</v>
      </c>
    </row>
    <row r="618" spans="1:3" x14ac:dyDescent="0.25">
      <c r="A618" t="s">
        <v>7375</v>
      </c>
      <c r="B618">
        <v>17822622</v>
      </c>
      <c r="C618" s="4">
        <v>1702113.52</v>
      </c>
    </row>
    <row r="619" spans="1:3" x14ac:dyDescent="0.25">
      <c r="A619" t="s">
        <v>816</v>
      </c>
      <c r="B619">
        <v>19551678</v>
      </c>
      <c r="C619" s="4">
        <v>150377.06</v>
      </c>
    </row>
    <row r="620" spans="1:3" x14ac:dyDescent="0.25">
      <c r="A620" t="s">
        <v>1704</v>
      </c>
      <c r="B620">
        <v>24353293</v>
      </c>
      <c r="C620" s="4">
        <v>501256.86</v>
      </c>
    </row>
    <row r="621" spans="1:3" x14ac:dyDescent="0.25">
      <c r="A621" t="s">
        <v>6480</v>
      </c>
      <c r="B621">
        <v>20712778</v>
      </c>
      <c r="C621" s="4">
        <v>676734.17</v>
      </c>
    </row>
    <row r="622" spans="1:3" x14ac:dyDescent="0.25">
      <c r="A622" t="s">
        <v>2333</v>
      </c>
      <c r="B622">
        <v>15282922</v>
      </c>
      <c r="C622" s="4">
        <v>0</v>
      </c>
    </row>
    <row r="623" spans="1:3" x14ac:dyDescent="0.25">
      <c r="A623" t="s">
        <v>5622</v>
      </c>
      <c r="B623">
        <v>17028278</v>
      </c>
      <c r="C623" s="4">
        <v>150057.65</v>
      </c>
    </row>
    <row r="624" spans="1:3" x14ac:dyDescent="0.25">
      <c r="A624" t="s">
        <v>6290</v>
      </c>
      <c r="B624">
        <v>23364071</v>
      </c>
      <c r="C624" s="4">
        <v>484170.64</v>
      </c>
    </row>
    <row r="625" spans="1:3" x14ac:dyDescent="0.25">
      <c r="A625" t="s">
        <v>2279</v>
      </c>
      <c r="B625">
        <v>16089409</v>
      </c>
      <c r="C625" s="4">
        <v>0</v>
      </c>
    </row>
    <row r="626" spans="1:3" x14ac:dyDescent="0.25">
      <c r="A626" t="s">
        <v>1559</v>
      </c>
      <c r="B626">
        <v>19316311</v>
      </c>
      <c r="C626" s="4">
        <v>501667.61</v>
      </c>
    </row>
    <row r="627" spans="1:3" x14ac:dyDescent="0.25">
      <c r="A627" t="s">
        <v>7113</v>
      </c>
      <c r="B627">
        <v>10838610</v>
      </c>
      <c r="C627" s="4">
        <v>500000</v>
      </c>
    </row>
    <row r="628" spans="1:3" x14ac:dyDescent="0.25">
      <c r="A628" t="s">
        <v>7409</v>
      </c>
      <c r="B628">
        <v>19389953</v>
      </c>
      <c r="C628" s="4">
        <v>0</v>
      </c>
    </row>
    <row r="629" spans="1:3" x14ac:dyDescent="0.25">
      <c r="A629" t="s">
        <v>7505</v>
      </c>
      <c r="B629">
        <v>15869665</v>
      </c>
      <c r="C629" s="4">
        <v>0</v>
      </c>
    </row>
    <row r="630" spans="1:3" x14ac:dyDescent="0.25">
      <c r="A630" t="s">
        <v>5148</v>
      </c>
      <c r="B630">
        <v>7561014</v>
      </c>
      <c r="C630" s="4">
        <v>0</v>
      </c>
    </row>
    <row r="631" spans="1:3" x14ac:dyDescent="0.25">
      <c r="A631" t="s">
        <v>1263</v>
      </c>
      <c r="B631">
        <v>4216155</v>
      </c>
      <c r="C631" s="4">
        <v>204512.81</v>
      </c>
    </row>
    <row r="632" spans="1:3" x14ac:dyDescent="0.25">
      <c r="A632" t="s">
        <v>2215</v>
      </c>
      <c r="B632">
        <v>4970970</v>
      </c>
      <c r="C632" s="4">
        <v>140502.94</v>
      </c>
    </row>
    <row r="633" spans="1:3" x14ac:dyDescent="0.25">
      <c r="A633" t="s">
        <v>2066</v>
      </c>
      <c r="B633">
        <v>3169154</v>
      </c>
      <c r="C633" s="4">
        <v>200000</v>
      </c>
    </row>
    <row r="634" spans="1:3" x14ac:dyDescent="0.25">
      <c r="A634" t="s">
        <v>562</v>
      </c>
      <c r="B634">
        <v>13376941</v>
      </c>
      <c r="C634" s="4">
        <v>200502.75</v>
      </c>
    </row>
    <row r="635" spans="1:3" x14ac:dyDescent="0.25">
      <c r="A635" t="s">
        <v>569</v>
      </c>
      <c r="B635">
        <v>13415141</v>
      </c>
      <c r="C635" s="4">
        <v>0</v>
      </c>
    </row>
    <row r="636" spans="1:3" x14ac:dyDescent="0.25">
      <c r="A636" t="s">
        <v>7217</v>
      </c>
      <c r="B636">
        <v>17299474</v>
      </c>
      <c r="C636" s="4">
        <v>3001468.79</v>
      </c>
    </row>
    <row r="637" spans="1:3" x14ac:dyDescent="0.25">
      <c r="A637" t="s">
        <v>5843</v>
      </c>
      <c r="B637">
        <v>11754541</v>
      </c>
      <c r="C637" s="4">
        <v>0</v>
      </c>
    </row>
    <row r="638" spans="1:3" x14ac:dyDescent="0.25">
      <c r="A638" t="s">
        <v>3309</v>
      </c>
      <c r="B638">
        <v>16384497</v>
      </c>
      <c r="C638" s="4">
        <v>2012077</v>
      </c>
    </row>
    <row r="639" spans="1:3" x14ac:dyDescent="0.25">
      <c r="A639" t="s">
        <v>7913</v>
      </c>
      <c r="B639">
        <v>18177140</v>
      </c>
      <c r="C639" s="4">
        <v>465567.53</v>
      </c>
    </row>
    <row r="640" spans="1:3" x14ac:dyDescent="0.25">
      <c r="A640" t="s">
        <v>7558</v>
      </c>
      <c r="B640">
        <v>15500579</v>
      </c>
      <c r="C640" s="4">
        <v>0</v>
      </c>
    </row>
    <row r="641" spans="1:3" x14ac:dyDescent="0.25">
      <c r="A641" t="s">
        <v>6799</v>
      </c>
      <c r="B641">
        <v>13134458</v>
      </c>
      <c r="C641" s="4">
        <v>1000000</v>
      </c>
    </row>
    <row r="642" spans="1:3" x14ac:dyDescent="0.25">
      <c r="A642" t="s">
        <v>1623</v>
      </c>
      <c r="B642">
        <v>6912144</v>
      </c>
      <c r="C642" s="4">
        <v>502690.87</v>
      </c>
    </row>
    <row r="643" spans="1:3" x14ac:dyDescent="0.25">
      <c r="A643" t="s">
        <v>4604</v>
      </c>
      <c r="B643">
        <v>23602529</v>
      </c>
      <c r="C643" s="4">
        <v>601508.21</v>
      </c>
    </row>
    <row r="644" spans="1:3" x14ac:dyDescent="0.25">
      <c r="A644" t="s">
        <v>5232</v>
      </c>
      <c r="B644">
        <v>4933448</v>
      </c>
      <c r="C644" s="4">
        <v>200502.75</v>
      </c>
    </row>
    <row r="645" spans="1:3" x14ac:dyDescent="0.25">
      <c r="A645" t="s">
        <v>2429</v>
      </c>
      <c r="B645">
        <v>15605404</v>
      </c>
      <c r="C645" s="4">
        <v>0</v>
      </c>
    </row>
    <row r="646" spans="1:3" x14ac:dyDescent="0.25">
      <c r="A646" t="s">
        <v>5841</v>
      </c>
      <c r="B646">
        <v>9688326</v>
      </c>
      <c r="C646" s="4">
        <v>800000</v>
      </c>
    </row>
    <row r="647" spans="1:3" x14ac:dyDescent="0.25">
      <c r="A647" t="s">
        <v>6304</v>
      </c>
      <c r="B647">
        <v>5302944</v>
      </c>
      <c r="C647" s="4">
        <v>500000</v>
      </c>
    </row>
    <row r="648" spans="1:3" x14ac:dyDescent="0.25">
      <c r="A648" t="s">
        <v>2589</v>
      </c>
      <c r="B648">
        <v>6964772</v>
      </c>
      <c r="C648" s="4">
        <v>501395.08</v>
      </c>
    </row>
    <row r="649" spans="1:3" x14ac:dyDescent="0.25">
      <c r="A649" t="s">
        <v>4919</v>
      </c>
      <c r="B649">
        <v>12230323</v>
      </c>
      <c r="C649" s="4">
        <v>2000000</v>
      </c>
    </row>
    <row r="650" spans="1:3" x14ac:dyDescent="0.25">
      <c r="A650" t="s">
        <v>6011</v>
      </c>
      <c r="B650">
        <v>9261672</v>
      </c>
      <c r="C650" s="4">
        <v>1407881.86</v>
      </c>
    </row>
    <row r="651" spans="1:3" x14ac:dyDescent="0.25">
      <c r="A651" t="s">
        <v>921</v>
      </c>
      <c r="B651">
        <v>21729425</v>
      </c>
      <c r="C651" s="4">
        <v>0</v>
      </c>
    </row>
    <row r="652" spans="1:3" x14ac:dyDescent="0.25">
      <c r="A652" t="s">
        <v>6573</v>
      </c>
      <c r="B652">
        <v>19910858</v>
      </c>
      <c r="C652" s="4">
        <v>504000</v>
      </c>
    </row>
    <row r="653" spans="1:3" x14ac:dyDescent="0.25">
      <c r="A653" t="s">
        <v>2959</v>
      </c>
      <c r="B653">
        <v>22506302</v>
      </c>
      <c r="C653" s="4">
        <v>300754.12</v>
      </c>
    </row>
    <row r="654" spans="1:3" x14ac:dyDescent="0.25">
      <c r="A654" t="s">
        <v>5715</v>
      </c>
      <c r="B654">
        <v>10741365</v>
      </c>
      <c r="C654" s="4">
        <v>500000</v>
      </c>
    </row>
    <row r="655" spans="1:3" x14ac:dyDescent="0.25">
      <c r="A655" t="s">
        <v>7467</v>
      </c>
      <c r="B655">
        <v>18526551</v>
      </c>
      <c r="C655" s="4">
        <v>1800000</v>
      </c>
    </row>
    <row r="656" spans="1:3" x14ac:dyDescent="0.25">
      <c r="A656" t="s">
        <v>2168</v>
      </c>
      <c r="B656">
        <v>11631819</v>
      </c>
      <c r="C656" s="4">
        <v>5020004.84</v>
      </c>
    </row>
    <row r="657" spans="1:3" x14ac:dyDescent="0.25">
      <c r="A657" t="s">
        <v>7783</v>
      </c>
      <c r="B657">
        <v>6732139</v>
      </c>
      <c r="C657" s="4">
        <v>275000</v>
      </c>
    </row>
    <row r="658" spans="1:3" x14ac:dyDescent="0.25">
      <c r="A658" t="s">
        <v>4066</v>
      </c>
      <c r="B658">
        <v>7781996</v>
      </c>
      <c r="C658" s="4">
        <v>61844.789999999994</v>
      </c>
    </row>
    <row r="659" spans="1:3" x14ac:dyDescent="0.25">
      <c r="A659" t="s">
        <v>6035</v>
      </c>
      <c r="B659">
        <v>20183723</v>
      </c>
      <c r="C659" s="4">
        <v>0</v>
      </c>
    </row>
    <row r="660" spans="1:3" x14ac:dyDescent="0.25">
      <c r="A660" t="s">
        <v>3390</v>
      </c>
      <c r="B660">
        <v>15923077</v>
      </c>
      <c r="C660" s="4">
        <v>0</v>
      </c>
    </row>
    <row r="661" spans="1:3" x14ac:dyDescent="0.25">
      <c r="A661" t="s">
        <v>2467</v>
      </c>
      <c r="B661">
        <v>20055139</v>
      </c>
      <c r="C661" s="4">
        <v>0</v>
      </c>
    </row>
    <row r="662" spans="1:3" x14ac:dyDescent="0.25">
      <c r="A662" t="s">
        <v>2049</v>
      </c>
      <c r="B662">
        <v>17335691</v>
      </c>
      <c r="C662" s="4">
        <v>0</v>
      </c>
    </row>
    <row r="663" spans="1:3" x14ac:dyDescent="0.25">
      <c r="A663" t="s">
        <v>1242</v>
      </c>
      <c r="B663">
        <v>3571225</v>
      </c>
      <c r="C663" s="4">
        <v>100251.59</v>
      </c>
    </row>
    <row r="664" spans="1:3" x14ac:dyDescent="0.25">
      <c r="A664" t="s">
        <v>4598</v>
      </c>
      <c r="B664">
        <v>14112988</v>
      </c>
      <c r="C664" s="4">
        <v>250640.44</v>
      </c>
    </row>
    <row r="665" spans="1:3" x14ac:dyDescent="0.25">
      <c r="A665" t="s">
        <v>1537</v>
      </c>
      <c r="B665">
        <v>16224065</v>
      </c>
      <c r="C665" s="4">
        <v>404486.79</v>
      </c>
    </row>
    <row r="666" spans="1:3" x14ac:dyDescent="0.25">
      <c r="A666" t="s">
        <v>3335</v>
      </c>
      <c r="B666">
        <v>17243804</v>
      </c>
      <c r="C666" s="4">
        <v>151695.25</v>
      </c>
    </row>
    <row r="667" spans="1:3" x14ac:dyDescent="0.25">
      <c r="A667" t="s">
        <v>5682</v>
      </c>
      <c r="B667">
        <v>9216983</v>
      </c>
      <c r="C667" s="4">
        <v>201277.58</v>
      </c>
    </row>
    <row r="668" spans="1:3" x14ac:dyDescent="0.25">
      <c r="A668" t="s">
        <v>541</v>
      </c>
      <c r="B668">
        <v>8038206</v>
      </c>
      <c r="C668" s="4">
        <v>402148.19</v>
      </c>
    </row>
    <row r="669" spans="1:3" x14ac:dyDescent="0.25">
      <c r="A669" t="s">
        <v>2513</v>
      </c>
      <c r="B669">
        <v>14940443</v>
      </c>
      <c r="C669" s="4">
        <v>0</v>
      </c>
    </row>
    <row r="670" spans="1:3" x14ac:dyDescent="0.25">
      <c r="A670" t="s">
        <v>3181</v>
      </c>
      <c r="B670">
        <v>21017293</v>
      </c>
      <c r="C670" s="4">
        <v>802010.95</v>
      </c>
    </row>
    <row r="671" spans="1:3" x14ac:dyDescent="0.25">
      <c r="A671" t="s">
        <v>4089</v>
      </c>
      <c r="B671">
        <v>6852017</v>
      </c>
      <c r="C671" s="4">
        <v>601582.54</v>
      </c>
    </row>
    <row r="672" spans="1:3" x14ac:dyDescent="0.25">
      <c r="A672" t="s">
        <v>6487</v>
      </c>
      <c r="B672">
        <v>23308392</v>
      </c>
      <c r="C672" s="4">
        <v>80255</v>
      </c>
    </row>
    <row r="673" spans="1:3" x14ac:dyDescent="0.25">
      <c r="A673" t="s">
        <v>5690</v>
      </c>
      <c r="B673">
        <v>25723046</v>
      </c>
      <c r="C673" s="4">
        <v>100000</v>
      </c>
    </row>
    <row r="674" spans="1:3" x14ac:dyDescent="0.25">
      <c r="A674" t="s">
        <v>6182</v>
      </c>
      <c r="B674">
        <v>26848032</v>
      </c>
      <c r="C674" s="4">
        <v>2000000</v>
      </c>
    </row>
    <row r="675" spans="1:3" x14ac:dyDescent="0.25">
      <c r="A675" t="s">
        <v>6673</v>
      </c>
      <c r="B675">
        <v>22428826</v>
      </c>
      <c r="C675" s="4">
        <v>501898.83</v>
      </c>
    </row>
    <row r="676" spans="1:3" x14ac:dyDescent="0.25">
      <c r="A676" t="s">
        <v>4626</v>
      </c>
      <c r="B676">
        <v>3785163</v>
      </c>
      <c r="C676" s="4">
        <v>0</v>
      </c>
    </row>
    <row r="677" spans="1:3" x14ac:dyDescent="0.25">
      <c r="A677" t="s">
        <v>5720</v>
      </c>
      <c r="B677">
        <v>25250422</v>
      </c>
      <c r="C677" s="4">
        <v>500000</v>
      </c>
    </row>
    <row r="678" spans="1:3" x14ac:dyDescent="0.25">
      <c r="A678" t="s">
        <v>6216</v>
      </c>
      <c r="B678">
        <v>21467460</v>
      </c>
      <c r="C678" s="4">
        <v>700000</v>
      </c>
    </row>
    <row r="679" spans="1:3" x14ac:dyDescent="0.25">
      <c r="A679" t="s">
        <v>4612</v>
      </c>
      <c r="B679">
        <v>4126012</v>
      </c>
      <c r="C679" s="4">
        <v>0</v>
      </c>
    </row>
    <row r="680" spans="1:3" x14ac:dyDescent="0.25">
      <c r="A680" t="s">
        <v>3757</v>
      </c>
      <c r="B680">
        <v>15001142</v>
      </c>
      <c r="C680" s="4">
        <v>0</v>
      </c>
    </row>
    <row r="681" spans="1:3" x14ac:dyDescent="0.25">
      <c r="A681" t="s">
        <v>3148</v>
      </c>
      <c r="B681">
        <v>21470479</v>
      </c>
      <c r="C681" s="4">
        <v>100671.7</v>
      </c>
    </row>
    <row r="682" spans="1:3" x14ac:dyDescent="0.25">
      <c r="A682" t="s">
        <v>6312</v>
      </c>
      <c r="B682">
        <v>25341254</v>
      </c>
      <c r="C682" s="4">
        <v>500000</v>
      </c>
    </row>
    <row r="683" spans="1:3" x14ac:dyDescent="0.25">
      <c r="A683" t="s">
        <v>2086</v>
      </c>
      <c r="B683">
        <v>7165957</v>
      </c>
      <c r="C683" s="4">
        <v>50179.43</v>
      </c>
    </row>
    <row r="684" spans="1:3" x14ac:dyDescent="0.25">
      <c r="A684" t="s">
        <v>6829</v>
      </c>
      <c r="B684">
        <v>3991813</v>
      </c>
      <c r="C684" s="4">
        <v>1000000</v>
      </c>
    </row>
    <row r="685" spans="1:3" x14ac:dyDescent="0.25">
      <c r="A685" t="s">
        <v>7075</v>
      </c>
      <c r="B685">
        <v>3903453</v>
      </c>
      <c r="C685" s="4">
        <v>250000</v>
      </c>
    </row>
    <row r="686" spans="1:3" x14ac:dyDescent="0.25">
      <c r="A686" t="s">
        <v>7457</v>
      </c>
      <c r="B686">
        <v>16085453</v>
      </c>
      <c r="C686" s="4">
        <v>0</v>
      </c>
    </row>
    <row r="687" spans="1:3" x14ac:dyDescent="0.25">
      <c r="A687" t="s">
        <v>6263</v>
      </c>
      <c r="B687">
        <v>18522007</v>
      </c>
      <c r="C687" s="4">
        <v>376748.62</v>
      </c>
    </row>
    <row r="688" spans="1:3" x14ac:dyDescent="0.25">
      <c r="A688" t="s">
        <v>6259</v>
      </c>
      <c r="B688">
        <v>25207666</v>
      </c>
      <c r="C688" s="4">
        <v>500000</v>
      </c>
    </row>
    <row r="689" spans="1:3" x14ac:dyDescent="0.25">
      <c r="A689" t="s">
        <v>2876</v>
      </c>
      <c r="B689">
        <v>1408180</v>
      </c>
      <c r="C689" s="4">
        <v>997000</v>
      </c>
    </row>
    <row r="690" spans="1:3" x14ac:dyDescent="0.25">
      <c r="A690" t="s">
        <v>140</v>
      </c>
      <c r="B690">
        <v>11674551</v>
      </c>
      <c r="C690" s="4">
        <v>100257.65</v>
      </c>
    </row>
    <row r="691" spans="1:3" x14ac:dyDescent="0.25">
      <c r="A691" t="s">
        <v>3041</v>
      </c>
      <c r="B691">
        <v>4975664</v>
      </c>
      <c r="C691" s="4">
        <v>9024047.5199999996</v>
      </c>
    </row>
    <row r="692" spans="1:3" x14ac:dyDescent="0.25">
      <c r="A692" t="s">
        <v>4722</v>
      </c>
      <c r="B692">
        <v>9899990</v>
      </c>
      <c r="C692" s="4">
        <v>900000</v>
      </c>
    </row>
    <row r="693" spans="1:3" x14ac:dyDescent="0.25">
      <c r="A693" t="s">
        <v>2956</v>
      </c>
      <c r="B693">
        <v>20419447</v>
      </c>
      <c r="C693" s="4">
        <v>100251.37</v>
      </c>
    </row>
    <row r="694" spans="1:3" x14ac:dyDescent="0.25">
      <c r="A694" t="s">
        <v>863</v>
      </c>
      <c r="B694">
        <v>9377283</v>
      </c>
      <c r="C694" s="4">
        <v>100000</v>
      </c>
    </row>
    <row r="695" spans="1:3" x14ac:dyDescent="0.25">
      <c r="A695" t="s">
        <v>144</v>
      </c>
      <c r="B695">
        <v>2215318</v>
      </c>
      <c r="C695" s="4">
        <v>300767.86</v>
      </c>
    </row>
    <row r="696" spans="1:3" x14ac:dyDescent="0.25">
      <c r="A696" t="s">
        <v>1928</v>
      </c>
      <c r="B696">
        <v>4171788</v>
      </c>
      <c r="C696" s="4">
        <v>0</v>
      </c>
    </row>
    <row r="697" spans="1:3" x14ac:dyDescent="0.25">
      <c r="A697" t="s">
        <v>2682</v>
      </c>
      <c r="B697">
        <v>15838846</v>
      </c>
      <c r="C697" s="4">
        <v>0</v>
      </c>
    </row>
    <row r="698" spans="1:3" x14ac:dyDescent="0.25">
      <c r="A698" t="s">
        <v>1239</v>
      </c>
      <c r="B698">
        <v>12915102</v>
      </c>
      <c r="C698" s="4">
        <v>501365.87</v>
      </c>
    </row>
    <row r="699" spans="1:3" x14ac:dyDescent="0.25">
      <c r="A699" t="s">
        <v>1184</v>
      </c>
      <c r="B699">
        <v>9607545</v>
      </c>
      <c r="C699" s="4">
        <v>2011389.49</v>
      </c>
    </row>
    <row r="700" spans="1:3" x14ac:dyDescent="0.25">
      <c r="A700" t="s">
        <v>262</v>
      </c>
      <c r="B700">
        <v>7758819</v>
      </c>
      <c r="C700" s="4">
        <v>200971.98</v>
      </c>
    </row>
    <row r="701" spans="1:3" x14ac:dyDescent="0.25">
      <c r="A701" t="s">
        <v>1120</v>
      </c>
      <c r="B701">
        <v>4289276</v>
      </c>
      <c r="C701" s="4">
        <v>42618.239999999998</v>
      </c>
    </row>
    <row r="702" spans="1:3" x14ac:dyDescent="0.25">
      <c r="A702" t="s">
        <v>1542</v>
      </c>
      <c r="B702">
        <v>16121410</v>
      </c>
      <c r="C702" s="4">
        <v>3128.44</v>
      </c>
    </row>
    <row r="703" spans="1:3" x14ac:dyDescent="0.25">
      <c r="A703" t="s">
        <v>1528</v>
      </c>
      <c r="B703">
        <v>6043314</v>
      </c>
      <c r="C703" s="4">
        <v>501256.86</v>
      </c>
    </row>
    <row r="704" spans="1:3" x14ac:dyDescent="0.25">
      <c r="A704" t="s">
        <v>6256</v>
      </c>
      <c r="B704">
        <v>13356615</v>
      </c>
      <c r="C704" s="4">
        <v>500000</v>
      </c>
    </row>
    <row r="705" spans="1:3" x14ac:dyDescent="0.25">
      <c r="A705" t="s">
        <v>4055</v>
      </c>
      <c r="B705">
        <v>22935139</v>
      </c>
      <c r="C705" s="4">
        <v>301508.40999999997</v>
      </c>
    </row>
    <row r="706" spans="1:3" x14ac:dyDescent="0.25">
      <c r="A706" t="s">
        <v>6275</v>
      </c>
      <c r="B706">
        <v>19525040</v>
      </c>
      <c r="C706" s="4">
        <v>500186.66</v>
      </c>
    </row>
    <row r="707" spans="1:3" x14ac:dyDescent="0.25">
      <c r="A707" t="s">
        <v>5467</v>
      </c>
      <c r="B707">
        <v>20253165</v>
      </c>
      <c r="C707" s="4">
        <v>500000</v>
      </c>
    </row>
    <row r="708" spans="1:3" x14ac:dyDescent="0.25">
      <c r="A708" t="s">
        <v>3834</v>
      </c>
      <c r="B708">
        <v>16089252</v>
      </c>
      <c r="C708" s="4">
        <v>200502.75</v>
      </c>
    </row>
    <row r="709" spans="1:3" x14ac:dyDescent="0.25">
      <c r="A709" t="s">
        <v>4284</v>
      </c>
      <c r="B709">
        <v>18161962</v>
      </c>
      <c r="C709" s="4">
        <v>0</v>
      </c>
    </row>
    <row r="710" spans="1:3" x14ac:dyDescent="0.25">
      <c r="A710" t="s">
        <v>2909</v>
      </c>
      <c r="B710">
        <v>24263305</v>
      </c>
      <c r="C710" s="4">
        <v>0</v>
      </c>
    </row>
    <row r="711" spans="1:3" x14ac:dyDescent="0.25">
      <c r="A711" t="s">
        <v>4415</v>
      </c>
      <c r="B711">
        <v>9126331</v>
      </c>
      <c r="C711" s="4">
        <v>0</v>
      </c>
    </row>
    <row r="712" spans="1:3" x14ac:dyDescent="0.25">
      <c r="A712" t="s">
        <v>2057</v>
      </c>
      <c r="B712">
        <v>10836438</v>
      </c>
      <c r="C712" s="4">
        <v>60155.4</v>
      </c>
    </row>
    <row r="713" spans="1:3" x14ac:dyDescent="0.25">
      <c r="A713" t="s">
        <v>3468</v>
      </c>
      <c r="B713">
        <v>5840439</v>
      </c>
      <c r="C713" s="4">
        <v>1203547.05</v>
      </c>
    </row>
    <row r="714" spans="1:3" x14ac:dyDescent="0.25">
      <c r="A714" t="s">
        <v>4047</v>
      </c>
      <c r="B714">
        <v>7976127</v>
      </c>
      <c r="C714" s="4">
        <v>503883.87</v>
      </c>
    </row>
    <row r="715" spans="1:3" x14ac:dyDescent="0.25">
      <c r="A715" t="s">
        <v>4215</v>
      </c>
      <c r="B715">
        <v>13372668</v>
      </c>
      <c r="C715" s="4">
        <v>0</v>
      </c>
    </row>
    <row r="716" spans="1:3" x14ac:dyDescent="0.25">
      <c r="A716" t="s">
        <v>515</v>
      </c>
      <c r="B716">
        <v>13302385</v>
      </c>
      <c r="C716" s="4">
        <v>2318727.64</v>
      </c>
    </row>
    <row r="717" spans="1:3" x14ac:dyDescent="0.25">
      <c r="A717" t="s">
        <v>3589</v>
      </c>
      <c r="B717">
        <v>1354015</v>
      </c>
      <c r="C717" s="4">
        <v>501256.86</v>
      </c>
    </row>
    <row r="718" spans="1:3" x14ac:dyDescent="0.25">
      <c r="A718" t="s">
        <v>2538</v>
      </c>
      <c r="B718">
        <v>5549547</v>
      </c>
      <c r="C718" s="4">
        <v>400000</v>
      </c>
    </row>
    <row r="719" spans="1:3" x14ac:dyDescent="0.25">
      <c r="A719" t="s">
        <v>6865</v>
      </c>
      <c r="B719">
        <v>8082973</v>
      </c>
      <c r="C719" s="4">
        <v>100099.3</v>
      </c>
    </row>
    <row r="720" spans="1:3" x14ac:dyDescent="0.25">
      <c r="A720" t="s">
        <v>2150</v>
      </c>
      <c r="B720">
        <v>18874409</v>
      </c>
      <c r="C720" s="4">
        <v>141278.10999999999</v>
      </c>
    </row>
    <row r="721" spans="1:3" x14ac:dyDescent="0.25">
      <c r="A721" t="s">
        <v>404</v>
      </c>
      <c r="B721">
        <v>13219754</v>
      </c>
      <c r="C721" s="4">
        <v>302716.17</v>
      </c>
    </row>
    <row r="722" spans="1:3" x14ac:dyDescent="0.25">
      <c r="A722" t="s">
        <v>6589</v>
      </c>
      <c r="B722">
        <v>5968445</v>
      </c>
      <c r="C722" s="4">
        <v>503075.02</v>
      </c>
    </row>
    <row r="723" spans="1:3" x14ac:dyDescent="0.25">
      <c r="A723" t="s">
        <v>3972</v>
      </c>
      <c r="B723">
        <v>20260806</v>
      </c>
      <c r="C723" s="4">
        <v>0.02</v>
      </c>
    </row>
    <row r="724" spans="1:3" x14ac:dyDescent="0.25">
      <c r="A724" t="s">
        <v>5238</v>
      </c>
      <c r="B724">
        <v>16084474</v>
      </c>
      <c r="C724" s="4">
        <v>2000000</v>
      </c>
    </row>
    <row r="725" spans="1:3" x14ac:dyDescent="0.25">
      <c r="A725" t="s">
        <v>490</v>
      </c>
      <c r="B725">
        <v>18011747</v>
      </c>
      <c r="C725" s="4">
        <v>1002513.66</v>
      </c>
    </row>
    <row r="726" spans="1:3" x14ac:dyDescent="0.25">
      <c r="A726" t="s">
        <v>3405</v>
      </c>
      <c r="B726">
        <v>13874424</v>
      </c>
      <c r="C726" s="4">
        <v>0</v>
      </c>
    </row>
    <row r="727" spans="1:3" x14ac:dyDescent="0.25">
      <c r="A727" t="s">
        <v>2586</v>
      </c>
      <c r="B727">
        <v>11905990</v>
      </c>
      <c r="C727" s="4">
        <v>0</v>
      </c>
    </row>
    <row r="728" spans="1:3" x14ac:dyDescent="0.25">
      <c r="A728" t="s">
        <v>6585</v>
      </c>
      <c r="B728">
        <v>23184387</v>
      </c>
      <c r="C728" s="4">
        <v>525000</v>
      </c>
    </row>
    <row r="729" spans="1:3" x14ac:dyDescent="0.25">
      <c r="A729" t="s">
        <v>7875</v>
      </c>
      <c r="B729">
        <v>6133791</v>
      </c>
      <c r="C729" s="4">
        <v>0</v>
      </c>
    </row>
    <row r="730" spans="1:3" x14ac:dyDescent="0.25">
      <c r="A730" t="s">
        <v>7198</v>
      </c>
      <c r="B730">
        <v>6739639</v>
      </c>
      <c r="C730" s="4">
        <v>1008578.93</v>
      </c>
    </row>
    <row r="731" spans="1:3" x14ac:dyDescent="0.25">
      <c r="A731" t="s">
        <v>3890</v>
      </c>
      <c r="B731">
        <v>14533385</v>
      </c>
      <c r="C731" s="4">
        <v>0</v>
      </c>
    </row>
    <row r="732" spans="1:3" x14ac:dyDescent="0.25">
      <c r="A732" t="s">
        <v>422</v>
      </c>
      <c r="B732">
        <v>8007841</v>
      </c>
      <c r="C732" s="4">
        <v>0</v>
      </c>
    </row>
    <row r="733" spans="1:3" x14ac:dyDescent="0.25">
      <c r="A733" t="s">
        <v>7431</v>
      </c>
      <c r="B733">
        <v>18559601</v>
      </c>
      <c r="C733" s="4">
        <v>1277134.57</v>
      </c>
    </row>
    <row r="734" spans="1:3" x14ac:dyDescent="0.25">
      <c r="A734" t="s">
        <v>5542</v>
      </c>
      <c r="B734">
        <v>24795448</v>
      </c>
      <c r="C734" s="4">
        <v>800000</v>
      </c>
    </row>
    <row r="735" spans="1:3" x14ac:dyDescent="0.25">
      <c r="A735" t="s">
        <v>5887</v>
      </c>
      <c r="B735">
        <v>23790669</v>
      </c>
      <c r="C735" s="4">
        <v>1000000</v>
      </c>
    </row>
    <row r="736" spans="1:3" x14ac:dyDescent="0.25">
      <c r="A736" t="s">
        <v>7383</v>
      </c>
      <c r="B736">
        <v>22694600</v>
      </c>
      <c r="C736" s="4">
        <v>1575104.53</v>
      </c>
    </row>
    <row r="737" spans="1:3" x14ac:dyDescent="0.25">
      <c r="A737" t="s">
        <v>6042</v>
      </c>
      <c r="B737">
        <v>22293473</v>
      </c>
      <c r="C737" s="4">
        <v>985000</v>
      </c>
    </row>
    <row r="738" spans="1:3" x14ac:dyDescent="0.25">
      <c r="A738" t="s">
        <v>3893</v>
      </c>
      <c r="B738">
        <v>3775383</v>
      </c>
      <c r="C738" s="4">
        <v>250628.43</v>
      </c>
    </row>
    <row r="739" spans="1:3" x14ac:dyDescent="0.25">
      <c r="A739" t="s">
        <v>2094</v>
      </c>
      <c r="B739">
        <v>24399969</v>
      </c>
      <c r="C739" s="4">
        <v>302802.68</v>
      </c>
    </row>
    <row r="740" spans="1:3" x14ac:dyDescent="0.25">
      <c r="A740" t="s">
        <v>6211</v>
      </c>
      <c r="B740">
        <v>22395491</v>
      </c>
      <c r="C740" s="4">
        <v>0</v>
      </c>
    </row>
    <row r="741" spans="1:3" x14ac:dyDescent="0.25">
      <c r="A741" t="s">
        <v>3844</v>
      </c>
      <c r="B741">
        <v>9053229</v>
      </c>
      <c r="C741" s="4">
        <v>1300000</v>
      </c>
    </row>
    <row r="742" spans="1:3" x14ac:dyDescent="0.25">
      <c r="A742" t="s">
        <v>7626</v>
      </c>
      <c r="B742">
        <v>14361317</v>
      </c>
      <c r="C742" s="4">
        <v>0</v>
      </c>
    </row>
    <row r="743" spans="1:3" x14ac:dyDescent="0.25">
      <c r="A743" t="s">
        <v>2269</v>
      </c>
      <c r="B743">
        <v>3638166</v>
      </c>
      <c r="C743" s="4">
        <v>0</v>
      </c>
    </row>
    <row r="744" spans="1:3" x14ac:dyDescent="0.25">
      <c r="A744" t="s">
        <v>7212</v>
      </c>
      <c r="B744">
        <v>20087730</v>
      </c>
      <c r="C744" s="4">
        <v>371619.62</v>
      </c>
    </row>
    <row r="745" spans="1:3" x14ac:dyDescent="0.25">
      <c r="A745" t="s">
        <v>7098</v>
      </c>
      <c r="B745">
        <v>12292390</v>
      </c>
      <c r="C745" s="4">
        <v>0</v>
      </c>
    </row>
    <row r="746" spans="1:3" x14ac:dyDescent="0.25">
      <c r="A746" t="s">
        <v>7629</v>
      </c>
      <c r="B746">
        <v>14112268</v>
      </c>
      <c r="C746" s="4">
        <v>500607.39</v>
      </c>
    </row>
    <row r="747" spans="1:3" x14ac:dyDescent="0.25">
      <c r="A747" t="s">
        <v>1551</v>
      </c>
      <c r="B747">
        <v>12942639</v>
      </c>
      <c r="C747" s="4">
        <v>376475.46</v>
      </c>
    </row>
    <row r="748" spans="1:3" x14ac:dyDescent="0.25">
      <c r="A748" t="s">
        <v>2432</v>
      </c>
      <c r="B748">
        <v>15343971</v>
      </c>
      <c r="C748" s="4">
        <v>500000</v>
      </c>
    </row>
    <row r="749" spans="1:3" x14ac:dyDescent="0.25">
      <c r="A749" t="s">
        <v>704</v>
      </c>
      <c r="B749">
        <v>23883226</v>
      </c>
      <c r="C749" s="4">
        <v>201878.71</v>
      </c>
    </row>
    <row r="750" spans="1:3" x14ac:dyDescent="0.25">
      <c r="A750" t="s">
        <v>6108</v>
      </c>
      <c r="B750">
        <v>15987884</v>
      </c>
      <c r="C750" s="4">
        <v>2000000</v>
      </c>
    </row>
    <row r="751" spans="1:3" x14ac:dyDescent="0.25">
      <c r="A751" t="s">
        <v>7669</v>
      </c>
      <c r="B751">
        <v>26131607</v>
      </c>
      <c r="C751" s="4">
        <v>3100000</v>
      </c>
    </row>
    <row r="752" spans="1:3" x14ac:dyDescent="0.25">
      <c r="A752" t="s">
        <v>6026</v>
      </c>
      <c r="B752">
        <v>24348254</v>
      </c>
      <c r="C752" s="4">
        <v>2000000</v>
      </c>
    </row>
    <row r="753" spans="1:3" x14ac:dyDescent="0.25">
      <c r="A753" t="s">
        <v>3074</v>
      </c>
      <c r="B753">
        <v>3106771</v>
      </c>
      <c r="C753" s="4">
        <v>501257.63</v>
      </c>
    </row>
    <row r="754" spans="1:3" x14ac:dyDescent="0.25">
      <c r="A754" t="s">
        <v>6316</v>
      </c>
      <c r="B754">
        <v>23616139</v>
      </c>
      <c r="C754" s="4">
        <v>500000</v>
      </c>
    </row>
    <row r="755" spans="1:3" x14ac:dyDescent="0.25">
      <c r="A755" t="s">
        <v>2097</v>
      </c>
      <c r="B755">
        <v>4669867</v>
      </c>
      <c r="C755" s="4">
        <v>506208.59</v>
      </c>
    </row>
    <row r="756" spans="1:3" x14ac:dyDescent="0.25">
      <c r="A756" t="s">
        <v>3678</v>
      </c>
      <c r="B756">
        <v>4726508</v>
      </c>
      <c r="C756" s="4">
        <v>50125.69</v>
      </c>
    </row>
    <row r="757" spans="1:3" x14ac:dyDescent="0.25">
      <c r="A757" t="s">
        <v>3086</v>
      </c>
      <c r="B757">
        <v>19421054</v>
      </c>
      <c r="C757" s="4">
        <v>150421.98000000001</v>
      </c>
    </row>
    <row r="758" spans="1:3" x14ac:dyDescent="0.25">
      <c r="A758" t="s">
        <v>5670</v>
      </c>
      <c r="B758">
        <v>14111587</v>
      </c>
      <c r="C758" s="4">
        <v>1000000</v>
      </c>
    </row>
    <row r="759" spans="1:3" x14ac:dyDescent="0.25">
      <c r="A759" t="s">
        <v>4477</v>
      </c>
      <c r="B759">
        <v>14073828</v>
      </c>
      <c r="C759" s="4">
        <v>452297.19</v>
      </c>
    </row>
    <row r="760" spans="1:3" x14ac:dyDescent="0.25">
      <c r="A760" t="s">
        <v>7454</v>
      </c>
      <c r="B760">
        <v>16180051</v>
      </c>
      <c r="C760" s="4">
        <v>506144.52</v>
      </c>
    </row>
    <row r="761" spans="1:3" x14ac:dyDescent="0.25">
      <c r="A761" t="s">
        <v>991</v>
      </c>
      <c r="B761">
        <v>3338734</v>
      </c>
      <c r="C761" s="4">
        <v>501256.86</v>
      </c>
    </row>
    <row r="762" spans="1:3" x14ac:dyDescent="0.25">
      <c r="A762" t="s">
        <v>2679</v>
      </c>
      <c r="B762">
        <v>14501612</v>
      </c>
      <c r="C762" s="4">
        <v>0</v>
      </c>
    </row>
    <row r="763" spans="1:3" x14ac:dyDescent="0.25">
      <c r="A763" t="s">
        <v>4136</v>
      </c>
      <c r="B763">
        <v>16088460</v>
      </c>
      <c r="C763" s="4">
        <v>502022.94</v>
      </c>
    </row>
    <row r="764" spans="1:3" x14ac:dyDescent="0.25">
      <c r="A764" t="s">
        <v>1976</v>
      </c>
      <c r="B764">
        <v>4801926</v>
      </c>
      <c r="C764" s="4">
        <v>50125.69</v>
      </c>
    </row>
    <row r="765" spans="1:3" x14ac:dyDescent="0.25">
      <c r="A765" t="s">
        <v>5311</v>
      </c>
      <c r="B765">
        <v>10002888</v>
      </c>
      <c r="C765" s="4">
        <v>3216772.18</v>
      </c>
    </row>
    <row r="766" spans="1:3" x14ac:dyDescent="0.25">
      <c r="A766" t="s">
        <v>7884</v>
      </c>
      <c r="B766">
        <v>3171215</v>
      </c>
      <c r="C766" s="4">
        <v>1900000</v>
      </c>
    </row>
    <row r="767" spans="1:3" x14ac:dyDescent="0.25">
      <c r="A767" t="s">
        <v>7711</v>
      </c>
      <c r="B767">
        <v>5062753</v>
      </c>
      <c r="C767" s="4">
        <v>200000</v>
      </c>
    </row>
    <row r="768" spans="1:3" x14ac:dyDescent="0.25">
      <c r="A768" t="s">
        <v>4515</v>
      </c>
      <c r="B768">
        <v>14275696</v>
      </c>
      <c r="C768" s="4">
        <v>0</v>
      </c>
    </row>
    <row r="769" spans="1:3" x14ac:dyDescent="0.25">
      <c r="A769" t="s">
        <v>3700</v>
      </c>
      <c r="B769">
        <v>8129829</v>
      </c>
      <c r="C769" s="4">
        <v>3511201.6</v>
      </c>
    </row>
    <row r="770" spans="1:3" x14ac:dyDescent="0.25">
      <c r="A770" t="s">
        <v>4529</v>
      </c>
      <c r="B770">
        <v>1508104</v>
      </c>
      <c r="C770" s="4">
        <v>0</v>
      </c>
    </row>
    <row r="771" spans="1:3" x14ac:dyDescent="0.25">
      <c r="A771" t="s">
        <v>3853</v>
      </c>
      <c r="B771">
        <v>17361142</v>
      </c>
      <c r="C771" s="4">
        <v>0</v>
      </c>
    </row>
    <row r="772" spans="1:3" x14ac:dyDescent="0.25">
      <c r="A772" t="s">
        <v>7503</v>
      </c>
      <c r="B772">
        <v>15899027</v>
      </c>
      <c r="C772" s="4">
        <v>1053.92</v>
      </c>
    </row>
    <row r="773" spans="1:3" x14ac:dyDescent="0.25">
      <c r="A773" t="s">
        <v>5723</v>
      </c>
      <c r="B773">
        <v>18319989</v>
      </c>
      <c r="C773" s="4">
        <v>500000</v>
      </c>
    </row>
    <row r="774" spans="1:3" x14ac:dyDescent="0.25">
      <c r="A774" t="s">
        <v>3741</v>
      </c>
      <c r="B774">
        <v>9416714</v>
      </c>
      <c r="C774" s="4">
        <v>0.01</v>
      </c>
    </row>
    <row r="775" spans="1:3" x14ac:dyDescent="0.25">
      <c r="A775" t="s">
        <v>1177</v>
      </c>
      <c r="B775">
        <v>9610211</v>
      </c>
      <c r="C775" s="4">
        <v>1002513.66</v>
      </c>
    </row>
    <row r="776" spans="1:3" x14ac:dyDescent="0.25">
      <c r="A776" t="s">
        <v>1620</v>
      </c>
      <c r="B776">
        <v>8064522</v>
      </c>
      <c r="C776" s="4">
        <v>501256.86</v>
      </c>
    </row>
    <row r="777" spans="1:3" x14ac:dyDescent="0.25">
      <c r="A777" t="s">
        <v>1228</v>
      </c>
      <c r="B777">
        <v>4147613</v>
      </c>
      <c r="C777" s="4">
        <v>3014185.64</v>
      </c>
    </row>
    <row r="778" spans="1:3" x14ac:dyDescent="0.25">
      <c r="A778" t="s">
        <v>5197</v>
      </c>
      <c r="B778">
        <v>6503784</v>
      </c>
      <c r="C778" s="4">
        <v>0</v>
      </c>
    </row>
    <row r="779" spans="1:3" x14ac:dyDescent="0.25">
      <c r="A779" t="s">
        <v>4532</v>
      </c>
      <c r="B779">
        <v>4487354</v>
      </c>
      <c r="C779" s="4">
        <v>1004224.86</v>
      </c>
    </row>
    <row r="780" spans="1:3" x14ac:dyDescent="0.25">
      <c r="A780" t="s">
        <v>5529</v>
      </c>
      <c r="B780">
        <v>16564698</v>
      </c>
      <c r="C780" s="4">
        <v>800000</v>
      </c>
    </row>
    <row r="781" spans="1:3" x14ac:dyDescent="0.25">
      <c r="A781" t="s">
        <v>1805</v>
      </c>
      <c r="B781">
        <v>4606404</v>
      </c>
      <c r="C781" s="4">
        <v>0</v>
      </c>
    </row>
    <row r="782" spans="1:3" x14ac:dyDescent="0.25">
      <c r="A782" t="s">
        <v>4000</v>
      </c>
      <c r="B782">
        <v>16088379</v>
      </c>
      <c r="C782" s="4">
        <v>0.01</v>
      </c>
    </row>
    <row r="783" spans="1:3" x14ac:dyDescent="0.25">
      <c r="A783" t="s">
        <v>4228</v>
      </c>
      <c r="B783">
        <v>18231148</v>
      </c>
      <c r="C783" s="4">
        <v>0</v>
      </c>
    </row>
    <row r="784" spans="1:3" x14ac:dyDescent="0.25">
      <c r="A784" t="s">
        <v>1246</v>
      </c>
      <c r="B784">
        <v>16168327</v>
      </c>
      <c r="C784" s="4">
        <v>1503770.52</v>
      </c>
    </row>
    <row r="785" spans="1:3" x14ac:dyDescent="0.25">
      <c r="A785" t="s">
        <v>5760</v>
      </c>
      <c r="B785">
        <v>15320533</v>
      </c>
      <c r="C785" s="4">
        <v>966110.91</v>
      </c>
    </row>
    <row r="786" spans="1:3" x14ac:dyDescent="0.25">
      <c r="A786" t="s">
        <v>5654</v>
      </c>
      <c r="B786">
        <v>25240262</v>
      </c>
      <c r="C786" s="4">
        <v>3500000</v>
      </c>
    </row>
    <row r="787" spans="1:3" x14ac:dyDescent="0.25">
      <c r="A787" t="s">
        <v>2250</v>
      </c>
      <c r="B787">
        <v>13414850</v>
      </c>
      <c r="C787" s="4">
        <v>0</v>
      </c>
    </row>
    <row r="788" spans="1:3" x14ac:dyDescent="0.25">
      <c r="A788" t="s">
        <v>1782</v>
      </c>
      <c r="B788">
        <v>7223135</v>
      </c>
      <c r="C788" s="4">
        <v>300754.12</v>
      </c>
    </row>
    <row r="789" spans="1:3" x14ac:dyDescent="0.25">
      <c r="A789" t="s">
        <v>5891</v>
      </c>
      <c r="B789">
        <v>20898483</v>
      </c>
      <c r="C789" s="4">
        <v>2027136.41</v>
      </c>
    </row>
    <row r="790" spans="1:3" x14ac:dyDescent="0.25">
      <c r="A790" t="s">
        <v>2971</v>
      </c>
      <c r="B790">
        <v>11756492</v>
      </c>
      <c r="C790" s="4">
        <v>1002846.54</v>
      </c>
    </row>
    <row r="791" spans="1:3" x14ac:dyDescent="0.25">
      <c r="A791" t="s">
        <v>1577</v>
      </c>
      <c r="B791">
        <v>17122707</v>
      </c>
      <c r="C791" s="4">
        <v>0</v>
      </c>
    </row>
    <row r="792" spans="1:3" x14ac:dyDescent="0.25">
      <c r="A792" t="s">
        <v>4951</v>
      </c>
      <c r="B792">
        <v>5655527</v>
      </c>
      <c r="C792" s="4">
        <v>76247.95</v>
      </c>
    </row>
    <row r="793" spans="1:3" x14ac:dyDescent="0.25">
      <c r="A793" t="s">
        <v>470</v>
      </c>
      <c r="B793">
        <v>10822954</v>
      </c>
      <c r="C793" s="4">
        <v>1002513.66</v>
      </c>
    </row>
    <row r="794" spans="1:3" x14ac:dyDescent="0.25">
      <c r="A794" t="s">
        <v>1089</v>
      </c>
      <c r="B794">
        <v>7332962</v>
      </c>
      <c r="C794" s="4">
        <v>140351.92000000001</v>
      </c>
    </row>
    <row r="795" spans="1:3" x14ac:dyDescent="0.25">
      <c r="A795" t="s">
        <v>2509</v>
      </c>
      <c r="B795">
        <v>9610672</v>
      </c>
      <c r="C795" s="4">
        <v>200846.33</v>
      </c>
    </row>
    <row r="796" spans="1:3" x14ac:dyDescent="0.25">
      <c r="A796" t="s">
        <v>2712</v>
      </c>
      <c r="B796">
        <v>8974331</v>
      </c>
      <c r="C796" s="4">
        <v>0</v>
      </c>
    </row>
    <row r="797" spans="1:3" x14ac:dyDescent="0.25">
      <c r="A797" t="s">
        <v>5894</v>
      </c>
      <c r="B797">
        <v>22677252</v>
      </c>
      <c r="C797" s="4">
        <v>2006810.23</v>
      </c>
    </row>
    <row r="798" spans="1:3" x14ac:dyDescent="0.25">
      <c r="A798" t="s">
        <v>6269</v>
      </c>
      <c r="B798">
        <v>23021864</v>
      </c>
      <c r="C798" s="4">
        <v>350000</v>
      </c>
    </row>
    <row r="799" spans="1:3" x14ac:dyDescent="0.25">
      <c r="A799" t="s">
        <v>2757</v>
      </c>
      <c r="B799">
        <v>20143881</v>
      </c>
      <c r="C799" s="4">
        <v>2004479.11</v>
      </c>
    </row>
    <row r="800" spans="1:3" x14ac:dyDescent="0.25">
      <c r="A800" t="s">
        <v>4647</v>
      </c>
      <c r="B800">
        <v>20906550</v>
      </c>
      <c r="C800" s="4">
        <v>0</v>
      </c>
    </row>
    <row r="801" spans="1:3" x14ac:dyDescent="0.25">
      <c r="A801" t="s">
        <v>6357</v>
      </c>
      <c r="B801">
        <v>21983926</v>
      </c>
      <c r="C801" s="4">
        <v>1400795.1</v>
      </c>
    </row>
    <row r="802" spans="1:3" x14ac:dyDescent="0.25">
      <c r="A802" t="s">
        <v>6723</v>
      </c>
      <c r="B802">
        <v>25177108</v>
      </c>
      <c r="C802" s="4">
        <v>400146.02</v>
      </c>
    </row>
    <row r="803" spans="1:3" x14ac:dyDescent="0.25">
      <c r="A803" t="s">
        <v>5570</v>
      </c>
      <c r="B803">
        <v>22759932</v>
      </c>
      <c r="C803" s="4">
        <v>0.01</v>
      </c>
    </row>
    <row r="804" spans="1:3" x14ac:dyDescent="0.25">
      <c r="A804" t="s">
        <v>2541</v>
      </c>
      <c r="B804">
        <v>19713132</v>
      </c>
      <c r="C804" s="4">
        <v>10940.85</v>
      </c>
    </row>
    <row r="805" spans="1:3" x14ac:dyDescent="0.25">
      <c r="A805" t="s">
        <v>5298</v>
      </c>
      <c r="B805">
        <v>10411252</v>
      </c>
      <c r="C805" s="4">
        <v>100801.91</v>
      </c>
    </row>
    <row r="806" spans="1:3" x14ac:dyDescent="0.25">
      <c r="A806" t="s">
        <v>159</v>
      </c>
      <c r="B806">
        <v>1419923</v>
      </c>
      <c r="C806" s="4">
        <v>1401210.81</v>
      </c>
    </row>
    <row r="807" spans="1:3" x14ac:dyDescent="0.25">
      <c r="A807" t="s">
        <v>5922</v>
      </c>
      <c r="B807">
        <v>19514399</v>
      </c>
      <c r="C807" s="4">
        <v>500234.89</v>
      </c>
    </row>
    <row r="808" spans="1:3" x14ac:dyDescent="0.25">
      <c r="A808" t="s">
        <v>4194</v>
      </c>
      <c r="B808">
        <v>9149780</v>
      </c>
      <c r="C808" s="4">
        <v>200502.75</v>
      </c>
    </row>
    <row r="809" spans="1:3" x14ac:dyDescent="0.25">
      <c r="A809" t="s">
        <v>618</v>
      </c>
      <c r="B809">
        <v>20310830</v>
      </c>
      <c r="C809" s="4">
        <v>3532845.57</v>
      </c>
    </row>
    <row r="810" spans="1:3" x14ac:dyDescent="0.25">
      <c r="A810" t="s">
        <v>611</v>
      </c>
      <c r="B810">
        <v>7401796</v>
      </c>
      <c r="C810" s="4">
        <v>504572.61</v>
      </c>
    </row>
    <row r="811" spans="1:3" x14ac:dyDescent="0.25">
      <c r="A811" t="s">
        <v>603</v>
      </c>
      <c r="B811">
        <v>20794575</v>
      </c>
      <c r="C811" s="4">
        <v>3007787.49</v>
      </c>
    </row>
    <row r="812" spans="1:3" x14ac:dyDescent="0.25">
      <c r="A812" t="s">
        <v>5280</v>
      </c>
      <c r="B812">
        <v>10135742</v>
      </c>
      <c r="C812" s="4">
        <v>0</v>
      </c>
    </row>
    <row r="813" spans="1:3" x14ac:dyDescent="0.25">
      <c r="A813" t="s">
        <v>5295</v>
      </c>
      <c r="B813">
        <v>9699120</v>
      </c>
      <c r="C813" s="4">
        <v>0</v>
      </c>
    </row>
    <row r="814" spans="1:3" x14ac:dyDescent="0.25">
      <c r="A814" t="s">
        <v>6360</v>
      </c>
      <c r="B814">
        <v>19053298</v>
      </c>
      <c r="C814" s="4">
        <v>500000</v>
      </c>
    </row>
    <row r="815" spans="1:3" x14ac:dyDescent="0.25">
      <c r="A815" t="s">
        <v>2808</v>
      </c>
      <c r="B815">
        <v>12730626</v>
      </c>
      <c r="C815" s="4">
        <v>2502438.91</v>
      </c>
    </row>
    <row r="816" spans="1:3" x14ac:dyDescent="0.25">
      <c r="A816" t="s">
        <v>1673</v>
      </c>
      <c r="B816">
        <v>12085168</v>
      </c>
      <c r="C816" s="4">
        <v>300754.12</v>
      </c>
    </row>
    <row r="817" spans="1:3" x14ac:dyDescent="0.25">
      <c r="A817" t="s">
        <v>7147</v>
      </c>
      <c r="B817">
        <v>22224384</v>
      </c>
      <c r="C817" s="4">
        <v>350000</v>
      </c>
    </row>
    <row r="818" spans="1:3" x14ac:dyDescent="0.25">
      <c r="A818" t="s">
        <v>3227</v>
      </c>
      <c r="B818">
        <v>5825799</v>
      </c>
      <c r="C818" s="4">
        <v>200520.41</v>
      </c>
    </row>
    <row r="819" spans="1:3" x14ac:dyDescent="0.25">
      <c r="A819" t="s">
        <v>5788</v>
      </c>
      <c r="B819">
        <v>15156679</v>
      </c>
      <c r="C819" s="4">
        <v>1050000</v>
      </c>
    </row>
    <row r="820" spans="1:3" x14ac:dyDescent="0.25">
      <c r="A820" t="s">
        <v>6665</v>
      </c>
      <c r="B820">
        <v>27064831</v>
      </c>
      <c r="C820" s="4">
        <v>500000</v>
      </c>
    </row>
    <row r="821" spans="1:3" x14ac:dyDescent="0.25">
      <c r="A821" t="s">
        <v>343</v>
      </c>
      <c r="B821">
        <v>4804552</v>
      </c>
      <c r="C821" s="4">
        <v>1002513.66</v>
      </c>
    </row>
    <row r="822" spans="1:3" x14ac:dyDescent="0.25">
      <c r="A822" t="s">
        <v>4845</v>
      </c>
      <c r="B822">
        <v>5459517</v>
      </c>
      <c r="C822" s="4">
        <v>608129.66</v>
      </c>
    </row>
    <row r="823" spans="1:3" x14ac:dyDescent="0.25">
      <c r="A823" t="s">
        <v>2962</v>
      </c>
      <c r="B823">
        <v>20237516</v>
      </c>
      <c r="C823" s="4">
        <v>200916.51</v>
      </c>
    </row>
    <row r="824" spans="1:3" x14ac:dyDescent="0.25">
      <c r="A824" t="s">
        <v>6461</v>
      </c>
      <c r="B824">
        <v>26837265</v>
      </c>
      <c r="C824" s="4">
        <v>100000</v>
      </c>
    </row>
    <row r="825" spans="1:3" x14ac:dyDescent="0.25">
      <c r="A825" t="s">
        <v>5779</v>
      </c>
      <c r="B825">
        <v>20890119</v>
      </c>
      <c r="C825" s="4">
        <v>1340112.3199999998</v>
      </c>
    </row>
    <row r="826" spans="1:3" x14ac:dyDescent="0.25">
      <c r="A826" t="s">
        <v>1517</v>
      </c>
      <c r="B826">
        <v>16976385</v>
      </c>
      <c r="C826" s="4">
        <v>804739.81</v>
      </c>
    </row>
    <row r="827" spans="1:3" x14ac:dyDescent="0.25">
      <c r="A827" t="s">
        <v>6468</v>
      </c>
      <c r="B827">
        <v>17818785</v>
      </c>
      <c r="C827" s="4">
        <v>1000000</v>
      </c>
    </row>
    <row r="828" spans="1:3" x14ac:dyDescent="0.25">
      <c r="A828" t="s">
        <v>1393</v>
      </c>
      <c r="B828">
        <v>16644594</v>
      </c>
      <c r="C828" s="4">
        <v>0</v>
      </c>
    </row>
    <row r="829" spans="1:3" x14ac:dyDescent="0.25">
      <c r="A829" t="s">
        <v>3142</v>
      </c>
      <c r="B829">
        <v>20237241</v>
      </c>
      <c r="C829" s="4">
        <v>1904600.14</v>
      </c>
    </row>
    <row r="830" spans="1:3" x14ac:dyDescent="0.25">
      <c r="A830" t="s">
        <v>3112</v>
      </c>
      <c r="B830">
        <v>26865327</v>
      </c>
      <c r="C830" s="4">
        <v>2000000</v>
      </c>
    </row>
    <row r="831" spans="1:3" x14ac:dyDescent="0.25">
      <c r="A831" t="s">
        <v>5818</v>
      </c>
      <c r="B831">
        <v>17531864</v>
      </c>
      <c r="C831" s="4">
        <v>700498.5</v>
      </c>
    </row>
    <row r="832" spans="1:3" x14ac:dyDescent="0.25">
      <c r="A832" t="s">
        <v>348</v>
      </c>
      <c r="B832">
        <v>14114810</v>
      </c>
      <c r="C832" s="4">
        <v>0</v>
      </c>
    </row>
    <row r="833" spans="1:3" x14ac:dyDescent="0.25">
      <c r="A833" t="s">
        <v>3685</v>
      </c>
      <c r="B833">
        <v>7959386</v>
      </c>
      <c r="C833" s="4">
        <v>1002983.38</v>
      </c>
    </row>
    <row r="834" spans="1:3" x14ac:dyDescent="0.25">
      <c r="A834" t="s">
        <v>3083</v>
      </c>
      <c r="B834">
        <v>23765222</v>
      </c>
      <c r="C834" s="4">
        <v>1228079.25</v>
      </c>
    </row>
    <row r="835" spans="1:3" x14ac:dyDescent="0.25">
      <c r="A835" t="s">
        <v>4566</v>
      </c>
      <c r="B835">
        <v>6767523</v>
      </c>
      <c r="C835" s="4">
        <v>501981.72</v>
      </c>
    </row>
    <row r="836" spans="1:3" x14ac:dyDescent="0.25">
      <c r="A836" t="s">
        <v>1076</v>
      </c>
      <c r="B836">
        <v>1384331</v>
      </c>
      <c r="C836" s="4">
        <v>50125.69</v>
      </c>
    </row>
    <row r="837" spans="1:3" x14ac:dyDescent="0.25">
      <c r="A837" t="s">
        <v>2284</v>
      </c>
      <c r="B837">
        <v>14933474</v>
      </c>
      <c r="C837" s="4">
        <v>175439.9</v>
      </c>
    </row>
    <row r="838" spans="1:3" x14ac:dyDescent="0.25">
      <c r="A838" t="s">
        <v>1712</v>
      </c>
      <c r="B838">
        <v>6316102</v>
      </c>
      <c r="C838" s="4">
        <v>501279.36</v>
      </c>
    </row>
    <row r="839" spans="1:3" x14ac:dyDescent="0.25">
      <c r="A839" t="s">
        <v>842</v>
      </c>
      <c r="B839">
        <v>1513743</v>
      </c>
      <c r="C839" s="4">
        <v>504972.07</v>
      </c>
    </row>
    <row r="840" spans="1:3" x14ac:dyDescent="0.25">
      <c r="A840" t="s">
        <v>6097</v>
      </c>
      <c r="B840">
        <v>24116327</v>
      </c>
      <c r="C840" s="4">
        <v>200000</v>
      </c>
    </row>
    <row r="841" spans="1:3" x14ac:dyDescent="0.25">
      <c r="A841" t="s">
        <v>7329</v>
      </c>
      <c r="B841">
        <v>22397855</v>
      </c>
      <c r="C841" s="4">
        <v>1000291.24</v>
      </c>
    </row>
    <row r="842" spans="1:3" x14ac:dyDescent="0.25">
      <c r="A842" t="s">
        <v>3333</v>
      </c>
      <c r="B842">
        <v>19967332</v>
      </c>
      <c r="C842" s="4">
        <v>1654085.47</v>
      </c>
    </row>
    <row r="843" spans="1:3" x14ac:dyDescent="0.25">
      <c r="A843" t="s">
        <v>4159</v>
      </c>
      <c r="B843">
        <v>16087196</v>
      </c>
      <c r="C843" s="4">
        <v>1004276.11</v>
      </c>
    </row>
    <row r="844" spans="1:3" x14ac:dyDescent="0.25">
      <c r="A844" t="s">
        <v>3361</v>
      </c>
      <c r="B844">
        <v>5268001</v>
      </c>
      <c r="C844" s="4">
        <v>1209071.57</v>
      </c>
    </row>
    <row r="845" spans="1:3" x14ac:dyDescent="0.25">
      <c r="A845" t="s">
        <v>4424</v>
      </c>
      <c r="B845">
        <v>16423631</v>
      </c>
      <c r="C845" s="4">
        <v>200507.21</v>
      </c>
    </row>
    <row r="846" spans="1:3" x14ac:dyDescent="0.25">
      <c r="A846" t="s">
        <v>4359</v>
      </c>
      <c r="B846">
        <v>3757216</v>
      </c>
      <c r="C846" s="4">
        <v>1313636.2</v>
      </c>
    </row>
    <row r="847" spans="1:3" x14ac:dyDescent="0.25">
      <c r="A847" t="s">
        <v>5249</v>
      </c>
      <c r="B847">
        <v>7446939</v>
      </c>
      <c r="C847" s="4">
        <v>0</v>
      </c>
    </row>
    <row r="848" spans="1:3" x14ac:dyDescent="0.25">
      <c r="A848" t="s">
        <v>6981</v>
      </c>
      <c r="B848">
        <v>20156333</v>
      </c>
      <c r="C848" s="4">
        <v>301959.58</v>
      </c>
    </row>
    <row r="849" spans="1:3" x14ac:dyDescent="0.25">
      <c r="A849" t="s">
        <v>4830</v>
      </c>
      <c r="B849">
        <v>7085467</v>
      </c>
      <c r="C849" s="4">
        <v>250416.67</v>
      </c>
    </row>
    <row r="850" spans="1:3" x14ac:dyDescent="0.25">
      <c r="A850" t="s">
        <v>2873</v>
      </c>
      <c r="B850">
        <v>3999627</v>
      </c>
      <c r="C850" s="4">
        <v>1501335.56</v>
      </c>
    </row>
    <row r="851" spans="1:3" x14ac:dyDescent="0.25">
      <c r="A851" t="s">
        <v>6443</v>
      </c>
      <c r="B851">
        <v>25134846</v>
      </c>
      <c r="C851" s="4">
        <v>955950.47</v>
      </c>
    </row>
    <row r="852" spans="1:3" x14ac:dyDescent="0.25">
      <c r="A852" t="s">
        <v>866</v>
      </c>
      <c r="B852">
        <v>15312698</v>
      </c>
      <c r="C852" s="4">
        <v>500000</v>
      </c>
    </row>
    <row r="853" spans="1:3" x14ac:dyDescent="0.25">
      <c r="A853" t="s">
        <v>2234</v>
      </c>
      <c r="B853">
        <v>18359684</v>
      </c>
      <c r="C853" s="4">
        <v>461280.2</v>
      </c>
    </row>
    <row r="854" spans="1:3" x14ac:dyDescent="0.25">
      <c r="A854" t="s">
        <v>3915</v>
      </c>
      <c r="B854">
        <v>7835405</v>
      </c>
      <c r="C854" s="4">
        <v>1002513.66</v>
      </c>
    </row>
    <row r="855" spans="1:3" x14ac:dyDescent="0.25">
      <c r="A855" t="s">
        <v>5776</v>
      </c>
      <c r="B855">
        <v>1466485</v>
      </c>
      <c r="C855" s="4">
        <v>520253.47</v>
      </c>
    </row>
    <row r="856" spans="1:3" x14ac:dyDescent="0.25">
      <c r="A856" t="s">
        <v>5705</v>
      </c>
      <c r="B856">
        <v>17247656</v>
      </c>
      <c r="C856" s="4">
        <v>1600000</v>
      </c>
    </row>
    <row r="857" spans="1:3" x14ac:dyDescent="0.25">
      <c r="A857" t="s">
        <v>1986</v>
      </c>
      <c r="B857">
        <v>5204949</v>
      </c>
      <c r="C857" s="4">
        <v>100000</v>
      </c>
    </row>
    <row r="858" spans="1:3" x14ac:dyDescent="0.25">
      <c r="A858" t="s">
        <v>2709</v>
      </c>
      <c r="B858">
        <v>6995645</v>
      </c>
      <c r="C858" s="4">
        <v>0</v>
      </c>
    </row>
    <row r="859" spans="1:3" x14ac:dyDescent="0.25">
      <c r="A859" t="s">
        <v>2418</v>
      </c>
      <c r="B859">
        <v>1406777</v>
      </c>
      <c r="C859" s="4">
        <v>0</v>
      </c>
    </row>
    <row r="860" spans="1:3" x14ac:dyDescent="0.25">
      <c r="A860" t="s">
        <v>6220</v>
      </c>
      <c r="B860">
        <v>25581194</v>
      </c>
      <c r="C860" s="4">
        <v>500335.54</v>
      </c>
    </row>
    <row r="861" spans="1:3" x14ac:dyDescent="0.25">
      <c r="A861" t="s">
        <v>87</v>
      </c>
      <c r="B861">
        <v>7402248</v>
      </c>
      <c r="C861" s="4">
        <v>1205285</v>
      </c>
    </row>
    <row r="862" spans="1:3" x14ac:dyDescent="0.25">
      <c r="A862" t="s">
        <v>5362</v>
      </c>
      <c r="B862">
        <v>5626785</v>
      </c>
      <c r="C862" s="4">
        <v>502017.67</v>
      </c>
    </row>
    <row r="863" spans="1:3" x14ac:dyDescent="0.25">
      <c r="A863" t="s">
        <v>5157</v>
      </c>
      <c r="B863">
        <v>4799915</v>
      </c>
      <c r="C863" s="4">
        <v>0</v>
      </c>
    </row>
    <row r="864" spans="1:3" x14ac:dyDescent="0.25">
      <c r="A864" t="s">
        <v>1685</v>
      </c>
      <c r="B864">
        <v>12882273</v>
      </c>
      <c r="C864" s="4">
        <v>872186.9</v>
      </c>
    </row>
    <row r="865" spans="1:3" x14ac:dyDescent="0.25">
      <c r="A865" t="s">
        <v>5448</v>
      </c>
      <c r="B865">
        <v>15127218</v>
      </c>
      <c r="C865" s="4">
        <v>0</v>
      </c>
    </row>
    <row r="866" spans="1:3" x14ac:dyDescent="0.25">
      <c r="A866" t="s">
        <v>6536</v>
      </c>
      <c r="B866">
        <v>3061780</v>
      </c>
      <c r="C866" s="4">
        <v>3370524.1</v>
      </c>
    </row>
    <row r="867" spans="1:3" x14ac:dyDescent="0.25">
      <c r="A867" t="s">
        <v>4999</v>
      </c>
      <c r="B867">
        <v>16082911</v>
      </c>
      <c r="C867" s="4">
        <v>1002513.66</v>
      </c>
    </row>
    <row r="868" spans="1:3" x14ac:dyDescent="0.25">
      <c r="A868" t="s">
        <v>5634</v>
      </c>
      <c r="B868">
        <v>9889147</v>
      </c>
      <c r="C868" s="4">
        <v>1200940.19</v>
      </c>
    </row>
    <row r="869" spans="1:3" x14ac:dyDescent="0.25">
      <c r="A869" t="s">
        <v>1187</v>
      </c>
      <c r="B869">
        <v>5835706</v>
      </c>
      <c r="C869" s="4">
        <v>0.01</v>
      </c>
    </row>
    <row r="870" spans="1:3" x14ac:dyDescent="0.25">
      <c r="A870" t="s">
        <v>4341</v>
      </c>
      <c r="B870">
        <v>7793726</v>
      </c>
      <c r="C870" s="4">
        <v>0</v>
      </c>
    </row>
    <row r="871" spans="1:3" x14ac:dyDescent="0.25">
      <c r="A871" t="s">
        <v>7128</v>
      </c>
      <c r="B871">
        <v>11980615</v>
      </c>
      <c r="C871" s="4">
        <v>0</v>
      </c>
    </row>
    <row r="872" spans="1:3" x14ac:dyDescent="0.25">
      <c r="A872" t="s">
        <v>1355</v>
      </c>
      <c r="B872">
        <v>9534740</v>
      </c>
      <c r="C872" s="4">
        <v>2807038.24</v>
      </c>
    </row>
    <row r="873" spans="1:3" x14ac:dyDescent="0.25">
      <c r="A873" t="s">
        <v>2180</v>
      </c>
      <c r="B873">
        <v>2578694</v>
      </c>
      <c r="C873" s="4">
        <v>852504.5</v>
      </c>
    </row>
    <row r="874" spans="1:3" x14ac:dyDescent="0.25">
      <c r="A874" t="s">
        <v>2394</v>
      </c>
      <c r="B874">
        <v>14931964</v>
      </c>
      <c r="C874" s="4">
        <v>351076.31</v>
      </c>
    </row>
    <row r="875" spans="1:3" x14ac:dyDescent="0.25">
      <c r="A875" t="s">
        <v>3615</v>
      </c>
      <c r="B875">
        <v>1598904</v>
      </c>
      <c r="C875" s="4">
        <v>1002775.25</v>
      </c>
    </row>
    <row r="876" spans="1:3" x14ac:dyDescent="0.25">
      <c r="A876" t="s">
        <v>7314</v>
      </c>
      <c r="B876">
        <v>20842879</v>
      </c>
      <c r="C876" s="4">
        <v>500000</v>
      </c>
    </row>
    <row r="877" spans="1:3" x14ac:dyDescent="0.25">
      <c r="A877" t="s">
        <v>5404</v>
      </c>
      <c r="B877">
        <v>17395126</v>
      </c>
      <c r="C877" s="4">
        <v>200397.2</v>
      </c>
    </row>
    <row r="878" spans="1:3" x14ac:dyDescent="0.25">
      <c r="A878" t="s">
        <v>3727</v>
      </c>
      <c r="B878">
        <v>12112227</v>
      </c>
      <c r="C878" s="4">
        <v>261430.81</v>
      </c>
    </row>
    <row r="879" spans="1:3" x14ac:dyDescent="0.25">
      <c r="A879" t="s">
        <v>1010</v>
      </c>
      <c r="B879">
        <v>4473519</v>
      </c>
      <c r="C879" s="4">
        <v>0</v>
      </c>
    </row>
    <row r="880" spans="1:3" x14ac:dyDescent="0.25">
      <c r="A880" t="s">
        <v>7175</v>
      </c>
      <c r="B880">
        <v>18577101</v>
      </c>
      <c r="C880" s="4">
        <v>500000</v>
      </c>
    </row>
    <row r="881" spans="1:3" x14ac:dyDescent="0.25">
      <c r="A881" t="s">
        <v>2054</v>
      </c>
      <c r="B881">
        <v>4476015</v>
      </c>
      <c r="C881" s="4">
        <v>160402.20000000001</v>
      </c>
    </row>
    <row r="882" spans="1:3" x14ac:dyDescent="0.25">
      <c r="A882" t="s">
        <v>7285</v>
      </c>
      <c r="B882">
        <v>9810910</v>
      </c>
      <c r="C882" s="4">
        <v>200000</v>
      </c>
    </row>
    <row r="883" spans="1:3" x14ac:dyDescent="0.25">
      <c r="A883" t="s">
        <v>4786</v>
      </c>
      <c r="B883">
        <v>15104744</v>
      </c>
      <c r="C883" s="4">
        <v>100877.4</v>
      </c>
    </row>
    <row r="884" spans="1:3" x14ac:dyDescent="0.25">
      <c r="A884" t="s">
        <v>3578</v>
      </c>
      <c r="B884">
        <v>9613940</v>
      </c>
      <c r="C884" s="4">
        <v>0.01</v>
      </c>
    </row>
    <row r="885" spans="1:3" x14ac:dyDescent="0.25">
      <c r="A885" t="s">
        <v>2618</v>
      </c>
      <c r="B885">
        <v>7090286</v>
      </c>
      <c r="C885" s="4">
        <v>0</v>
      </c>
    </row>
    <row r="886" spans="1:3" x14ac:dyDescent="0.25">
      <c r="A886" t="s">
        <v>5398</v>
      </c>
      <c r="B886">
        <v>10099163</v>
      </c>
      <c r="C886" s="4">
        <v>501256.86</v>
      </c>
    </row>
    <row r="887" spans="1:3" x14ac:dyDescent="0.25">
      <c r="A887" t="s">
        <v>7574</v>
      </c>
      <c r="B887">
        <v>22600485</v>
      </c>
      <c r="C887" s="4">
        <v>0</v>
      </c>
    </row>
    <row r="888" spans="1:3" x14ac:dyDescent="0.25">
      <c r="A888" t="s">
        <v>6150</v>
      </c>
      <c r="B888">
        <v>9884983</v>
      </c>
      <c r="C888" s="4">
        <v>502902.02</v>
      </c>
    </row>
    <row r="889" spans="1:3" x14ac:dyDescent="0.25">
      <c r="A889" t="s">
        <v>7257</v>
      </c>
      <c r="B889">
        <v>12153220</v>
      </c>
      <c r="C889" s="4">
        <v>300415.58</v>
      </c>
    </row>
    <row r="890" spans="1:3" x14ac:dyDescent="0.25">
      <c r="A890" t="s">
        <v>904</v>
      </c>
      <c r="B890">
        <v>16085152</v>
      </c>
      <c r="C890" s="4">
        <v>200000</v>
      </c>
    </row>
    <row r="891" spans="1:3" x14ac:dyDescent="0.25">
      <c r="A891" t="s">
        <v>5476</v>
      </c>
      <c r="B891">
        <v>25233517</v>
      </c>
      <c r="C891" s="4">
        <v>2000000</v>
      </c>
    </row>
    <row r="892" spans="1:3" x14ac:dyDescent="0.25">
      <c r="A892" t="s">
        <v>5584</v>
      </c>
      <c r="B892">
        <v>20113531</v>
      </c>
      <c r="C892" s="4">
        <v>1004064.61</v>
      </c>
    </row>
    <row r="893" spans="1:3" x14ac:dyDescent="0.25">
      <c r="A893" t="s">
        <v>7642</v>
      </c>
      <c r="B893">
        <v>19524683</v>
      </c>
      <c r="C893" s="4">
        <v>0</v>
      </c>
    </row>
    <row r="894" spans="1:3" x14ac:dyDescent="0.25">
      <c r="A894" t="s">
        <v>419</v>
      </c>
      <c r="B894">
        <v>12888801</v>
      </c>
      <c r="C894" s="4">
        <v>501394.18</v>
      </c>
    </row>
    <row r="895" spans="1:3" x14ac:dyDescent="0.25">
      <c r="A895" t="s">
        <v>735</v>
      </c>
      <c r="B895">
        <v>3358541</v>
      </c>
      <c r="C895" s="4">
        <v>4862256.2699999996</v>
      </c>
    </row>
    <row r="896" spans="1:3" x14ac:dyDescent="0.25">
      <c r="A896" t="s">
        <v>3400</v>
      </c>
      <c r="B896">
        <v>13852824</v>
      </c>
      <c r="C896" s="4">
        <v>0</v>
      </c>
    </row>
    <row r="897" spans="1:3" x14ac:dyDescent="0.25">
      <c r="A897" t="s">
        <v>5573</v>
      </c>
      <c r="B897">
        <v>17998713</v>
      </c>
      <c r="C897" s="4">
        <v>1001793.17</v>
      </c>
    </row>
    <row r="898" spans="1:3" x14ac:dyDescent="0.25">
      <c r="A898" t="s">
        <v>5347</v>
      </c>
      <c r="B898">
        <v>9382673</v>
      </c>
      <c r="C898" s="4">
        <v>0</v>
      </c>
    </row>
    <row r="899" spans="1:3" x14ac:dyDescent="0.25">
      <c r="A899" t="s">
        <v>999</v>
      </c>
      <c r="B899">
        <v>15565854</v>
      </c>
      <c r="C899" s="4">
        <v>501269.94</v>
      </c>
    </row>
    <row r="900" spans="1:3" x14ac:dyDescent="0.25">
      <c r="A900" t="s">
        <v>2803</v>
      </c>
      <c r="B900">
        <v>14093819</v>
      </c>
      <c r="C900" s="4">
        <v>1003743.05</v>
      </c>
    </row>
    <row r="901" spans="1:3" x14ac:dyDescent="0.25">
      <c r="A901" t="s">
        <v>839</v>
      </c>
      <c r="B901">
        <v>9084084</v>
      </c>
      <c r="C901" s="4">
        <v>100254.8</v>
      </c>
    </row>
    <row r="902" spans="1:3" x14ac:dyDescent="0.25">
      <c r="A902" t="s">
        <v>830</v>
      </c>
      <c r="B902">
        <v>3955943</v>
      </c>
      <c r="C902" s="4">
        <v>200502.75</v>
      </c>
    </row>
    <row r="903" spans="1:3" x14ac:dyDescent="0.25">
      <c r="A903" t="s">
        <v>5648</v>
      </c>
      <c r="B903">
        <v>13421872</v>
      </c>
      <c r="C903" s="4">
        <v>300000</v>
      </c>
    </row>
    <row r="904" spans="1:3" x14ac:dyDescent="0.25">
      <c r="A904" t="s">
        <v>1824</v>
      </c>
      <c r="B904">
        <v>11026077</v>
      </c>
      <c r="C904" s="4">
        <v>4040255.74</v>
      </c>
    </row>
    <row r="905" spans="1:3" x14ac:dyDescent="0.25">
      <c r="A905" t="s">
        <v>192</v>
      </c>
      <c r="B905">
        <v>1987867</v>
      </c>
      <c r="C905" s="4">
        <v>1000000</v>
      </c>
    </row>
    <row r="906" spans="1:3" x14ac:dyDescent="0.25">
      <c r="A906" t="s">
        <v>1497</v>
      </c>
      <c r="B906">
        <v>5181743</v>
      </c>
      <c r="C906" s="4">
        <v>501849.63</v>
      </c>
    </row>
    <row r="907" spans="1:3" x14ac:dyDescent="0.25">
      <c r="A907" t="s">
        <v>4518</v>
      </c>
      <c r="B907">
        <v>18608822</v>
      </c>
      <c r="C907" s="4">
        <v>487174.58</v>
      </c>
    </row>
    <row r="908" spans="1:3" x14ac:dyDescent="0.25">
      <c r="A908" t="s">
        <v>6755</v>
      </c>
      <c r="B908">
        <v>23565368</v>
      </c>
      <c r="C908" s="4">
        <v>0</v>
      </c>
    </row>
    <row r="909" spans="1:3" x14ac:dyDescent="0.25">
      <c r="A909" t="s">
        <v>3717</v>
      </c>
      <c r="B909">
        <v>4929477</v>
      </c>
      <c r="C909" s="4">
        <v>100328.32000000001</v>
      </c>
    </row>
    <row r="910" spans="1:3" x14ac:dyDescent="0.25">
      <c r="A910" t="s">
        <v>4707</v>
      </c>
      <c r="B910">
        <v>21438231</v>
      </c>
      <c r="C910" s="4">
        <v>793776.79</v>
      </c>
    </row>
    <row r="911" spans="1:3" x14ac:dyDescent="0.25">
      <c r="A911" t="s">
        <v>6349</v>
      </c>
      <c r="B911">
        <v>1645748</v>
      </c>
      <c r="C911" s="4">
        <v>1000000</v>
      </c>
    </row>
    <row r="912" spans="1:3" x14ac:dyDescent="0.25">
      <c r="A912" t="s">
        <v>1734</v>
      </c>
      <c r="B912">
        <v>14826930</v>
      </c>
      <c r="C912" s="4">
        <v>501306.72</v>
      </c>
    </row>
    <row r="913" spans="1:3" x14ac:dyDescent="0.25">
      <c r="A913" t="s">
        <v>635</v>
      </c>
      <c r="B913">
        <v>2213351</v>
      </c>
      <c r="C913" s="4">
        <v>503020.39</v>
      </c>
    </row>
    <row r="914" spans="1:3" x14ac:dyDescent="0.25">
      <c r="A914" t="s">
        <v>2041</v>
      </c>
      <c r="B914">
        <v>10748629</v>
      </c>
      <c r="C914" s="4">
        <v>501486.14</v>
      </c>
    </row>
    <row r="915" spans="1:3" x14ac:dyDescent="0.25">
      <c r="A915" t="s">
        <v>5677</v>
      </c>
      <c r="B915">
        <v>9357187</v>
      </c>
      <c r="C915" s="4">
        <v>5000000</v>
      </c>
    </row>
    <row r="916" spans="1:3" x14ac:dyDescent="0.25">
      <c r="A916" t="s">
        <v>1161</v>
      </c>
      <c r="B916">
        <v>14909850</v>
      </c>
      <c r="C916" s="4">
        <v>4011265.86</v>
      </c>
    </row>
    <row r="917" spans="1:3" x14ac:dyDescent="0.25">
      <c r="A917" t="s">
        <v>3989</v>
      </c>
      <c r="B917">
        <v>18952824</v>
      </c>
      <c r="C917" s="4">
        <v>194814.66</v>
      </c>
    </row>
    <row r="918" spans="1:3" x14ac:dyDescent="0.25">
      <c r="A918" t="s">
        <v>2601</v>
      </c>
      <c r="B918">
        <v>16089630</v>
      </c>
      <c r="C918" s="4">
        <v>1004780.56</v>
      </c>
    </row>
    <row r="919" spans="1:3" x14ac:dyDescent="0.25">
      <c r="A919" t="s">
        <v>2607</v>
      </c>
      <c r="B919">
        <v>14004354</v>
      </c>
      <c r="C919" s="4">
        <v>0</v>
      </c>
    </row>
    <row r="920" spans="1:3" x14ac:dyDescent="0.25">
      <c r="A920" t="s">
        <v>2595</v>
      </c>
      <c r="B920">
        <v>23122264</v>
      </c>
      <c r="C920" s="4">
        <v>501702.85</v>
      </c>
    </row>
    <row r="921" spans="1:3" x14ac:dyDescent="0.25">
      <c r="A921" t="s">
        <v>1377</v>
      </c>
      <c r="B921">
        <v>4642836</v>
      </c>
      <c r="C921" s="4">
        <v>1400000</v>
      </c>
    </row>
    <row r="922" spans="1:3" x14ac:dyDescent="0.25">
      <c r="A922" t="s">
        <v>3268</v>
      </c>
      <c r="B922">
        <v>6125826</v>
      </c>
      <c r="C922" s="4">
        <v>501863.04</v>
      </c>
    </row>
    <row r="923" spans="1:3" x14ac:dyDescent="0.25">
      <c r="A923" t="s">
        <v>2303</v>
      </c>
      <c r="B923">
        <v>21066397</v>
      </c>
      <c r="C923" s="4">
        <v>1002638.44</v>
      </c>
    </row>
    <row r="924" spans="1:3" x14ac:dyDescent="0.25">
      <c r="A924" t="s">
        <v>2456</v>
      </c>
      <c r="B924">
        <v>14581159</v>
      </c>
      <c r="C924" s="4">
        <v>602252</v>
      </c>
    </row>
    <row r="925" spans="1:3" x14ac:dyDescent="0.25">
      <c r="A925" t="s">
        <v>4653</v>
      </c>
      <c r="B925">
        <v>4821090</v>
      </c>
      <c r="C925" s="4">
        <v>3014009.96</v>
      </c>
    </row>
    <row r="926" spans="1:3" x14ac:dyDescent="0.25">
      <c r="A926" t="s">
        <v>5339</v>
      </c>
      <c r="B926">
        <v>12114229</v>
      </c>
      <c r="C926" s="4">
        <v>0</v>
      </c>
    </row>
    <row r="927" spans="1:3" x14ac:dyDescent="0.25">
      <c r="A927" t="s">
        <v>3810</v>
      </c>
      <c r="B927">
        <v>9159725</v>
      </c>
      <c r="C927" s="4">
        <v>134336.84</v>
      </c>
    </row>
    <row r="928" spans="1:3" x14ac:dyDescent="0.25">
      <c r="A928" t="s">
        <v>7000</v>
      </c>
      <c r="B928">
        <v>20079404</v>
      </c>
      <c r="C928" s="4">
        <v>900000</v>
      </c>
    </row>
    <row r="929" spans="1:3" x14ac:dyDescent="0.25">
      <c r="A929" t="s">
        <v>4252</v>
      </c>
      <c r="B929">
        <v>7391476</v>
      </c>
      <c r="C929" s="4">
        <v>0</v>
      </c>
    </row>
    <row r="930" spans="1:3" x14ac:dyDescent="0.25">
      <c r="A930" t="s">
        <v>4595</v>
      </c>
      <c r="B930">
        <v>7099041</v>
      </c>
      <c r="C930" s="4">
        <v>0</v>
      </c>
    </row>
    <row r="931" spans="1:3" x14ac:dyDescent="0.25">
      <c r="A931" t="s">
        <v>4022</v>
      </c>
      <c r="B931">
        <v>5155039</v>
      </c>
      <c r="C931" s="4">
        <v>300860.78000000003</v>
      </c>
    </row>
    <row r="932" spans="1:3" x14ac:dyDescent="0.25">
      <c r="A932" t="s">
        <v>4601</v>
      </c>
      <c r="B932">
        <v>13366048</v>
      </c>
      <c r="C932" s="4">
        <v>3007540.98</v>
      </c>
    </row>
    <row r="933" spans="1:3" x14ac:dyDescent="0.25">
      <c r="A933" t="s">
        <v>2420</v>
      </c>
      <c r="B933">
        <v>14936451</v>
      </c>
      <c r="C933" s="4">
        <v>501824.06</v>
      </c>
    </row>
    <row r="934" spans="1:3" x14ac:dyDescent="0.25">
      <c r="A934" t="s">
        <v>7554</v>
      </c>
      <c r="B934">
        <v>18019649</v>
      </c>
      <c r="C934" s="4">
        <v>5000</v>
      </c>
    </row>
    <row r="935" spans="1:3" x14ac:dyDescent="0.25">
      <c r="A935" t="s">
        <v>7695</v>
      </c>
      <c r="B935">
        <v>7969881</v>
      </c>
      <c r="C935" s="4">
        <v>355000</v>
      </c>
    </row>
    <row r="936" spans="1:3" x14ac:dyDescent="0.25">
      <c r="A936" t="s">
        <v>5035</v>
      </c>
      <c r="B936">
        <v>5295514</v>
      </c>
      <c r="C936" s="4">
        <v>1758004.5999999999</v>
      </c>
    </row>
    <row r="937" spans="1:3" x14ac:dyDescent="0.25">
      <c r="A937" t="s">
        <v>4430</v>
      </c>
      <c r="B937">
        <v>7716197</v>
      </c>
      <c r="C937" s="4">
        <v>1002513.66</v>
      </c>
    </row>
    <row r="938" spans="1:3" x14ac:dyDescent="0.25">
      <c r="A938" t="s">
        <v>5686</v>
      </c>
      <c r="B938">
        <v>24242645</v>
      </c>
      <c r="C938" s="4">
        <v>3008213.44</v>
      </c>
    </row>
    <row r="939" spans="1:3" x14ac:dyDescent="0.25">
      <c r="A939" t="s">
        <v>1255</v>
      </c>
      <c r="B939">
        <v>12237261</v>
      </c>
      <c r="C939" s="4">
        <v>401037.19</v>
      </c>
    </row>
    <row r="940" spans="1:3" x14ac:dyDescent="0.25">
      <c r="A940" t="s">
        <v>7309</v>
      </c>
      <c r="B940">
        <v>13101629</v>
      </c>
      <c r="C940" s="4">
        <v>935000</v>
      </c>
    </row>
    <row r="941" spans="1:3" x14ac:dyDescent="0.25">
      <c r="A941" t="s">
        <v>112</v>
      </c>
      <c r="B941">
        <v>14115579</v>
      </c>
      <c r="C941" s="4">
        <v>100256.87</v>
      </c>
    </row>
    <row r="942" spans="1:3" x14ac:dyDescent="0.25">
      <c r="A942" t="s">
        <v>6558</v>
      </c>
      <c r="B942">
        <v>25389616</v>
      </c>
      <c r="C942" s="4">
        <v>1000056.65</v>
      </c>
    </row>
    <row r="943" spans="1:3" x14ac:dyDescent="0.25">
      <c r="A943" t="s">
        <v>5645</v>
      </c>
      <c r="B943">
        <v>11816073</v>
      </c>
      <c r="C943" s="4">
        <v>1000000</v>
      </c>
    </row>
    <row r="944" spans="1:3" x14ac:dyDescent="0.25">
      <c r="A944" t="s">
        <v>7692</v>
      </c>
      <c r="B944">
        <v>20005460</v>
      </c>
      <c r="C944" s="4">
        <v>1296962.49</v>
      </c>
    </row>
    <row r="945" spans="1:3" x14ac:dyDescent="0.25">
      <c r="A945" t="s">
        <v>165</v>
      </c>
      <c r="B945">
        <v>4863009</v>
      </c>
      <c r="C945" s="4">
        <v>1000</v>
      </c>
    </row>
    <row r="946" spans="1:3" x14ac:dyDescent="0.25">
      <c r="A946" t="s">
        <v>2328</v>
      </c>
      <c r="B946">
        <v>16732147</v>
      </c>
      <c r="C946" s="4">
        <v>0</v>
      </c>
    </row>
    <row r="947" spans="1:3" x14ac:dyDescent="0.25">
      <c r="A947" t="s">
        <v>1396</v>
      </c>
      <c r="B947">
        <v>1751495</v>
      </c>
      <c r="C947" s="4">
        <v>50125.69</v>
      </c>
    </row>
    <row r="948" spans="1:3" x14ac:dyDescent="0.25">
      <c r="A948" t="s">
        <v>6143</v>
      </c>
      <c r="B948">
        <v>16755450</v>
      </c>
      <c r="C948" s="4">
        <v>1800000</v>
      </c>
    </row>
    <row r="949" spans="1:3" x14ac:dyDescent="0.25">
      <c r="A949" t="s">
        <v>318</v>
      </c>
      <c r="B949">
        <v>2407255</v>
      </c>
      <c r="C949" s="4">
        <v>500000</v>
      </c>
    </row>
    <row r="950" spans="1:3" x14ac:dyDescent="0.25">
      <c r="A950" t="s">
        <v>312</v>
      </c>
      <c r="B950">
        <v>2291875</v>
      </c>
      <c r="C950" s="4">
        <v>310000</v>
      </c>
    </row>
    <row r="951" spans="1:3" x14ac:dyDescent="0.25">
      <c r="A951" t="s">
        <v>7464</v>
      </c>
      <c r="B951">
        <v>1401228</v>
      </c>
      <c r="C951" s="4">
        <v>3000000</v>
      </c>
    </row>
    <row r="952" spans="1:3" x14ac:dyDescent="0.25">
      <c r="A952" t="s">
        <v>6023</v>
      </c>
      <c r="B952">
        <v>1961488</v>
      </c>
      <c r="C952" s="4">
        <v>1000000</v>
      </c>
    </row>
    <row r="953" spans="1:3" x14ac:dyDescent="0.25">
      <c r="A953" t="s">
        <v>6604</v>
      </c>
      <c r="B953">
        <v>704759</v>
      </c>
      <c r="C953" s="4">
        <v>0</v>
      </c>
    </row>
    <row r="954" spans="1:3" x14ac:dyDescent="0.25">
      <c r="A954" t="s">
        <v>6519</v>
      </c>
      <c r="B954">
        <v>3462692</v>
      </c>
      <c r="C954" s="4">
        <v>130000</v>
      </c>
    </row>
    <row r="955" spans="1:3" x14ac:dyDescent="0.25">
      <c r="A955" t="s">
        <v>210</v>
      </c>
      <c r="B955">
        <v>985448</v>
      </c>
      <c r="C955" s="4">
        <v>31000</v>
      </c>
    </row>
    <row r="956" spans="1:3" x14ac:dyDescent="0.25">
      <c r="A956" t="s">
        <v>644</v>
      </c>
      <c r="B956">
        <v>1913589</v>
      </c>
      <c r="C956" s="4">
        <v>350000</v>
      </c>
    </row>
    <row r="957" spans="1:3" x14ac:dyDescent="0.25">
      <c r="A957" t="s">
        <v>6209</v>
      </c>
      <c r="B957">
        <v>985461</v>
      </c>
      <c r="C957" s="4">
        <v>0</v>
      </c>
    </row>
    <row r="958" spans="1:3" x14ac:dyDescent="0.25">
      <c r="A958" t="s">
        <v>217</v>
      </c>
      <c r="B958">
        <v>5602369</v>
      </c>
      <c r="C958" s="4">
        <v>20000</v>
      </c>
    </row>
    <row r="959" spans="1:3" x14ac:dyDescent="0.25">
      <c r="A959" t="s">
        <v>1138</v>
      </c>
      <c r="B959">
        <v>2211316</v>
      </c>
      <c r="C959" s="4">
        <v>15600</v>
      </c>
    </row>
    <row r="960" spans="1:3" x14ac:dyDescent="0.25">
      <c r="A960" t="s">
        <v>6333</v>
      </c>
      <c r="B960">
        <v>985479</v>
      </c>
      <c r="C960" s="4">
        <v>0</v>
      </c>
    </row>
    <row r="961" spans="1:3" x14ac:dyDescent="0.25">
      <c r="A961" t="s">
        <v>1199</v>
      </c>
      <c r="B961">
        <v>1605099</v>
      </c>
      <c r="C961" s="4">
        <v>50000</v>
      </c>
    </row>
    <row r="962" spans="1:3" x14ac:dyDescent="0.25">
      <c r="A962" t="s">
        <v>7868</v>
      </c>
      <c r="B962">
        <v>6946137</v>
      </c>
      <c r="C962" s="4">
        <v>2000000</v>
      </c>
    </row>
    <row r="963" spans="1:3" x14ac:dyDescent="0.25">
      <c r="A963" t="s">
        <v>3648</v>
      </c>
      <c r="B963">
        <v>5971936</v>
      </c>
      <c r="C963" s="4">
        <v>1500000</v>
      </c>
    </row>
    <row r="964" spans="1:3" x14ac:dyDescent="0.25">
      <c r="A964" t="s">
        <v>7489</v>
      </c>
      <c r="B964">
        <v>2016925</v>
      </c>
      <c r="C964" s="4">
        <v>150000</v>
      </c>
    </row>
    <row r="965" spans="1:3" x14ac:dyDescent="0.25">
      <c r="A965" t="s">
        <v>1916</v>
      </c>
      <c r="B965">
        <v>704829</v>
      </c>
      <c r="C965" s="4">
        <v>268000</v>
      </c>
    </row>
    <row r="966" spans="1:3" x14ac:dyDescent="0.25">
      <c r="A966" t="s">
        <v>6185</v>
      </c>
      <c r="B966">
        <v>12206889</v>
      </c>
      <c r="C966" s="4">
        <v>5000000</v>
      </c>
    </row>
    <row r="967" spans="1:3" x14ac:dyDescent="0.25">
      <c r="A967" t="s">
        <v>6734</v>
      </c>
      <c r="B967">
        <v>22506825</v>
      </c>
      <c r="C967" s="4">
        <v>40000</v>
      </c>
    </row>
    <row r="968" spans="1:3" x14ac:dyDescent="0.25">
      <c r="A968" t="s">
        <v>794</v>
      </c>
      <c r="B968">
        <v>985488</v>
      </c>
      <c r="C968" s="4">
        <v>76000</v>
      </c>
    </row>
    <row r="969" spans="1:3" x14ac:dyDescent="0.25">
      <c r="A969" t="s">
        <v>511</v>
      </c>
      <c r="B969">
        <v>23804564</v>
      </c>
      <c r="C969" s="4">
        <v>500000</v>
      </c>
    </row>
    <row r="970" spans="1:3" x14ac:dyDescent="0.25">
      <c r="A970" t="s">
        <v>4347</v>
      </c>
      <c r="B970">
        <v>12261470</v>
      </c>
      <c r="C970" s="4">
        <v>5000000</v>
      </c>
    </row>
    <row r="971" spans="1:3" x14ac:dyDescent="0.25">
      <c r="A971" t="s">
        <v>3501</v>
      </c>
      <c r="B971">
        <v>4884654</v>
      </c>
      <c r="C971" s="4">
        <v>419000</v>
      </c>
    </row>
    <row r="972" spans="1:3" x14ac:dyDescent="0.25">
      <c r="A972" t="s">
        <v>7854</v>
      </c>
      <c r="B972">
        <v>22493568</v>
      </c>
      <c r="C972" s="4">
        <v>0</v>
      </c>
    </row>
    <row r="973" spans="1:3" x14ac:dyDescent="0.25">
      <c r="A973" t="s">
        <v>7865</v>
      </c>
      <c r="B973">
        <v>21760222</v>
      </c>
      <c r="C973" s="4">
        <v>3000052.48</v>
      </c>
    </row>
    <row r="974" spans="1:3" x14ac:dyDescent="0.25">
      <c r="A974" t="s">
        <v>7861</v>
      </c>
      <c r="B974">
        <v>16956229</v>
      </c>
      <c r="C974" s="4">
        <v>2503839.04</v>
      </c>
    </row>
    <row r="975" spans="1:3" x14ac:dyDescent="0.25">
      <c r="A975" t="s">
        <v>533</v>
      </c>
      <c r="B975">
        <v>20584509</v>
      </c>
      <c r="C975" s="4">
        <v>1000000</v>
      </c>
    </row>
    <row r="976" spans="1:3" x14ac:dyDescent="0.25">
      <c r="A976" t="s">
        <v>500</v>
      </c>
      <c r="B976">
        <v>9379854</v>
      </c>
      <c r="C976" s="4">
        <v>50125.69</v>
      </c>
    </row>
    <row r="977" spans="1:3" x14ac:dyDescent="0.25">
      <c r="A977" t="s">
        <v>1808</v>
      </c>
      <c r="B977">
        <v>13174040</v>
      </c>
      <c r="C977" s="4">
        <v>0</v>
      </c>
    </row>
    <row r="978" spans="1:3" x14ac:dyDescent="0.25">
      <c r="A978" t="s">
        <v>4948</v>
      </c>
      <c r="B978">
        <v>4898111</v>
      </c>
      <c r="C978" s="4">
        <v>200000</v>
      </c>
    </row>
    <row r="979" spans="1:3" x14ac:dyDescent="0.25">
      <c r="A979" t="s">
        <v>5503</v>
      </c>
      <c r="B979">
        <v>25438115</v>
      </c>
      <c r="C979" s="4">
        <v>1250000</v>
      </c>
    </row>
    <row r="980" spans="1:3" x14ac:dyDescent="0.25">
      <c r="A980" t="s">
        <v>971</v>
      </c>
      <c r="B980">
        <v>22764168</v>
      </c>
      <c r="C980" s="4">
        <v>0</v>
      </c>
    </row>
    <row r="981" spans="1:3" x14ac:dyDescent="0.25">
      <c r="A981" t="s">
        <v>6105</v>
      </c>
      <c r="B981">
        <v>24370832</v>
      </c>
      <c r="C981" s="4">
        <v>755081.36</v>
      </c>
    </row>
    <row r="982" spans="1:3" x14ac:dyDescent="0.25">
      <c r="A982" t="s">
        <v>573</v>
      </c>
      <c r="B982">
        <v>2043608</v>
      </c>
      <c r="C982" s="4">
        <v>350904.95</v>
      </c>
    </row>
    <row r="983" spans="1:3" x14ac:dyDescent="0.25">
      <c r="A983" t="s">
        <v>2814</v>
      </c>
      <c r="B983">
        <v>6100191</v>
      </c>
      <c r="C983" s="4">
        <v>300809.14</v>
      </c>
    </row>
    <row r="984" spans="1:3" x14ac:dyDescent="0.25">
      <c r="A984" t="s">
        <v>2763</v>
      </c>
      <c r="B984">
        <v>15049672</v>
      </c>
      <c r="C984" s="4">
        <v>0</v>
      </c>
    </row>
    <row r="985" spans="1:3" x14ac:dyDescent="0.25">
      <c r="A985" t="s">
        <v>786</v>
      </c>
      <c r="B985">
        <v>5967032</v>
      </c>
      <c r="C985" s="4">
        <v>0</v>
      </c>
    </row>
    <row r="986" spans="1:3" x14ac:dyDescent="0.25">
      <c r="A986" t="s">
        <v>3189</v>
      </c>
      <c r="B986">
        <v>15622249</v>
      </c>
      <c r="C986" s="4">
        <v>500502.75</v>
      </c>
    </row>
    <row r="987" spans="1:3" x14ac:dyDescent="0.25">
      <c r="A987" t="s">
        <v>4433</v>
      </c>
      <c r="B987">
        <v>1669546</v>
      </c>
      <c r="C987" s="4">
        <v>2833.35</v>
      </c>
    </row>
    <row r="988" spans="1:3" x14ac:dyDescent="0.25">
      <c r="A988" t="s">
        <v>7846</v>
      </c>
      <c r="B988">
        <v>10411243</v>
      </c>
      <c r="C988" s="4">
        <v>1509067.65</v>
      </c>
    </row>
    <row r="989" spans="1:3" x14ac:dyDescent="0.25">
      <c r="A989" t="s">
        <v>5305</v>
      </c>
      <c r="B989">
        <v>1763802</v>
      </c>
      <c r="C989" s="4">
        <v>0</v>
      </c>
    </row>
    <row r="990" spans="1:3" x14ac:dyDescent="0.25">
      <c r="A990" t="s">
        <v>1757</v>
      </c>
      <c r="B990">
        <v>2476098</v>
      </c>
      <c r="C990" s="4">
        <v>472500</v>
      </c>
    </row>
    <row r="991" spans="1:3" x14ac:dyDescent="0.25">
      <c r="A991" t="s">
        <v>7178</v>
      </c>
      <c r="B991">
        <v>5828470</v>
      </c>
      <c r="C991" s="4">
        <v>100000</v>
      </c>
    </row>
    <row r="992" spans="1:3" x14ac:dyDescent="0.25">
      <c r="A992" t="s">
        <v>2863</v>
      </c>
      <c r="B992">
        <v>16083588</v>
      </c>
      <c r="C992" s="4">
        <v>609823.25</v>
      </c>
    </row>
    <row r="993" spans="1:3" x14ac:dyDescent="0.25">
      <c r="A993" t="s">
        <v>3930</v>
      </c>
      <c r="B993">
        <v>11586447</v>
      </c>
      <c r="C993" s="4">
        <v>502067.05</v>
      </c>
    </row>
    <row r="994" spans="1:3" x14ac:dyDescent="0.25">
      <c r="A994" t="s">
        <v>2981</v>
      </c>
      <c r="B994">
        <v>20863813</v>
      </c>
      <c r="C994" s="4">
        <v>2216146.52</v>
      </c>
    </row>
    <row r="995" spans="1:3" x14ac:dyDescent="0.25">
      <c r="A995" t="s">
        <v>6451</v>
      </c>
      <c r="B995">
        <v>19831541</v>
      </c>
      <c r="C995" s="4">
        <v>1012209.74</v>
      </c>
    </row>
    <row r="996" spans="1:3" x14ac:dyDescent="0.25">
      <c r="A996" t="s">
        <v>1942</v>
      </c>
      <c r="B996">
        <v>1112191</v>
      </c>
      <c r="C996" s="4">
        <v>0</v>
      </c>
    </row>
    <row r="997" spans="1:3" x14ac:dyDescent="0.25">
      <c r="A997" t="s">
        <v>237</v>
      </c>
      <c r="B997">
        <v>14115622</v>
      </c>
      <c r="C997" s="4">
        <v>2803170.02</v>
      </c>
    </row>
    <row r="998" spans="1:3" x14ac:dyDescent="0.25">
      <c r="A998" t="s">
        <v>5214</v>
      </c>
      <c r="B998">
        <v>7556383</v>
      </c>
      <c r="C998" s="4">
        <v>347599.08</v>
      </c>
    </row>
    <row r="999" spans="1:3" x14ac:dyDescent="0.25">
      <c r="A999" t="s">
        <v>1864</v>
      </c>
      <c r="B999">
        <v>25348088</v>
      </c>
      <c r="C999" s="4">
        <v>145392.13</v>
      </c>
    </row>
    <row r="1000" spans="1:3" x14ac:dyDescent="0.25">
      <c r="A1000" t="s">
        <v>6114</v>
      </c>
      <c r="B1000">
        <v>22077525</v>
      </c>
      <c r="C1000" s="4">
        <v>0</v>
      </c>
    </row>
    <row r="1001" spans="1:3" x14ac:dyDescent="0.25">
      <c r="A1001" t="s">
        <v>2387</v>
      </c>
      <c r="B1001">
        <v>5126591</v>
      </c>
      <c r="C1001" s="4">
        <v>155389.60999999999</v>
      </c>
    </row>
    <row r="1002" spans="1:3" x14ac:dyDescent="0.25">
      <c r="A1002" t="s">
        <v>3840</v>
      </c>
      <c r="B1002">
        <v>6049432</v>
      </c>
      <c r="C1002" s="4">
        <v>0</v>
      </c>
    </row>
    <row r="1003" spans="1:3" x14ac:dyDescent="0.25">
      <c r="A1003" t="s">
        <v>5344</v>
      </c>
      <c r="B1003">
        <v>9025240</v>
      </c>
      <c r="C1003" s="4">
        <v>206868.56</v>
      </c>
    </row>
    <row r="1004" spans="1:3" x14ac:dyDescent="0.25">
      <c r="A1004" t="s">
        <v>7412</v>
      </c>
      <c r="B1004">
        <v>23857795</v>
      </c>
      <c r="C1004" s="4">
        <v>1500000</v>
      </c>
    </row>
    <row r="1005" spans="1:3" x14ac:dyDescent="0.25">
      <c r="A1005" t="s">
        <v>2324</v>
      </c>
      <c r="B1005">
        <v>20180727</v>
      </c>
      <c r="C1005" s="4">
        <v>1403519.12</v>
      </c>
    </row>
    <row r="1006" spans="1:3" x14ac:dyDescent="0.25">
      <c r="A1006" t="s">
        <v>76</v>
      </c>
      <c r="B1006">
        <v>16353689</v>
      </c>
      <c r="C1006" s="4">
        <v>501471.98</v>
      </c>
    </row>
    <row r="1007" spans="1:3" x14ac:dyDescent="0.25">
      <c r="A1007" t="s">
        <v>5085</v>
      </c>
      <c r="B1007">
        <v>2692326</v>
      </c>
      <c r="C1007" s="4">
        <v>802010.95</v>
      </c>
    </row>
    <row r="1008" spans="1:3" x14ac:dyDescent="0.25">
      <c r="A1008" t="s">
        <v>5096</v>
      </c>
      <c r="B1008">
        <v>13050236</v>
      </c>
      <c r="C1008" s="4">
        <v>2506284.19</v>
      </c>
    </row>
    <row r="1009" spans="1:3" x14ac:dyDescent="0.25">
      <c r="A1009" t="s">
        <v>3850</v>
      </c>
      <c r="B1009">
        <v>18725143</v>
      </c>
      <c r="C1009" s="4">
        <v>135339.35</v>
      </c>
    </row>
    <row r="1010" spans="1:3" x14ac:dyDescent="0.25">
      <c r="A1010" t="s">
        <v>6689</v>
      </c>
      <c r="B1010">
        <v>6723986</v>
      </c>
      <c r="C1010" s="4">
        <v>0</v>
      </c>
    </row>
    <row r="1011" spans="1:3" x14ac:dyDescent="0.25">
      <c r="A1011" t="s">
        <v>3002</v>
      </c>
      <c r="B1011">
        <v>6139796</v>
      </c>
      <c r="C1011" s="4">
        <v>760286.96</v>
      </c>
    </row>
    <row r="1012" spans="1:3" x14ac:dyDescent="0.25">
      <c r="A1012" t="s">
        <v>662</v>
      </c>
      <c r="B1012">
        <v>3239203</v>
      </c>
      <c r="C1012" s="4">
        <v>0</v>
      </c>
    </row>
    <row r="1013" spans="1:3" x14ac:dyDescent="0.25">
      <c r="A1013" t="s">
        <v>2900</v>
      </c>
      <c r="B1013">
        <v>7694847</v>
      </c>
      <c r="C1013" s="4">
        <v>0</v>
      </c>
    </row>
    <row r="1014" spans="1:3" x14ac:dyDescent="0.25">
      <c r="A1014" t="s">
        <v>2626</v>
      </c>
      <c r="B1014">
        <v>17778621</v>
      </c>
      <c r="C1014" s="4">
        <v>0</v>
      </c>
    </row>
    <row r="1015" spans="1:3" x14ac:dyDescent="0.25">
      <c r="A1015" t="s">
        <v>7639</v>
      </c>
      <c r="B1015">
        <v>4465521</v>
      </c>
      <c r="C1015" s="4">
        <v>7886317.3300000001</v>
      </c>
    </row>
    <row r="1016" spans="1:3" x14ac:dyDescent="0.25">
      <c r="A1016" t="s">
        <v>2178</v>
      </c>
      <c r="B1016">
        <v>10781403</v>
      </c>
      <c r="C1016" s="4">
        <v>1351336.21</v>
      </c>
    </row>
    <row r="1017" spans="1:3" x14ac:dyDescent="0.25">
      <c r="A1017" t="s">
        <v>3264</v>
      </c>
      <c r="B1017">
        <v>8926299</v>
      </c>
      <c r="C1017" s="4">
        <v>502409.6</v>
      </c>
    </row>
    <row r="1018" spans="1:3" x14ac:dyDescent="0.25">
      <c r="A1018" t="s">
        <v>3321</v>
      </c>
      <c r="B1018">
        <v>17635590</v>
      </c>
      <c r="C1018" s="4">
        <v>180452.46</v>
      </c>
    </row>
    <row r="1019" spans="1:3" x14ac:dyDescent="0.25">
      <c r="A1019" t="s">
        <v>3992</v>
      </c>
      <c r="B1019">
        <v>9643194</v>
      </c>
      <c r="C1019" s="4">
        <v>0</v>
      </c>
    </row>
    <row r="1020" spans="1:3" x14ac:dyDescent="0.25">
      <c r="A1020" t="s">
        <v>3217</v>
      </c>
      <c r="B1020">
        <v>5713302</v>
      </c>
      <c r="C1020" s="4">
        <v>200917.43</v>
      </c>
    </row>
    <row r="1021" spans="1:3" x14ac:dyDescent="0.25">
      <c r="A1021" t="s">
        <v>2371</v>
      </c>
      <c r="B1021">
        <v>17123231</v>
      </c>
      <c r="C1021" s="4">
        <v>0</v>
      </c>
    </row>
    <row r="1022" spans="1:3" x14ac:dyDescent="0.25">
      <c r="A1022" t="s">
        <v>2881</v>
      </c>
      <c r="B1022">
        <v>5896562</v>
      </c>
      <c r="C1022" s="4">
        <v>3007540.98</v>
      </c>
    </row>
    <row r="1023" spans="1:3" x14ac:dyDescent="0.25">
      <c r="A1023" t="s">
        <v>6934</v>
      </c>
      <c r="B1023">
        <v>17381574</v>
      </c>
      <c r="C1023" s="4">
        <v>703184.96</v>
      </c>
    </row>
    <row r="1024" spans="1:3" x14ac:dyDescent="0.25">
      <c r="A1024" t="s">
        <v>1417</v>
      </c>
      <c r="B1024">
        <v>6734176</v>
      </c>
      <c r="C1024" s="4">
        <v>501886.23</v>
      </c>
    </row>
    <row r="1025" spans="1:3" x14ac:dyDescent="0.25">
      <c r="A1025" t="s">
        <v>1466</v>
      </c>
      <c r="B1025">
        <v>7574910</v>
      </c>
      <c r="C1025" s="4">
        <v>501905.5</v>
      </c>
    </row>
    <row r="1026" spans="1:3" x14ac:dyDescent="0.25">
      <c r="A1026" t="s">
        <v>3498</v>
      </c>
      <c r="B1026">
        <v>8224421</v>
      </c>
      <c r="C1026" s="4">
        <v>55737.52</v>
      </c>
    </row>
    <row r="1027" spans="1:3" x14ac:dyDescent="0.25">
      <c r="A1027" t="s">
        <v>5904</v>
      </c>
      <c r="B1027">
        <v>10016212</v>
      </c>
      <c r="C1027" s="4">
        <v>1000000</v>
      </c>
    </row>
    <row r="1028" spans="1:3" x14ac:dyDescent="0.25">
      <c r="A1028" t="s">
        <v>1331</v>
      </c>
      <c r="B1028">
        <v>14116901</v>
      </c>
      <c r="C1028" s="4">
        <v>655096.69999999995</v>
      </c>
    </row>
    <row r="1029" spans="1:3" x14ac:dyDescent="0.25">
      <c r="A1029" t="s">
        <v>6776</v>
      </c>
      <c r="B1029">
        <v>12078316</v>
      </c>
      <c r="C1029" s="4">
        <v>3005180.06</v>
      </c>
    </row>
    <row r="1030" spans="1:3" x14ac:dyDescent="0.25">
      <c r="A1030" t="s">
        <v>6401</v>
      </c>
      <c r="B1030">
        <v>7740007</v>
      </c>
      <c r="C1030" s="4">
        <v>1805000</v>
      </c>
    </row>
    <row r="1031" spans="1:3" x14ac:dyDescent="0.25">
      <c r="A1031" t="s">
        <v>968</v>
      </c>
      <c r="B1031">
        <v>19460705</v>
      </c>
      <c r="C1031" s="4">
        <v>0</v>
      </c>
    </row>
    <row r="1032" spans="1:3" x14ac:dyDescent="0.25">
      <c r="A1032" t="s">
        <v>3963</v>
      </c>
      <c r="B1032">
        <v>4141359</v>
      </c>
      <c r="C1032" s="4">
        <v>0</v>
      </c>
    </row>
    <row r="1033" spans="1:3" x14ac:dyDescent="0.25">
      <c r="A1033" t="s">
        <v>6843</v>
      </c>
      <c r="B1033">
        <v>18935384</v>
      </c>
      <c r="C1033" s="4">
        <v>1000961.89</v>
      </c>
    </row>
    <row r="1034" spans="1:3" x14ac:dyDescent="0.25">
      <c r="A1034" t="s">
        <v>5371</v>
      </c>
      <c r="B1034">
        <v>4382485</v>
      </c>
      <c r="C1034" s="4">
        <v>0</v>
      </c>
    </row>
    <row r="1035" spans="1:3" x14ac:dyDescent="0.25">
      <c r="A1035" t="s">
        <v>7659</v>
      </c>
      <c r="B1035">
        <v>21325099</v>
      </c>
      <c r="C1035" s="4">
        <v>4000000</v>
      </c>
    </row>
    <row r="1036" spans="1:3" x14ac:dyDescent="0.25">
      <c r="A1036" t="s">
        <v>229</v>
      </c>
      <c r="B1036">
        <v>7011201</v>
      </c>
      <c r="C1036" s="4">
        <v>501256.86</v>
      </c>
    </row>
    <row r="1037" spans="1:3" x14ac:dyDescent="0.25">
      <c r="A1037" t="s">
        <v>5057</v>
      </c>
      <c r="B1037">
        <v>7324152</v>
      </c>
      <c r="C1037" s="4">
        <v>0</v>
      </c>
    </row>
    <row r="1038" spans="1:3" x14ac:dyDescent="0.25">
      <c r="A1038" t="s">
        <v>1321</v>
      </c>
      <c r="B1038">
        <v>14114002</v>
      </c>
      <c r="C1038" s="4">
        <v>500000</v>
      </c>
    </row>
    <row r="1039" spans="1:3" x14ac:dyDescent="0.25">
      <c r="A1039" t="s">
        <v>869</v>
      </c>
      <c r="B1039">
        <v>14114347</v>
      </c>
      <c r="C1039" s="4">
        <v>500000</v>
      </c>
    </row>
    <row r="1040" spans="1:3" x14ac:dyDescent="0.25">
      <c r="A1040" t="s">
        <v>1098</v>
      </c>
      <c r="B1040">
        <v>16082161</v>
      </c>
      <c r="C1040" s="4">
        <v>898318.5</v>
      </c>
    </row>
    <row r="1041" spans="1:3" x14ac:dyDescent="0.25">
      <c r="A1041" t="s">
        <v>6146</v>
      </c>
      <c r="B1041">
        <v>23542900</v>
      </c>
      <c r="C1041" s="4">
        <v>1100000</v>
      </c>
    </row>
    <row r="1042" spans="1:3" x14ac:dyDescent="0.25">
      <c r="A1042" t="s">
        <v>6501</v>
      </c>
      <c r="B1042">
        <v>18374914</v>
      </c>
      <c r="C1042" s="4">
        <v>5778914.9399999995</v>
      </c>
    </row>
    <row r="1043" spans="1:3" x14ac:dyDescent="0.25">
      <c r="A1043" t="s">
        <v>3747</v>
      </c>
      <c r="B1043">
        <v>8997009</v>
      </c>
      <c r="C1043" s="4">
        <v>0.02</v>
      </c>
    </row>
    <row r="1044" spans="1:3" x14ac:dyDescent="0.25">
      <c r="A1044" t="s">
        <v>522</v>
      </c>
      <c r="B1044">
        <v>9287135</v>
      </c>
      <c r="C1044" s="4">
        <v>100649.78</v>
      </c>
    </row>
    <row r="1045" spans="1:3" x14ac:dyDescent="0.25">
      <c r="A1045" t="s">
        <v>2435</v>
      </c>
      <c r="B1045">
        <v>20660396</v>
      </c>
      <c r="C1045" s="4">
        <v>0</v>
      </c>
    </row>
    <row r="1046" spans="1:3" x14ac:dyDescent="0.25">
      <c r="A1046" t="s">
        <v>3089</v>
      </c>
      <c r="B1046">
        <v>14110614</v>
      </c>
      <c r="C1046" s="4">
        <v>100251.37</v>
      </c>
    </row>
    <row r="1047" spans="1:3" x14ac:dyDescent="0.25">
      <c r="A1047" t="s">
        <v>7253</v>
      </c>
      <c r="B1047">
        <v>15851505</v>
      </c>
      <c r="C1047" s="4">
        <v>100083.67</v>
      </c>
    </row>
    <row r="1048" spans="1:3" x14ac:dyDescent="0.25">
      <c r="A1048" t="s">
        <v>3493</v>
      </c>
      <c r="B1048">
        <v>1434727</v>
      </c>
      <c r="C1048" s="4">
        <v>401237.1</v>
      </c>
    </row>
    <row r="1049" spans="1:3" x14ac:dyDescent="0.25">
      <c r="A1049" t="s">
        <v>6708</v>
      </c>
      <c r="B1049">
        <v>21087379</v>
      </c>
      <c r="C1049" s="4">
        <v>2000000</v>
      </c>
    </row>
    <row r="1050" spans="1:3" x14ac:dyDescent="0.25">
      <c r="A1050" t="s">
        <v>4396</v>
      </c>
      <c r="B1050">
        <v>9046865</v>
      </c>
      <c r="C1050" s="4">
        <v>401005.49</v>
      </c>
    </row>
    <row r="1051" spans="1:3" x14ac:dyDescent="0.25">
      <c r="A1051" t="s">
        <v>3961</v>
      </c>
      <c r="B1051">
        <v>16019724</v>
      </c>
      <c r="C1051" s="4">
        <v>0.02</v>
      </c>
    </row>
    <row r="1052" spans="1:3" x14ac:dyDescent="0.25">
      <c r="A1052" t="s">
        <v>1022</v>
      </c>
      <c r="B1052">
        <v>18922353</v>
      </c>
      <c r="C1052" s="4">
        <v>100368.24</v>
      </c>
    </row>
    <row r="1053" spans="1:3" x14ac:dyDescent="0.25">
      <c r="A1053" t="s">
        <v>950</v>
      </c>
      <c r="B1053">
        <v>20216667</v>
      </c>
      <c r="C1053" s="4">
        <v>50284.68</v>
      </c>
    </row>
    <row r="1054" spans="1:3" x14ac:dyDescent="0.25">
      <c r="A1054" t="s">
        <v>80</v>
      </c>
      <c r="B1054">
        <v>1394040</v>
      </c>
      <c r="C1054" s="4">
        <v>70175.97</v>
      </c>
    </row>
    <row r="1055" spans="1:3" x14ac:dyDescent="0.25">
      <c r="A1055" t="s">
        <v>1876</v>
      </c>
      <c r="B1055">
        <v>14368385</v>
      </c>
      <c r="C1055" s="4">
        <v>521375.88999999996</v>
      </c>
    </row>
    <row r="1056" spans="1:3" x14ac:dyDescent="0.25">
      <c r="A1056" t="s">
        <v>1910</v>
      </c>
      <c r="B1056">
        <v>7152579</v>
      </c>
      <c r="C1056" s="4">
        <v>0</v>
      </c>
    </row>
    <row r="1057" spans="1:3" x14ac:dyDescent="0.25">
      <c r="A1057" t="s">
        <v>2850</v>
      </c>
      <c r="B1057">
        <v>7819251</v>
      </c>
      <c r="C1057" s="4">
        <v>40100.57</v>
      </c>
    </row>
    <row r="1058" spans="1:3" x14ac:dyDescent="0.25">
      <c r="A1058" t="s">
        <v>6133</v>
      </c>
      <c r="B1058">
        <v>19209764</v>
      </c>
      <c r="C1058" s="4">
        <v>1000000</v>
      </c>
    </row>
    <row r="1059" spans="1:3" x14ac:dyDescent="0.25">
      <c r="A1059" t="s">
        <v>747</v>
      </c>
      <c r="B1059">
        <v>15484837</v>
      </c>
      <c r="C1059" s="4">
        <v>1604131.64</v>
      </c>
    </row>
    <row r="1060" spans="1:3" x14ac:dyDescent="0.25">
      <c r="A1060" t="s">
        <v>5953</v>
      </c>
      <c r="B1060">
        <v>7563207</v>
      </c>
      <c r="C1060" s="4">
        <v>2001717.03</v>
      </c>
    </row>
    <row r="1061" spans="1:3" x14ac:dyDescent="0.25">
      <c r="A1061" t="s">
        <v>3656</v>
      </c>
      <c r="B1061">
        <v>11962205</v>
      </c>
      <c r="C1061" s="4">
        <v>0</v>
      </c>
    </row>
    <row r="1062" spans="1:3" x14ac:dyDescent="0.25">
      <c r="A1062" t="s">
        <v>4671</v>
      </c>
      <c r="B1062">
        <v>5028035</v>
      </c>
      <c r="C1062" s="4">
        <v>100251.37</v>
      </c>
    </row>
    <row r="1063" spans="1:3" x14ac:dyDescent="0.25">
      <c r="A1063" t="s">
        <v>3346</v>
      </c>
      <c r="B1063">
        <v>22386165</v>
      </c>
      <c r="C1063" s="4">
        <v>200502.75</v>
      </c>
    </row>
    <row r="1064" spans="1:3" x14ac:dyDescent="0.25">
      <c r="A1064" t="s">
        <v>3924</v>
      </c>
      <c r="B1064">
        <v>12036375</v>
      </c>
      <c r="C1064" s="4">
        <v>592855.66</v>
      </c>
    </row>
    <row r="1065" spans="1:3" x14ac:dyDescent="0.25">
      <c r="A1065" t="s">
        <v>6120</v>
      </c>
      <c r="B1065">
        <v>25239357</v>
      </c>
      <c r="C1065" s="4">
        <v>600000</v>
      </c>
    </row>
    <row r="1066" spans="1:3" x14ac:dyDescent="0.25">
      <c r="A1066" t="s">
        <v>5835</v>
      </c>
      <c r="B1066">
        <v>22643719</v>
      </c>
      <c r="C1066" s="4">
        <v>575000</v>
      </c>
    </row>
    <row r="1067" spans="1:3" x14ac:dyDescent="0.25">
      <c r="A1067" t="s">
        <v>4908</v>
      </c>
      <c r="B1067">
        <v>9383902</v>
      </c>
      <c r="C1067" s="4">
        <v>496244.27</v>
      </c>
    </row>
    <row r="1068" spans="1:3" x14ac:dyDescent="0.25">
      <c r="A1068" t="s">
        <v>2293</v>
      </c>
      <c r="B1068">
        <v>1391367</v>
      </c>
      <c r="C1068" s="4">
        <v>501256.86</v>
      </c>
    </row>
    <row r="1069" spans="1:3" x14ac:dyDescent="0.25">
      <c r="A1069" t="s">
        <v>3527</v>
      </c>
      <c r="B1069">
        <v>17875983</v>
      </c>
      <c r="C1069" s="4">
        <v>100251.37</v>
      </c>
    </row>
    <row r="1070" spans="1:3" x14ac:dyDescent="0.25">
      <c r="A1070" t="s">
        <v>7761</v>
      </c>
      <c r="B1070">
        <v>23091666</v>
      </c>
      <c r="C1070" s="4">
        <v>0</v>
      </c>
    </row>
    <row r="1071" spans="1:3" x14ac:dyDescent="0.25">
      <c r="A1071" t="s">
        <v>2661</v>
      </c>
      <c r="B1071">
        <v>20338889</v>
      </c>
      <c r="C1071" s="4">
        <v>0</v>
      </c>
    </row>
    <row r="1072" spans="1:3" x14ac:dyDescent="0.25">
      <c r="A1072" t="s">
        <v>6031</v>
      </c>
      <c r="B1072">
        <v>16723472</v>
      </c>
      <c r="C1072" s="4">
        <v>0</v>
      </c>
    </row>
    <row r="1073" spans="1:3" x14ac:dyDescent="0.25">
      <c r="A1073" t="s">
        <v>3136</v>
      </c>
      <c r="B1073">
        <v>7736814</v>
      </c>
      <c r="C1073" s="4">
        <v>602284.25</v>
      </c>
    </row>
    <row r="1074" spans="1:3" x14ac:dyDescent="0.25">
      <c r="A1074" t="s">
        <v>5994</v>
      </c>
      <c r="B1074">
        <v>15425385</v>
      </c>
      <c r="C1074" s="4">
        <v>0</v>
      </c>
    </row>
    <row r="1075" spans="1:3" x14ac:dyDescent="0.25">
      <c r="A1075" t="s">
        <v>4859</v>
      </c>
      <c r="B1075">
        <v>6219006</v>
      </c>
      <c r="C1075" s="4">
        <v>600000</v>
      </c>
    </row>
    <row r="1076" spans="1:3" x14ac:dyDescent="0.25">
      <c r="A1076" t="s">
        <v>4117</v>
      </c>
      <c r="B1076">
        <v>15727941</v>
      </c>
      <c r="C1076" s="4">
        <v>0.02</v>
      </c>
    </row>
    <row r="1077" spans="1:3" x14ac:dyDescent="0.25">
      <c r="A1077" t="s">
        <v>2124</v>
      </c>
      <c r="B1077">
        <v>20269115</v>
      </c>
      <c r="C1077" s="4">
        <v>301720.14</v>
      </c>
    </row>
    <row r="1078" spans="1:3" x14ac:dyDescent="0.25">
      <c r="A1078" t="s">
        <v>6930</v>
      </c>
      <c r="B1078">
        <v>23468909</v>
      </c>
      <c r="C1078" s="4">
        <v>170000</v>
      </c>
    </row>
    <row r="1079" spans="1:3" x14ac:dyDescent="0.25">
      <c r="A1079" t="s">
        <v>1217</v>
      </c>
      <c r="B1079">
        <v>12994103</v>
      </c>
      <c r="C1079" s="4">
        <v>503594.35</v>
      </c>
    </row>
    <row r="1080" spans="1:3" x14ac:dyDescent="0.25">
      <c r="A1080" t="s">
        <v>7030</v>
      </c>
      <c r="B1080">
        <v>24852305</v>
      </c>
      <c r="C1080" s="4">
        <v>150000</v>
      </c>
    </row>
    <row r="1081" spans="1:3" x14ac:dyDescent="0.25">
      <c r="A1081" t="s">
        <v>4488</v>
      </c>
      <c r="B1081">
        <v>9562839</v>
      </c>
      <c r="C1081" s="4">
        <v>501256.86</v>
      </c>
    </row>
    <row r="1082" spans="1:3" x14ac:dyDescent="0.25">
      <c r="A1082" t="s">
        <v>7053</v>
      </c>
      <c r="B1082">
        <v>18152367</v>
      </c>
      <c r="C1082" s="4">
        <v>476000</v>
      </c>
    </row>
    <row r="1083" spans="1:3" x14ac:dyDescent="0.25">
      <c r="A1083" t="s">
        <v>6140</v>
      </c>
      <c r="B1083">
        <v>20119513</v>
      </c>
      <c r="C1083" s="4">
        <v>500000</v>
      </c>
    </row>
    <row r="1084" spans="1:3" x14ac:dyDescent="0.25">
      <c r="A1084" t="s">
        <v>5463</v>
      </c>
      <c r="B1084">
        <v>21563758</v>
      </c>
      <c r="C1084" s="4">
        <v>2051446.79</v>
      </c>
    </row>
    <row r="1085" spans="1:3" x14ac:dyDescent="0.25">
      <c r="A1085" t="s">
        <v>479</v>
      </c>
      <c r="B1085">
        <v>16159905</v>
      </c>
      <c r="C1085" s="4">
        <v>650000</v>
      </c>
    </row>
    <row r="1086" spans="1:3" x14ac:dyDescent="0.25">
      <c r="A1086" t="s">
        <v>5489</v>
      </c>
      <c r="B1086">
        <v>7657386</v>
      </c>
      <c r="C1086" s="4">
        <v>482586.44</v>
      </c>
    </row>
    <row r="1087" spans="1:3" x14ac:dyDescent="0.25">
      <c r="A1087" t="s">
        <v>5782</v>
      </c>
      <c r="B1087">
        <v>19816513</v>
      </c>
      <c r="C1087" s="4">
        <v>0</v>
      </c>
    </row>
    <row r="1088" spans="1:3" x14ac:dyDescent="0.25">
      <c r="A1088" t="s">
        <v>6614</v>
      </c>
      <c r="B1088">
        <v>8067511</v>
      </c>
      <c r="C1088" s="4">
        <v>854283.95</v>
      </c>
    </row>
    <row r="1089" spans="1:3" x14ac:dyDescent="0.25">
      <c r="A1089" t="s">
        <v>5429</v>
      </c>
      <c r="B1089">
        <v>17587306</v>
      </c>
      <c r="C1089" s="4">
        <v>752045</v>
      </c>
    </row>
    <row r="1090" spans="1:3" x14ac:dyDescent="0.25">
      <c r="A1090" t="s">
        <v>2532</v>
      </c>
      <c r="B1090">
        <v>26416090</v>
      </c>
      <c r="C1090" s="4">
        <v>0</v>
      </c>
    </row>
    <row r="1091" spans="1:3" x14ac:dyDescent="0.25">
      <c r="A1091" t="s">
        <v>3825</v>
      </c>
      <c r="B1091">
        <v>24107792</v>
      </c>
      <c r="C1091" s="4">
        <v>573411.07999999996</v>
      </c>
    </row>
    <row r="1092" spans="1:3" x14ac:dyDescent="0.25">
      <c r="A1092" t="s">
        <v>958</v>
      </c>
      <c r="B1092">
        <v>5065437</v>
      </c>
      <c r="C1092" s="4">
        <v>1604021.86</v>
      </c>
    </row>
    <row r="1093" spans="1:3" x14ac:dyDescent="0.25">
      <c r="A1093" t="s">
        <v>6622</v>
      </c>
      <c r="B1093">
        <v>20077040</v>
      </c>
      <c r="C1093" s="4">
        <v>0</v>
      </c>
    </row>
    <row r="1094" spans="1:3" x14ac:dyDescent="0.25">
      <c r="A1094" t="s">
        <v>1293</v>
      </c>
      <c r="B1094">
        <v>11192893</v>
      </c>
      <c r="C1094" s="4">
        <v>2005027.33</v>
      </c>
    </row>
    <row r="1095" spans="1:3" x14ac:dyDescent="0.25">
      <c r="A1095" t="s">
        <v>1258</v>
      </c>
      <c r="B1095">
        <v>4595187</v>
      </c>
      <c r="C1095" s="4">
        <v>3007540.98</v>
      </c>
    </row>
    <row r="1096" spans="1:3" x14ac:dyDescent="0.25">
      <c r="A1096" t="s">
        <v>3207</v>
      </c>
      <c r="B1096">
        <v>14114298</v>
      </c>
      <c r="C1096" s="4">
        <v>3425563.59</v>
      </c>
    </row>
    <row r="1097" spans="1:3" x14ac:dyDescent="0.25">
      <c r="A1097" t="s">
        <v>4820</v>
      </c>
      <c r="B1097">
        <v>24115293</v>
      </c>
      <c r="C1097" s="4">
        <v>1518.52</v>
      </c>
    </row>
    <row r="1098" spans="1:3" x14ac:dyDescent="0.25">
      <c r="A1098" t="s">
        <v>4833</v>
      </c>
      <c r="B1098">
        <v>24115473</v>
      </c>
      <c r="C1098" s="4">
        <v>1258.92</v>
      </c>
    </row>
    <row r="1099" spans="1:3" x14ac:dyDescent="0.25">
      <c r="A1099" t="s">
        <v>4839</v>
      </c>
      <c r="B1099">
        <v>19852187</v>
      </c>
      <c r="C1099" s="4">
        <v>3413.37</v>
      </c>
    </row>
    <row r="1100" spans="1:3" x14ac:dyDescent="0.25">
      <c r="A1100" t="s">
        <v>5659</v>
      </c>
      <c r="B1100">
        <v>16090024</v>
      </c>
      <c r="C1100" s="4">
        <v>1500000</v>
      </c>
    </row>
    <row r="1101" spans="1:3" x14ac:dyDescent="0.25">
      <c r="A1101" t="s">
        <v>4147</v>
      </c>
      <c r="B1101">
        <v>16062846</v>
      </c>
      <c r="C1101" s="4">
        <v>0</v>
      </c>
    </row>
    <row r="1102" spans="1:3" x14ac:dyDescent="0.25">
      <c r="A1102" t="s">
        <v>7351</v>
      </c>
      <c r="B1102">
        <v>7410603</v>
      </c>
      <c r="C1102" s="4">
        <v>0</v>
      </c>
    </row>
    <row r="1103" spans="1:3" x14ac:dyDescent="0.25">
      <c r="A1103" t="s">
        <v>4922</v>
      </c>
      <c r="B1103">
        <v>5149864</v>
      </c>
      <c r="C1103" s="4">
        <v>501256.86</v>
      </c>
    </row>
    <row r="1104" spans="1:3" x14ac:dyDescent="0.25">
      <c r="A1104" t="s">
        <v>4418</v>
      </c>
      <c r="B1104">
        <v>10411162</v>
      </c>
      <c r="C1104" s="4">
        <v>1003273.6</v>
      </c>
    </row>
    <row r="1105" spans="1:3" x14ac:dyDescent="0.25">
      <c r="A1105" t="s">
        <v>4773</v>
      </c>
      <c r="B1105">
        <v>4121106</v>
      </c>
      <c r="C1105" s="4">
        <v>0</v>
      </c>
    </row>
    <row r="1106" spans="1:3" x14ac:dyDescent="0.25">
      <c r="A1106" t="s">
        <v>4744</v>
      </c>
      <c r="B1106">
        <v>3603441</v>
      </c>
      <c r="C1106" s="4">
        <v>501577.3</v>
      </c>
    </row>
    <row r="1107" spans="1:3" x14ac:dyDescent="0.25">
      <c r="A1107" t="s">
        <v>1296</v>
      </c>
      <c r="B1107">
        <v>1712475</v>
      </c>
      <c r="C1107" s="4">
        <v>451193.99</v>
      </c>
    </row>
    <row r="1108" spans="1:3" x14ac:dyDescent="0.25">
      <c r="A1108" t="s">
        <v>1272</v>
      </c>
      <c r="B1108">
        <v>1503611</v>
      </c>
      <c r="C1108" s="4">
        <v>501256.86</v>
      </c>
    </row>
    <row r="1109" spans="1:3" x14ac:dyDescent="0.25">
      <c r="A1109" t="s">
        <v>2113</v>
      </c>
      <c r="B1109">
        <v>9983342</v>
      </c>
      <c r="C1109" s="4">
        <v>591491.47</v>
      </c>
    </row>
    <row r="1110" spans="1:3" x14ac:dyDescent="0.25">
      <c r="A1110" t="s">
        <v>6080</v>
      </c>
      <c r="B1110">
        <v>17049428</v>
      </c>
      <c r="C1110" s="4">
        <v>450000</v>
      </c>
    </row>
    <row r="1111" spans="1:3" x14ac:dyDescent="0.25">
      <c r="A1111" t="s">
        <v>1068</v>
      </c>
      <c r="B1111">
        <v>6922114</v>
      </c>
      <c r="C1111" s="4">
        <v>0</v>
      </c>
    </row>
    <row r="1112" spans="1:3" x14ac:dyDescent="0.25">
      <c r="A1112" t="s">
        <v>5973</v>
      </c>
      <c r="B1112">
        <v>20483496</v>
      </c>
      <c r="C1112" s="4">
        <v>0</v>
      </c>
    </row>
    <row r="1113" spans="1:3" x14ac:dyDescent="0.25">
      <c r="A1113" t="s">
        <v>7093</v>
      </c>
      <c r="B1113">
        <v>15448327</v>
      </c>
      <c r="C1113" s="4">
        <v>0</v>
      </c>
    </row>
    <row r="1114" spans="1:3" x14ac:dyDescent="0.25">
      <c r="A1114" t="s">
        <v>3859</v>
      </c>
      <c r="B1114">
        <v>18254210</v>
      </c>
      <c r="C1114" s="4">
        <v>624.64</v>
      </c>
    </row>
    <row r="1115" spans="1:3" x14ac:dyDescent="0.25">
      <c r="A1115" t="s">
        <v>248</v>
      </c>
      <c r="B1115">
        <v>5200478</v>
      </c>
      <c r="C1115" s="4">
        <v>0</v>
      </c>
    </row>
    <row r="1116" spans="1:3" x14ac:dyDescent="0.25">
      <c r="A1116" t="s">
        <v>3640</v>
      </c>
      <c r="B1116">
        <v>8967174</v>
      </c>
      <c r="C1116" s="4">
        <v>100251.37</v>
      </c>
    </row>
    <row r="1117" spans="1:3" x14ac:dyDescent="0.25">
      <c r="A1117" t="s">
        <v>1772</v>
      </c>
      <c r="B1117">
        <v>1767224</v>
      </c>
      <c r="C1117" s="4">
        <v>501256.86</v>
      </c>
    </row>
    <row r="1118" spans="1:3" x14ac:dyDescent="0.25">
      <c r="A1118" t="s">
        <v>1709</v>
      </c>
      <c r="B1118">
        <v>3767635</v>
      </c>
      <c r="C1118" s="4">
        <v>3010979.13</v>
      </c>
    </row>
    <row r="1119" spans="1:3" x14ac:dyDescent="0.25">
      <c r="A1119" t="s">
        <v>4735</v>
      </c>
      <c r="B1119">
        <v>16082785</v>
      </c>
      <c r="C1119" s="4">
        <v>2555138.2400000002</v>
      </c>
    </row>
    <row r="1120" spans="1:3" x14ac:dyDescent="0.25">
      <c r="A1120" t="s">
        <v>6978</v>
      </c>
      <c r="B1120">
        <v>19785909</v>
      </c>
      <c r="C1120" s="4">
        <v>21010.45</v>
      </c>
    </row>
    <row r="1121" spans="1:3" x14ac:dyDescent="0.25">
      <c r="A1121" t="s">
        <v>2493</v>
      </c>
      <c r="B1121">
        <v>10067115</v>
      </c>
      <c r="C1121" s="4">
        <v>2005027.33</v>
      </c>
    </row>
    <row r="1122" spans="1:3" x14ac:dyDescent="0.25">
      <c r="A1122" t="s">
        <v>2201</v>
      </c>
      <c r="B1122">
        <v>23315972</v>
      </c>
      <c r="C1122" s="4">
        <v>230623.13</v>
      </c>
    </row>
    <row r="1123" spans="1:3" x14ac:dyDescent="0.25">
      <c r="A1123" t="s">
        <v>362</v>
      </c>
      <c r="B1123">
        <v>14113745</v>
      </c>
      <c r="C1123" s="4">
        <v>602902.03</v>
      </c>
    </row>
    <row r="1124" spans="1:3" x14ac:dyDescent="0.25">
      <c r="A1124" t="s">
        <v>296</v>
      </c>
      <c r="B1124">
        <v>14114856</v>
      </c>
      <c r="C1124" s="4">
        <v>1122817.76</v>
      </c>
    </row>
    <row r="1125" spans="1:3" x14ac:dyDescent="0.25">
      <c r="A1125" t="s">
        <v>7899</v>
      </c>
      <c r="B1125">
        <v>16454728</v>
      </c>
      <c r="C1125" s="4">
        <v>0</v>
      </c>
    </row>
    <row r="1126" spans="1:3" x14ac:dyDescent="0.25">
      <c r="A1126" t="s">
        <v>397</v>
      </c>
      <c r="B1126">
        <v>22142749</v>
      </c>
      <c r="C1126" s="4">
        <v>300754.12</v>
      </c>
    </row>
    <row r="1127" spans="1:3" x14ac:dyDescent="0.25">
      <c r="A1127" t="s">
        <v>877</v>
      </c>
      <c r="B1127">
        <v>16026883</v>
      </c>
      <c r="C1127" s="4">
        <v>1102887.32</v>
      </c>
    </row>
    <row r="1128" spans="1:3" x14ac:dyDescent="0.25">
      <c r="A1128" t="s">
        <v>7450</v>
      </c>
      <c r="B1128">
        <v>19983265</v>
      </c>
      <c r="C1128" s="4">
        <v>500000</v>
      </c>
    </row>
    <row r="1129" spans="1:3" x14ac:dyDescent="0.25">
      <c r="A1129" t="s">
        <v>3667</v>
      </c>
      <c r="B1129">
        <v>5639908</v>
      </c>
      <c r="C1129" s="4">
        <v>0</v>
      </c>
    </row>
    <row r="1130" spans="1:3" x14ac:dyDescent="0.25">
      <c r="A1130" t="s">
        <v>4945</v>
      </c>
      <c r="B1130">
        <v>15872667</v>
      </c>
      <c r="C1130" s="4">
        <v>501259.25</v>
      </c>
    </row>
    <row r="1131" spans="1:3" x14ac:dyDescent="0.25">
      <c r="A1131" t="s">
        <v>3008</v>
      </c>
      <c r="B1131">
        <v>12895608</v>
      </c>
      <c r="C1131" s="4">
        <v>651633.91999999993</v>
      </c>
    </row>
    <row r="1132" spans="1:3" x14ac:dyDescent="0.25">
      <c r="A1132" t="s">
        <v>3325</v>
      </c>
      <c r="B1132">
        <v>23292938</v>
      </c>
      <c r="C1132" s="4">
        <v>501256.86</v>
      </c>
    </row>
    <row r="1133" spans="1:3" x14ac:dyDescent="0.25">
      <c r="A1133" t="s">
        <v>2946</v>
      </c>
      <c r="B1133">
        <v>18530485</v>
      </c>
      <c r="C1133" s="4">
        <v>150377.06</v>
      </c>
    </row>
    <row r="1134" spans="1:3" x14ac:dyDescent="0.25">
      <c r="A1134" t="s">
        <v>7750</v>
      </c>
      <c r="B1134">
        <v>16085311</v>
      </c>
      <c r="C1134" s="4">
        <v>4501198.12</v>
      </c>
    </row>
    <row r="1135" spans="1:3" x14ac:dyDescent="0.25">
      <c r="A1135" t="s">
        <v>3106</v>
      </c>
      <c r="B1135">
        <v>11978742</v>
      </c>
      <c r="C1135" s="4">
        <v>2000000</v>
      </c>
    </row>
    <row r="1136" spans="1:3" x14ac:dyDescent="0.25">
      <c r="A1136" t="s">
        <v>7272</v>
      </c>
      <c r="B1136">
        <v>23278932</v>
      </c>
      <c r="C1136" s="4">
        <v>1501377.35</v>
      </c>
    </row>
    <row r="1137" spans="1:3" x14ac:dyDescent="0.25">
      <c r="A1137" t="s">
        <v>3289</v>
      </c>
      <c r="B1137">
        <v>12101250</v>
      </c>
      <c r="C1137" s="4">
        <v>2378155.5700000003</v>
      </c>
    </row>
    <row r="1138" spans="1:3" x14ac:dyDescent="0.25">
      <c r="A1138" t="s">
        <v>4547</v>
      </c>
      <c r="B1138">
        <v>22634940</v>
      </c>
      <c r="C1138" s="4">
        <v>606560.39</v>
      </c>
    </row>
    <row r="1139" spans="1:3" x14ac:dyDescent="0.25">
      <c r="A1139" t="s">
        <v>7499</v>
      </c>
      <c r="B1139">
        <v>22794182</v>
      </c>
      <c r="C1139" s="4">
        <v>306411.81</v>
      </c>
    </row>
    <row r="1140" spans="1:3" x14ac:dyDescent="0.25">
      <c r="A1140" t="s">
        <v>682</v>
      </c>
      <c r="B1140">
        <v>16082514</v>
      </c>
      <c r="C1140" s="4">
        <v>502765.68</v>
      </c>
    </row>
    <row r="1141" spans="1:3" x14ac:dyDescent="0.25">
      <c r="A1141" t="s">
        <v>42</v>
      </c>
      <c r="B1141">
        <v>7764202</v>
      </c>
      <c r="C1141" s="4">
        <v>505979.99</v>
      </c>
    </row>
    <row r="1142" spans="1:3" x14ac:dyDescent="0.25">
      <c r="A1142" t="s">
        <v>7648</v>
      </c>
      <c r="B1142">
        <v>21529899</v>
      </c>
      <c r="C1142" s="4">
        <v>500000</v>
      </c>
    </row>
    <row r="1143" spans="1:3" x14ac:dyDescent="0.25">
      <c r="A1143" t="s">
        <v>3340</v>
      </c>
      <c r="B1143">
        <v>19360997</v>
      </c>
      <c r="C1143" s="4">
        <v>5007134.68</v>
      </c>
    </row>
    <row r="1144" spans="1:3" x14ac:dyDescent="0.25">
      <c r="A1144" t="s">
        <v>3151</v>
      </c>
      <c r="B1144">
        <v>13868837</v>
      </c>
      <c r="C1144" s="4">
        <v>2074000</v>
      </c>
    </row>
    <row r="1145" spans="1:3" x14ac:dyDescent="0.25">
      <c r="A1145" t="s">
        <v>3592</v>
      </c>
      <c r="B1145">
        <v>7837052</v>
      </c>
      <c r="C1145" s="4">
        <v>200295.81</v>
      </c>
    </row>
    <row r="1146" spans="1:3" x14ac:dyDescent="0.25">
      <c r="A1146" t="s">
        <v>6229</v>
      </c>
      <c r="B1146">
        <v>7632215</v>
      </c>
      <c r="C1146" s="4">
        <v>0</v>
      </c>
    </row>
    <row r="1147" spans="1:3" x14ac:dyDescent="0.25">
      <c r="A1147" t="s">
        <v>1225</v>
      </c>
      <c r="B1147">
        <v>10421669</v>
      </c>
      <c r="C1147" s="4">
        <v>60201.09</v>
      </c>
    </row>
    <row r="1148" spans="1:3" x14ac:dyDescent="0.25">
      <c r="A1148" t="s">
        <v>1124</v>
      </c>
      <c r="B1148">
        <v>25316832</v>
      </c>
      <c r="C1148" s="4">
        <v>240603.29</v>
      </c>
    </row>
    <row r="1149" spans="1:3" x14ac:dyDescent="0.25">
      <c r="A1149" t="s">
        <v>7204</v>
      </c>
      <c r="B1149">
        <v>13935116</v>
      </c>
      <c r="C1149" s="4">
        <v>100276.45</v>
      </c>
    </row>
    <row r="1150" spans="1:3" x14ac:dyDescent="0.25">
      <c r="A1150" t="s">
        <v>51</v>
      </c>
      <c r="B1150">
        <v>4424674</v>
      </c>
      <c r="C1150" s="4">
        <v>200502.75</v>
      </c>
    </row>
    <row r="1151" spans="1:3" x14ac:dyDescent="0.25">
      <c r="A1151" t="s">
        <v>1991</v>
      </c>
      <c r="B1151">
        <v>16082408</v>
      </c>
      <c r="C1151" s="4">
        <v>1</v>
      </c>
    </row>
    <row r="1152" spans="1:3" x14ac:dyDescent="0.25">
      <c r="A1152" t="s">
        <v>7825</v>
      </c>
      <c r="B1152">
        <v>23349940</v>
      </c>
      <c r="C1152" s="4">
        <v>800000</v>
      </c>
    </row>
    <row r="1153" spans="1:3" x14ac:dyDescent="0.25">
      <c r="A1153" t="s">
        <v>5610</v>
      </c>
      <c r="B1153">
        <v>15704471</v>
      </c>
      <c r="C1153" s="4">
        <v>1013428.64</v>
      </c>
    </row>
    <row r="1154" spans="1:3" x14ac:dyDescent="0.25">
      <c r="A1154" t="s">
        <v>2447</v>
      </c>
      <c r="B1154">
        <v>7492060</v>
      </c>
      <c r="C1154" s="4">
        <v>300871.51</v>
      </c>
    </row>
    <row r="1155" spans="1:3" x14ac:dyDescent="0.25">
      <c r="A1155" t="s">
        <v>439</v>
      </c>
      <c r="B1155">
        <v>7796720</v>
      </c>
      <c r="C1155" s="4">
        <v>426227.03</v>
      </c>
    </row>
    <row r="1156" spans="1:3" x14ac:dyDescent="0.25">
      <c r="A1156" t="s">
        <v>2033</v>
      </c>
      <c r="B1156">
        <v>14111532</v>
      </c>
      <c r="C1156" s="4">
        <v>1213041.52</v>
      </c>
    </row>
    <row r="1157" spans="1:3" x14ac:dyDescent="0.25">
      <c r="A1157" t="s">
        <v>2603</v>
      </c>
      <c r="B1157">
        <v>12022649</v>
      </c>
      <c r="C1157" s="4">
        <v>0</v>
      </c>
    </row>
    <row r="1158" spans="1:3" x14ac:dyDescent="0.25">
      <c r="A1158" t="s">
        <v>6526</v>
      </c>
      <c r="B1158">
        <v>23179891</v>
      </c>
      <c r="C1158" s="4">
        <v>1426936.2</v>
      </c>
    </row>
    <row r="1159" spans="1:3" x14ac:dyDescent="0.25">
      <c r="A1159" t="s">
        <v>7057</v>
      </c>
      <c r="B1159">
        <v>3920112</v>
      </c>
      <c r="C1159" s="4">
        <v>1000000</v>
      </c>
    </row>
    <row r="1160" spans="1:3" x14ac:dyDescent="0.25">
      <c r="A1160" t="s">
        <v>7894</v>
      </c>
      <c r="B1160">
        <v>24119097</v>
      </c>
      <c r="C1160" s="4">
        <v>0</v>
      </c>
    </row>
    <row r="1161" spans="1:3" x14ac:dyDescent="0.25">
      <c r="A1161" t="s">
        <v>4189</v>
      </c>
      <c r="B1161">
        <v>5969605</v>
      </c>
      <c r="C1161" s="4">
        <v>0.02</v>
      </c>
    </row>
    <row r="1162" spans="1:3" x14ac:dyDescent="0.25">
      <c r="A1162" t="s">
        <v>5432</v>
      </c>
      <c r="B1162">
        <v>25170463</v>
      </c>
      <c r="C1162" s="4">
        <v>2000000</v>
      </c>
    </row>
    <row r="1163" spans="1:3" x14ac:dyDescent="0.25">
      <c r="A1163" t="s">
        <v>6253</v>
      </c>
      <c r="B1163">
        <v>16909040</v>
      </c>
      <c r="C1163" s="4">
        <v>0</v>
      </c>
    </row>
    <row r="1164" spans="1:3" x14ac:dyDescent="0.25">
      <c r="A1164" t="s">
        <v>7116</v>
      </c>
      <c r="B1164">
        <v>20939992</v>
      </c>
      <c r="C1164" s="4">
        <v>750000</v>
      </c>
    </row>
    <row r="1165" spans="1:3" x14ac:dyDescent="0.25">
      <c r="A1165" t="s">
        <v>3600</v>
      </c>
      <c r="B1165">
        <v>7360086</v>
      </c>
      <c r="C1165" s="4">
        <v>603149.07999999996</v>
      </c>
    </row>
    <row r="1166" spans="1:3" x14ac:dyDescent="0.25">
      <c r="A1166" t="s">
        <v>1031</v>
      </c>
      <c r="B1166">
        <v>16657085</v>
      </c>
      <c r="C1166" s="4">
        <v>100144.38</v>
      </c>
    </row>
    <row r="1167" spans="1:3" x14ac:dyDescent="0.25">
      <c r="A1167" t="s">
        <v>1323</v>
      </c>
      <c r="B1167">
        <v>9084839</v>
      </c>
      <c r="C1167" s="4">
        <v>0</v>
      </c>
    </row>
    <row r="1168" spans="1:3" x14ac:dyDescent="0.25">
      <c r="A1168" t="s">
        <v>2402</v>
      </c>
      <c r="B1168">
        <v>7011031</v>
      </c>
      <c r="C1168" s="4">
        <v>351125.14</v>
      </c>
    </row>
    <row r="1169" spans="1:3" x14ac:dyDescent="0.25">
      <c r="A1169" t="s">
        <v>7084</v>
      </c>
      <c r="B1169">
        <v>24119608</v>
      </c>
      <c r="C1169" s="4">
        <v>1201873.79</v>
      </c>
    </row>
    <row r="1170" spans="1:3" x14ac:dyDescent="0.25">
      <c r="A1170" t="s">
        <v>1834</v>
      </c>
      <c r="B1170">
        <v>4432905</v>
      </c>
      <c r="C1170" s="4">
        <v>756722.61</v>
      </c>
    </row>
    <row r="1171" spans="1:3" x14ac:dyDescent="0.25">
      <c r="A1171" t="s">
        <v>1793</v>
      </c>
      <c r="B1171">
        <v>22663631</v>
      </c>
      <c r="C1171" s="4">
        <v>0</v>
      </c>
    </row>
    <row r="1172" spans="1:3" x14ac:dyDescent="0.25">
      <c r="A1172" t="s">
        <v>1798</v>
      </c>
      <c r="B1172">
        <v>19080459</v>
      </c>
      <c r="C1172" s="4">
        <v>0</v>
      </c>
    </row>
    <row r="1173" spans="1:3" x14ac:dyDescent="0.25">
      <c r="A1173" t="s">
        <v>6065</v>
      </c>
      <c r="B1173">
        <v>20607582</v>
      </c>
      <c r="C1173" s="4">
        <v>912329.52</v>
      </c>
    </row>
    <row r="1174" spans="1:3" x14ac:dyDescent="0.25">
      <c r="A1174" t="s">
        <v>3364</v>
      </c>
      <c r="B1174">
        <v>19287194</v>
      </c>
      <c r="C1174" s="4">
        <v>501926.49</v>
      </c>
    </row>
    <row r="1175" spans="1:3" x14ac:dyDescent="0.25">
      <c r="A1175" t="s">
        <v>6039</v>
      </c>
      <c r="B1175">
        <v>16971983</v>
      </c>
      <c r="C1175" s="4">
        <v>495000</v>
      </c>
    </row>
    <row r="1176" spans="1:3" x14ac:dyDescent="0.25">
      <c r="A1176" t="s">
        <v>3220</v>
      </c>
      <c r="B1176">
        <v>7470540</v>
      </c>
      <c r="C1176" s="4">
        <v>160000</v>
      </c>
    </row>
    <row r="1177" spans="1:3" x14ac:dyDescent="0.25">
      <c r="A1177" t="s">
        <v>6913</v>
      </c>
      <c r="B1177">
        <v>25729532</v>
      </c>
      <c r="C1177" s="4">
        <v>500989.14</v>
      </c>
    </row>
    <row r="1178" spans="1:3" x14ac:dyDescent="0.25">
      <c r="A1178" t="s">
        <v>1727</v>
      </c>
      <c r="B1178">
        <v>19813822</v>
      </c>
      <c r="C1178" s="4">
        <v>401005.49</v>
      </c>
    </row>
    <row r="1179" spans="1:3" x14ac:dyDescent="0.25">
      <c r="A1179" t="s">
        <v>873</v>
      </c>
      <c r="B1179">
        <v>16081942</v>
      </c>
      <c r="C1179" s="4">
        <v>1002513.66</v>
      </c>
    </row>
    <row r="1180" spans="1:3" x14ac:dyDescent="0.25">
      <c r="A1180" t="s">
        <v>6373</v>
      </c>
      <c r="B1180">
        <v>20774338</v>
      </c>
      <c r="C1180" s="4">
        <v>200000</v>
      </c>
    </row>
    <row r="1181" spans="1:3" x14ac:dyDescent="0.25">
      <c r="A1181" t="s">
        <v>2076</v>
      </c>
      <c r="B1181">
        <v>9671861</v>
      </c>
      <c r="C1181" s="4">
        <v>0</v>
      </c>
    </row>
    <row r="1182" spans="1:3" x14ac:dyDescent="0.25">
      <c r="A1182" t="s">
        <v>7119</v>
      </c>
      <c r="B1182">
        <v>25431467</v>
      </c>
      <c r="C1182" s="4">
        <v>557703.43000000005</v>
      </c>
    </row>
    <row r="1183" spans="1:3" x14ac:dyDescent="0.25">
      <c r="A1183" t="s">
        <v>7909</v>
      </c>
      <c r="B1183">
        <v>20617800</v>
      </c>
      <c r="C1183" s="4">
        <v>501050.78</v>
      </c>
    </row>
    <row r="1184" spans="1:3" x14ac:dyDescent="0.25">
      <c r="A1184" t="s">
        <v>6074</v>
      </c>
      <c r="B1184">
        <v>15479904</v>
      </c>
      <c r="C1184" s="4">
        <v>1855929.25</v>
      </c>
    </row>
    <row r="1185" spans="1:3" x14ac:dyDescent="0.25">
      <c r="A1185" t="s">
        <v>6760</v>
      </c>
      <c r="B1185">
        <v>16729650</v>
      </c>
      <c r="C1185" s="4">
        <v>400000</v>
      </c>
    </row>
    <row r="1186" spans="1:3" x14ac:dyDescent="0.25">
      <c r="A1186" t="s">
        <v>2556</v>
      </c>
      <c r="B1186">
        <v>15514797</v>
      </c>
      <c r="C1186" s="4">
        <v>0</v>
      </c>
    </row>
    <row r="1187" spans="1:3" x14ac:dyDescent="0.25">
      <c r="A1187" t="s">
        <v>5412</v>
      </c>
      <c r="B1187">
        <v>16423322</v>
      </c>
      <c r="C1187" s="4">
        <v>300754.12</v>
      </c>
    </row>
    <row r="1188" spans="1:3" x14ac:dyDescent="0.25">
      <c r="A1188" t="s">
        <v>6962</v>
      </c>
      <c r="B1188">
        <v>24001039</v>
      </c>
      <c r="C1188" s="4">
        <v>212.97</v>
      </c>
    </row>
    <row r="1189" spans="1:3" x14ac:dyDescent="0.25">
      <c r="A1189" t="s">
        <v>5859</v>
      </c>
      <c r="B1189">
        <v>7227607</v>
      </c>
      <c r="C1189" s="4">
        <v>540000</v>
      </c>
    </row>
    <row r="1190" spans="1:3" x14ac:dyDescent="0.25">
      <c r="A1190" t="s">
        <v>5111</v>
      </c>
      <c r="B1190">
        <v>13129684</v>
      </c>
      <c r="C1190" s="4">
        <v>27000</v>
      </c>
    </row>
    <row r="1191" spans="1:3" x14ac:dyDescent="0.25">
      <c r="A1191" t="s">
        <v>4827</v>
      </c>
      <c r="B1191">
        <v>1518124</v>
      </c>
      <c r="C1191" s="4">
        <v>200502.75</v>
      </c>
    </row>
    <row r="1192" spans="1:3" x14ac:dyDescent="0.25">
      <c r="A1192" t="s">
        <v>4815</v>
      </c>
      <c r="B1192">
        <v>12050217</v>
      </c>
      <c r="C1192" s="4">
        <v>127059.95</v>
      </c>
    </row>
    <row r="1193" spans="1:3" x14ac:dyDescent="0.25">
      <c r="A1193" t="s">
        <v>2553</v>
      </c>
      <c r="B1193">
        <v>8233411</v>
      </c>
      <c r="C1193" s="4">
        <v>100299.32</v>
      </c>
    </row>
    <row r="1194" spans="1:3" x14ac:dyDescent="0.25">
      <c r="A1194" t="s">
        <v>2736</v>
      </c>
      <c r="B1194">
        <v>1108838</v>
      </c>
      <c r="C1194" s="4">
        <v>0</v>
      </c>
    </row>
    <row r="1195" spans="1:3" x14ac:dyDescent="0.25">
      <c r="A1195" t="s">
        <v>1722</v>
      </c>
      <c r="B1195">
        <v>17103006</v>
      </c>
      <c r="C1195" s="4">
        <v>100251.37</v>
      </c>
    </row>
    <row r="1196" spans="1:3" x14ac:dyDescent="0.25">
      <c r="A1196" t="s">
        <v>1057</v>
      </c>
      <c r="B1196">
        <v>9002576</v>
      </c>
      <c r="C1196" s="4">
        <v>641639.69999999995</v>
      </c>
    </row>
    <row r="1197" spans="1:3" x14ac:dyDescent="0.25">
      <c r="A1197" t="s">
        <v>822</v>
      </c>
      <c r="B1197">
        <v>3809106</v>
      </c>
      <c r="C1197" s="4">
        <v>200502.75</v>
      </c>
    </row>
    <row r="1198" spans="1:3" x14ac:dyDescent="0.25">
      <c r="A1198" t="s">
        <v>2801</v>
      </c>
      <c r="B1198">
        <v>15199329</v>
      </c>
      <c r="C1198" s="4">
        <v>276026.31</v>
      </c>
    </row>
    <row r="1199" spans="1:3" x14ac:dyDescent="0.25">
      <c r="A1199" t="s">
        <v>2794</v>
      </c>
      <c r="B1199">
        <v>18539245</v>
      </c>
      <c r="C1199" s="4">
        <v>1060772.95</v>
      </c>
    </row>
    <row r="1200" spans="1:3" x14ac:dyDescent="0.25">
      <c r="A1200" t="s">
        <v>7620</v>
      </c>
      <c r="B1200">
        <v>6645887</v>
      </c>
      <c r="C1200" s="4">
        <v>500323.32</v>
      </c>
    </row>
    <row r="1201" spans="1:3" x14ac:dyDescent="0.25">
      <c r="A1201" t="s">
        <v>1166</v>
      </c>
      <c r="B1201">
        <v>17102278</v>
      </c>
      <c r="C1201" s="4">
        <v>0</v>
      </c>
    </row>
    <row r="1202" spans="1:3" x14ac:dyDescent="0.25">
      <c r="A1202" t="s">
        <v>7758</v>
      </c>
      <c r="B1202">
        <v>4411183</v>
      </c>
      <c r="C1202" s="4">
        <v>3000050.25</v>
      </c>
    </row>
    <row r="1203" spans="1:3" x14ac:dyDescent="0.25">
      <c r="A1203" t="s">
        <v>3738</v>
      </c>
      <c r="B1203">
        <v>5722357</v>
      </c>
      <c r="C1203" s="4">
        <v>1002683.63</v>
      </c>
    </row>
    <row r="1204" spans="1:3" x14ac:dyDescent="0.25">
      <c r="A1204" t="s">
        <v>1169</v>
      </c>
      <c r="B1204">
        <v>5791950</v>
      </c>
      <c r="C1204" s="4">
        <v>2</v>
      </c>
    </row>
    <row r="1205" spans="1:3" x14ac:dyDescent="0.25">
      <c r="A1205" t="s">
        <v>7247</v>
      </c>
      <c r="B1205">
        <v>4481037</v>
      </c>
      <c r="C1205" s="4">
        <v>4000000</v>
      </c>
    </row>
    <row r="1206" spans="1:3" x14ac:dyDescent="0.25">
      <c r="A1206" t="s">
        <v>3944</v>
      </c>
      <c r="B1206">
        <v>16040764</v>
      </c>
      <c r="C1206" s="4">
        <v>1510643.28</v>
      </c>
    </row>
    <row r="1207" spans="1:3" x14ac:dyDescent="0.25">
      <c r="A1207" t="s">
        <v>428</v>
      </c>
      <c r="B1207">
        <v>16804086</v>
      </c>
      <c r="C1207" s="4">
        <v>200502.75</v>
      </c>
    </row>
    <row r="1208" spans="1:3" x14ac:dyDescent="0.25">
      <c r="A1208" t="s">
        <v>5680</v>
      </c>
      <c r="B1208">
        <v>19282564</v>
      </c>
      <c r="C1208" s="4">
        <v>500000</v>
      </c>
    </row>
    <row r="1209" spans="1:3" x14ac:dyDescent="0.25">
      <c r="A1209" t="s">
        <v>5241</v>
      </c>
      <c r="B1209">
        <v>14911456</v>
      </c>
      <c r="C1209" s="4">
        <v>704855.35</v>
      </c>
    </row>
    <row r="1210" spans="1:3" x14ac:dyDescent="0.25">
      <c r="A1210" t="s">
        <v>408</v>
      </c>
      <c r="B1210">
        <v>1539172</v>
      </c>
      <c r="C1210" s="4">
        <v>0</v>
      </c>
    </row>
    <row r="1211" spans="1:3" x14ac:dyDescent="0.25">
      <c r="A1211" t="s">
        <v>1907</v>
      </c>
      <c r="B1211">
        <v>5406875</v>
      </c>
      <c r="C1211" s="4">
        <v>40102.339999999997</v>
      </c>
    </row>
    <row r="1212" spans="1:3" x14ac:dyDescent="0.25">
      <c r="A1212" t="s">
        <v>254</v>
      </c>
      <c r="B1212">
        <v>15257183</v>
      </c>
      <c r="C1212" s="4">
        <v>603623.9</v>
      </c>
    </row>
    <row r="1213" spans="1:3" x14ac:dyDescent="0.25">
      <c r="A1213" t="s">
        <v>797</v>
      </c>
      <c r="B1213">
        <v>15221353</v>
      </c>
      <c r="C1213" s="4">
        <v>1002665.93</v>
      </c>
    </row>
    <row r="1214" spans="1:3" x14ac:dyDescent="0.25">
      <c r="A1214" t="s">
        <v>7851</v>
      </c>
      <c r="B1214">
        <v>14001381</v>
      </c>
      <c r="C1214" s="4">
        <v>0</v>
      </c>
    </row>
    <row r="1215" spans="1:3" x14ac:dyDescent="0.25">
      <c r="A1215" t="s">
        <v>5625</v>
      </c>
      <c r="B1215">
        <v>18448801</v>
      </c>
      <c r="C1215" s="4">
        <v>0</v>
      </c>
    </row>
    <row r="1216" spans="1:3" x14ac:dyDescent="0.25">
      <c r="A1216" t="s">
        <v>4494</v>
      </c>
      <c r="B1216">
        <v>18377930</v>
      </c>
      <c r="C1216" s="4">
        <v>1002513.66</v>
      </c>
    </row>
    <row r="1217" spans="1:3" x14ac:dyDescent="0.25">
      <c r="A1217" t="s">
        <v>6781</v>
      </c>
      <c r="B1217">
        <v>25145366</v>
      </c>
      <c r="C1217" s="4">
        <v>710000</v>
      </c>
    </row>
    <row r="1218" spans="1:3" x14ac:dyDescent="0.25">
      <c r="A1218" t="s">
        <v>6266</v>
      </c>
      <c r="B1218">
        <v>26837326</v>
      </c>
      <c r="C1218" s="4">
        <v>250000</v>
      </c>
    </row>
    <row r="1219" spans="1:3" x14ac:dyDescent="0.25">
      <c r="A1219" t="s">
        <v>6507</v>
      </c>
      <c r="B1219">
        <v>23979444</v>
      </c>
      <c r="C1219" s="4">
        <v>675000</v>
      </c>
    </row>
    <row r="1220" spans="1:3" x14ac:dyDescent="0.25">
      <c r="A1220" t="s">
        <v>4474</v>
      </c>
      <c r="B1220">
        <v>15568822</v>
      </c>
      <c r="C1220" s="4">
        <v>1304456.48</v>
      </c>
    </row>
    <row r="1221" spans="1:3" x14ac:dyDescent="0.25">
      <c r="A1221" t="s">
        <v>6457</v>
      </c>
      <c r="B1221">
        <v>24483544</v>
      </c>
      <c r="C1221" s="4">
        <v>100147.18</v>
      </c>
    </row>
    <row r="1222" spans="1:3" x14ac:dyDescent="0.25">
      <c r="A1222" t="s">
        <v>4974</v>
      </c>
      <c r="B1222">
        <v>3333105</v>
      </c>
      <c r="C1222" s="4">
        <v>200502.75</v>
      </c>
    </row>
    <row r="1223" spans="1:3" x14ac:dyDescent="0.25">
      <c r="A1223" t="s">
        <v>473</v>
      </c>
      <c r="B1223">
        <v>16082933</v>
      </c>
      <c r="C1223" s="4">
        <v>0</v>
      </c>
    </row>
    <row r="1224" spans="1:3" x14ac:dyDescent="0.25">
      <c r="A1224" t="s">
        <v>3259</v>
      </c>
      <c r="B1224">
        <v>4029537</v>
      </c>
      <c r="C1224" s="4">
        <v>1002513.66</v>
      </c>
    </row>
    <row r="1225" spans="1:3" x14ac:dyDescent="0.25">
      <c r="A1225" t="s">
        <v>4521</v>
      </c>
      <c r="B1225">
        <v>7391975</v>
      </c>
      <c r="C1225" s="4">
        <v>0</v>
      </c>
    </row>
    <row r="1226" spans="1:3" x14ac:dyDescent="0.25">
      <c r="A1226" t="s">
        <v>2198</v>
      </c>
      <c r="B1226">
        <v>3571255</v>
      </c>
      <c r="C1226" s="4">
        <v>1156829.52</v>
      </c>
    </row>
    <row r="1227" spans="1:3" x14ac:dyDescent="0.25">
      <c r="A1227" t="s">
        <v>6549</v>
      </c>
      <c r="B1227">
        <v>24702621</v>
      </c>
      <c r="C1227" s="4">
        <v>500000</v>
      </c>
    </row>
    <row r="1228" spans="1:3" x14ac:dyDescent="0.25">
      <c r="A1228" t="s">
        <v>7507</v>
      </c>
      <c r="B1228">
        <v>21115048</v>
      </c>
      <c r="C1228" s="4">
        <v>0</v>
      </c>
    </row>
    <row r="1229" spans="1:3" x14ac:dyDescent="0.25">
      <c r="A1229" t="s">
        <v>2547</v>
      </c>
      <c r="B1229">
        <v>18265871</v>
      </c>
      <c r="C1229" s="4">
        <v>0</v>
      </c>
    </row>
    <row r="1230" spans="1:3" x14ac:dyDescent="0.25">
      <c r="A1230" t="s">
        <v>7722</v>
      </c>
      <c r="B1230">
        <v>18417686</v>
      </c>
      <c r="C1230" s="4">
        <v>200000</v>
      </c>
    </row>
    <row r="1231" spans="1:3" x14ac:dyDescent="0.25">
      <c r="A1231" t="s">
        <v>1476</v>
      </c>
      <c r="B1231">
        <v>16169433</v>
      </c>
      <c r="C1231" s="4">
        <v>1003417.85</v>
      </c>
    </row>
    <row r="1232" spans="1:3" x14ac:dyDescent="0.25">
      <c r="A1232" t="s">
        <v>125</v>
      </c>
      <c r="B1232">
        <v>14716383</v>
      </c>
      <c r="C1232" s="4">
        <v>304.38</v>
      </c>
    </row>
    <row r="1233" spans="1:3" x14ac:dyDescent="0.25">
      <c r="A1233" t="s">
        <v>5897</v>
      </c>
      <c r="B1233">
        <v>15829316</v>
      </c>
      <c r="C1233" s="4">
        <v>10000</v>
      </c>
    </row>
    <row r="1234" spans="1:3" x14ac:dyDescent="0.25">
      <c r="A1234" t="s">
        <v>3130</v>
      </c>
      <c r="B1234">
        <v>26582311</v>
      </c>
      <c r="C1234" s="4">
        <v>1503864.87</v>
      </c>
    </row>
    <row r="1235" spans="1:3" x14ac:dyDescent="0.25">
      <c r="A1235" t="s">
        <v>7060</v>
      </c>
      <c r="B1235">
        <v>16332958</v>
      </c>
      <c r="C1235" s="4">
        <v>200000</v>
      </c>
    </row>
    <row r="1236" spans="1:3" x14ac:dyDescent="0.25">
      <c r="A1236" t="s">
        <v>3856</v>
      </c>
      <c r="B1236">
        <v>14116182</v>
      </c>
      <c r="C1236" s="4">
        <v>50429.98</v>
      </c>
    </row>
    <row r="1237" spans="1:3" x14ac:dyDescent="0.25">
      <c r="A1237" t="s">
        <v>2703</v>
      </c>
      <c r="B1237">
        <v>20575190</v>
      </c>
      <c r="C1237" s="4">
        <v>83667.27</v>
      </c>
    </row>
    <row r="1238" spans="1:3" x14ac:dyDescent="0.25">
      <c r="A1238" t="s">
        <v>6958</v>
      </c>
      <c r="B1238">
        <v>9682289</v>
      </c>
      <c r="C1238" s="4">
        <v>0</v>
      </c>
    </row>
    <row r="1239" spans="1:3" x14ac:dyDescent="0.25">
      <c r="A1239" t="s">
        <v>6447</v>
      </c>
      <c r="B1239">
        <v>16285616</v>
      </c>
      <c r="C1239" s="4">
        <v>1784038.08</v>
      </c>
    </row>
    <row r="1240" spans="1:3" x14ac:dyDescent="0.25">
      <c r="A1240" t="s">
        <v>1421</v>
      </c>
      <c r="B1240">
        <v>14341182</v>
      </c>
      <c r="C1240" s="4">
        <v>200000</v>
      </c>
    </row>
    <row r="1241" spans="1:3" x14ac:dyDescent="0.25">
      <c r="A1241" t="s">
        <v>2379</v>
      </c>
      <c r="B1241">
        <v>15267087</v>
      </c>
      <c r="C1241" s="4">
        <v>1503770.49</v>
      </c>
    </row>
    <row r="1242" spans="1:3" x14ac:dyDescent="0.25">
      <c r="A1242" t="s">
        <v>6637</v>
      </c>
      <c r="B1242">
        <v>16330987</v>
      </c>
      <c r="C1242" s="4">
        <v>1042404.57</v>
      </c>
    </row>
    <row r="1243" spans="1:3" x14ac:dyDescent="0.25">
      <c r="A1243" t="s">
        <v>4576</v>
      </c>
      <c r="B1243">
        <v>14117156</v>
      </c>
      <c r="C1243" s="4">
        <v>100252.31</v>
      </c>
    </row>
    <row r="1244" spans="1:3" x14ac:dyDescent="0.25">
      <c r="A1244" t="s">
        <v>2349</v>
      </c>
      <c r="B1244">
        <v>7963656</v>
      </c>
      <c r="C1244" s="4">
        <v>909987.94</v>
      </c>
    </row>
    <row r="1245" spans="1:3" x14ac:dyDescent="0.25">
      <c r="A1245" t="s">
        <v>7184</v>
      </c>
      <c r="B1245">
        <v>7241336</v>
      </c>
      <c r="C1245" s="4">
        <v>300000</v>
      </c>
    </row>
    <row r="1246" spans="1:3" x14ac:dyDescent="0.25">
      <c r="A1246" t="s">
        <v>6846</v>
      </c>
      <c r="B1246">
        <v>23860029</v>
      </c>
      <c r="C1246" s="4">
        <v>0</v>
      </c>
    </row>
    <row r="1247" spans="1:3" x14ac:dyDescent="0.25">
      <c r="A1247" t="s">
        <v>2747</v>
      </c>
      <c r="B1247">
        <v>14998578</v>
      </c>
      <c r="C1247" s="4">
        <v>0</v>
      </c>
    </row>
    <row r="1248" spans="1:3" x14ac:dyDescent="0.25">
      <c r="A1248" t="s">
        <v>2965</v>
      </c>
      <c r="B1248">
        <v>16084046</v>
      </c>
      <c r="C1248" s="4">
        <v>651680.03</v>
      </c>
    </row>
    <row r="1249" spans="1:3" x14ac:dyDescent="0.25">
      <c r="A1249" t="s">
        <v>5099</v>
      </c>
      <c r="B1249">
        <v>9129215</v>
      </c>
      <c r="C1249" s="4">
        <v>1849310.93</v>
      </c>
    </row>
    <row r="1250" spans="1:3" x14ac:dyDescent="0.25">
      <c r="A1250" t="s">
        <v>4083</v>
      </c>
      <c r="B1250">
        <v>23694460</v>
      </c>
      <c r="C1250" s="4">
        <v>304640.71999999997</v>
      </c>
    </row>
    <row r="1251" spans="1:3" x14ac:dyDescent="0.25">
      <c r="A1251" t="s">
        <v>4960</v>
      </c>
      <c r="B1251">
        <v>11978896</v>
      </c>
      <c r="C1251" s="4">
        <v>100251.37</v>
      </c>
    </row>
    <row r="1252" spans="1:3" x14ac:dyDescent="0.25">
      <c r="A1252" t="s">
        <v>4759</v>
      </c>
      <c r="B1252">
        <v>5878704</v>
      </c>
      <c r="C1252" s="4">
        <v>1507224.64</v>
      </c>
    </row>
    <row r="1253" spans="1:3" x14ac:dyDescent="0.25">
      <c r="A1253" t="s">
        <v>7600</v>
      </c>
      <c r="B1253">
        <v>3977043</v>
      </c>
      <c r="C1253" s="4">
        <v>1400391.31</v>
      </c>
    </row>
    <row r="1254" spans="1:3" x14ac:dyDescent="0.25">
      <c r="A1254" t="s">
        <v>2063</v>
      </c>
      <c r="B1254">
        <v>10985559</v>
      </c>
      <c r="C1254" s="4">
        <v>799623.92</v>
      </c>
    </row>
    <row r="1255" spans="1:3" x14ac:dyDescent="0.25">
      <c r="A1255" t="s">
        <v>2953</v>
      </c>
      <c r="B1255">
        <v>6743355</v>
      </c>
      <c r="C1255" s="4">
        <v>751954.39</v>
      </c>
    </row>
    <row r="1256" spans="1:3" x14ac:dyDescent="0.25">
      <c r="A1256" t="s">
        <v>6947</v>
      </c>
      <c r="B1256">
        <v>23511867</v>
      </c>
      <c r="C1256" s="4">
        <v>2000745.63</v>
      </c>
    </row>
    <row r="1257" spans="1:3" x14ac:dyDescent="0.25">
      <c r="A1257" t="s">
        <v>4156</v>
      </c>
      <c r="B1257">
        <v>16892525</v>
      </c>
      <c r="C1257" s="4">
        <v>0</v>
      </c>
    </row>
    <row r="1258" spans="1:3" x14ac:dyDescent="0.25">
      <c r="A1258" t="s">
        <v>7019</v>
      </c>
      <c r="B1258">
        <v>21079112</v>
      </c>
      <c r="C1258" s="4">
        <v>200000</v>
      </c>
    </row>
    <row r="1259" spans="1:3" x14ac:dyDescent="0.25">
      <c r="A1259" t="s">
        <v>5426</v>
      </c>
      <c r="B1259">
        <v>24901388</v>
      </c>
      <c r="C1259" s="4">
        <v>501540.79</v>
      </c>
    </row>
    <row r="1260" spans="1:3" x14ac:dyDescent="0.25">
      <c r="A1260" t="s">
        <v>6725</v>
      </c>
      <c r="B1260">
        <v>20103388</v>
      </c>
      <c r="C1260" s="4">
        <v>0</v>
      </c>
    </row>
    <row r="1261" spans="1:3" x14ac:dyDescent="0.25">
      <c r="A1261" t="s">
        <v>5946</v>
      </c>
      <c r="B1261">
        <v>19554522</v>
      </c>
      <c r="C1261" s="4">
        <v>602107.66999999993</v>
      </c>
    </row>
    <row r="1262" spans="1:3" x14ac:dyDescent="0.25">
      <c r="A1262" t="s">
        <v>7616</v>
      </c>
      <c r="B1262">
        <v>12265180</v>
      </c>
      <c r="C1262" s="4">
        <v>0</v>
      </c>
    </row>
    <row r="1263" spans="1:3" x14ac:dyDescent="0.25">
      <c r="A1263" t="s">
        <v>7797</v>
      </c>
      <c r="B1263">
        <v>7727201</v>
      </c>
      <c r="C1263" s="4">
        <v>50548.14</v>
      </c>
    </row>
    <row r="1264" spans="1:3" x14ac:dyDescent="0.25">
      <c r="A1264" t="s">
        <v>557</v>
      </c>
      <c r="B1264">
        <v>3431070</v>
      </c>
      <c r="C1264" s="4">
        <v>300800.18</v>
      </c>
    </row>
    <row r="1265" spans="1:3" x14ac:dyDescent="0.25">
      <c r="A1265" t="s">
        <v>1688</v>
      </c>
      <c r="B1265">
        <v>19050701</v>
      </c>
      <c r="C1265" s="4">
        <v>301248.59000000003</v>
      </c>
    </row>
    <row r="1266" spans="1:3" x14ac:dyDescent="0.25">
      <c r="A1266" t="s">
        <v>367</v>
      </c>
      <c r="B1266">
        <v>5198798</v>
      </c>
      <c r="C1266" s="4">
        <v>1505339.64</v>
      </c>
    </row>
    <row r="1267" spans="1:3" x14ac:dyDescent="0.25">
      <c r="A1267" t="s">
        <v>3623</v>
      </c>
      <c r="B1267">
        <v>3840784</v>
      </c>
      <c r="C1267" s="4">
        <v>1002513.66</v>
      </c>
    </row>
    <row r="1268" spans="1:3" x14ac:dyDescent="0.25">
      <c r="A1268" t="s">
        <v>6083</v>
      </c>
      <c r="B1268">
        <v>9397337</v>
      </c>
      <c r="C1268" s="4">
        <v>11277747.059999999</v>
      </c>
    </row>
    <row r="1269" spans="1:3" x14ac:dyDescent="0.25">
      <c r="A1269" t="s">
        <v>68</v>
      </c>
      <c r="B1269">
        <v>7372331</v>
      </c>
      <c r="C1269" s="4">
        <v>501256.86</v>
      </c>
    </row>
    <row r="1270" spans="1:3" x14ac:dyDescent="0.25">
      <c r="A1270" t="s">
        <v>6195</v>
      </c>
      <c r="B1270">
        <v>3448170</v>
      </c>
      <c r="C1270" s="4">
        <v>247172.58</v>
      </c>
    </row>
    <row r="1271" spans="1:3" x14ac:dyDescent="0.25">
      <c r="A1271" t="s">
        <v>4273</v>
      </c>
      <c r="B1271">
        <v>17022778</v>
      </c>
      <c r="C1271" s="4">
        <v>0</v>
      </c>
    </row>
    <row r="1272" spans="1:3" x14ac:dyDescent="0.25">
      <c r="A1272" t="s">
        <v>985</v>
      </c>
      <c r="B1272">
        <v>14928819</v>
      </c>
      <c r="C1272" s="4">
        <v>131960.68</v>
      </c>
    </row>
    <row r="1273" spans="1:3" x14ac:dyDescent="0.25">
      <c r="A1273" t="s">
        <v>4770</v>
      </c>
      <c r="B1273">
        <v>14114000</v>
      </c>
      <c r="C1273" s="4">
        <v>2008340.37</v>
      </c>
    </row>
    <row r="1274" spans="1:3" x14ac:dyDescent="0.25">
      <c r="A1274" t="s">
        <v>6157</v>
      </c>
      <c r="B1274">
        <v>22757078</v>
      </c>
      <c r="C1274" s="4">
        <v>2000000</v>
      </c>
    </row>
    <row r="1275" spans="1:3" x14ac:dyDescent="0.25">
      <c r="A1275" t="s">
        <v>7044</v>
      </c>
      <c r="B1275">
        <v>16108001</v>
      </c>
      <c r="C1275" s="4">
        <v>500000</v>
      </c>
    </row>
    <row r="1276" spans="1:3" x14ac:dyDescent="0.25">
      <c r="A1276" t="s">
        <v>4741</v>
      </c>
      <c r="B1276">
        <v>4803427</v>
      </c>
      <c r="C1276" s="4">
        <v>401005.49</v>
      </c>
    </row>
    <row r="1277" spans="1:3" x14ac:dyDescent="0.25">
      <c r="A1277" t="s">
        <v>4535</v>
      </c>
      <c r="B1277">
        <v>6167178</v>
      </c>
      <c r="C1277" s="4">
        <v>0</v>
      </c>
    </row>
    <row r="1278" spans="1:3" x14ac:dyDescent="0.25">
      <c r="A1278" t="s">
        <v>3066</v>
      </c>
      <c r="B1278">
        <v>24134834</v>
      </c>
      <c r="C1278" s="4">
        <v>738418.89999999991</v>
      </c>
    </row>
    <row r="1279" spans="1:3" x14ac:dyDescent="0.25">
      <c r="A1279" t="s">
        <v>2572</v>
      </c>
      <c r="B1279">
        <v>9158409</v>
      </c>
      <c r="C1279" s="4">
        <v>0</v>
      </c>
    </row>
    <row r="1280" spans="1:3" x14ac:dyDescent="0.25">
      <c r="A1280" t="s">
        <v>3506</v>
      </c>
      <c r="B1280">
        <v>10403765</v>
      </c>
      <c r="C1280" s="4">
        <v>0.01</v>
      </c>
    </row>
    <row r="1281" spans="1:3" x14ac:dyDescent="0.25">
      <c r="A1281" t="s">
        <v>3233</v>
      </c>
      <c r="B1281">
        <v>16994910</v>
      </c>
      <c r="C1281" s="4">
        <v>313285.53999999998</v>
      </c>
    </row>
    <row r="1282" spans="1:3" x14ac:dyDescent="0.25">
      <c r="A1282" t="s">
        <v>3907</v>
      </c>
      <c r="B1282">
        <v>10295896</v>
      </c>
      <c r="C1282" s="4">
        <v>0</v>
      </c>
    </row>
    <row r="1283" spans="1:3" x14ac:dyDescent="0.25">
      <c r="A1283" t="s">
        <v>4783</v>
      </c>
      <c r="B1283">
        <v>6116326</v>
      </c>
      <c r="C1283" s="4">
        <v>50125.69</v>
      </c>
    </row>
    <row r="1284" spans="1:3" x14ac:dyDescent="0.25">
      <c r="A1284" t="s">
        <v>4503</v>
      </c>
      <c r="B1284">
        <v>5983797</v>
      </c>
      <c r="C1284" s="4">
        <v>500000</v>
      </c>
    </row>
    <row r="1285" spans="1:3" x14ac:dyDescent="0.25">
      <c r="A1285" t="s">
        <v>4853</v>
      </c>
      <c r="B1285">
        <v>22086297</v>
      </c>
      <c r="C1285" s="4">
        <v>300000</v>
      </c>
    </row>
    <row r="1286" spans="1:3" x14ac:dyDescent="0.25">
      <c r="A1286" t="s">
        <v>691</v>
      </c>
      <c r="B1286">
        <v>16115375</v>
      </c>
      <c r="C1286" s="4">
        <v>501256.86</v>
      </c>
    </row>
    <row r="1287" spans="1:3" x14ac:dyDescent="0.25">
      <c r="A1287" t="s">
        <v>4873</v>
      </c>
      <c r="B1287">
        <v>16226059</v>
      </c>
      <c r="C1287" s="4">
        <v>1052639.3400000001</v>
      </c>
    </row>
    <row r="1288" spans="1:3" x14ac:dyDescent="0.25">
      <c r="A1288" t="s">
        <v>1514</v>
      </c>
      <c r="B1288">
        <v>1526723</v>
      </c>
      <c r="C1288" s="4">
        <v>2060220.1800000002</v>
      </c>
    </row>
    <row r="1289" spans="1:3" x14ac:dyDescent="0.25">
      <c r="A1289" t="s">
        <v>6041</v>
      </c>
      <c r="B1289">
        <v>19303614</v>
      </c>
      <c r="C1289" s="4">
        <v>0</v>
      </c>
    </row>
    <row r="1290" spans="1:3" x14ac:dyDescent="0.25">
      <c r="A1290" t="s">
        <v>7752</v>
      </c>
      <c r="B1290">
        <v>19349499</v>
      </c>
      <c r="C1290" s="4">
        <v>163700.88</v>
      </c>
    </row>
    <row r="1291" spans="1:3" x14ac:dyDescent="0.25">
      <c r="A1291" t="s">
        <v>647</v>
      </c>
      <c r="B1291">
        <v>6061108</v>
      </c>
      <c r="C1291" s="4">
        <v>0</v>
      </c>
    </row>
    <row r="1292" spans="1:3" x14ac:dyDescent="0.25">
      <c r="A1292" t="s">
        <v>4491</v>
      </c>
      <c r="B1292">
        <v>17429150</v>
      </c>
      <c r="C1292" s="4">
        <v>501293.69</v>
      </c>
    </row>
    <row r="1293" spans="1:3" x14ac:dyDescent="0.25">
      <c r="A1293" t="s">
        <v>6745</v>
      </c>
      <c r="B1293">
        <v>21738691</v>
      </c>
      <c r="C1293" s="4">
        <v>9001534.7699999996</v>
      </c>
    </row>
    <row r="1294" spans="1:3" x14ac:dyDescent="0.25">
      <c r="A1294" t="s">
        <v>4638</v>
      </c>
      <c r="B1294">
        <v>5350913</v>
      </c>
      <c r="C1294" s="4">
        <v>501262.98</v>
      </c>
    </row>
    <row r="1295" spans="1:3" x14ac:dyDescent="0.25">
      <c r="A1295" t="s">
        <v>936</v>
      </c>
      <c r="B1295">
        <v>6120724</v>
      </c>
      <c r="C1295" s="4">
        <v>2000000</v>
      </c>
    </row>
    <row r="1296" spans="1:3" x14ac:dyDescent="0.25">
      <c r="A1296" t="s">
        <v>1454</v>
      </c>
      <c r="B1296">
        <v>13853876</v>
      </c>
      <c r="C1296" s="4">
        <v>100253.17</v>
      </c>
    </row>
    <row r="1297" spans="1:3" x14ac:dyDescent="0.25">
      <c r="A1297" t="s">
        <v>6817</v>
      </c>
      <c r="B1297">
        <v>2188648</v>
      </c>
      <c r="C1297" s="4">
        <v>2531492.69</v>
      </c>
    </row>
    <row r="1298" spans="1:3" x14ac:dyDescent="0.25">
      <c r="A1298" t="s">
        <v>3530</v>
      </c>
      <c r="B1298">
        <v>24730299</v>
      </c>
      <c r="C1298" s="4">
        <v>2005027.33</v>
      </c>
    </row>
    <row r="1299" spans="1:3" x14ac:dyDescent="0.25">
      <c r="A1299" t="s">
        <v>4792</v>
      </c>
      <c r="B1299">
        <v>6844836</v>
      </c>
      <c r="C1299" s="4">
        <v>1304309</v>
      </c>
    </row>
    <row r="1300" spans="1:3" x14ac:dyDescent="0.25">
      <c r="A1300" t="s">
        <v>3586</v>
      </c>
      <c r="B1300">
        <v>5719120</v>
      </c>
      <c r="C1300" s="4">
        <v>1049955.07</v>
      </c>
    </row>
    <row r="1301" spans="1:3" x14ac:dyDescent="0.25">
      <c r="A1301" t="s">
        <v>1492</v>
      </c>
      <c r="B1301">
        <v>5811649</v>
      </c>
      <c r="C1301" s="4">
        <v>200502.75</v>
      </c>
    </row>
    <row r="1302" spans="1:3" x14ac:dyDescent="0.25">
      <c r="A1302" t="s">
        <v>7613</v>
      </c>
      <c r="B1302">
        <v>23855148</v>
      </c>
      <c r="C1302" s="4">
        <v>0</v>
      </c>
    </row>
    <row r="1303" spans="1:3" x14ac:dyDescent="0.25">
      <c r="A1303" t="s">
        <v>7292</v>
      </c>
      <c r="B1303">
        <v>18152062</v>
      </c>
      <c r="C1303" s="4">
        <v>1000000</v>
      </c>
    </row>
    <row r="1304" spans="1:3" x14ac:dyDescent="0.25">
      <c r="A1304" t="s">
        <v>7545</v>
      </c>
      <c r="B1304">
        <v>1540547</v>
      </c>
      <c r="C1304" s="4">
        <v>9775.4699999999993</v>
      </c>
    </row>
    <row r="1305" spans="1:3" x14ac:dyDescent="0.25">
      <c r="A1305" t="s">
        <v>4208</v>
      </c>
      <c r="B1305">
        <v>23301523</v>
      </c>
      <c r="C1305" s="4">
        <v>0</v>
      </c>
    </row>
    <row r="1306" spans="1:3" x14ac:dyDescent="0.25">
      <c r="A1306" t="s">
        <v>55</v>
      </c>
      <c r="B1306">
        <v>5477996</v>
      </c>
      <c r="C1306" s="4">
        <v>10000</v>
      </c>
    </row>
    <row r="1307" spans="1:3" x14ac:dyDescent="0.25">
      <c r="A1307" t="s">
        <v>3560</v>
      </c>
      <c r="B1307">
        <v>2967842</v>
      </c>
      <c r="C1307" s="4">
        <v>501256.86</v>
      </c>
    </row>
    <row r="1308" spans="1:3" x14ac:dyDescent="0.25">
      <c r="A1308" t="s">
        <v>4326</v>
      </c>
      <c r="B1308">
        <v>6339111</v>
      </c>
      <c r="C1308" s="4">
        <v>2807292.72</v>
      </c>
    </row>
    <row r="1309" spans="1:3" x14ac:dyDescent="0.25">
      <c r="A1309" t="s">
        <v>650</v>
      </c>
      <c r="B1309">
        <v>20470322</v>
      </c>
      <c r="C1309" s="4">
        <v>541357.38</v>
      </c>
    </row>
    <row r="1310" spans="1:3" x14ac:dyDescent="0.25">
      <c r="A1310" t="s">
        <v>3109</v>
      </c>
      <c r="B1310">
        <v>3162386</v>
      </c>
      <c r="C1310" s="4">
        <v>2631609.04</v>
      </c>
    </row>
    <row r="1311" spans="1:3" x14ac:dyDescent="0.25">
      <c r="A1311" t="s">
        <v>4836</v>
      </c>
      <c r="B1311">
        <v>4195719</v>
      </c>
      <c r="C1311" s="4">
        <v>200000.02</v>
      </c>
    </row>
    <row r="1312" spans="1:3" x14ac:dyDescent="0.25">
      <c r="A1312" t="s">
        <v>6868</v>
      </c>
      <c r="B1312">
        <v>6005345</v>
      </c>
      <c r="C1312" s="4">
        <v>170000</v>
      </c>
    </row>
    <row r="1313" spans="1:3" x14ac:dyDescent="0.25">
      <c r="A1313" t="s">
        <v>6941</v>
      </c>
      <c r="B1313">
        <v>12246487</v>
      </c>
      <c r="C1313" s="4">
        <v>1340000</v>
      </c>
    </row>
    <row r="1314" spans="1:3" x14ac:dyDescent="0.25">
      <c r="A1314" t="s">
        <v>5845</v>
      </c>
      <c r="B1314">
        <v>7982731</v>
      </c>
      <c r="C1314" s="4">
        <v>902375.17</v>
      </c>
    </row>
    <row r="1315" spans="1:3" x14ac:dyDescent="0.25">
      <c r="A1315" t="s">
        <v>1144</v>
      </c>
      <c r="B1315">
        <v>7433606</v>
      </c>
      <c r="C1315" s="4">
        <v>501256.86</v>
      </c>
    </row>
    <row r="1316" spans="1:3" x14ac:dyDescent="0.25">
      <c r="A1316" t="s">
        <v>1141</v>
      </c>
      <c r="B1316">
        <v>7563845</v>
      </c>
      <c r="C1316" s="4">
        <v>250640.98</v>
      </c>
    </row>
    <row r="1317" spans="1:3" x14ac:dyDescent="0.25">
      <c r="A1317" t="s">
        <v>5172</v>
      </c>
      <c r="B1317">
        <v>5492466</v>
      </c>
      <c r="C1317" s="4">
        <v>20109.3</v>
      </c>
    </row>
    <row r="1318" spans="1:3" x14ac:dyDescent="0.25">
      <c r="A1318" t="s">
        <v>6607</v>
      </c>
      <c r="B1318">
        <v>16829566</v>
      </c>
      <c r="C1318" s="4">
        <v>0</v>
      </c>
    </row>
    <row r="1319" spans="1:3" x14ac:dyDescent="0.25">
      <c r="A1319" t="s">
        <v>4462</v>
      </c>
      <c r="B1319">
        <v>4393192</v>
      </c>
      <c r="C1319" s="4">
        <v>0</v>
      </c>
    </row>
    <row r="1320" spans="1:3" x14ac:dyDescent="0.25">
      <c r="A1320" t="s">
        <v>175</v>
      </c>
      <c r="B1320">
        <v>14255121</v>
      </c>
      <c r="C1320" s="4">
        <v>701759.58</v>
      </c>
    </row>
    <row r="1321" spans="1:3" x14ac:dyDescent="0.25">
      <c r="A1321" t="s">
        <v>962</v>
      </c>
      <c r="B1321">
        <v>23395773</v>
      </c>
      <c r="C1321" s="4">
        <v>0</v>
      </c>
    </row>
    <row r="1322" spans="1:3" x14ac:dyDescent="0.25">
      <c r="A1322" t="s">
        <v>718</v>
      </c>
      <c r="B1322">
        <v>14489782</v>
      </c>
      <c r="C1322" s="4">
        <v>0</v>
      </c>
    </row>
    <row r="1323" spans="1:3" x14ac:dyDescent="0.25">
      <c r="A1323" t="s">
        <v>6428</v>
      </c>
      <c r="B1323">
        <v>13059617</v>
      </c>
      <c r="C1323" s="4">
        <v>200000</v>
      </c>
    </row>
    <row r="1324" spans="1:3" x14ac:dyDescent="0.25">
      <c r="A1324" t="s">
        <v>1207</v>
      </c>
      <c r="B1324">
        <v>1419394</v>
      </c>
      <c r="C1324" s="4">
        <v>1503770.49</v>
      </c>
    </row>
    <row r="1325" spans="1:3" x14ac:dyDescent="0.25">
      <c r="A1325" t="s">
        <v>3386</v>
      </c>
      <c r="B1325">
        <v>26708707</v>
      </c>
      <c r="C1325" s="4">
        <v>50000</v>
      </c>
    </row>
    <row r="1326" spans="1:3" x14ac:dyDescent="0.25">
      <c r="A1326" t="s">
        <v>4804</v>
      </c>
      <c r="B1326">
        <v>1401379</v>
      </c>
      <c r="C1326" s="4">
        <v>0</v>
      </c>
    </row>
    <row r="1327" spans="1:3" x14ac:dyDescent="0.25">
      <c r="A1327" t="s">
        <v>4031</v>
      </c>
      <c r="B1327">
        <v>3282991</v>
      </c>
      <c r="C1327" s="4">
        <v>200502.75</v>
      </c>
    </row>
    <row r="1328" spans="1:3" x14ac:dyDescent="0.25">
      <c r="A1328" t="s">
        <v>2630</v>
      </c>
      <c r="B1328">
        <v>16083957</v>
      </c>
      <c r="C1328" s="4">
        <v>200847.95</v>
      </c>
    </row>
    <row r="1329" spans="1:3" x14ac:dyDescent="0.25">
      <c r="A1329" t="s">
        <v>2912</v>
      </c>
      <c r="B1329">
        <v>24305808</v>
      </c>
      <c r="C1329" s="4">
        <v>692141.15</v>
      </c>
    </row>
    <row r="1330" spans="1:3" x14ac:dyDescent="0.25">
      <c r="A1330" t="s">
        <v>7858</v>
      </c>
      <c r="B1330">
        <v>18822571</v>
      </c>
      <c r="C1330" s="4">
        <v>400600.41</v>
      </c>
    </row>
    <row r="1331" spans="1:3" x14ac:dyDescent="0.25">
      <c r="A1331" t="s">
        <v>371</v>
      </c>
      <c r="B1331">
        <v>5584134</v>
      </c>
      <c r="C1331" s="4">
        <v>0</v>
      </c>
    </row>
    <row r="1332" spans="1:3" x14ac:dyDescent="0.25">
      <c r="A1332" t="s">
        <v>7786</v>
      </c>
      <c r="B1332">
        <v>7649400</v>
      </c>
      <c r="C1332" s="4">
        <v>996000</v>
      </c>
    </row>
    <row r="1333" spans="1:3" x14ac:dyDescent="0.25">
      <c r="A1333" t="s">
        <v>1017</v>
      </c>
      <c r="B1333">
        <v>17154785</v>
      </c>
      <c r="C1333" s="4">
        <v>387985.37</v>
      </c>
    </row>
    <row r="1334" spans="1:3" x14ac:dyDescent="0.25">
      <c r="A1334" t="s">
        <v>5144</v>
      </c>
      <c r="B1334">
        <v>4387090</v>
      </c>
      <c r="C1334" s="4">
        <v>0</v>
      </c>
    </row>
    <row r="1335" spans="1:3" x14ac:dyDescent="0.25">
      <c r="A1335" t="s">
        <v>6395</v>
      </c>
      <c r="B1335">
        <v>11224674</v>
      </c>
      <c r="C1335" s="4">
        <v>5000000</v>
      </c>
    </row>
    <row r="1336" spans="1:3" x14ac:dyDescent="0.25">
      <c r="A1336" t="s">
        <v>6392</v>
      </c>
      <c r="B1336">
        <v>20530026</v>
      </c>
      <c r="C1336" s="4">
        <v>2034065.27</v>
      </c>
    </row>
    <row r="1337" spans="1:3" x14ac:dyDescent="0.25">
      <c r="A1337" t="s">
        <v>2226</v>
      </c>
      <c r="B1337">
        <v>5938327</v>
      </c>
      <c r="C1337" s="4">
        <v>2506284.15</v>
      </c>
    </row>
    <row r="1338" spans="1:3" x14ac:dyDescent="0.25">
      <c r="A1338" t="s">
        <v>2648</v>
      </c>
      <c r="B1338">
        <v>5930390</v>
      </c>
      <c r="C1338" s="4">
        <v>501256.86</v>
      </c>
    </row>
    <row r="1339" spans="1:3" x14ac:dyDescent="0.25">
      <c r="A1339" t="s">
        <v>4176</v>
      </c>
      <c r="B1339">
        <v>19404022</v>
      </c>
      <c r="C1339" s="4">
        <v>0</v>
      </c>
    </row>
    <row r="1340" spans="1:3" x14ac:dyDescent="0.25">
      <c r="A1340" t="s">
        <v>4925</v>
      </c>
      <c r="B1340">
        <v>14115521</v>
      </c>
      <c r="C1340" s="4">
        <v>92354.97</v>
      </c>
    </row>
    <row r="1341" spans="1:3" x14ac:dyDescent="0.25">
      <c r="A1341" t="s">
        <v>3782</v>
      </c>
      <c r="B1341">
        <v>5009976</v>
      </c>
      <c r="C1341" s="4">
        <v>20050.29</v>
      </c>
    </row>
    <row r="1342" spans="1:3" x14ac:dyDescent="0.25">
      <c r="A1342" t="s">
        <v>6576</v>
      </c>
      <c r="B1342">
        <v>10056714</v>
      </c>
      <c r="C1342" s="4">
        <v>1000564.66</v>
      </c>
    </row>
    <row r="1343" spans="1:3" x14ac:dyDescent="0.25">
      <c r="A1343" t="s">
        <v>2718</v>
      </c>
      <c r="B1343">
        <v>18537490</v>
      </c>
      <c r="C1343" s="4">
        <v>2005027.33</v>
      </c>
    </row>
    <row r="1344" spans="1:3" x14ac:dyDescent="0.25">
      <c r="A1344" t="s">
        <v>3948</v>
      </c>
      <c r="B1344">
        <v>17133215</v>
      </c>
      <c r="C1344" s="4">
        <v>0</v>
      </c>
    </row>
    <row r="1345" spans="1:3" x14ac:dyDescent="0.25">
      <c r="A1345" t="s">
        <v>7071</v>
      </c>
      <c r="B1345">
        <v>17362397</v>
      </c>
      <c r="C1345" s="4">
        <v>4841.51</v>
      </c>
    </row>
    <row r="1346" spans="1:3" x14ac:dyDescent="0.25">
      <c r="A1346" t="s">
        <v>2566</v>
      </c>
      <c r="B1346">
        <v>5860582</v>
      </c>
      <c r="C1346" s="4">
        <v>0</v>
      </c>
    </row>
    <row r="1347" spans="1:3" x14ac:dyDescent="0.25">
      <c r="A1347" t="s">
        <v>5048</v>
      </c>
      <c r="B1347">
        <v>15245562</v>
      </c>
      <c r="C1347" s="4">
        <v>0</v>
      </c>
    </row>
    <row r="1348" spans="1:3" x14ac:dyDescent="0.25">
      <c r="A1348" t="s">
        <v>3534</v>
      </c>
      <c r="B1348">
        <v>9082306</v>
      </c>
      <c r="C1348" s="4">
        <v>0</v>
      </c>
    </row>
    <row r="1349" spans="1:3" x14ac:dyDescent="0.25">
      <c r="A1349" t="s">
        <v>3352</v>
      </c>
      <c r="B1349">
        <v>1513354</v>
      </c>
      <c r="C1349" s="4">
        <v>3007540.98</v>
      </c>
    </row>
    <row r="1350" spans="1:3" x14ac:dyDescent="0.25">
      <c r="A1350" t="s">
        <v>5105</v>
      </c>
      <c r="B1350">
        <v>16231891</v>
      </c>
      <c r="C1350" s="4">
        <v>0</v>
      </c>
    </row>
    <row r="1351" spans="1:3" x14ac:dyDescent="0.25">
      <c r="A1351" t="s">
        <v>4485</v>
      </c>
      <c r="B1351">
        <v>12924214</v>
      </c>
      <c r="C1351" s="4">
        <v>0</v>
      </c>
    </row>
    <row r="1352" spans="1:3" x14ac:dyDescent="0.25">
      <c r="A1352" t="s">
        <v>5757</v>
      </c>
      <c r="B1352">
        <v>8236699</v>
      </c>
      <c r="C1352" s="4">
        <v>200000</v>
      </c>
    </row>
    <row r="1353" spans="1:3" x14ac:dyDescent="0.25">
      <c r="A1353" t="s">
        <v>4258</v>
      </c>
      <c r="B1353">
        <v>10271610</v>
      </c>
      <c r="C1353" s="4">
        <v>503775.94</v>
      </c>
    </row>
    <row r="1354" spans="1:3" x14ac:dyDescent="0.25">
      <c r="A1354" t="s">
        <v>4164</v>
      </c>
      <c r="B1354">
        <v>18836349</v>
      </c>
      <c r="C1354" s="4">
        <v>1002989.79</v>
      </c>
    </row>
    <row r="1355" spans="1:3" x14ac:dyDescent="0.25">
      <c r="A1355" t="s">
        <v>7804</v>
      </c>
      <c r="B1355">
        <v>4693999</v>
      </c>
      <c r="C1355" s="4">
        <v>1001818.91</v>
      </c>
    </row>
    <row r="1356" spans="1:3" x14ac:dyDescent="0.25">
      <c r="A1356" t="s">
        <v>7306</v>
      </c>
      <c r="B1356">
        <v>12061230</v>
      </c>
      <c r="C1356" s="4">
        <v>0.02</v>
      </c>
    </row>
    <row r="1357" spans="1:3" x14ac:dyDescent="0.25">
      <c r="A1357" t="s">
        <v>4800</v>
      </c>
      <c r="B1357">
        <v>4700055</v>
      </c>
      <c r="C1357" s="4">
        <v>1307664.6000000001</v>
      </c>
    </row>
    <row r="1358" spans="1:3" x14ac:dyDescent="0.25">
      <c r="A1358" t="s">
        <v>4203</v>
      </c>
      <c r="B1358">
        <v>17438720</v>
      </c>
      <c r="C1358" s="4">
        <v>0</v>
      </c>
    </row>
    <row r="1359" spans="1:3" x14ac:dyDescent="0.25">
      <c r="A1359" t="s">
        <v>2723</v>
      </c>
      <c r="B1359">
        <v>12051995</v>
      </c>
      <c r="C1359" s="4">
        <v>0</v>
      </c>
    </row>
    <row r="1360" spans="1:3" x14ac:dyDescent="0.25">
      <c r="A1360" t="s">
        <v>2274</v>
      </c>
      <c r="B1360">
        <v>1105863</v>
      </c>
      <c r="C1360" s="4">
        <v>2373135.1800000002</v>
      </c>
    </row>
    <row r="1361" spans="1:3" x14ac:dyDescent="0.25">
      <c r="A1361" t="s">
        <v>4448</v>
      </c>
      <c r="B1361">
        <v>5433219</v>
      </c>
      <c r="C1361" s="4">
        <v>0.01</v>
      </c>
    </row>
    <row r="1362" spans="1:3" x14ac:dyDescent="0.25">
      <c r="A1362" t="s">
        <v>2223</v>
      </c>
      <c r="B1362">
        <v>5634654</v>
      </c>
      <c r="C1362" s="4">
        <v>1806213.26</v>
      </c>
    </row>
    <row r="1363" spans="1:3" x14ac:dyDescent="0.25">
      <c r="A1363" t="s">
        <v>1316</v>
      </c>
      <c r="B1363">
        <v>9001417</v>
      </c>
      <c r="C1363" s="4">
        <v>100252.07</v>
      </c>
    </row>
    <row r="1364" spans="1:3" x14ac:dyDescent="0.25">
      <c r="A1364" t="s">
        <v>1266</v>
      </c>
      <c r="B1364">
        <v>14114795</v>
      </c>
      <c r="C1364" s="4">
        <v>250981.21</v>
      </c>
    </row>
    <row r="1365" spans="1:3" x14ac:dyDescent="0.25">
      <c r="A1365" t="s">
        <v>1235</v>
      </c>
      <c r="B1365">
        <v>4062154</v>
      </c>
      <c r="C1365" s="4">
        <v>2205546.4500000002</v>
      </c>
    </row>
    <row r="1366" spans="1:3" x14ac:dyDescent="0.25">
      <c r="A1366" t="s">
        <v>679</v>
      </c>
      <c r="B1366">
        <v>18952878</v>
      </c>
      <c r="C1366" s="4">
        <v>541549.29</v>
      </c>
    </row>
    <row r="1367" spans="1:3" x14ac:dyDescent="0.25">
      <c r="A1367" t="s">
        <v>2443</v>
      </c>
      <c r="B1367">
        <v>3812533</v>
      </c>
      <c r="C1367" s="4">
        <v>130326.8</v>
      </c>
    </row>
    <row r="1368" spans="1:3" x14ac:dyDescent="0.25">
      <c r="A1368" t="s">
        <v>2044</v>
      </c>
      <c r="B1368">
        <v>1102791</v>
      </c>
      <c r="C1368" s="4">
        <v>38000</v>
      </c>
    </row>
    <row r="1369" spans="1:3" x14ac:dyDescent="0.25">
      <c r="A1369" t="s">
        <v>5770</v>
      </c>
      <c r="B1369">
        <v>10020655</v>
      </c>
      <c r="C1369" s="4">
        <v>0</v>
      </c>
    </row>
    <row r="1370" spans="1:3" x14ac:dyDescent="0.25">
      <c r="A1370" t="s">
        <v>5793</v>
      </c>
      <c r="B1370">
        <v>22312112</v>
      </c>
      <c r="C1370" s="4">
        <v>503866.9</v>
      </c>
    </row>
    <row r="1371" spans="1:3" x14ac:dyDescent="0.25">
      <c r="A1371" t="s">
        <v>6178</v>
      </c>
      <c r="B1371">
        <v>18731388</v>
      </c>
      <c r="C1371" s="4">
        <v>2818880.96</v>
      </c>
    </row>
    <row r="1372" spans="1:3" x14ac:dyDescent="0.25">
      <c r="A1372" t="s">
        <v>7880</v>
      </c>
      <c r="B1372">
        <v>21624949</v>
      </c>
      <c r="C1372" s="4">
        <v>0.02</v>
      </c>
    </row>
    <row r="1373" spans="1:3" x14ac:dyDescent="0.25">
      <c r="A1373" t="s">
        <v>2734</v>
      </c>
      <c r="B1373">
        <v>15694641</v>
      </c>
      <c r="C1373" s="4">
        <v>0</v>
      </c>
    </row>
    <row r="1374" spans="1:3" x14ac:dyDescent="0.25">
      <c r="A1374" t="s">
        <v>2161</v>
      </c>
      <c r="B1374">
        <v>5595878</v>
      </c>
      <c r="C1374" s="4">
        <v>928742.24</v>
      </c>
    </row>
    <row r="1375" spans="1:3" x14ac:dyDescent="0.25">
      <c r="A1375" t="s">
        <v>2563</v>
      </c>
      <c r="B1375">
        <v>23491756</v>
      </c>
      <c r="C1375" s="4">
        <v>2414056.06</v>
      </c>
    </row>
    <row r="1376" spans="1:3" x14ac:dyDescent="0.25">
      <c r="A1376" t="s">
        <v>827</v>
      </c>
      <c r="B1376">
        <v>9805601</v>
      </c>
      <c r="C1376" s="4">
        <v>904370.01</v>
      </c>
    </row>
    <row r="1377" spans="1:3" x14ac:dyDescent="0.25">
      <c r="A1377" t="s">
        <v>7891</v>
      </c>
      <c r="B1377">
        <v>5518887</v>
      </c>
      <c r="C1377" s="4">
        <v>750000</v>
      </c>
    </row>
    <row r="1378" spans="1:3" x14ac:dyDescent="0.25">
      <c r="A1378" t="s">
        <v>519</v>
      </c>
      <c r="B1378">
        <v>9143312</v>
      </c>
      <c r="C1378" s="4">
        <v>300754.09000000003</v>
      </c>
    </row>
    <row r="1379" spans="1:3" x14ac:dyDescent="0.25">
      <c r="A1379" t="s">
        <v>6282</v>
      </c>
      <c r="B1379">
        <v>9060978</v>
      </c>
      <c r="C1379" s="4">
        <v>102000</v>
      </c>
    </row>
    <row r="1380" spans="1:3" x14ac:dyDescent="0.25">
      <c r="A1380" t="s">
        <v>4538</v>
      </c>
      <c r="B1380">
        <v>1493346</v>
      </c>
      <c r="C1380" s="4">
        <v>50301.18</v>
      </c>
    </row>
    <row r="1381" spans="1:3" x14ac:dyDescent="0.25">
      <c r="A1381" t="s">
        <v>3459</v>
      </c>
      <c r="B1381">
        <v>18792310</v>
      </c>
      <c r="C1381" s="4">
        <v>300754.12</v>
      </c>
    </row>
    <row r="1382" spans="1:3" x14ac:dyDescent="0.25">
      <c r="A1382" t="s">
        <v>2287</v>
      </c>
      <c r="B1382">
        <v>22395182</v>
      </c>
      <c r="C1382" s="4">
        <v>300000</v>
      </c>
    </row>
    <row r="1383" spans="1:3" x14ac:dyDescent="0.25">
      <c r="A1383" t="s">
        <v>2732</v>
      </c>
      <c r="B1383">
        <v>15992259</v>
      </c>
      <c r="C1383" s="4">
        <v>0</v>
      </c>
    </row>
    <row r="1384" spans="1:3" x14ac:dyDescent="0.25">
      <c r="A1384" t="s">
        <v>213</v>
      </c>
      <c r="B1384">
        <v>5269692</v>
      </c>
      <c r="C1384" s="4">
        <v>500000</v>
      </c>
    </row>
    <row r="1385" spans="1:3" x14ac:dyDescent="0.25">
      <c r="A1385" t="s">
        <v>5483</v>
      </c>
      <c r="B1385">
        <v>25450748</v>
      </c>
      <c r="C1385" s="4">
        <v>170000</v>
      </c>
    </row>
    <row r="1386" spans="1:3" x14ac:dyDescent="0.25">
      <c r="A1386" t="s">
        <v>5222</v>
      </c>
      <c r="B1386">
        <v>11851735</v>
      </c>
      <c r="C1386" s="4">
        <v>0</v>
      </c>
    </row>
    <row r="1387" spans="1:3" x14ac:dyDescent="0.25">
      <c r="A1387" t="s">
        <v>2183</v>
      </c>
      <c r="B1387">
        <v>15420268</v>
      </c>
      <c r="C1387" s="4">
        <v>200502.75</v>
      </c>
    </row>
    <row r="1388" spans="1:3" x14ac:dyDescent="0.25">
      <c r="A1388" t="s">
        <v>5614</v>
      </c>
      <c r="B1388">
        <v>18728317</v>
      </c>
      <c r="C1388" s="4">
        <v>45000</v>
      </c>
    </row>
    <row r="1389" spans="1:3" x14ac:dyDescent="0.25">
      <c r="A1389" t="s">
        <v>5824</v>
      </c>
      <c r="B1389">
        <v>19791631</v>
      </c>
      <c r="C1389" s="4">
        <v>20000</v>
      </c>
    </row>
    <row r="1390" spans="1:3" x14ac:dyDescent="0.25">
      <c r="A1390" t="s">
        <v>4856</v>
      </c>
      <c r="B1390">
        <v>6204579</v>
      </c>
      <c r="C1390" s="4">
        <v>0.01</v>
      </c>
    </row>
    <row r="1391" spans="1:3" x14ac:dyDescent="0.25">
      <c r="A1391" t="s">
        <v>5598</v>
      </c>
      <c r="B1391">
        <v>26260573</v>
      </c>
      <c r="C1391" s="4">
        <v>300000</v>
      </c>
    </row>
    <row r="1392" spans="1:3" x14ac:dyDescent="0.25">
      <c r="A1392" t="s">
        <v>1407</v>
      </c>
      <c r="B1392">
        <v>1102960</v>
      </c>
      <c r="C1392" s="4">
        <v>50000</v>
      </c>
    </row>
    <row r="1393" spans="1:3" x14ac:dyDescent="0.25">
      <c r="A1393" t="s">
        <v>2505</v>
      </c>
      <c r="B1393">
        <v>16488705</v>
      </c>
      <c r="C1393" s="4">
        <v>10094.129999999999</v>
      </c>
    </row>
    <row r="1394" spans="1:3" x14ac:dyDescent="0.25">
      <c r="A1394" t="s">
        <v>5005</v>
      </c>
      <c r="B1394">
        <v>7659361</v>
      </c>
      <c r="C1394" s="4">
        <v>50372.78</v>
      </c>
    </row>
    <row r="1395" spans="1:3" x14ac:dyDescent="0.25">
      <c r="A1395" t="s">
        <v>6683</v>
      </c>
      <c r="B1395">
        <v>11380916</v>
      </c>
      <c r="C1395" s="4">
        <v>5008792.67</v>
      </c>
    </row>
    <row r="1396" spans="1:3" x14ac:dyDescent="0.25">
      <c r="A1396" t="s">
        <v>5229</v>
      </c>
      <c r="B1396">
        <v>13948999</v>
      </c>
      <c r="C1396" s="4">
        <v>200502.75</v>
      </c>
    </row>
    <row r="1397" spans="1:3" x14ac:dyDescent="0.25">
      <c r="A1397" t="s">
        <v>2636</v>
      </c>
      <c r="B1397">
        <v>24266206</v>
      </c>
      <c r="C1397" s="4">
        <v>0</v>
      </c>
    </row>
    <row r="1398" spans="1:3" x14ac:dyDescent="0.25">
      <c r="A1398" t="s">
        <v>2621</v>
      </c>
      <c r="B1398">
        <v>26655676</v>
      </c>
      <c r="C1398" s="4">
        <v>200517.24</v>
      </c>
    </row>
    <row r="1399" spans="1:3" x14ac:dyDescent="0.25">
      <c r="A1399" t="s">
        <v>6749</v>
      </c>
      <c r="B1399">
        <v>13733698</v>
      </c>
      <c r="C1399" s="4">
        <v>100000</v>
      </c>
    </row>
    <row r="1400" spans="1:3" x14ac:dyDescent="0.25">
      <c r="A1400" t="s">
        <v>4287</v>
      </c>
      <c r="B1400">
        <v>17460353</v>
      </c>
      <c r="C1400" s="4">
        <v>0.01</v>
      </c>
    </row>
    <row r="1401" spans="1:3" x14ac:dyDescent="0.25">
      <c r="A1401" t="s">
        <v>7424</v>
      </c>
      <c r="B1401">
        <v>22674481</v>
      </c>
      <c r="C1401" s="4">
        <v>300000</v>
      </c>
    </row>
    <row r="1402" spans="1:3" x14ac:dyDescent="0.25">
      <c r="A1402" t="s">
        <v>2511</v>
      </c>
      <c r="B1402">
        <v>5998225</v>
      </c>
      <c r="C1402" s="4">
        <v>373735.32</v>
      </c>
    </row>
    <row r="1403" spans="1:3" x14ac:dyDescent="0.25">
      <c r="A1403" t="s">
        <v>2390</v>
      </c>
      <c r="B1403">
        <v>18795356</v>
      </c>
      <c r="C1403" s="4">
        <v>100744.27</v>
      </c>
    </row>
    <row r="1404" spans="1:3" x14ac:dyDescent="0.25">
      <c r="A1404" t="s">
        <v>3791</v>
      </c>
      <c r="B1404">
        <v>6751552</v>
      </c>
      <c r="C1404" s="4">
        <v>401766.51</v>
      </c>
    </row>
    <row r="1405" spans="1:3" x14ac:dyDescent="0.25">
      <c r="A1405" t="s">
        <v>2927</v>
      </c>
      <c r="B1405">
        <v>15485215</v>
      </c>
      <c r="C1405" s="4">
        <v>50000</v>
      </c>
    </row>
    <row r="1406" spans="1:3" x14ac:dyDescent="0.25">
      <c r="A1406" t="s">
        <v>5208</v>
      </c>
      <c r="B1406">
        <v>6883879</v>
      </c>
      <c r="C1406" s="4">
        <v>802010.94</v>
      </c>
    </row>
    <row r="1407" spans="1:3" x14ac:dyDescent="0.25">
      <c r="A1407" t="s">
        <v>7101</v>
      </c>
      <c r="B1407">
        <v>24509652</v>
      </c>
      <c r="C1407" s="4">
        <v>0</v>
      </c>
    </row>
    <row r="1408" spans="1:3" x14ac:dyDescent="0.25">
      <c r="A1408" t="s">
        <v>890</v>
      </c>
      <c r="B1408">
        <v>6642871</v>
      </c>
      <c r="C1408" s="4">
        <v>64530</v>
      </c>
    </row>
    <row r="1409" spans="1:3" x14ac:dyDescent="0.25">
      <c r="A1409" t="s">
        <v>656</v>
      </c>
      <c r="B1409">
        <v>6470286</v>
      </c>
      <c r="C1409" s="4">
        <v>1002513.66</v>
      </c>
    </row>
    <row r="1410" spans="1:3" x14ac:dyDescent="0.25">
      <c r="A1410" t="s">
        <v>2760</v>
      </c>
      <c r="B1410">
        <v>24825087</v>
      </c>
      <c r="C1410" s="4">
        <v>503278.66</v>
      </c>
    </row>
    <row r="1411" spans="1:3" x14ac:dyDescent="0.25">
      <c r="A1411" t="s">
        <v>4738</v>
      </c>
      <c r="B1411">
        <v>16190426</v>
      </c>
      <c r="C1411" s="4">
        <v>501262.64</v>
      </c>
    </row>
    <row r="1412" spans="1:3" x14ac:dyDescent="0.25">
      <c r="A1412" t="s">
        <v>266</v>
      </c>
      <c r="B1412">
        <v>5727600</v>
      </c>
      <c r="C1412" s="4">
        <v>201050.92</v>
      </c>
    </row>
    <row r="1413" spans="1:3" x14ac:dyDescent="0.25">
      <c r="A1413" t="s">
        <v>5857</v>
      </c>
      <c r="B1413">
        <v>5343254</v>
      </c>
      <c r="C1413" s="4">
        <v>0</v>
      </c>
    </row>
    <row r="1414" spans="1:3" x14ac:dyDescent="0.25">
      <c r="A1414" t="s">
        <v>2993</v>
      </c>
      <c r="B1414">
        <v>19062853</v>
      </c>
      <c r="C1414" s="4">
        <v>487221.65</v>
      </c>
    </row>
    <row r="1415" spans="1:3" x14ac:dyDescent="0.25">
      <c r="A1415" t="s">
        <v>930</v>
      </c>
      <c r="B1415">
        <v>6095792</v>
      </c>
      <c r="C1415" s="4">
        <v>50314.29</v>
      </c>
    </row>
    <row r="1416" spans="1:3" x14ac:dyDescent="0.25">
      <c r="A1416" t="s">
        <v>3428</v>
      </c>
      <c r="B1416">
        <v>9502377</v>
      </c>
      <c r="C1416" s="4">
        <v>340854.66</v>
      </c>
    </row>
    <row r="1417" spans="1:3" x14ac:dyDescent="0.25">
      <c r="A1417" t="s">
        <v>1158</v>
      </c>
      <c r="B1417">
        <v>1536522</v>
      </c>
      <c r="C1417" s="4">
        <v>0</v>
      </c>
    </row>
    <row r="1418" spans="1:3" x14ac:dyDescent="0.25">
      <c r="A1418" t="s">
        <v>7683</v>
      </c>
      <c r="B1418">
        <v>18821209</v>
      </c>
      <c r="C1418" s="4">
        <v>5000000</v>
      </c>
    </row>
    <row r="1419" spans="1:3" x14ac:dyDescent="0.25">
      <c r="A1419" t="s">
        <v>3253</v>
      </c>
      <c r="B1419">
        <v>4651725</v>
      </c>
      <c r="C1419" s="4">
        <v>0</v>
      </c>
    </row>
    <row r="1420" spans="1:3" x14ac:dyDescent="0.25">
      <c r="A1420" t="s">
        <v>1505</v>
      </c>
      <c r="B1420">
        <v>7043500</v>
      </c>
      <c r="C1420" s="4">
        <v>10000</v>
      </c>
    </row>
    <row r="1421" spans="1:3" x14ac:dyDescent="0.25">
      <c r="A1421" t="s">
        <v>3200</v>
      </c>
      <c r="B1421">
        <v>6320908</v>
      </c>
      <c r="C1421" s="4">
        <v>0</v>
      </c>
    </row>
    <row r="1422" spans="1:3" x14ac:dyDescent="0.25">
      <c r="A1422" t="s">
        <v>7679</v>
      </c>
      <c r="B1422">
        <v>16785060</v>
      </c>
      <c r="C1422" s="4">
        <v>404305.24</v>
      </c>
    </row>
    <row r="1423" spans="1:3" x14ac:dyDescent="0.25">
      <c r="A1423" t="s">
        <v>4086</v>
      </c>
      <c r="B1423">
        <v>14112970</v>
      </c>
      <c r="C1423" s="4">
        <v>551441.38</v>
      </c>
    </row>
    <row r="1424" spans="1:3" x14ac:dyDescent="0.25">
      <c r="A1424" t="s">
        <v>3397</v>
      </c>
      <c r="B1424">
        <v>1511366</v>
      </c>
      <c r="C1424" s="4">
        <v>78211.16</v>
      </c>
    </row>
    <row r="1425" spans="1:3" x14ac:dyDescent="0.25">
      <c r="A1425" t="s">
        <v>529</v>
      </c>
      <c r="B1425">
        <v>18141336</v>
      </c>
      <c r="C1425" s="4">
        <v>1519694.74</v>
      </c>
    </row>
    <row r="1426" spans="1:3" x14ac:dyDescent="0.25">
      <c r="A1426" t="s">
        <v>4969</v>
      </c>
      <c r="B1426">
        <v>15142563</v>
      </c>
      <c r="C1426" s="4">
        <v>0</v>
      </c>
    </row>
    <row r="1427" spans="1:3" x14ac:dyDescent="0.25">
      <c r="A1427" t="s">
        <v>753</v>
      </c>
      <c r="B1427">
        <v>6692953</v>
      </c>
      <c r="C1427" s="4">
        <v>801005.49</v>
      </c>
    </row>
    <row r="1428" spans="1:3" x14ac:dyDescent="0.25">
      <c r="A1428" t="s">
        <v>3697</v>
      </c>
      <c r="B1428">
        <v>11826801</v>
      </c>
      <c r="C1428" s="4">
        <v>300754.12</v>
      </c>
    </row>
    <row r="1429" spans="1:3" x14ac:dyDescent="0.25">
      <c r="A1429" t="s">
        <v>6240</v>
      </c>
      <c r="B1429">
        <v>14038828</v>
      </c>
      <c r="C1429" s="4">
        <v>137500</v>
      </c>
    </row>
    <row r="1430" spans="1:3" x14ac:dyDescent="0.25">
      <c r="A1430" t="s">
        <v>4553</v>
      </c>
      <c r="B1430">
        <v>5835302</v>
      </c>
      <c r="C1430" s="4">
        <v>150502.75</v>
      </c>
    </row>
    <row r="1431" spans="1:3" x14ac:dyDescent="0.25">
      <c r="A1431" t="s">
        <v>4210</v>
      </c>
      <c r="B1431">
        <v>20687268</v>
      </c>
      <c r="C1431" s="4">
        <v>1009654.29</v>
      </c>
    </row>
    <row r="1432" spans="1:3" x14ac:dyDescent="0.25">
      <c r="A1432" t="s">
        <v>6415</v>
      </c>
      <c r="B1432">
        <v>23542012</v>
      </c>
      <c r="C1432" s="4">
        <v>352499.07</v>
      </c>
    </row>
    <row r="1433" spans="1:3" x14ac:dyDescent="0.25">
      <c r="A1433" t="s">
        <v>4445</v>
      </c>
      <c r="B1433">
        <v>9181881</v>
      </c>
      <c r="C1433" s="4">
        <v>300900.84000000003</v>
      </c>
    </row>
    <row r="1434" spans="1:3" x14ac:dyDescent="0.25">
      <c r="A1434" t="s">
        <v>4454</v>
      </c>
      <c r="B1434">
        <v>8052367</v>
      </c>
      <c r="C1434" s="4">
        <v>501257.69</v>
      </c>
    </row>
    <row r="1435" spans="1:3" x14ac:dyDescent="0.25">
      <c r="A1435" t="s">
        <v>3997</v>
      </c>
      <c r="B1435">
        <v>17625076</v>
      </c>
      <c r="C1435" s="4">
        <v>0</v>
      </c>
    </row>
    <row r="1436" spans="1:3" x14ac:dyDescent="0.25">
      <c r="A1436" t="s">
        <v>5665</v>
      </c>
      <c r="B1436">
        <v>22794098</v>
      </c>
      <c r="C1436" s="4">
        <v>0</v>
      </c>
    </row>
    <row r="1437" spans="1:3" x14ac:dyDescent="0.25">
      <c r="A1437" t="s">
        <v>3053</v>
      </c>
      <c r="B1437">
        <v>26134017</v>
      </c>
      <c r="C1437" s="4">
        <v>1500000</v>
      </c>
    </row>
    <row r="1438" spans="1:3" x14ac:dyDescent="0.25">
      <c r="A1438" t="s">
        <v>6852</v>
      </c>
      <c r="B1438">
        <v>22079288</v>
      </c>
      <c r="C1438" s="4">
        <v>1000000</v>
      </c>
    </row>
    <row r="1439" spans="1:3" x14ac:dyDescent="0.25">
      <c r="A1439" t="s">
        <v>3951</v>
      </c>
      <c r="B1439">
        <v>17630235</v>
      </c>
      <c r="C1439" s="4">
        <v>549000</v>
      </c>
    </row>
    <row r="1440" spans="1:3" x14ac:dyDescent="0.25">
      <c r="A1440" t="s">
        <v>1632</v>
      </c>
      <c r="B1440">
        <v>10375237</v>
      </c>
      <c r="C1440" s="4">
        <v>0</v>
      </c>
    </row>
    <row r="1441" spans="1:3" x14ac:dyDescent="0.25">
      <c r="A1441" t="s">
        <v>2651</v>
      </c>
      <c r="B1441">
        <v>15360860</v>
      </c>
      <c r="C1441" s="4">
        <v>0</v>
      </c>
    </row>
    <row r="1442" spans="1:3" x14ac:dyDescent="0.25">
      <c r="A1442" t="s">
        <v>6223</v>
      </c>
      <c r="B1442">
        <v>4359383</v>
      </c>
      <c r="C1442" s="4">
        <v>100000</v>
      </c>
    </row>
    <row r="1443" spans="1:3" x14ac:dyDescent="0.25">
      <c r="A1443" t="s">
        <v>6928</v>
      </c>
      <c r="B1443">
        <v>24451558</v>
      </c>
      <c r="C1443" s="4">
        <v>900000</v>
      </c>
    </row>
    <row r="1444" spans="1:3" x14ac:dyDescent="0.25">
      <c r="A1444" t="s">
        <v>1334</v>
      </c>
      <c r="B1444">
        <v>14114524</v>
      </c>
      <c r="C1444" s="4">
        <v>1854650.27</v>
      </c>
    </row>
    <row r="1445" spans="1:3" x14ac:dyDescent="0.25">
      <c r="A1445" t="s">
        <v>2209</v>
      </c>
      <c r="B1445">
        <v>20764241</v>
      </c>
      <c r="C1445" s="4">
        <v>0</v>
      </c>
    </row>
    <row r="1446" spans="1:3" x14ac:dyDescent="0.25">
      <c r="A1446" t="s">
        <v>4643</v>
      </c>
      <c r="B1446">
        <v>14403069</v>
      </c>
      <c r="C1446" s="4">
        <v>1503770.49</v>
      </c>
    </row>
    <row r="1447" spans="1:3" x14ac:dyDescent="0.25">
      <c r="A1447" t="s">
        <v>3688</v>
      </c>
      <c r="B1447">
        <v>11450889</v>
      </c>
      <c r="C1447" s="4">
        <v>0.01</v>
      </c>
    </row>
    <row r="1448" spans="1:3" x14ac:dyDescent="0.25">
      <c r="A1448" t="s">
        <v>4589</v>
      </c>
      <c r="B1448">
        <v>6222610</v>
      </c>
      <c r="C1448" s="4">
        <v>0</v>
      </c>
    </row>
    <row r="1449" spans="1:3" x14ac:dyDescent="0.25">
      <c r="A1449" t="s">
        <v>7237</v>
      </c>
      <c r="B1449">
        <v>9974579</v>
      </c>
      <c r="C1449" s="4">
        <v>0</v>
      </c>
    </row>
    <row r="1450" spans="1:3" x14ac:dyDescent="0.25">
      <c r="A1450" t="s">
        <v>5164</v>
      </c>
      <c r="B1450">
        <v>15324762</v>
      </c>
      <c r="C1450" s="4">
        <v>300754.03999999998</v>
      </c>
    </row>
    <row r="1451" spans="1:3" x14ac:dyDescent="0.25">
      <c r="A1451" t="s">
        <v>306</v>
      </c>
      <c r="B1451">
        <v>11448426</v>
      </c>
      <c r="C1451" s="4">
        <v>501257.55</v>
      </c>
    </row>
    <row r="1452" spans="1:3" x14ac:dyDescent="0.25">
      <c r="A1452" t="s">
        <v>4052</v>
      </c>
      <c r="B1452">
        <v>9667205</v>
      </c>
      <c r="C1452" s="4">
        <v>0</v>
      </c>
    </row>
    <row r="1453" spans="1:3" x14ac:dyDescent="0.25">
      <c r="A1453" t="s">
        <v>4111</v>
      </c>
      <c r="B1453">
        <v>9329569</v>
      </c>
      <c r="C1453" s="4">
        <v>200575.04</v>
      </c>
    </row>
    <row r="1454" spans="1:3" x14ac:dyDescent="0.25">
      <c r="A1454" t="s">
        <v>7289</v>
      </c>
      <c r="B1454">
        <v>19900128</v>
      </c>
      <c r="C1454" s="4">
        <v>500000</v>
      </c>
    </row>
    <row r="1455" spans="1:3" x14ac:dyDescent="0.25">
      <c r="A1455" t="s">
        <v>5881</v>
      </c>
      <c r="B1455">
        <v>22561269</v>
      </c>
      <c r="C1455" s="4">
        <v>2670061.3199999998</v>
      </c>
    </row>
    <row r="1456" spans="1:3" x14ac:dyDescent="0.25">
      <c r="A1456" t="s">
        <v>4936</v>
      </c>
      <c r="B1456">
        <v>18516213</v>
      </c>
      <c r="C1456" s="4">
        <v>0</v>
      </c>
    </row>
    <row r="1457" spans="1:3" x14ac:dyDescent="0.25">
      <c r="A1457" t="s">
        <v>2485</v>
      </c>
      <c r="B1457">
        <v>17280869</v>
      </c>
      <c r="C1457" s="4">
        <v>0</v>
      </c>
    </row>
    <row r="1458" spans="1:3" x14ac:dyDescent="0.25">
      <c r="A1458" t="s">
        <v>836</v>
      </c>
      <c r="B1458">
        <v>1676564</v>
      </c>
      <c r="C1458" s="4">
        <v>2005027.35</v>
      </c>
    </row>
    <row r="1459" spans="1:3" x14ac:dyDescent="0.25">
      <c r="A1459" t="s">
        <v>5203</v>
      </c>
      <c r="B1459">
        <v>26316411</v>
      </c>
      <c r="C1459" s="4">
        <v>252926.75</v>
      </c>
    </row>
    <row r="1460" spans="1:3" x14ac:dyDescent="0.25">
      <c r="A1460" t="s">
        <v>3575</v>
      </c>
      <c r="B1460">
        <v>10268608</v>
      </c>
      <c r="C1460" s="4">
        <v>0</v>
      </c>
    </row>
    <row r="1461" spans="1:3" x14ac:dyDescent="0.25">
      <c r="A1461" t="s">
        <v>487</v>
      </c>
      <c r="B1461">
        <v>15321588</v>
      </c>
      <c r="C1461" s="4">
        <v>1002811.29</v>
      </c>
    </row>
    <row r="1462" spans="1:3" x14ac:dyDescent="0.25">
      <c r="A1462" t="s">
        <v>492</v>
      </c>
      <c r="B1462">
        <v>18797050</v>
      </c>
      <c r="C1462" s="4">
        <v>0</v>
      </c>
    </row>
    <row r="1463" spans="1:3" x14ac:dyDescent="0.25">
      <c r="A1463" t="s">
        <v>2999</v>
      </c>
      <c r="B1463">
        <v>9500576</v>
      </c>
      <c r="C1463" s="4">
        <v>140351.92000000001</v>
      </c>
    </row>
    <row r="1464" spans="1:3" x14ac:dyDescent="0.25">
      <c r="A1464" t="s">
        <v>1571</v>
      </c>
      <c r="B1464">
        <v>8188228</v>
      </c>
      <c r="C1464" s="4">
        <v>1503770.49</v>
      </c>
    </row>
    <row r="1465" spans="1:3" x14ac:dyDescent="0.25">
      <c r="A1465" t="s">
        <v>1568</v>
      </c>
      <c r="B1465">
        <v>17237610</v>
      </c>
      <c r="C1465" s="4">
        <v>1002513.66</v>
      </c>
    </row>
    <row r="1466" spans="1:3" x14ac:dyDescent="0.25">
      <c r="A1466" t="s">
        <v>1117</v>
      </c>
      <c r="B1466">
        <v>10094953</v>
      </c>
      <c r="C1466" s="4">
        <v>0</v>
      </c>
    </row>
    <row r="1467" spans="1:3" x14ac:dyDescent="0.25">
      <c r="A1467" t="s">
        <v>1129</v>
      </c>
      <c r="B1467">
        <v>19904351</v>
      </c>
      <c r="C1467" s="4">
        <v>501763.33</v>
      </c>
    </row>
    <row r="1468" spans="1:3" x14ac:dyDescent="0.25">
      <c r="A1468" t="s">
        <v>3521</v>
      </c>
      <c r="B1468">
        <v>16088251</v>
      </c>
      <c r="C1468" s="4">
        <v>300772.11</v>
      </c>
    </row>
    <row r="1469" spans="1:3" x14ac:dyDescent="0.25">
      <c r="A1469" t="s">
        <v>6326</v>
      </c>
      <c r="B1469">
        <v>12082848</v>
      </c>
      <c r="C1469" s="4">
        <v>1000000</v>
      </c>
    </row>
    <row r="1470" spans="1:3" x14ac:dyDescent="0.25">
      <c r="A1470" t="s">
        <v>3984</v>
      </c>
      <c r="B1470">
        <v>16029295</v>
      </c>
      <c r="C1470" s="4">
        <v>1344126.13</v>
      </c>
    </row>
    <row r="1471" spans="1:3" x14ac:dyDescent="0.25">
      <c r="A1471" t="s">
        <v>1953</v>
      </c>
      <c r="B1471">
        <v>16380694</v>
      </c>
      <c r="C1471" s="4">
        <v>756644.26</v>
      </c>
    </row>
    <row r="1472" spans="1:3" x14ac:dyDescent="0.25">
      <c r="A1472" t="s">
        <v>5884</v>
      </c>
      <c r="B1472">
        <v>14221407</v>
      </c>
      <c r="C1472" s="4">
        <v>560076</v>
      </c>
    </row>
    <row r="1473" spans="1:3" x14ac:dyDescent="0.25">
      <c r="A1473" t="s">
        <v>7386</v>
      </c>
      <c r="B1473">
        <v>15081945</v>
      </c>
      <c r="C1473" s="4">
        <v>2001829.85</v>
      </c>
    </row>
    <row r="1474" spans="1:3" x14ac:dyDescent="0.25">
      <c r="A1474" t="s">
        <v>4824</v>
      </c>
      <c r="B1474">
        <v>15762381</v>
      </c>
      <c r="C1474" s="4">
        <v>150377.06</v>
      </c>
    </row>
    <row r="1475" spans="1:3" x14ac:dyDescent="0.25">
      <c r="A1475" t="s">
        <v>4261</v>
      </c>
      <c r="B1475">
        <v>15450603</v>
      </c>
      <c r="C1475" s="4">
        <v>502960.9</v>
      </c>
    </row>
    <row r="1476" spans="1:3" x14ac:dyDescent="0.25">
      <c r="A1476" t="s">
        <v>4371</v>
      </c>
      <c r="B1476">
        <v>13067504</v>
      </c>
      <c r="C1476" s="4">
        <v>0</v>
      </c>
    </row>
    <row r="1477" spans="1:3" x14ac:dyDescent="0.25">
      <c r="A1477" t="s">
        <v>7581</v>
      </c>
      <c r="B1477">
        <v>21269126</v>
      </c>
      <c r="C1477" s="4">
        <v>330123.08</v>
      </c>
    </row>
    <row r="1478" spans="1:3" x14ac:dyDescent="0.25">
      <c r="A1478" t="s">
        <v>4108</v>
      </c>
      <c r="B1478">
        <v>5690304</v>
      </c>
      <c r="C1478" s="4">
        <v>0.02</v>
      </c>
    </row>
    <row r="1479" spans="1:3" x14ac:dyDescent="0.25">
      <c r="A1479" t="s">
        <v>4028</v>
      </c>
      <c r="B1479">
        <v>9041168</v>
      </c>
      <c r="C1479" s="4">
        <v>0</v>
      </c>
    </row>
    <row r="1480" spans="1:3" x14ac:dyDescent="0.25">
      <c r="A1480" t="s">
        <v>3038</v>
      </c>
      <c r="B1480">
        <v>22403945</v>
      </c>
      <c r="C1480" s="4">
        <v>501734.98</v>
      </c>
    </row>
    <row r="1481" spans="1:3" x14ac:dyDescent="0.25">
      <c r="A1481" t="s">
        <v>2853</v>
      </c>
      <c r="B1481">
        <v>8022483</v>
      </c>
      <c r="C1481" s="4">
        <v>65163.38</v>
      </c>
    </row>
    <row r="1482" spans="1:3" x14ac:dyDescent="0.25">
      <c r="A1482" t="s">
        <v>6832</v>
      </c>
      <c r="B1482">
        <v>18088202</v>
      </c>
      <c r="C1482" s="4">
        <v>300000</v>
      </c>
    </row>
    <row r="1483" spans="1:3" x14ac:dyDescent="0.25">
      <c r="A1483" t="s">
        <v>3011</v>
      </c>
      <c r="B1483">
        <v>5911261</v>
      </c>
      <c r="C1483" s="4">
        <v>2250628.4300000002</v>
      </c>
    </row>
    <row r="1484" spans="1:3" x14ac:dyDescent="0.25">
      <c r="A1484" t="s">
        <v>6431</v>
      </c>
      <c r="B1484">
        <v>22890563</v>
      </c>
      <c r="C1484" s="4">
        <v>200000</v>
      </c>
    </row>
    <row r="1485" spans="1:3" x14ac:dyDescent="0.25">
      <c r="A1485" t="s">
        <v>1746</v>
      </c>
      <c r="B1485">
        <v>25446477</v>
      </c>
      <c r="C1485" s="4">
        <v>1058303.8500000001</v>
      </c>
    </row>
    <row r="1486" spans="1:3" x14ac:dyDescent="0.25">
      <c r="A1486" t="s">
        <v>5246</v>
      </c>
      <c r="B1486">
        <v>16079822</v>
      </c>
      <c r="C1486" s="4">
        <v>2606969.4</v>
      </c>
    </row>
    <row r="1487" spans="1:3" x14ac:dyDescent="0.25">
      <c r="A1487" t="s">
        <v>7821</v>
      </c>
      <c r="B1487">
        <v>17601359</v>
      </c>
      <c r="C1487" s="4">
        <v>2362552.7400000002</v>
      </c>
    </row>
    <row r="1488" spans="1:3" x14ac:dyDescent="0.25">
      <c r="A1488" t="s">
        <v>2016</v>
      </c>
      <c r="B1488">
        <v>13466926</v>
      </c>
      <c r="C1488" s="4">
        <v>600000</v>
      </c>
    </row>
    <row r="1489" spans="1:3" x14ac:dyDescent="0.25">
      <c r="A1489" t="s">
        <v>2869</v>
      </c>
      <c r="B1489">
        <v>4071017</v>
      </c>
      <c r="C1489" s="4">
        <v>0</v>
      </c>
    </row>
    <row r="1490" spans="1:3" x14ac:dyDescent="0.25">
      <c r="A1490" t="s">
        <v>2575</v>
      </c>
      <c r="B1490">
        <v>16473384</v>
      </c>
      <c r="C1490" s="4">
        <v>0</v>
      </c>
    </row>
    <row r="1491" spans="1:3" x14ac:dyDescent="0.25">
      <c r="A1491" t="s">
        <v>7223</v>
      </c>
      <c r="B1491">
        <v>11849827</v>
      </c>
      <c r="C1491" s="4">
        <v>0</v>
      </c>
    </row>
    <row r="1492" spans="1:3" x14ac:dyDescent="0.25">
      <c r="A1492" t="s">
        <v>3214</v>
      </c>
      <c r="B1492">
        <v>11432854</v>
      </c>
      <c r="C1492" s="4">
        <v>100259.85</v>
      </c>
    </row>
    <row r="1493" spans="1:3" x14ac:dyDescent="0.25">
      <c r="A1493" t="s">
        <v>2592</v>
      </c>
      <c r="B1493">
        <v>19518064</v>
      </c>
      <c r="C1493" s="4">
        <v>0</v>
      </c>
    </row>
    <row r="1494" spans="1:3" x14ac:dyDescent="0.25">
      <c r="A1494" t="s">
        <v>4249</v>
      </c>
      <c r="B1494">
        <v>7638227</v>
      </c>
      <c r="C1494" s="4">
        <v>0.01</v>
      </c>
    </row>
    <row r="1495" spans="1:3" x14ac:dyDescent="0.25">
      <c r="A1495" t="s">
        <v>4232</v>
      </c>
      <c r="B1495">
        <v>7250256</v>
      </c>
      <c r="C1495" s="4">
        <v>0</v>
      </c>
    </row>
    <row r="1496" spans="1:3" x14ac:dyDescent="0.25">
      <c r="A1496" t="s">
        <v>3121</v>
      </c>
      <c r="B1496">
        <v>5778139</v>
      </c>
      <c r="C1496" s="4">
        <v>401005.49</v>
      </c>
    </row>
    <row r="1497" spans="1:3" x14ac:dyDescent="0.25">
      <c r="A1497" t="s">
        <v>5773</v>
      </c>
      <c r="B1497">
        <v>7779048</v>
      </c>
      <c r="C1497" s="4">
        <v>963368.59000000008</v>
      </c>
    </row>
    <row r="1498" spans="1:3" x14ac:dyDescent="0.25">
      <c r="A1498" t="s">
        <v>5333</v>
      </c>
      <c r="B1498">
        <v>25049382</v>
      </c>
      <c r="C1498" s="4">
        <v>150967.97</v>
      </c>
    </row>
    <row r="1499" spans="1:3" x14ac:dyDescent="0.25">
      <c r="A1499" t="s">
        <v>2977</v>
      </c>
      <c r="B1499">
        <v>6458691</v>
      </c>
      <c r="C1499" s="4">
        <v>180537.11</v>
      </c>
    </row>
    <row r="1500" spans="1:3" x14ac:dyDescent="0.25">
      <c r="A1500" t="s">
        <v>4687</v>
      </c>
      <c r="B1500">
        <v>1455026</v>
      </c>
      <c r="C1500" s="4">
        <v>1500000</v>
      </c>
    </row>
    <row r="1501" spans="1:3" x14ac:dyDescent="0.25">
      <c r="A1501" t="s">
        <v>7674</v>
      </c>
      <c r="B1501">
        <v>4081438</v>
      </c>
      <c r="C1501" s="4">
        <v>500000</v>
      </c>
    </row>
    <row r="1502" spans="1:3" x14ac:dyDescent="0.25">
      <c r="A1502" t="s">
        <v>3779</v>
      </c>
      <c r="B1502">
        <v>5758667</v>
      </c>
      <c r="C1502" s="4">
        <v>0.02</v>
      </c>
    </row>
    <row r="1503" spans="1:3" x14ac:dyDescent="0.25">
      <c r="A1503" t="s">
        <v>4303</v>
      </c>
      <c r="B1503">
        <v>4119911</v>
      </c>
      <c r="C1503" s="4">
        <v>0</v>
      </c>
    </row>
    <row r="1504" spans="1:3" x14ac:dyDescent="0.25">
      <c r="A1504" t="s">
        <v>4239</v>
      </c>
      <c r="B1504">
        <v>15860013</v>
      </c>
      <c r="C1504" s="4">
        <v>0</v>
      </c>
    </row>
    <row r="1505" spans="1:3" x14ac:dyDescent="0.25">
      <c r="A1505" t="s">
        <v>2277</v>
      </c>
      <c r="B1505">
        <v>22265118</v>
      </c>
      <c r="C1505" s="4">
        <v>502513.66</v>
      </c>
    </row>
    <row r="1506" spans="1:3" x14ac:dyDescent="0.25">
      <c r="A1506" t="s">
        <v>4684</v>
      </c>
      <c r="B1506">
        <v>13332043</v>
      </c>
      <c r="C1506" s="4">
        <v>200000</v>
      </c>
    </row>
    <row r="1507" spans="1:3" x14ac:dyDescent="0.25">
      <c r="A1507" t="s">
        <v>4300</v>
      </c>
      <c r="B1507">
        <v>18322126</v>
      </c>
      <c r="C1507" s="4">
        <v>100267.26</v>
      </c>
    </row>
    <row r="1508" spans="1:3" x14ac:dyDescent="0.25">
      <c r="A1508" t="s">
        <v>5082</v>
      </c>
      <c r="B1508">
        <v>5226871</v>
      </c>
      <c r="C1508" s="4">
        <v>401037.57</v>
      </c>
    </row>
    <row r="1509" spans="1:3" x14ac:dyDescent="0.25">
      <c r="A1509" t="s">
        <v>5073</v>
      </c>
      <c r="B1509">
        <v>5341231</v>
      </c>
      <c r="C1509" s="4">
        <v>200502.75</v>
      </c>
    </row>
    <row r="1510" spans="1:3" x14ac:dyDescent="0.25">
      <c r="A1510" t="s">
        <v>4306</v>
      </c>
      <c r="B1510">
        <v>10991427</v>
      </c>
      <c r="C1510" s="4">
        <v>0</v>
      </c>
    </row>
    <row r="1511" spans="1:3" x14ac:dyDescent="0.25">
      <c r="A1511" t="s">
        <v>5010</v>
      </c>
      <c r="B1511">
        <v>8210829</v>
      </c>
      <c r="C1511" s="4">
        <v>0</v>
      </c>
    </row>
    <row r="1512" spans="1:3" x14ac:dyDescent="0.25">
      <c r="A1512" t="s">
        <v>5256</v>
      </c>
      <c r="B1512">
        <v>9790084</v>
      </c>
      <c r="C1512" s="4">
        <v>0</v>
      </c>
    </row>
    <row r="1513" spans="1:3" x14ac:dyDescent="0.25">
      <c r="A1513" t="s">
        <v>7595</v>
      </c>
      <c r="B1513">
        <v>19315371</v>
      </c>
      <c r="C1513" s="4">
        <v>300000</v>
      </c>
    </row>
    <row r="1514" spans="1:3" x14ac:dyDescent="0.25">
      <c r="A1514" t="s">
        <v>6408</v>
      </c>
      <c r="B1514">
        <v>26587645</v>
      </c>
      <c r="C1514" s="4">
        <v>300000</v>
      </c>
    </row>
    <row r="1515" spans="1:3" x14ac:dyDescent="0.25">
      <c r="A1515" t="s">
        <v>7229</v>
      </c>
      <c r="B1515">
        <v>13888624</v>
      </c>
      <c r="C1515" s="4">
        <v>0</v>
      </c>
    </row>
    <row r="1516" spans="1:3" x14ac:dyDescent="0.25">
      <c r="A1516" t="s">
        <v>3885</v>
      </c>
      <c r="B1516">
        <v>13523336</v>
      </c>
      <c r="C1516" s="4">
        <v>394681.85000000003</v>
      </c>
    </row>
    <row r="1517" spans="1:3" x14ac:dyDescent="0.25">
      <c r="A1517" t="s">
        <v>5017</v>
      </c>
      <c r="B1517">
        <v>13440729</v>
      </c>
      <c r="C1517" s="4">
        <v>0</v>
      </c>
    </row>
    <row r="1518" spans="1:3" x14ac:dyDescent="0.25">
      <c r="A1518" t="s">
        <v>6788</v>
      </c>
      <c r="B1518">
        <v>26379938</v>
      </c>
      <c r="C1518" s="4">
        <v>1500769.87</v>
      </c>
    </row>
    <row r="1519" spans="1:3" x14ac:dyDescent="0.25">
      <c r="A1519" t="s">
        <v>2488</v>
      </c>
      <c r="B1519">
        <v>7562650</v>
      </c>
      <c r="C1519" s="4">
        <v>0</v>
      </c>
    </row>
    <row r="1520" spans="1:3" x14ac:dyDescent="0.25">
      <c r="A1520" t="s">
        <v>7189</v>
      </c>
      <c r="B1520">
        <v>5824113</v>
      </c>
      <c r="C1520" s="4">
        <v>0</v>
      </c>
    </row>
    <row r="1521" spans="1:3" x14ac:dyDescent="0.25">
      <c r="A1521" t="s">
        <v>3312</v>
      </c>
      <c r="B1521">
        <v>15918463</v>
      </c>
      <c r="C1521" s="4">
        <v>0</v>
      </c>
    </row>
    <row r="1522" spans="1:3" x14ac:dyDescent="0.25">
      <c r="A1522" t="s">
        <v>7510</v>
      </c>
      <c r="B1522">
        <v>14314221</v>
      </c>
      <c r="C1522" s="4">
        <v>300249.90999999997</v>
      </c>
    </row>
    <row r="1523" spans="1:3" x14ac:dyDescent="0.25">
      <c r="A1523" t="s">
        <v>7705</v>
      </c>
      <c r="B1523">
        <v>5267517</v>
      </c>
      <c r="C1523" s="4">
        <v>2000000</v>
      </c>
    </row>
    <row r="1524" spans="1:3" x14ac:dyDescent="0.25">
      <c r="A1524" t="s">
        <v>100</v>
      </c>
      <c r="B1524">
        <v>15890109</v>
      </c>
      <c r="C1524" s="4">
        <v>16738.98</v>
      </c>
    </row>
    <row r="1525" spans="1:3" x14ac:dyDescent="0.25">
      <c r="A1525" t="s">
        <v>5514</v>
      </c>
      <c r="B1525">
        <v>22805642</v>
      </c>
      <c r="C1525" s="4">
        <v>500000</v>
      </c>
    </row>
    <row r="1526" spans="1:3" x14ac:dyDescent="0.25">
      <c r="A1526" t="s">
        <v>7434</v>
      </c>
      <c r="B1526">
        <v>19414983</v>
      </c>
      <c r="C1526" s="4">
        <v>1500000</v>
      </c>
    </row>
    <row r="1527" spans="1:3" x14ac:dyDescent="0.25">
      <c r="A1527" t="s">
        <v>3035</v>
      </c>
      <c r="B1527">
        <v>10194898</v>
      </c>
      <c r="C1527" s="4">
        <v>601513.68000000005</v>
      </c>
    </row>
    <row r="1528" spans="1:3" x14ac:dyDescent="0.25">
      <c r="A1528" t="s">
        <v>3175</v>
      </c>
      <c r="B1528">
        <v>24818488</v>
      </c>
      <c r="C1528" s="4">
        <v>501702.05</v>
      </c>
    </row>
    <row r="1529" spans="1:3" x14ac:dyDescent="0.25">
      <c r="A1529" t="s">
        <v>7577</v>
      </c>
      <c r="B1529">
        <v>21071942</v>
      </c>
      <c r="C1529" s="4">
        <v>150251.24</v>
      </c>
    </row>
    <row r="1530" spans="1:3" x14ac:dyDescent="0.25">
      <c r="A1530" t="s">
        <v>757</v>
      </c>
      <c r="B1530">
        <v>15428375</v>
      </c>
      <c r="C1530" s="4">
        <v>501045.98</v>
      </c>
    </row>
    <row r="1531" spans="1:3" x14ac:dyDescent="0.25">
      <c r="A1531" t="s">
        <v>5030</v>
      </c>
      <c r="B1531">
        <v>20992855</v>
      </c>
      <c r="C1531" s="4">
        <v>200805.91</v>
      </c>
    </row>
    <row r="1532" spans="1:3" x14ac:dyDescent="0.25">
      <c r="A1532" t="s">
        <v>5966</v>
      </c>
      <c r="B1532">
        <v>21793051</v>
      </c>
      <c r="C1532" s="4">
        <v>250813.66</v>
      </c>
    </row>
    <row r="1533" spans="1:3" x14ac:dyDescent="0.25">
      <c r="A1533" t="s">
        <v>3071</v>
      </c>
      <c r="B1533">
        <v>11752311</v>
      </c>
      <c r="C1533" s="4">
        <v>200515.12</v>
      </c>
    </row>
    <row r="1534" spans="1:3" x14ac:dyDescent="0.25">
      <c r="A1534" t="s">
        <v>4556</v>
      </c>
      <c r="B1534">
        <v>14112124</v>
      </c>
      <c r="C1534" s="4">
        <v>0</v>
      </c>
    </row>
    <row r="1535" spans="1:3" x14ac:dyDescent="0.25">
      <c r="A1535" t="s">
        <v>2281</v>
      </c>
      <c r="B1535">
        <v>15691102</v>
      </c>
      <c r="C1535" s="4">
        <v>0</v>
      </c>
    </row>
    <row r="1536" spans="1:3" x14ac:dyDescent="0.25">
      <c r="A1536" t="s">
        <v>3903</v>
      </c>
      <c r="B1536">
        <v>16768228</v>
      </c>
      <c r="C1536" s="4">
        <v>500000</v>
      </c>
    </row>
    <row r="1537" spans="1:3" x14ac:dyDescent="0.25">
      <c r="A1537" t="s">
        <v>1532</v>
      </c>
      <c r="B1537">
        <v>14115240</v>
      </c>
      <c r="C1537" s="4">
        <v>0</v>
      </c>
    </row>
    <row r="1538" spans="1:3" x14ac:dyDescent="0.25">
      <c r="A1538" t="s">
        <v>284</v>
      </c>
      <c r="B1538">
        <v>14116725</v>
      </c>
      <c r="C1538" s="4">
        <v>200502.75</v>
      </c>
    </row>
    <row r="1539" spans="1:3" x14ac:dyDescent="0.25">
      <c r="A1539" t="s">
        <v>7905</v>
      </c>
      <c r="B1539">
        <v>20048113</v>
      </c>
      <c r="C1539" s="4">
        <v>2921648.23</v>
      </c>
    </row>
    <row r="1540" spans="1:3" x14ac:dyDescent="0.25">
      <c r="A1540" t="s">
        <v>336</v>
      </c>
      <c r="B1540">
        <v>14114762</v>
      </c>
      <c r="C1540" s="4">
        <v>2016237.05</v>
      </c>
    </row>
    <row r="1541" spans="1:3" x14ac:dyDescent="0.25">
      <c r="A1541" t="s">
        <v>4574</v>
      </c>
      <c r="B1541">
        <v>25441914</v>
      </c>
      <c r="C1541" s="4">
        <v>301945.87</v>
      </c>
    </row>
    <row r="1542" spans="1:3" x14ac:dyDescent="0.25">
      <c r="A1542" t="s">
        <v>4704</v>
      </c>
      <c r="B1542">
        <v>5246814</v>
      </c>
      <c r="C1542" s="4">
        <v>0</v>
      </c>
    </row>
    <row r="1543" spans="1:3" x14ac:dyDescent="0.25">
      <c r="A1543" t="s">
        <v>4246</v>
      </c>
      <c r="B1543">
        <v>19931576</v>
      </c>
      <c r="C1543" s="4">
        <v>15000</v>
      </c>
    </row>
    <row r="1544" spans="1:3" x14ac:dyDescent="0.25">
      <c r="A1544" t="s">
        <v>287</v>
      </c>
      <c r="B1544">
        <v>4291169</v>
      </c>
      <c r="C1544" s="4">
        <v>1002513.66</v>
      </c>
    </row>
    <row r="1545" spans="1:3" x14ac:dyDescent="0.25">
      <c r="A1545" t="s">
        <v>7320</v>
      </c>
      <c r="B1545">
        <v>17187321</v>
      </c>
      <c r="C1545" s="4">
        <v>500000</v>
      </c>
    </row>
    <row r="1546" spans="1:3" x14ac:dyDescent="0.25">
      <c r="A1546" t="s">
        <v>4506</v>
      </c>
      <c r="B1546">
        <v>4337351</v>
      </c>
      <c r="C1546" s="4">
        <v>507011.4</v>
      </c>
    </row>
    <row r="1547" spans="1:3" x14ac:dyDescent="0.25">
      <c r="A1547" t="s">
        <v>5729</v>
      </c>
      <c r="B1547">
        <v>24568221</v>
      </c>
      <c r="C1547" s="4">
        <v>200000</v>
      </c>
    </row>
    <row r="1548" spans="1:3" x14ac:dyDescent="0.25">
      <c r="A1548" t="s">
        <v>5556</v>
      </c>
      <c r="B1548">
        <v>25435526</v>
      </c>
      <c r="C1548" s="4">
        <v>2000473.39</v>
      </c>
    </row>
    <row r="1549" spans="1:3" x14ac:dyDescent="0.25">
      <c r="A1549" t="s">
        <v>1308</v>
      </c>
      <c r="B1549">
        <v>7824475</v>
      </c>
      <c r="C1549" s="4">
        <v>503444.17</v>
      </c>
    </row>
    <row r="1550" spans="1:3" x14ac:dyDescent="0.25">
      <c r="A1550" t="s">
        <v>7051</v>
      </c>
      <c r="B1550">
        <v>16488755</v>
      </c>
      <c r="C1550" s="4">
        <v>1000000</v>
      </c>
    </row>
    <row r="1551" spans="1:3" x14ac:dyDescent="0.25">
      <c r="A1551" t="s">
        <v>3865</v>
      </c>
      <c r="B1551">
        <v>16206905</v>
      </c>
      <c r="C1551" s="4">
        <v>0</v>
      </c>
    </row>
    <row r="1552" spans="1:3" x14ac:dyDescent="0.25">
      <c r="A1552" t="s">
        <v>1318</v>
      </c>
      <c r="B1552">
        <v>14122963</v>
      </c>
      <c r="C1552" s="4">
        <v>1204384.1100000001</v>
      </c>
    </row>
    <row r="1553" spans="1:3" x14ac:dyDescent="0.25">
      <c r="A1553" t="s">
        <v>4994</v>
      </c>
      <c r="B1553">
        <v>13716282</v>
      </c>
      <c r="C1553" s="4">
        <v>0</v>
      </c>
    </row>
    <row r="1554" spans="1:3" x14ac:dyDescent="0.25">
      <c r="A1554" t="s">
        <v>3343</v>
      </c>
      <c r="B1554">
        <v>7767750</v>
      </c>
      <c r="C1554" s="4">
        <v>0</v>
      </c>
    </row>
    <row r="1555" spans="1:3" x14ac:dyDescent="0.25">
      <c r="A1555" t="s">
        <v>2290</v>
      </c>
      <c r="B1555">
        <v>25082205</v>
      </c>
      <c r="C1555" s="4">
        <v>401005.49</v>
      </c>
    </row>
    <row r="1556" spans="1:3" x14ac:dyDescent="0.25">
      <c r="A1556" t="s">
        <v>7580</v>
      </c>
      <c r="B1556">
        <v>20791061</v>
      </c>
      <c r="C1556" s="4">
        <v>151313.68</v>
      </c>
    </row>
    <row r="1557" spans="1:3" x14ac:dyDescent="0.25">
      <c r="A1557" t="s">
        <v>6643</v>
      </c>
      <c r="B1557">
        <v>12169021</v>
      </c>
      <c r="C1557" s="4">
        <v>500000</v>
      </c>
    </row>
    <row r="1558" spans="1:3" x14ac:dyDescent="0.25">
      <c r="A1558" t="s">
        <v>7486</v>
      </c>
      <c r="B1558">
        <v>11288933</v>
      </c>
      <c r="C1558" s="4">
        <v>600000</v>
      </c>
    </row>
    <row r="1559" spans="1:3" x14ac:dyDescent="0.25">
      <c r="A1559" t="s">
        <v>6925</v>
      </c>
      <c r="B1559">
        <v>22802493</v>
      </c>
      <c r="C1559" s="4">
        <v>600905.06000000006</v>
      </c>
    </row>
    <row r="1560" spans="1:3" x14ac:dyDescent="0.25">
      <c r="A1560" t="s">
        <v>7038</v>
      </c>
      <c r="B1560">
        <v>16085383</v>
      </c>
      <c r="C1560" s="4">
        <v>200000</v>
      </c>
    </row>
    <row r="1561" spans="1:3" x14ac:dyDescent="0.25">
      <c r="A1561" t="s">
        <v>3979</v>
      </c>
      <c r="B1561">
        <v>21568085</v>
      </c>
      <c r="C1561" s="4">
        <v>752008.37</v>
      </c>
    </row>
    <row r="1562" spans="1:3" x14ac:dyDescent="0.25">
      <c r="A1562" t="s">
        <v>1046</v>
      </c>
      <c r="B1562">
        <v>13122182</v>
      </c>
      <c r="C1562" s="4">
        <v>1703810.47</v>
      </c>
    </row>
    <row r="1563" spans="1:3" x14ac:dyDescent="0.25">
      <c r="A1563" t="s">
        <v>2139</v>
      </c>
      <c r="B1563">
        <v>9117439</v>
      </c>
      <c r="C1563" s="4">
        <v>180477.6</v>
      </c>
    </row>
    <row r="1564" spans="1:3" x14ac:dyDescent="0.25">
      <c r="A1564" t="s">
        <v>2145</v>
      </c>
      <c r="B1564">
        <v>9899612</v>
      </c>
      <c r="C1564" s="4">
        <v>0</v>
      </c>
    </row>
    <row r="1565" spans="1:3" x14ac:dyDescent="0.25">
      <c r="A1565" t="s">
        <v>5014</v>
      </c>
      <c r="B1565">
        <v>7021958</v>
      </c>
      <c r="C1565" s="4">
        <v>1034773.85</v>
      </c>
    </row>
    <row r="1566" spans="1:3" x14ac:dyDescent="0.25">
      <c r="A1566" t="s">
        <v>5151</v>
      </c>
      <c r="B1566">
        <v>4260944</v>
      </c>
      <c r="C1566" s="4">
        <v>702221.44</v>
      </c>
    </row>
    <row r="1567" spans="1:3" x14ac:dyDescent="0.25">
      <c r="A1567" t="s">
        <v>3807</v>
      </c>
      <c r="B1567">
        <v>14115826</v>
      </c>
      <c r="C1567" s="4">
        <v>2506284.15</v>
      </c>
    </row>
    <row r="1568" spans="1:3" x14ac:dyDescent="0.25">
      <c r="A1568" t="s">
        <v>5799</v>
      </c>
      <c r="B1568">
        <v>18088459</v>
      </c>
      <c r="C1568" s="4">
        <v>0</v>
      </c>
    </row>
    <row r="1569" spans="1:3" x14ac:dyDescent="0.25">
      <c r="A1569" t="s">
        <v>4789</v>
      </c>
      <c r="B1569">
        <v>20028747</v>
      </c>
      <c r="C1569" s="4">
        <v>501842.29</v>
      </c>
    </row>
    <row r="1570" spans="1:3" x14ac:dyDescent="0.25">
      <c r="A1570" t="s">
        <v>6483</v>
      </c>
      <c r="B1570">
        <v>8662501</v>
      </c>
      <c r="C1570" s="4">
        <v>657000</v>
      </c>
    </row>
    <row r="1571" spans="1:3" x14ac:dyDescent="0.25">
      <c r="A1571" t="s">
        <v>3422</v>
      </c>
      <c r="B1571">
        <v>8179374</v>
      </c>
      <c r="C1571" s="4">
        <v>0.02</v>
      </c>
    </row>
    <row r="1572" spans="1:3" x14ac:dyDescent="0.25">
      <c r="A1572" t="s">
        <v>4309</v>
      </c>
      <c r="B1572">
        <v>7325586</v>
      </c>
      <c r="C1572" s="4">
        <v>3018188.49</v>
      </c>
    </row>
    <row r="1573" spans="1:3" x14ac:dyDescent="0.25">
      <c r="A1573" t="s">
        <v>6692</v>
      </c>
      <c r="B1573">
        <v>18501530</v>
      </c>
      <c r="C1573" s="4">
        <v>1704375.82</v>
      </c>
    </row>
    <row r="1574" spans="1:3" x14ac:dyDescent="0.25">
      <c r="A1574" t="s">
        <v>2918</v>
      </c>
      <c r="B1574">
        <v>23686278</v>
      </c>
      <c r="C1574" s="4">
        <v>0</v>
      </c>
    </row>
    <row r="1575" spans="1:3" x14ac:dyDescent="0.25">
      <c r="A1575" t="s">
        <v>3047</v>
      </c>
      <c r="B1575">
        <v>3940527</v>
      </c>
      <c r="C1575" s="4">
        <v>100251.37</v>
      </c>
    </row>
    <row r="1576" spans="1:3" x14ac:dyDescent="0.25">
      <c r="A1576" t="s">
        <v>3250</v>
      </c>
      <c r="B1576">
        <v>6680681</v>
      </c>
      <c r="C1576" s="4">
        <v>1503770.49</v>
      </c>
    </row>
    <row r="1577" spans="1:3" x14ac:dyDescent="0.25">
      <c r="A1577" t="s">
        <v>2535</v>
      </c>
      <c r="B1577">
        <v>10267714</v>
      </c>
      <c r="C1577" s="4">
        <v>0</v>
      </c>
    </row>
    <row r="1578" spans="1:3" x14ac:dyDescent="0.25">
      <c r="A1578" t="s">
        <v>4014</v>
      </c>
      <c r="B1578">
        <v>9164584</v>
      </c>
      <c r="C1578" s="4">
        <v>1002513.66</v>
      </c>
    </row>
    <row r="1579" spans="1:3" x14ac:dyDescent="0.25">
      <c r="A1579" t="s">
        <v>2272</v>
      </c>
      <c r="B1579">
        <v>18553925</v>
      </c>
      <c r="C1579" s="4">
        <v>500000</v>
      </c>
    </row>
    <row r="1580" spans="1:3" x14ac:dyDescent="0.25">
      <c r="A1580" t="s">
        <v>4075</v>
      </c>
      <c r="B1580">
        <v>8935366</v>
      </c>
      <c r="C1580" s="4">
        <v>1013737.8</v>
      </c>
    </row>
    <row r="1581" spans="1:3" x14ac:dyDescent="0.25">
      <c r="A1581" t="s">
        <v>2826</v>
      </c>
      <c r="B1581">
        <v>3896698</v>
      </c>
      <c r="C1581" s="4">
        <v>601633.89</v>
      </c>
    </row>
    <row r="1582" spans="1:3" x14ac:dyDescent="0.25">
      <c r="A1582" t="s">
        <v>2071</v>
      </c>
      <c r="B1582">
        <v>7984726</v>
      </c>
      <c r="C1582" s="4">
        <v>360919.08</v>
      </c>
    </row>
    <row r="1583" spans="1:3" x14ac:dyDescent="0.25">
      <c r="A1583" t="s">
        <v>7523</v>
      </c>
      <c r="B1583">
        <v>14112111</v>
      </c>
      <c r="C1583" s="4">
        <v>0</v>
      </c>
    </row>
    <row r="1584" spans="1:3" x14ac:dyDescent="0.25">
      <c r="A1584" t="s">
        <v>4381</v>
      </c>
      <c r="B1584">
        <v>1506437</v>
      </c>
      <c r="C1584" s="4">
        <v>3809551.91</v>
      </c>
    </row>
    <row r="1585" spans="1:3" x14ac:dyDescent="0.25">
      <c r="A1585" t="s">
        <v>379</v>
      </c>
      <c r="B1585">
        <v>9420544</v>
      </c>
      <c r="C1585" s="4">
        <v>451131.15</v>
      </c>
    </row>
    <row r="1586" spans="1:3" x14ac:dyDescent="0.25">
      <c r="A1586" t="s">
        <v>549</v>
      </c>
      <c r="B1586">
        <v>5805943</v>
      </c>
      <c r="C1586" s="4">
        <v>48121.91</v>
      </c>
    </row>
    <row r="1587" spans="1:3" x14ac:dyDescent="0.25">
      <c r="A1587" t="s">
        <v>5753</v>
      </c>
      <c r="B1587">
        <v>14114204</v>
      </c>
      <c r="C1587" s="4">
        <v>200201.31</v>
      </c>
    </row>
    <row r="1588" spans="1:3" x14ac:dyDescent="0.25">
      <c r="A1588" t="s">
        <v>3440</v>
      </c>
      <c r="B1588">
        <v>16086383</v>
      </c>
      <c r="C1588" s="4">
        <v>902262.3</v>
      </c>
    </row>
    <row r="1589" spans="1:3" x14ac:dyDescent="0.25">
      <c r="A1589" t="s">
        <v>1508</v>
      </c>
      <c r="B1589">
        <v>1481572</v>
      </c>
      <c r="C1589" s="4">
        <v>250628.43</v>
      </c>
    </row>
    <row r="1590" spans="1:3" x14ac:dyDescent="0.25">
      <c r="A1590" t="s">
        <v>7244</v>
      </c>
      <c r="B1590">
        <v>15492485</v>
      </c>
      <c r="C1590" s="4">
        <v>500000</v>
      </c>
    </row>
    <row r="1591" spans="1:3" x14ac:dyDescent="0.25">
      <c r="A1591" t="s">
        <v>5988</v>
      </c>
      <c r="B1591">
        <v>14117326</v>
      </c>
      <c r="C1591" s="4">
        <v>2001181.23</v>
      </c>
    </row>
    <row r="1592" spans="1:3" x14ac:dyDescent="0.25">
      <c r="A1592" t="s">
        <v>6530</v>
      </c>
      <c r="B1592">
        <v>7807487</v>
      </c>
      <c r="C1592" s="4">
        <v>0</v>
      </c>
    </row>
    <row r="1593" spans="1:3" x14ac:dyDescent="0.25">
      <c r="A1593" t="s">
        <v>4797</v>
      </c>
      <c r="B1593">
        <v>1433994</v>
      </c>
      <c r="C1593" s="4">
        <v>2255655.7599999998</v>
      </c>
    </row>
    <row r="1594" spans="1:3" x14ac:dyDescent="0.25">
      <c r="A1594" t="s">
        <v>1194</v>
      </c>
      <c r="B1594">
        <v>7561048</v>
      </c>
      <c r="C1594" s="4">
        <v>955922.32</v>
      </c>
    </row>
    <row r="1595" spans="1:3" x14ac:dyDescent="0.25">
      <c r="A1595" t="s">
        <v>181</v>
      </c>
      <c r="B1595">
        <v>1414234</v>
      </c>
      <c r="C1595" s="4">
        <v>60151.35</v>
      </c>
    </row>
    <row r="1596" spans="1:3" x14ac:dyDescent="0.25">
      <c r="A1596" t="s">
        <v>359</v>
      </c>
      <c r="B1596">
        <v>5934605</v>
      </c>
      <c r="C1596" s="4">
        <v>501272.99</v>
      </c>
    </row>
    <row r="1597" spans="1:3" x14ac:dyDescent="0.25">
      <c r="A1597" t="s">
        <v>1214</v>
      </c>
      <c r="B1597">
        <v>18487962</v>
      </c>
      <c r="C1597" s="4">
        <v>0.01</v>
      </c>
    </row>
    <row r="1598" spans="1:3" x14ac:dyDescent="0.25">
      <c r="A1598" t="s">
        <v>4713</v>
      </c>
      <c r="B1598">
        <v>5712836</v>
      </c>
      <c r="C1598" s="4">
        <v>501256.86</v>
      </c>
    </row>
    <row r="1599" spans="1:3" x14ac:dyDescent="0.25">
      <c r="A1599" t="s">
        <v>4879</v>
      </c>
      <c r="B1599">
        <v>14436970</v>
      </c>
      <c r="C1599" s="4">
        <v>0</v>
      </c>
    </row>
    <row r="1600" spans="1:3" x14ac:dyDescent="0.25">
      <c r="A1600" t="s">
        <v>7746</v>
      </c>
      <c r="B1600">
        <v>16826843</v>
      </c>
      <c r="C1600" s="4">
        <v>2001352.84</v>
      </c>
    </row>
    <row r="1601" spans="1:3" x14ac:dyDescent="0.25">
      <c r="A1601" t="s">
        <v>6154</v>
      </c>
      <c r="B1601">
        <v>9054104</v>
      </c>
      <c r="C1601" s="4">
        <v>400214.04</v>
      </c>
    </row>
    <row r="1602" spans="1:3" x14ac:dyDescent="0.25">
      <c r="A1602" t="s">
        <v>1973</v>
      </c>
      <c r="B1602">
        <v>5567413</v>
      </c>
      <c r="C1602" s="4">
        <v>501256.86</v>
      </c>
    </row>
    <row r="1603" spans="1:3" x14ac:dyDescent="0.25">
      <c r="A1603" t="s">
        <v>5642</v>
      </c>
      <c r="B1603">
        <v>7631476</v>
      </c>
      <c r="C1603" s="4">
        <v>903237.62</v>
      </c>
    </row>
    <row r="1604" spans="1:3" x14ac:dyDescent="0.25">
      <c r="A1604" t="s">
        <v>7416</v>
      </c>
      <c r="B1604">
        <v>23949894</v>
      </c>
      <c r="C1604" s="4">
        <v>5000000</v>
      </c>
    </row>
    <row r="1605" spans="1:3" x14ac:dyDescent="0.25">
      <c r="A1605" t="s">
        <v>6287</v>
      </c>
      <c r="B1605">
        <v>22196728</v>
      </c>
      <c r="C1605" s="4">
        <v>5000352.95</v>
      </c>
    </row>
    <row r="1606" spans="1:3" x14ac:dyDescent="0.25">
      <c r="A1606" t="s">
        <v>760</v>
      </c>
      <c r="B1606">
        <v>1794109</v>
      </c>
      <c r="C1606" s="4">
        <v>501300.65</v>
      </c>
    </row>
    <row r="1607" spans="1:3" x14ac:dyDescent="0.25">
      <c r="A1607" t="s">
        <v>1489</v>
      </c>
      <c r="B1607">
        <v>2147254</v>
      </c>
      <c r="C1607" s="4">
        <v>401007.49</v>
      </c>
    </row>
    <row r="1608" spans="1:3" x14ac:dyDescent="0.25">
      <c r="A1608" t="s">
        <v>1480</v>
      </c>
      <c r="B1608">
        <v>14115668</v>
      </c>
      <c r="C1608" s="4">
        <v>794008.11</v>
      </c>
    </row>
    <row r="1609" spans="1:3" x14ac:dyDescent="0.25">
      <c r="A1609" t="s">
        <v>1701</v>
      </c>
      <c r="B1609">
        <v>15963246</v>
      </c>
      <c r="C1609" s="4">
        <v>501295.73</v>
      </c>
    </row>
    <row r="1610" spans="1:3" x14ac:dyDescent="0.25">
      <c r="A1610" t="s">
        <v>3022</v>
      </c>
      <c r="B1610">
        <v>5895186</v>
      </c>
      <c r="C1610" s="4">
        <v>150728.22</v>
      </c>
    </row>
    <row r="1611" spans="1:3" x14ac:dyDescent="0.25">
      <c r="A1611" t="s">
        <v>5589</v>
      </c>
      <c r="B1611">
        <v>18378149</v>
      </c>
      <c r="C1611" s="4">
        <v>500000</v>
      </c>
    </row>
    <row r="1612" spans="1:3" x14ac:dyDescent="0.25">
      <c r="A1612" t="s">
        <v>3540</v>
      </c>
      <c r="B1612">
        <v>11448534</v>
      </c>
      <c r="C1612" s="4">
        <v>300754.12</v>
      </c>
    </row>
    <row r="1613" spans="1:3" x14ac:dyDescent="0.25">
      <c r="A1613" t="s">
        <v>7561</v>
      </c>
      <c r="B1613">
        <v>10071314</v>
      </c>
      <c r="C1613" s="4">
        <v>600000</v>
      </c>
    </row>
    <row r="1614" spans="1:3" x14ac:dyDescent="0.25">
      <c r="A1614" t="s">
        <v>7090</v>
      </c>
      <c r="B1614">
        <v>7534786</v>
      </c>
      <c r="C1614" s="4">
        <v>300000</v>
      </c>
    </row>
    <row r="1615" spans="1:3" x14ac:dyDescent="0.25">
      <c r="A1615" t="s">
        <v>3224</v>
      </c>
      <c r="B1615">
        <v>17776482</v>
      </c>
      <c r="C1615" s="4">
        <v>50125.69</v>
      </c>
    </row>
    <row r="1616" spans="1:3" x14ac:dyDescent="0.25">
      <c r="A1616" t="s">
        <v>3939</v>
      </c>
      <c r="B1616">
        <v>10351724</v>
      </c>
      <c r="C1616" s="4">
        <v>985470.96</v>
      </c>
    </row>
    <row r="1617" spans="1:3" x14ac:dyDescent="0.25">
      <c r="A1617" t="s">
        <v>1843</v>
      </c>
      <c r="B1617">
        <v>21206439</v>
      </c>
      <c r="C1617" s="4">
        <v>0</v>
      </c>
    </row>
    <row r="1618" spans="1:3" x14ac:dyDescent="0.25">
      <c r="A1618" t="s">
        <v>2306</v>
      </c>
      <c r="B1618">
        <v>19279314</v>
      </c>
      <c r="C1618" s="4">
        <v>0</v>
      </c>
    </row>
    <row r="1619" spans="1:3" x14ac:dyDescent="0.25">
      <c r="A1619" t="s">
        <v>482</v>
      </c>
      <c r="B1619">
        <v>9232833</v>
      </c>
      <c r="C1619" s="4">
        <v>1002733.03</v>
      </c>
    </row>
    <row r="1620" spans="1:3" x14ac:dyDescent="0.25">
      <c r="A1620" t="s">
        <v>1147</v>
      </c>
      <c r="B1620">
        <v>20256613</v>
      </c>
      <c r="C1620" s="4">
        <v>6250</v>
      </c>
    </row>
    <row r="1621" spans="1:3" x14ac:dyDescent="0.25">
      <c r="A1621" t="s">
        <v>2296</v>
      </c>
      <c r="B1621">
        <v>17032818</v>
      </c>
      <c r="C1621" s="4">
        <v>0</v>
      </c>
    </row>
    <row r="1622" spans="1:3" x14ac:dyDescent="0.25">
      <c r="A1622" t="s">
        <v>7260</v>
      </c>
      <c r="B1622">
        <v>25170159</v>
      </c>
      <c r="C1622" s="4">
        <v>500444.09</v>
      </c>
    </row>
    <row r="1623" spans="1:3" x14ac:dyDescent="0.25">
      <c r="A1623" t="s">
        <v>4972</v>
      </c>
      <c r="B1623">
        <v>14501336</v>
      </c>
      <c r="C1623" s="4">
        <v>351840.34</v>
      </c>
    </row>
    <row r="1624" spans="1:3" x14ac:dyDescent="0.25">
      <c r="A1624" t="s">
        <v>6593</v>
      </c>
      <c r="B1624">
        <v>18731207</v>
      </c>
      <c r="C1624" s="4">
        <v>1506924.55</v>
      </c>
    </row>
    <row r="1625" spans="1:3" x14ac:dyDescent="0.25">
      <c r="A1625" t="s">
        <v>7772</v>
      </c>
      <c r="B1625">
        <v>14609888</v>
      </c>
      <c r="C1625" s="4">
        <v>500000</v>
      </c>
    </row>
    <row r="1626" spans="1:3" x14ac:dyDescent="0.25">
      <c r="A1626" t="s">
        <v>7776</v>
      </c>
      <c r="B1626">
        <v>13523266</v>
      </c>
      <c r="C1626" s="4">
        <v>200000</v>
      </c>
    </row>
    <row r="1627" spans="1:3" x14ac:dyDescent="0.25">
      <c r="A1627" t="s">
        <v>5002</v>
      </c>
      <c r="B1627">
        <v>6023939</v>
      </c>
      <c r="C1627" s="4">
        <v>300000</v>
      </c>
    </row>
    <row r="1628" spans="1:3" x14ac:dyDescent="0.25">
      <c r="A1628" t="s">
        <v>5420</v>
      </c>
      <c r="B1628">
        <v>15172483</v>
      </c>
      <c r="C1628" s="4">
        <v>167007.54999999999</v>
      </c>
    </row>
    <row r="1629" spans="1:3" x14ac:dyDescent="0.25">
      <c r="A1629" t="s">
        <v>3159</v>
      </c>
      <c r="B1629">
        <v>3106688</v>
      </c>
      <c r="C1629" s="4">
        <v>1270930.06</v>
      </c>
    </row>
    <row r="1630" spans="1:3" x14ac:dyDescent="0.25">
      <c r="A1630" t="s">
        <v>4276</v>
      </c>
      <c r="B1630">
        <v>2027540</v>
      </c>
      <c r="C1630" s="4">
        <v>50430.83</v>
      </c>
    </row>
    <row r="1631" spans="1:3" x14ac:dyDescent="0.25">
      <c r="A1631" t="s">
        <v>156</v>
      </c>
      <c r="B1631">
        <v>11733570</v>
      </c>
      <c r="C1631" s="4">
        <v>502513.66</v>
      </c>
    </row>
    <row r="1632" spans="1:3" x14ac:dyDescent="0.25">
      <c r="A1632" t="s">
        <v>2376</v>
      </c>
      <c r="B1632">
        <v>11062072</v>
      </c>
      <c r="C1632" s="4">
        <v>132951.87</v>
      </c>
    </row>
    <row r="1633" spans="1:3" x14ac:dyDescent="0.25">
      <c r="A1633" t="s">
        <v>5521</v>
      </c>
      <c r="B1633">
        <v>23172060</v>
      </c>
      <c r="C1633" s="4">
        <v>201446.99</v>
      </c>
    </row>
    <row r="1634" spans="1:3" x14ac:dyDescent="0.25">
      <c r="A1634" t="s">
        <v>5866</v>
      </c>
      <c r="B1634">
        <v>6107864</v>
      </c>
      <c r="C1634" s="4">
        <v>550609.21</v>
      </c>
    </row>
    <row r="1635" spans="1:3" x14ac:dyDescent="0.25">
      <c r="A1635" t="s">
        <v>270</v>
      </c>
      <c r="B1635">
        <v>7548193</v>
      </c>
      <c r="C1635" s="4">
        <v>20403.349999999999</v>
      </c>
    </row>
    <row r="1636" spans="1:3" x14ac:dyDescent="0.25">
      <c r="A1636" t="s">
        <v>1904</v>
      </c>
      <c r="B1636">
        <v>7536664</v>
      </c>
      <c r="C1636" s="4">
        <v>5935190.2800000003</v>
      </c>
    </row>
    <row r="1637" spans="1:3" x14ac:dyDescent="0.25">
      <c r="A1637" t="s">
        <v>6618</v>
      </c>
      <c r="B1637">
        <v>3028593</v>
      </c>
      <c r="C1637" s="4">
        <v>3001706.4800000004</v>
      </c>
    </row>
    <row r="1638" spans="1:3" x14ac:dyDescent="0.25">
      <c r="A1638" t="s">
        <v>6243</v>
      </c>
      <c r="B1638">
        <v>5972043</v>
      </c>
      <c r="C1638" s="4">
        <v>290000</v>
      </c>
    </row>
    <row r="1639" spans="1:3" x14ac:dyDescent="0.25">
      <c r="A1639" t="s">
        <v>6991</v>
      </c>
      <c r="B1639">
        <v>20086871</v>
      </c>
      <c r="C1639" s="4">
        <v>1825890.92</v>
      </c>
    </row>
    <row r="1640" spans="1:3" x14ac:dyDescent="0.25">
      <c r="A1640" t="s">
        <v>3816</v>
      </c>
      <c r="B1640">
        <v>9641961</v>
      </c>
      <c r="C1640" s="4">
        <v>0</v>
      </c>
    </row>
    <row r="1641" spans="1:3" x14ac:dyDescent="0.25">
      <c r="A1641" t="s">
        <v>4255</v>
      </c>
      <c r="B1641">
        <v>17377764</v>
      </c>
      <c r="C1641" s="4">
        <v>2006031.33</v>
      </c>
    </row>
    <row r="1642" spans="1:3" x14ac:dyDescent="0.25">
      <c r="A1642" t="s">
        <v>5039</v>
      </c>
      <c r="B1642">
        <v>5787834</v>
      </c>
      <c r="C1642" s="4">
        <v>2006205.71</v>
      </c>
    </row>
    <row r="1643" spans="1:3" x14ac:dyDescent="0.25">
      <c r="A1643" t="s">
        <v>7141</v>
      </c>
      <c r="B1643">
        <v>14529922</v>
      </c>
      <c r="C1643" s="4">
        <v>0</v>
      </c>
    </row>
    <row r="1644" spans="1:3" x14ac:dyDescent="0.25">
      <c r="A1644" t="s">
        <v>7358</v>
      </c>
      <c r="B1644">
        <v>24066510</v>
      </c>
      <c r="C1644" s="4">
        <v>0</v>
      </c>
    </row>
    <row r="1645" spans="1:3" x14ac:dyDescent="0.25">
      <c r="A1645" t="s">
        <v>3768</v>
      </c>
      <c r="B1645">
        <v>11764454</v>
      </c>
      <c r="C1645" s="4">
        <v>2300000</v>
      </c>
    </row>
    <row r="1646" spans="1:3" x14ac:dyDescent="0.25">
      <c r="A1646" t="s">
        <v>321</v>
      </c>
      <c r="B1646">
        <v>17285439</v>
      </c>
      <c r="C1646" s="4">
        <v>508833.11</v>
      </c>
    </row>
    <row r="1647" spans="1:3" x14ac:dyDescent="0.25">
      <c r="A1647" t="s">
        <v>3093</v>
      </c>
      <c r="B1647">
        <v>18750603</v>
      </c>
      <c r="C1647" s="4">
        <v>1002513.66</v>
      </c>
    </row>
    <row r="1648" spans="1:3" x14ac:dyDescent="0.25">
      <c r="A1648" t="s">
        <v>1649</v>
      </c>
      <c r="B1648">
        <v>5767542</v>
      </c>
      <c r="C1648" s="4">
        <v>252048.02</v>
      </c>
    </row>
    <row r="1649" spans="1:3" x14ac:dyDescent="0.25">
      <c r="A1649" t="s">
        <v>3056</v>
      </c>
      <c r="B1649">
        <v>21938967</v>
      </c>
      <c r="C1649" s="4">
        <v>200502.75</v>
      </c>
    </row>
    <row r="1650" spans="1:3" x14ac:dyDescent="0.25">
      <c r="A1650" t="s">
        <v>6199</v>
      </c>
      <c r="B1650">
        <v>3611517</v>
      </c>
      <c r="C1650" s="4">
        <v>750263.04</v>
      </c>
    </row>
    <row r="1651" spans="1:3" x14ac:dyDescent="0.25">
      <c r="A1651" t="s">
        <v>4635</v>
      </c>
      <c r="B1651">
        <v>23029561</v>
      </c>
      <c r="C1651" s="4">
        <v>501256.86</v>
      </c>
    </row>
    <row r="1652" spans="1:3" x14ac:dyDescent="0.25">
      <c r="A1652" t="s">
        <v>2847</v>
      </c>
      <c r="B1652">
        <v>3071437</v>
      </c>
      <c r="C1652" s="4">
        <v>501268.36</v>
      </c>
    </row>
    <row r="1653" spans="1:3" x14ac:dyDescent="0.25">
      <c r="A1653" t="s">
        <v>4662</v>
      </c>
      <c r="B1653">
        <v>1406396</v>
      </c>
      <c r="C1653" s="4">
        <v>0</v>
      </c>
    </row>
    <row r="1654" spans="1:3" x14ac:dyDescent="0.25">
      <c r="A1654" t="s">
        <v>1888</v>
      </c>
      <c r="B1654">
        <v>1564044</v>
      </c>
      <c r="C1654" s="4">
        <v>1066063.83</v>
      </c>
    </row>
    <row r="1655" spans="1:3" x14ac:dyDescent="0.25">
      <c r="A1655" t="s">
        <v>4876</v>
      </c>
      <c r="B1655">
        <v>17888179</v>
      </c>
      <c r="C1655" s="4">
        <v>3007540.98</v>
      </c>
    </row>
    <row r="1656" spans="1:3" x14ac:dyDescent="0.25">
      <c r="A1656" t="s">
        <v>2142</v>
      </c>
      <c r="B1656">
        <v>25543804</v>
      </c>
      <c r="C1656" s="4">
        <v>200526.57</v>
      </c>
    </row>
    <row r="1657" spans="1:3" x14ac:dyDescent="0.25">
      <c r="A1657" t="s">
        <v>5183</v>
      </c>
      <c r="B1657">
        <v>5777555</v>
      </c>
      <c r="C1657" s="4">
        <v>3508797.84</v>
      </c>
    </row>
    <row r="1658" spans="1:3" x14ac:dyDescent="0.25">
      <c r="A1658" t="s">
        <v>5180</v>
      </c>
      <c r="B1658">
        <v>7813564</v>
      </c>
      <c r="C1658" s="4">
        <v>0</v>
      </c>
    </row>
    <row r="1659" spans="1:3" x14ac:dyDescent="0.25">
      <c r="A1659" t="s">
        <v>3515</v>
      </c>
      <c r="B1659">
        <v>17250854</v>
      </c>
      <c r="C1659" s="4">
        <v>100830.59</v>
      </c>
    </row>
    <row r="1660" spans="1:3" x14ac:dyDescent="0.25">
      <c r="A1660" t="s">
        <v>7275</v>
      </c>
      <c r="B1660">
        <v>18811112</v>
      </c>
      <c r="C1660" s="4">
        <v>100000</v>
      </c>
    </row>
    <row r="1661" spans="1:3" x14ac:dyDescent="0.25">
      <c r="A1661" t="s">
        <v>6045</v>
      </c>
      <c r="B1661">
        <v>20705036</v>
      </c>
      <c r="C1661" s="4">
        <v>503177.97</v>
      </c>
    </row>
    <row r="1662" spans="1:3" x14ac:dyDescent="0.25">
      <c r="A1662" t="s">
        <v>504</v>
      </c>
      <c r="B1662">
        <v>7118241</v>
      </c>
      <c r="C1662" s="4">
        <v>603331.35</v>
      </c>
    </row>
    <row r="1663" spans="1:3" x14ac:dyDescent="0.25">
      <c r="A1663" t="s">
        <v>2500</v>
      </c>
      <c r="B1663">
        <v>18115447</v>
      </c>
      <c r="C1663" s="4">
        <v>803674.29</v>
      </c>
    </row>
    <row r="1664" spans="1:3" x14ac:dyDescent="0.25">
      <c r="A1664" t="s">
        <v>3473</v>
      </c>
      <c r="B1664">
        <v>14164576</v>
      </c>
      <c r="C1664" s="4">
        <v>505175.62</v>
      </c>
    </row>
    <row r="1665" spans="1:3" x14ac:dyDescent="0.25">
      <c r="A1665" t="s">
        <v>6070</v>
      </c>
      <c r="B1665">
        <v>10343473</v>
      </c>
      <c r="C1665" s="4">
        <v>200000</v>
      </c>
    </row>
    <row r="1666" spans="1:3" x14ac:dyDescent="0.25">
      <c r="A1666" t="s">
        <v>2410</v>
      </c>
      <c r="B1666">
        <v>9760805</v>
      </c>
      <c r="C1666" s="4">
        <v>10000</v>
      </c>
    </row>
    <row r="1667" spans="1:3" x14ac:dyDescent="0.25">
      <c r="A1667" t="s">
        <v>3681</v>
      </c>
      <c r="B1667">
        <v>4321923</v>
      </c>
      <c r="C1667" s="4">
        <v>2230718.5699999998</v>
      </c>
    </row>
    <row r="1668" spans="1:3" x14ac:dyDescent="0.25">
      <c r="A1668" t="s">
        <v>1945</v>
      </c>
      <c r="B1668">
        <v>13079989</v>
      </c>
      <c r="C1668" s="4">
        <v>120301.66</v>
      </c>
    </row>
    <row r="1669" spans="1:3" x14ac:dyDescent="0.25">
      <c r="A1669" t="s">
        <v>4060</v>
      </c>
      <c r="B1669">
        <v>9834269</v>
      </c>
      <c r="C1669" s="4">
        <v>200502.75</v>
      </c>
    </row>
    <row r="1670" spans="1:3" x14ac:dyDescent="0.25">
      <c r="A1670" t="s">
        <v>7399</v>
      </c>
      <c r="B1670">
        <v>12122688</v>
      </c>
      <c r="C1670" s="4">
        <v>4020375.01</v>
      </c>
    </row>
    <row r="1671" spans="1:3" x14ac:dyDescent="0.25">
      <c r="A1671" t="s">
        <v>3383</v>
      </c>
      <c r="B1671">
        <v>22982004</v>
      </c>
      <c r="C1671" s="4">
        <v>503032.51</v>
      </c>
    </row>
    <row r="1672" spans="1:3" x14ac:dyDescent="0.25">
      <c r="A1672" t="s">
        <v>3337</v>
      </c>
      <c r="B1672">
        <v>20137047</v>
      </c>
      <c r="C1672" s="4">
        <v>200000</v>
      </c>
    </row>
    <row r="1673" spans="1:3" x14ac:dyDescent="0.25">
      <c r="A1673" t="s">
        <v>5473</v>
      </c>
      <c r="B1673">
        <v>26015497</v>
      </c>
      <c r="C1673" s="4">
        <v>500000</v>
      </c>
    </row>
    <row r="1674" spans="1:3" x14ac:dyDescent="0.25">
      <c r="A1674" t="s">
        <v>914</v>
      </c>
      <c r="B1674">
        <v>19296642</v>
      </c>
      <c r="C1674" s="4">
        <v>300970.03999999998</v>
      </c>
    </row>
    <row r="1675" spans="1:3" x14ac:dyDescent="0.25">
      <c r="A1675" t="s">
        <v>5380</v>
      </c>
      <c r="B1675">
        <v>19987923</v>
      </c>
      <c r="C1675" s="4">
        <v>501265.42</v>
      </c>
    </row>
    <row r="1676" spans="1:3" x14ac:dyDescent="0.25">
      <c r="A1676" t="s">
        <v>389</v>
      </c>
      <c r="B1676">
        <v>17083114</v>
      </c>
      <c r="C1676" s="4">
        <v>502303.59</v>
      </c>
    </row>
    <row r="1677" spans="1:3" x14ac:dyDescent="0.25">
      <c r="A1677" t="s">
        <v>386</v>
      </c>
      <c r="B1677">
        <v>16195671</v>
      </c>
      <c r="C1677" s="4">
        <v>4106061.43</v>
      </c>
    </row>
    <row r="1678" spans="1:3" x14ac:dyDescent="0.25">
      <c r="A1678" t="s">
        <v>7303</v>
      </c>
      <c r="B1678">
        <v>25634783</v>
      </c>
      <c r="C1678" s="4">
        <v>1005092.03</v>
      </c>
    </row>
    <row r="1679" spans="1:3" x14ac:dyDescent="0.25">
      <c r="A1679" t="s">
        <v>6784</v>
      </c>
      <c r="B1679">
        <v>17776223</v>
      </c>
      <c r="C1679" s="4">
        <v>650452.74</v>
      </c>
    </row>
    <row r="1680" spans="1:3" x14ac:dyDescent="0.25">
      <c r="A1680" t="s">
        <v>4942</v>
      </c>
      <c r="B1680">
        <v>14842938</v>
      </c>
      <c r="C1680" s="4">
        <v>300901.78999999998</v>
      </c>
    </row>
    <row r="1681" spans="1:3" x14ac:dyDescent="0.25">
      <c r="A1681" t="s">
        <v>2450</v>
      </c>
      <c r="B1681">
        <v>7800233</v>
      </c>
      <c r="C1681" s="4">
        <v>0</v>
      </c>
    </row>
    <row r="1682" spans="1:3" x14ac:dyDescent="0.25">
      <c r="A1682" t="s">
        <v>1092</v>
      </c>
      <c r="B1682">
        <v>6316704</v>
      </c>
      <c r="C1682" s="4">
        <v>0</v>
      </c>
    </row>
    <row r="1683" spans="1:3" x14ac:dyDescent="0.25">
      <c r="A1683" t="s">
        <v>7137</v>
      </c>
      <c r="B1683">
        <v>20614779</v>
      </c>
      <c r="C1683" s="4">
        <v>100000</v>
      </c>
    </row>
    <row r="1684" spans="1:3" x14ac:dyDescent="0.25">
      <c r="A1684" t="s">
        <v>382</v>
      </c>
      <c r="B1684">
        <v>16084453</v>
      </c>
      <c r="C1684" s="4">
        <v>150377.06</v>
      </c>
    </row>
    <row r="1685" spans="1:3" x14ac:dyDescent="0.25">
      <c r="A1685" t="s">
        <v>5259</v>
      </c>
      <c r="B1685">
        <v>20462163</v>
      </c>
      <c r="C1685" s="4">
        <v>250754.12</v>
      </c>
    </row>
    <row r="1686" spans="1:3" x14ac:dyDescent="0.25">
      <c r="A1686" t="s">
        <v>1155</v>
      </c>
      <c r="B1686">
        <v>7134860</v>
      </c>
      <c r="C1686" s="4">
        <v>1608435.3</v>
      </c>
    </row>
    <row r="1687" spans="1:3" x14ac:dyDescent="0.25">
      <c r="A1687" t="s">
        <v>4369</v>
      </c>
      <c r="B1687">
        <v>15250345</v>
      </c>
      <c r="C1687" s="4">
        <v>1506703.88</v>
      </c>
    </row>
    <row r="1688" spans="1:3" x14ac:dyDescent="0.25">
      <c r="A1688" t="s">
        <v>3099</v>
      </c>
      <c r="B1688">
        <v>13789515</v>
      </c>
      <c r="C1688" s="4">
        <v>4000000</v>
      </c>
    </row>
    <row r="1689" spans="1:3" x14ac:dyDescent="0.25">
      <c r="A1689" t="s">
        <v>2931</v>
      </c>
      <c r="B1689">
        <v>19882767</v>
      </c>
      <c r="C1689" s="4">
        <v>10027905.76</v>
      </c>
    </row>
    <row r="1690" spans="1:3" x14ac:dyDescent="0.25">
      <c r="A1690" t="s">
        <v>3078</v>
      </c>
      <c r="B1690">
        <v>5501363</v>
      </c>
      <c r="C1690" s="4">
        <v>1503770.49</v>
      </c>
    </row>
    <row r="1691" spans="1:3" x14ac:dyDescent="0.25">
      <c r="A1691" t="s">
        <v>4114</v>
      </c>
      <c r="B1691">
        <v>10071975</v>
      </c>
      <c r="C1691" s="4">
        <v>701676.74</v>
      </c>
    </row>
    <row r="1692" spans="1:3" x14ac:dyDescent="0.25">
      <c r="A1692" t="s">
        <v>4179</v>
      </c>
      <c r="B1692">
        <v>20014358</v>
      </c>
      <c r="C1692" s="4">
        <v>501273.97</v>
      </c>
    </row>
    <row r="1693" spans="1:3" x14ac:dyDescent="0.25">
      <c r="A1693" t="s">
        <v>1365</v>
      </c>
      <c r="B1693">
        <v>5400661</v>
      </c>
      <c r="C1693" s="4">
        <v>1002513.66</v>
      </c>
    </row>
    <row r="1694" spans="1:3" x14ac:dyDescent="0.25">
      <c r="A1694" t="s">
        <v>132</v>
      </c>
      <c r="B1694">
        <v>6998113</v>
      </c>
      <c r="C1694" s="4">
        <v>1002777.57</v>
      </c>
    </row>
    <row r="1695" spans="1:3" x14ac:dyDescent="0.25">
      <c r="A1695" t="s">
        <v>1994</v>
      </c>
      <c r="B1695">
        <v>16082268</v>
      </c>
      <c r="C1695" s="4">
        <v>1000000</v>
      </c>
    </row>
    <row r="1696" spans="1:3" x14ac:dyDescent="0.25">
      <c r="A1696" t="s">
        <v>1511</v>
      </c>
      <c r="B1696">
        <v>5358659</v>
      </c>
      <c r="C1696" s="4">
        <v>250628.43</v>
      </c>
    </row>
    <row r="1697" spans="1:3" x14ac:dyDescent="0.25">
      <c r="A1697" t="s">
        <v>6340</v>
      </c>
      <c r="B1697">
        <v>21621092</v>
      </c>
      <c r="C1697" s="4">
        <v>2000169.31</v>
      </c>
    </row>
    <row r="1698" spans="1:3" x14ac:dyDescent="0.25">
      <c r="A1698" t="s">
        <v>1743</v>
      </c>
      <c r="B1698">
        <v>10977537</v>
      </c>
      <c r="C1698" s="4">
        <v>1805060.5</v>
      </c>
    </row>
    <row r="1699" spans="1:3" x14ac:dyDescent="0.25">
      <c r="A1699" t="s">
        <v>1343</v>
      </c>
      <c r="B1699">
        <v>14114158</v>
      </c>
      <c r="C1699" s="4">
        <v>501256.86</v>
      </c>
    </row>
    <row r="1700" spans="1:3" x14ac:dyDescent="0.25">
      <c r="A1700" t="s">
        <v>4883</v>
      </c>
      <c r="B1700">
        <v>15302167</v>
      </c>
      <c r="C1700" s="4">
        <v>3007540.98</v>
      </c>
    </row>
    <row r="1701" spans="1:3" x14ac:dyDescent="0.25">
      <c r="A1701" t="s">
        <v>1351</v>
      </c>
      <c r="B1701">
        <v>5529504</v>
      </c>
      <c r="C1701" s="4">
        <v>2005027.93</v>
      </c>
    </row>
    <row r="1702" spans="1:3" x14ac:dyDescent="0.25">
      <c r="A1702" t="s">
        <v>6886</v>
      </c>
      <c r="B1702">
        <v>15811375</v>
      </c>
      <c r="C1702" s="4">
        <v>1000442.06</v>
      </c>
    </row>
    <row r="1703" spans="1:3" x14ac:dyDescent="0.25">
      <c r="A1703" t="s">
        <v>852</v>
      </c>
      <c r="B1703">
        <v>17613710</v>
      </c>
      <c r="C1703" s="4">
        <v>200502.75</v>
      </c>
    </row>
    <row r="1704" spans="1:3" x14ac:dyDescent="0.25">
      <c r="A1704" t="s">
        <v>5917</v>
      </c>
      <c r="B1704">
        <v>22050513</v>
      </c>
      <c r="C1704" s="4">
        <v>507396.08</v>
      </c>
    </row>
    <row r="1705" spans="1:3" x14ac:dyDescent="0.25">
      <c r="A1705" t="s">
        <v>7369</v>
      </c>
      <c r="B1705">
        <v>21727538</v>
      </c>
      <c r="C1705" s="4">
        <v>0.02</v>
      </c>
    </row>
    <row r="1706" spans="1:3" x14ac:dyDescent="0.25">
      <c r="A1706" t="s">
        <v>700</v>
      </c>
      <c r="B1706">
        <v>6320121</v>
      </c>
      <c r="C1706" s="4">
        <v>200502.75</v>
      </c>
    </row>
    <row r="1707" spans="1:3" x14ac:dyDescent="0.25">
      <c r="A1707" t="s">
        <v>7764</v>
      </c>
      <c r="B1707">
        <v>22457227</v>
      </c>
      <c r="C1707" s="4">
        <v>501980.71</v>
      </c>
    </row>
    <row r="1708" spans="1:3" x14ac:dyDescent="0.25">
      <c r="A1708" t="s">
        <v>7201</v>
      </c>
      <c r="B1708">
        <v>26051510</v>
      </c>
      <c r="C1708" s="4">
        <v>954632.65</v>
      </c>
    </row>
    <row r="1709" spans="1:3" x14ac:dyDescent="0.25">
      <c r="A1709" t="s">
        <v>3710</v>
      </c>
      <c r="B1709">
        <v>16264089</v>
      </c>
      <c r="C1709" s="4">
        <v>0</v>
      </c>
    </row>
    <row r="1710" spans="1:3" x14ac:dyDescent="0.25">
      <c r="A1710" t="s">
        <v>5848</v>
      </c>
      <c r="B1710">
        <v>20754383</v>
      </c>
      <c r="C1710" s="4">
        <v>200318.51</v>
      </c>
    </row>
    <row r="1711" spans="1:3" x14ac:dyDescent="0.25">
      <c r="A1711" t="s">
        <v>6389</v>
      </c>
      <c r="B1711">
        <v>18676967</v>
      </c>
      <c r="C1711" s="4">
        <v>1209245.07</v>
      </c>
    </row>
    <row r="1712" spans="1:3" x14ac:dyDescent="0.25">
      <c r="A1712" t="s">
        <v>707</v>
      </c>
      <c r="B1712">
        <v>21239599</v>
      </c>
      <c r="C1712" s="4">
        <v>300000</v>
      </c>
    </row>
    <row r="1713" spans="1:3" x14ac:dyDescent="0.25">
      <c r="A1713" t="s">
        <v>3754</v>
      </c>
      <c r="B1713">
        <v>9048009</v>
      </c>
      <c r="C1713" s="4">
        <v>1002513.66</v>
      </c>
    </row>
    <row r="1714" spans="1:3" x14ac:dyDescent="0.25">
      <c r="A1714" t="s">
        <v>6523</v>
      </c>
      <c r="B1714">
        <v>13368298</v>
      </c>
      <c r="C1714" s="4">
        <v>3400503.3</v>
      </c>
    </row>
    <row r="1715" spans="1:3" x14ac:dyDescent="0.25">
      <c r="A1715" t="s">
        <v>7728</v>
      </c>
      <c r="B1715">
        <v>7004456</v>
      </c>
      <c r="C1715" s="4">
        <v>1000000</v>
      </c>
    </row>
    <row r="1716" spans="1:3" x14ac:dyDescent="0.25">
      <c r="A1716" t="s">
        <v>6730</v>
      </c>
      <c r="B1716">
        <v>22517630</v>
      </c>
      <c r="C1716" s="4">
        <v>240000</v>
      </c>
    </row>
    <row r="1717" spans="1:3" x14ac:dyDescent="0.25">
      <c r="A1717" t="s">
        <v>621</v>
      </c>
      <c r="B1717">
        <v>4414130</v>
      </c>
      <c r="C1717" s="4">
        <v>1705052.61</v>
      </c>
    </row>
    <row r="1718" spans="1:3" x14ac:dyDescent="0.25">
      <c r="A1718" t="s">
        <v>7719</v>
      </c>
      <c r="B1718">
        <v>20066359</v>
      </c>
      <c r="C1718" s="4">
        <v>250000</v>
      </c>
    </row>
    <row r="1719" spans="1:3" x14ac:dyDescent="0.25">
      <c r="A1719" t="s">
        <v>2871</v>
      </c>
      <c r="B1719">
        <v>8889438</v>
      </c>
      <c r="C1719" s="4">
        <v>2091365.28</v>
      </c>
    </row>
    <row r="1720" spans="1:3" x14ac:dyDescent="0.25">
      <c r="A1720" t="s">
        <v>2366</v>
      </c>
      <c r="B1720">
        <v>17871092</v>
      </c>
      <c r="C1720" s="4">
        <v>1150000</v>
      </c>
    </row>
    <row r="1721" spans="1:3" x14ac:dyDescent="0.25">
      <c r="A1721" t="s">
        <v>2968</v>
      </c>
      <c r="B1721">
        <v>17885159</v>
      </c>
      <c r="C1721" s="4">
        <v>1000000</v>
      </c>
    </row>
    <row r="1722" spans="1:3" x14ac:dyDescent="0.25">
      <c r="A1722" t="s">
        <v>6712</v>
      </c>
      <c r="B1722">
        <v>14470415</v>
      </c>
      <c r="C1722" s="4">
        <v>5032758.53</v>
      </c>
    </row>
    <row r="1723" spans="1:3" x14ac:dyDescent="0.25">
      <c r="A1723" t="s">
        <v>4550</v>
      </c>
      <c r="B1723">
        <v>6760830</v>
      </c>
      <c r="C1723" s="4">
        <v>0</v>
      </c>
    </row>
    <row r="1724" spans="1:3" x14ac:dyDescent="0.25">
      <c r="A1724" t="s">
        <v>3829</v>
      </c>
      <c r="B1724">
        <v>15364545</v>
      </c>
      <c r="C1724" s="4">
        <v>501256.86</v>
      </c>
    </row>
    <row r="1725" spans="1:3" x14ac:dyDescent="0.25">
      <c r="A1725" t="s">
        <v>2128</v>
      </c>
      <c r="B1725">
        <v>18720612</v>
      </c>
      <c r="C1725" s="4">
        <v>0</v>
      </c>
    </row>
    <row r="1726" spans="1:3" x14ac:dyDescent="0.25">
      <c r="A1726" t="s">
        <v>425</v>
      </c>
      <c r="B1726">
        <v>13308264</v>
      </c>
      <c r="C1726" s="4">
        <v>1003401.3</v>
      </c>
    </row>
    <row r="1727" spans="1:3" x14ac:dyDescent="0.25">
      <c r="A1727" t="s">
        <v>4725</v>
      </c>
      <c r="B1727">
        <v>4451649</v>
      </c>
      <c r="C1727" s="4">
        <v>1002513.66</v>
      </c>
    </row>
    <row r="1728" spans="1:3" x14ac:dyDescent="0.25">
      <c r="A1728" t="s">
        <v>3166</v>
      </c>
      <c r="B1728">
        <v>25229129</v>
      </c>
      <c r="C1728" s="4">
        <v>929669.83</v>
      </c>
    </row>
    <row r="1729" spans="1:3" x14ac:dyDescent="0.25">
      <c r="A1729" t="s">
        <v>6582</v>
      </c>
      <c r="B1729">
        <v>9983941</v>
      </c>
      <c r="C1729" s="4">
        <v>806254.52</v>
      </c>
    </row>
    <row r="1730" spans="1:3" x14ac:dyDescent="0.25">
      <c r="A1730" t="s">
        <v>3581</v>
      </c>
      <c r="B1730">
        <v>13421699</v>
      </c>
      <c r="C1730" s="4">
        <v>100000</v>
      </c>
    </row>
    <row r="1731" spans="1:3" x14ac:dyDescent="0.25">
      <c r="A1731" t="s">
        <v>5122</v>
      </c>
      <c r="B1731">
        <v>14116737</v>
      </c>
      <c r="C1731" s="4">
        <v>150000</v>
      </c>
    </row>
    <row r="1732" spans="1:3" x14ac:dyDescent="0.25">
      <c r="A1732" t="s">
        <v>2832</v>
      </c>
      <c r="B1732">
        <v>15927656</v>
      </c>
      <c r="C1732" s="4">
        <v>504629.52</v>
      </c>
    </row>
    <row r="1733" spans="1:3" x14ac:dyDescent="0.25">
      <c r="A1733" t="s">
        <v>7686</v>
      </c>
      <c r="B1733">
        <v>6986799</v>
      </c>
      <c r="C1733" s="4">
        <v>300000</v>
      </c>
    </row>
    <row r="1734" spans="1:3" x14ac:dyDescent="0.25">
      <c r="A1734" t="s">
        <v>7419</v>
      </c>
      <c r="B1734">
        <v>19424695</v>
      </c>
      <c r="C1734" s="4">
        <v>1500000</v>
      </c>
    </row>
    <row r="1735" spans="1:3" x14ac:dyDescent="0.25">
      <c r="A1735" t="s">
        <v>2584</v>
      </c>
      <c r="B1735">
        <v>4090244</v>
      </c>
      <c r="C1735" s="4">
        <v>0</v>
      </c>
    </row>
    <row r="1736" spans="1:3" x14ac:dyDescent="0.25">
      <c r="A1736" t="s">
        <v>4966</v>
      </c>
      <c r="B1736">
        <v>14602636</v>
      </c>
      <c r="C1736" s="4">
        <v>0</v>
      </c>
    </row>
    <row r="1737" spans="1:3" x14ac:dyDescent="0.25">
      <c r="A1737" t="s">
        <v>3620</v>
      </c>
      <c r="B1737">
        <v>6969785</v>
      </c>
      <c r="C1737" s="4">
        <v>30000</v>
      </c>
    </row>
    <row r="1738" spans="1:3" x14ac:dyDescent="0.25">
      <c r="A1738" t="s">
        <v>6659</v>
      </c>
      <c r="B1738">
        <v>21684634</v>
      </c>
      <c r="C1738" s="4">
        <v>225000</v>
      </c>
    </row>
    <row r="1739" spans="1:3" x14ac:dyDescent="0.25">
      <c r="A1739" t="s">
        <v>2358</v>
      </c>
      <c r="B1739">
        <v>12024489</v>
      </c>
      <c r="C1739" s="4">
        <v>245051.27</v>
      </c>
    </row>
    <row r="1740" spans="1:3" x14ac:dyDescent="0.25">
      <c r="A1740" t="s">
        <v>6740</v>
      </c>
      <c r="B1740">
        <v>22577329</v>
      </c>
      <c r="C1740" s="4">
        <v>0</v>
      </c>
    </row>
    <row r="1741" spans="1:3" x14ac:dyDescent="0.25">
      <c r="A1741" t="s">
        <v>2384</v>
      </c>
      <c r="B1741">
        <v>9671850</v>
      </c>
      <c r="C1741" s="4">
        <v>531983.18999999994</v>
      </c>
    </row>
    <row r="1742" spans="1:3" x14ac:dyDescent="0.25">
      <c r="A1742" t="s">
        <v>3454</v>
      </c>
      <c r="B1742">
        <v>1491326</v>
      </c>
      <c r="C1742" s="4">
        <v>681922.79</v>
      </c>
    </row>
    <row r="1743" spans="1:3" x14ac:dyDescent="0.25">
      <c r="A1743" t="s">
        <v>6648</v>
      </c>
      <c r="B1743">
        <v>18139540</v>
      </c>
      <c r="C1743" s="4">
        <v>310000</v>
      </c>
    </row>
    <row r="1744" spans="1:3" x14ac:dyDescent="0.25">
      <c r="A1744" t="s">
        <v>4764</v>
      </c>
      <c r="B1744">
        <v>1501040</v>
      </c>
      <c r="C1744" s="4">
        <v>0</v>
      </c>
    </row>
    <row r="1745" spans="1:3" x14ac:dyDescent="0.25">
      <c r="A1745" t="s">
        <v>4767</v>
      </c>
      <c r="B1745">
        <v>14399211</v>
      </c>
      <c r="C1745" s="4">
        <v>1000000</v>
      </c>
    </row>
    <row r="1746" spans="1:3" x14ac:dyDescent="0.25">
      <c r="A1746" t="s">
        <v>743</v>
      </c>
      <c r="B1746">
        <v>6214758</v>
      </c>
      <c r="C1746" s="4">
        <v>255654.32</v>
      </c>
    </row>
    <row r="1747" spans="1:3" x14ac:dyDescent="0.25">
      <c r="A1747" t="s">
        <v>3636</v>
      </c>
      <c r="B1747">
        <v>18874845</v>
      </c>
      <c r="C1747" s="4">
        <v>138064.65</v>
      </c>
    </row>
    <row r="1748" spans="1:3" x14ac:dyDescent="0.25">
      <c r="A1748" t="s">
        <v>6203</v>
      </c>
      <c r="B1748">
        <v>18821437</v>
      </c>
      <c r="C1748" s="4">
        <v>1000000</v>
      </c>
    </row>
    <row r="1749" spans="1:3" x14ac:dyDescent="0.25">
      <c r="A1749" t="s">
        <v>4756</v>
      </c>
      <c r="B1749">
        <v>5331907</v>
      </c>
      <c r="C1749" s="4">
        <v>501256.86</v>
      </c>
    </row>
    <row r="1750" spans="1:3" x14ac:dyDescent="0.25">
      <c r="A1750" t="s">
        <v>4125</v>
      </c>
      <c r="B1750">
        <v>15868541</v>
      </c>
      <c r="C1750" s="4">
        <v>501256.86</v>
      </c>
    </row>
    <row r="1751" spans="1:3" x14ac:dyDescent="0.25">
      <c r="A1751" t="s">
        <v>2990</v>
      </c>
      <c r="B1751">
        <v>7424091</v>
      </c>
      <c r="C1751" s="4">
        <v>701762.62</v>
      </c>
    </row>
    <row r="1752" spans="1:3" x14ac:dyDescent="0.25">
      <c r="A1752" t="s">
        <v>5226</v>
      </c>
      <c r="B1752">
        <v>9319689</v>
      </c>
      <c r="C1752" s="4">
        <v>2007152.08</v>
      </c>
    </row>
    <row r="1753" spans="1:3" x14ac:dyDescent="0.25">
      <c r="A1753" t="s">
        <v>153</v>
      </c>
      <c r="B1753">
        <v>14420053</v>
      </c>
      <c r="C1753" s="4">
        <v>502276.97</v>
      </c>
    </row>
    <row r="1754" spans="1:3" x14ac:dyDescent="0.25">
      <c r="A1754" t="s">
        <v>3286</v>
      </c>
      <c r="B1754">
        <v>15502375</v>
      </c>
      <c r="C1754" s="4">
        <v>205216.86</v>
      </c>
    </row>
    <row r="1755" spans="1:3" x14ac:dyDescent="0.25">
      <c r="A1755" t="s">
        <v>3877</v>
      </c>
      <c r="B1755">
        <v>10316888</v>
      </c>
      <c r="C1755" s="4">
        <v>10078.879999999999</v>
      </c>
    </row>
    <row r="1756" spans="1:3" x14ac:dyDescent="0.25">
      <c r="A1756" t="s">
        <v>1874</v>
      </c>
      <c r="B1756">
        <v>12307340</v>
      </c>
      <c r="C1756" s="4">
        <v>0</v>
      </c>
    </row>
    <row r="1757" spans="1:3" x14ac:dyDescent="0.25">
      <c r="A1757" t="s">
        <v>2633</v>
      </c>
      <c r="B1757">
        <v>14111373</v>
      </c>
      <c r="C1757" s="4">
        <v>0</v>
      </c>
    </row>
    <row r="1758" spans="1:3" x14ac:dyDescent="0.25">
      <c r="A1758" t="s">
        <v>7716</v>
      </c>
      <c r="B1758">
        <v>7163313</v>
      </c>
      <c r="C1758" s="4">
        <v>250000</v>
      </c>
    </row>
    <row r="1759" spans="1:3" x14ac:dyDescent="0.25">
      <c r="A1759" t="s">
        <v>4439</v>
      </c>
      <c r="B1759">
        <v>14115872</v>
      </c>
      <c r="C1759" s="4">
        <v>300754.12</v>
      </c>
    </row>
    <row r="1760" spans="1:3" x14ac:dyDescent="0.25">
      <c r="A1760" t="s">
        <v>1083</v>
      </c>
      <c r="B1760">
        <v>16149533</v>
      </c>
      <c r="C1760" s="4">
        <v>501271.08</v>
      </c>
    </row>
    <row r="1761" spans="1:3" x14ac:dyDescent="0.25">
      <c r="A1761" t="s">
        <v>5486</v>
      </c>
      <c r="B1761">
        <v>25474083</v>
      </c>
      <c r="C1761" s="4">
        <v>110461.31</v>
      </c>
    </row>
    <row r="1762" spans="1:3" x14ac:dyDescent="0.25">
      <c r="A1762" t="s">
        <v>4039</v>
      </c>
      <c r="B1762">
        <v>14299998</v>
      </c>
      <c r="C1762" s="4">
        <v>501256.86</v>
      </c>
    </row>
    <row r="1763" spans="1:3" x14ac:dyDescent="0.25">
      <c r="A1763" t="s">
        <v>608</v>
      </c>
      <c r="B1763">
        <v>6869597</v>
      </c>
      <c r="C1763" s="4">
        <v>501256.86</v>
      </c>
    </row>
    <row r="1764" spans="1:3" x14ac:dyDescent="0.25">
      <c r="A1764" t="s">
        <v>3282</v>
      </c>
      <c r="B1764">
        <v>25024981</v>
      </c>
      <c r="C1764" s="4">
        <v>501769.08</v>
      </c>
    </row>
    <row r="1765" spans="1:3" x14ac:dyDescent="0.25">
      <c r="A1765" t="s">
        <v>939</v>
      </c>
      <c r="B1765">
        <v>19258277</v>
      </c>
      <c r="C1765" s="4">
        <v>4000</v>
      </c>
    </row>
    <row r="1766" spans="1:3" x14ac:dyDescent="0.25">
      <c r="A1766" t="s">
        <v>1861</v>
      </c>
      <c r="B1766">
        <v>23930028</v>
      </c>
      <c r="C1766" s="4">
        <v>71184.39</v>
      </c>
    </row>
    <row r="1767" spans="1:3" x14ac:dyDescent="0.25">
      <c r="A1767" t="s">
        <v>640</v>
      </c>
      <c r="B1767">
        <v>18362665</v>
      </c>
      <c r="C1767" s="4">
        <v>0</v>
      </c>
    </row>
    <row r="1768" spans="1:3" x14ac:dyDescent="0.25">
      <c r="A1768" t="s">
        <v>5900</v>
      </c>
      <c r="B1768">
        <v>16793171</v>
      </c>
      <c r="C1768" s="4">
        <v>275000</v>
      </c>
    </row>
    <row r="1769" spans="1:3" x14ac:dyDescent="0.25">
      <c r="A1769" t="s">
        <v>6810</v>
      </c>
      <c r="B1769">
        <v>24225384</v>
      </c>
      <c r="C1769" s="4">
        <v>1009016.66</v>
      </c>
    </row>
    <row r="1770" spans="1:3" x14ac:dyDescent="0.25">
      <c r="A1770" t="s">
        <v>392</v>
      </c>
      <c r="B1770">
        <v>6796410</v>
      </c>
      <c r="C1770" s="4">
        <v>501256.86</v>
      </c>
    </row>
    <row r="1771" spans="1:3" x14ac:dyDescent="0.25">
      <c r="A1771" t="s">
        <v>1290</v>
      </c>
      <c r="B1771">
        <v>1484898</v>
      </c>
      <c r="C1771" s="4">
        <v>701759.58</v>
      </c>
    </row>
    <row r="1772" spans="1:3" x14ac:dyDescent="0.25">
      <c r="A1772" t="s">
        <v>3566</v>
      </c>
      <c r="B1772">
        <v>16534095</v>
      </c>
      <c r="C1772" s="4">
        <v>1002523.64</v>
      </c>
    </row>
    <row r="1773" spans="1:3" x14ac:dyDescent="0.25">
      <c r="A1773" t="s">
        <v>1371</v>
      </c>
      <c r="B1773">
        <v>18185230</v>
      </c>
      <c r="C1773" s="4">
        <v>1011430.69</v>
      </c>
    </row>
    <row r="1774" spans="1:3" x14ac:dyDescent="0.25">
      <c r="A1774" t="s">
        <v>2996</v>
      </c>
      <c r="B1774">
        <v>1754164</v>
      </c>
      <c r="C1774" s="4">
        <v>10000</v>
      </c>
    </row>
    <row r="1775" spans="1:3" x14ac:dyDescent="0.25">
      <c r="A1775" t="s">
        <v>2645</v>
      </c>
      <c r="B1775">
        <v>8214454</v>
      </c>
      <c r="C1775" s="4">
        <v>501256.86</v>
      </c>
    </row>
    <row r="1776" spans="1:3" x14ac:dyDescent="0.25">
      <c r="A1776" t="s">
        <v>1932</v>
      </c>
      <c r="B1776">
        <v>3385603</v>
      </c>
      <c r="C1776" s="4">
        <v>200574.07999999999</v>
      </c>
    </row>
    <row r="1777" spans="1:3" x14ac:dyDescent="0.25">
      <c r="A1777" t="s">
        <v>2423</v>
      </c>
      <c r="B1777">
        <v>1099972</v>
      </c>
      <c r="C1777" s="4">
        <v>240000</v>
      </c>
    </row>
    <row r="1778" spans="1:3" x14ac:dyDescent="0.25">
      <c r="A1778" t="s">
        <v>1029</v>
      </c>
      <c r="B1778">
        <v>6257621</v>
      </c>
      <c r="C1778" s="4">
        <v>225000</v>
      </c>
    </row>
    <row r="1779" spans="1:3" x14ac:dyDescent="0.25">
      <c r="A1779" t="s">
        <v>7067</v>
      </c>
      <c r="B1779">
        <v>10974527</v>
      </c>
      <c r="C1779" s="4">
        <v>1518344</v>
      </c>
    </row>
    <row r="1780" spans="1:3" x14ac:dyDescent="0.25">
      <c r="A1780" t="s">
        <v>4399</v>
      </c>
      <c r="B1780">
        <v>16089591</v>
      </c>
      <c r="C1780" s="4">
        <v>250628.43</v>
      </c>
    </row>
    <row r="1781" spans="1:3" x14ac:dyDescent="0.25">
      <c r="A1781" t="s">
        <v>770</v>
      </c>
      <c r="B1781">
        <v>6755665</v>
      </c>
      <c r="C1781" s="4">
        <v>1428644.8299999998</v>
      </c>
    </row>
    <row r="1782" spans="1:3" x14ac:dyDescent="0.25">
      <c r="A1782" t="s">
        <v>2640</v>
      </c>
      <c r="B1782">
        <v>10405148</v>
      </c>
      <c r="C1782" s="4">
        <v>0</v>
      </c>
    </row>
    <row r="1783" spans="1:3" x14ac:dyDescent="0.25">
      <c r="A1783" t="s">
        <v>2578</v>
      </c>
      <c r="B1783">
        <v>20590561</v>
      </c>
      <c r="C1783" s="4">
        <v>0</v>
      </c>
    </row>
    <row r="1784" spans="1:3" x14ac:dyDescent="0.25">
      <c r="A1784" t="s">
        <v>3563</v>
      </c>
      <c r="B1784">
        <v>5229746</v>
      </c>
      <c r="C1784" s="4">
        <v>1003283.18</v>
      </c>
    </row>
    <row r="1785" spans="1:3" x14ac:dyDescent="0.25">
      <c r="A1785" t="s">
        <v>1086</v>
      </c>
      <c r="B1785">
        <v>2401509</v>
      </c>
      <c r="C1785" s="4">
        <v>1054884.1200000001</v>
      </c>
    </row>
    <row r="1786" spans="1:3" x14ac:dyDescent="0.25">
      <c r="A1786" t="s">
        <v>162</v>
      </c>
      <c r="B1786">
        <v>14113827</v>
      </c>
      <c r="C1786" s="4">
        <v>200502.75</v>
      </c>
    </row>
    <row r="1787" spans="1:3" x14ac:dyDescent="0.25">
      <c r="A1787" t="s">
        <v>5962</v>
      </c>
      <c r="B1787">
        <v>14758299</v>
      </c>
      <c r="C1787" s="4">
        <v>2000000</v>
      </c>
    </row>
    <row r="1788" spans="1:3" x14ac:dyDescent="0.25">
      <c r="A1788" t="s">
        <v>6377</v>
      </c>
      <c r="B1788">
        <v>5288681</v>
      </c>
      <c r="C1788" s="4">
        <v>2000000</v>
      </c>
    </row>
    <row r="1789" spans="1:3" x14ac:dyDescent="0.25">
      <c r="A1789" t="s">
        <v>4270</v>
      </c>
      <c r="B1789">
        <v>1445467</v>
      </c>
      <c r="C1789" s="4">
        <v>500000</v>
      </c>
    </row>
    <row r="1790" spans="1:3" x14ac:dyDescent="0.25">
      <c r="A1790" t="s">
        <v>4034</v>
      </c>
      <c r="B1790">
        <v>9395545</v>
      </c>
      <c r="C1790" s="4">
        <v>0</v>
      </c>
    </row>
    <row r="1791" spans="1:3" x14ac:dyDescent="0.25">
      <c r="A1791" t="s">
        <v>2188</v>
      </c>
      <c r="B1791">
        <v>1228191</v>
      </c>
      <c r="C1791" s="4">
        <v>500000</v>
      </c>
    </row>
    <row r="1792" spans="1:3" x14ac:dyDescent="0.25">
      <c r="A1792" t="s">
        <v>1460</v>
      </c>
      <c r="B1792">
        <v>1377459</v>
      </c>
      <c r="C1792" s="4">
        <v>2005027.33</v>
      </c>
    </row>
    <row r="1793" spans="1:3" x14ac:dyDescent="0.25">
      <c r="A1793" t="s">
        <v>6322</v>
      </c>
      <c r="B1793">
        <v>10380632</v>
      </c>
      <c r="C1793" s="4">
        <v>200000</v>
      </c>
    </row>
    <row r="1794" spans="1:3" x14ac:dyDescent="0.25">
      <c r="A1794" t="s">
        <v>7003</v>
      </c>
      <c r="B1794">
        <v>17949853</v>
      </c>
      <c r="C1794" s="4">
        <v>1203000</v>
      </c>
    </row>
    <row r="1795" spans="1:3" x14ac:dyDescent="0.25">
      <c r="A1795" t="s">
        <v>1442</v>
      </c>
      <c r="B1795">
        <v>1459395</v>
      </c>
      <c r="C1795" s="4">
        <v>852481.71</v>
      </c>
    </row>
    <row r="1796" spans="1:3" x14ac:dyDescent="0.25">
      <c r="A1796" t="s">
        <v>6900</v>
      </c>
      <c r="B1796">
        <v>13104520</v>
      </c>
      <c r="C1796" s="4">
        <v>1053000</v>
      </c>
    </row>
    <row r="1797" spans="1:3" x14ac:dyDescent="0.25">
      <c r="A1797" t="s">
        <v>1051</v>
      </c>
      <c r="B1797">
        <v>19951011</v>
      </c>
      <c r="C1797" s="4">
        <v>200509.81</v>
      </c>
    </row>
    <row r="1798" spans="1:3" x14ac:dyDescent="0.25">
      <c r="A1798" t="s">
        <v>2154</v>
      </c>
      <c r="B1798">
        <v>8952470</v>
      </c>
      <c r="C1798" s="4">
        <v>174478.04</v>
      </c>
    </row>
    <row r="1799" spans="1:3" x14ac:dyDescent="0.25">
      <c r="A1799" t="s">
        <v>7551</v>
      </c>
      <c r="B1799">
        <v>1099924</v>
      </c>
      <c r="C1799" s="4">
        <v>1</v>
      </c>
    </row>
    <row r="1800" spans="1:3" x14ac:dyDescent="0.25">
      <c r="A1800" t="s">
        <v>4802</v>
      </c>
      <c r="B1800">
        <v>5485061</v>
      </c>
      <c r="C1800" s="4">
        <v>0</v>
      </c>
    </row>
    <row r="1801" spans="1:3" x14ac:dyDescent="0.25">
      <c r="A1801" t="s">
        <v>1660</v>
      </c>
      <c r="B1801">
        <v>13256407</v>
      </c>
      <c r="C1801" s="4">
        <v>403462.54</v>
      </c>
    </row>
    <row r="1802" spans="1:3" x14ac:dyDescent="0.25">
      <c r="A1802" t="s">
        <v>1801</v>
      </c>
      <c r="B1802">
        <v>5929474</v>
      </c>
      <c r="C1802" s="4">
        <v>232000</v>
      </c>
    </row>
    <row r="1803" spans="1:3" x14ac:dyDescent="0.25">
      <c r="A1803" t="s">
        <v>4344</v>
      </c>
      <c r="B1803">
        <v>21072363</v>
      </c>
      <c r="C1803" s="4">
        <v>1004487.26</v>
      </c>
    </row>
    <row r="1804" spans="1:3" x14ac:dyDescent="0.25">
      <c r="A1804" t="s">
        <v>6802</v>
      </c>
      <c r="B1804">
        <v>1591500</v>
      </c>
      <c r="C1804" s="4">
        <v>1000139.11</v>
      </c>
    </row>
    <row r="1805" spans="1:3" x14ac:dyDescent="0.25">
      <c r="A1805" t="s">
        <v>4122</v>
      </c>
      <c r="B1805">
        <v>6672959</v>
      </c>
      <c r="C1805" s="4">
        <v>300754.12</v>
      </c>
    </row>
    <row r="1806" spans="1:3" x14ac:dyDescent="0.25">
      <c r="A1806" t="s">
        <v>5401</v>
      </c>
      <c r="B1806">
        <v>23208562</v>
      </c>
      <c r="C1806" s="4">
        <v>0</v>
      </c>
    </row>
    <row r="1807" spans="1:3" x14ac:dyDescent="0.25">
      <c r="A1807" t="s">
        <v>6862</v>
      </c>
      <c r="B1807">
        <v>23430420</v>
      </c>
      <c r="C1807" s="4">
        <v>470303.78</v>
      </c>
    </row>
    <row r="1808" spans="1:3" x14ac:dyDescent="0.25">
      <c r="A1808" t="s">
        <v>1901</v>
      </c>
      <c r="B1808">
        <v>2246888</v>
      </c>
      <c r="C1808" s="4">
        <v>451131.15</v>
      </c>
    </row>
    <row r="1809" spans="1:3" x14ac:dyDescent="0.25">
      <c r="A1809" t="s">
        <v>2744</v>
      </c>
      <c r="B1809">
        <v>14116867</v>
      </c>
      <c r="C1809" s="4">
        <v>0</v>
      </c>
    </row>
    <row r="1810" spans="1:3" x14ac:dyDescent="0.25">
      <c r="A1810" t="s">
        <v>773</v>
      </c>
      <c r="B1810">
        <v>5372492</v>
      </c>
      <c r="C1810" s="4">
        <v>0</v>
      </c>
    </row>
    <row r="1811" spans="1:3" x14ac:dyDescent="0.25">
      <c r="A1811" t="s">
        <v>1585</v>
      </c>
      <c r="B1811">
        <v>6117421</v>
      </c>
      <c r="C1811" s="4">
        <v>200502.75</v>
      </c>
    </row>
    <row r="1812" spans="1:3" x14ac:dyDescent="0.25">
      <c r="A1812" t="s">
        <v>6579</v>
      </c>
      <c r="B1812">
        <v>17318175</v>
      </c>
      <c r="C1812" s="4">
        <v>850000</v>
      </c>
    </row>
    <row r="1813" spans="1:3" x14ac:dyDescent="0.25">
      <c r="A1813" t="s">
        <v>4338</v>
      </c>
      <c r="B1813">
        <v>11654983</v>
      </c>
      <c r="C1813" s="4">
        <v>501561.19</v>
      </c>
    </row>
    <row r="1814" spans="1:3" x14ac:dyDescent="0.25">
      <c r="A1814" t="s">
        <v>2008</v>
      </c>
      <c r="B1814">
        <v>7396821</v>
      </c>
      <c r="C1814" s="4">
        <v>800000</v>
      </c>
    </row>
    <row r="1815" spans="1:3" x14ac:dyDescent="0.25">
      <c r="A1815" t="s">
        <v>668</v>
      </c>
      <c r="B1815">
        <v>14454949</v>
      </c>
      <c r="C1815" s="4">
        <v>0</v>
      </c>
    </row>
    <row r="1816" spans="1:3" x14ac:dyDescent="0.25">
      <c r="A1816" t="s">
        <v>845</v>
      </c>
      <c r="B1816">
        <v>8048738</v>
      </c>
      <c r="C1816" s="4">
        <v>1002513.66</v>
      </c>
    </row>
    <row r="1817" spans="1:3" x14ac:dyDescent="0.25">
      <c r="A1817" t="s">
        <v>6117</v>
      </c>
      <c r="B1817">
        <v>5412515</v>
      </c>
      <c r="C1817" s="4">
        <v>1004809.83</v>
      </c>
    </row>
    <row r="1818" spans="1:3" x14ac:dyDescent="0.25">
      <c r="A1818" t="s">
        <v>5808</v>
      </c>
      <c r="B1818">
        <v>3633316</v>
      </c>
      <c r="C1818" s="4">
        <v>2000000</v>
      </c>
    </row>
    <row r="1819" spans="1:3" x14ac:dyDescent="0.25">
      <c r="A1819" t="s">
        <v>1181</v>
      </c>
      <c r="B1819">
        <v>15805344</v>
      </c>
      <c r="C1819" s="4">
        <v>0</v>
      </c>
    </row>
    <row r="1820" spans="1:3" x14ac:dyDescent="0.25">
      <c r="A1820" t="s">
        <v>6308</v>
      </c>
      <c r="B1820">
        <v>14114548</v>
      </c>
      <c r="C1820" s="4">
        <v>150000</v>
      </c>
    </row>
    <row r="1821" spans="1:3" x14ac:dyDescent="0.25">
      <c r="A1821" t="s">
        <v>1525</v>
      </c>
      <c r="B1821">
        <v>14114078</v>
      </c>
      <c r="C1821" s="4">
        <v>3309339.09</v>
      </c>
    </row>
    <row r="1822" spans="1:3" x14ac:dyDescent="0.25">
      <c r="A1822" t="s">
        <v>3014</v>
      </c>
      <c r="B1822">
        <v>12156286</v>
      </c>
      <c r="C1822" s="4">
        <v>200502.74</v>
      </c>
    </row>
    <row r="1823" spans="1:3" x14ac:dyDescent="0.25">
      <c r="A1823" t="s">
        <v>2906</v>
      </c>
      <c r="B1823">
        <v>17062254</v>
      </c>
      <c r="C1823" s="4">
        <v>1002513.66</v>
      </c>
    </row>
    <row r="1824" spans="1:3" x14ac:dyDescent="0.25">
      <c r="A1824" t="s">
        <v>1448</v>
      </c>
      <c r="B1824">
        <v>16082029</v>
      </c>
      <c r="C1824" s="4">
        <v>300754.12</v>
      </c>
    </row>
    <row r="1825" spans="1:3" x14ac:dyDescent="0.25">
      <c r="A1825" t="s">
        <v>6514</v>
      </c>
      <c r="B1825">
        <v>20274808</v>
      </c>
      <c r="C1825" s="4">
        <v>201428.97</v>
      </c>
    </row>
    <row r="1826" spans="1:3" x14ac:dyDescent="0.25">
      <c r="A1826" t="s">
        <v>2676</v>
      </c>
      <c r="B1826">
        <v>9798440</v>
      </c>
      <c r="C1826" s="4">
        <v>0</v>
      </c>
    </row>
    <row r="1827" spans="1:3" x14ac:dyDescent="0.25">
      <c r="A1827" t="s">
        <v>3247</v>
      </c>
      <c r="B1827">
        <v>20038267</v>
      </c>
      <c r="C1827" s="4">
        <v>150514.51999999999</v>
      </c>
    </row>
    <row r="1828" spans="1:3" x14ac:dyDescent="0.25">
      <c r="A1828" t="s">
        <v>7532</v>
      </c>
      <c r="B1828">
        <v>8176525</v>
      </c>
      <c r="C1828" s="4">
        <v>90000</v>
      </c>
    </row>
    <row r="1829" spans="1:3" x14ac:dyDescent="0.25">
      <c r="A1829" t="s">
        <v>2838</v>
      </c>
      <c r="B1829">
        <v>17159546</v>
      </c>
      <c r="C1829" s="4">
        <v>4010054.65</v>
      </c>
    </row>
    <row r="1830" spans="1:3" x14ac:dyDescent="0.25">
      <c r="A1830" t="s">
        <v>1008</v>
      </c>
      <c r="B1830">
        <v>21069064</v>
      </c>
      <c r="C1830" s="4">
        <v>0</v>
      </c>
    </row>
    <row r="1831" spans="1:3" x14ac:dyDescent="0.25">
      <c r="A1831" t="s">
        <v>7656</v>
      </c>
      <c r="B1831">
        <v>7806588</v>
      </c>
      <c r="C1831" s="4">
        <v>7351032.1100000003</v>
      </c>
    </row>
    <row r="1832" spans="1:3" x14ac:dyDescent="0.25">
      <c r="A1832" t="s">
        <v>5935</v>
      </c>
      <c r="B1832">
        <v>5714336</v>
      </c>
      <c r="C1832" s="4">
        <v>2300000</v>
      </c>
    </row>
    <row r="1833" spans="1:3" x14ac:dyDescent="0.25">
      <c r="A1833" t="s">
        <v>1652</v>
      </c>
      <c r="B1833">
        <v>9834929</v>
      </c>
      <c r="C1833" s="4">
        <v>1000000</v>
      </c>
    </row>
    <row r="1834" spans="1:3" x14ac:dyDescent="0.25">
      <c r="A1834" t="s">
        <v>3292</v>
      </c>
      <c r="B1834">
        <v>1463317</v>
      </c>
      <c r="C1834" s="4">
        <v>100261.05</v>
      </c>
    </row>
    <row r="1835" spans="1:3" x14ac:dyDescent="0.25">
      <c r="A1835" t="s">
        <v>4939</v>
      </c>
      <c r="B1835">
        <v>21857801</v>
      </c>
      <c r="C1835" s="4">
        <v>0.02</v>
      </c>
    </row>
    <row r="1836" spans="1:3" x14ac:dyDescent="0.25">
      <c r="A1836" t="s">
        <v>2407</v>
      </c>
      <c r="B1836">
        <v>6917752</v>
      </c>
      <c r="C1836" s="4">
        <v>476370.57</v>
      </c>
    </row>
    <row r="1837" spans="1:3" x14ac:dyDescent="0.25">
      <c r="A1837" t="s">
        <v>6703</v>
      </c>
      <c r="B1837">
        <v>15111235</v>
      </c>
      <c r="C1837" s="4">
        <v>1174757.8400000001</v>
      </c>
    </row>
    <row r="1838" spans="1:3" x14ac:dyDescent="0.25">
      <c r="A1838" t="s">
        <v>3966</v>
      </c>
      <c r="B1838">
        <v>16666663</v>
      </c>
      <c r="C1838" s="4">
        <v>0</v>
      </c>
    </row>
    <row r="1839" spans="1:3" x14ac:dyDescent="0.25">
      <c r="A1839" t="s">
        <v>3774</v>
      </c>
      <c r="B1839">
        <v>5549620</v>
      </c>
      <c r="C1839" s="4">
        <v>0</v>
      </c>
    </row>
    <row r="1840" spans="1:3" x14ac:dyDescent="0.25">
      <c r="A1840" t="s">
        <v>280</v>
      </c>
      <c r="B1840">
        <v>1737635</v>
      </c>
      <c r="C1840" s="4">
        <v>1002513.66</v>
      </c>
    </row>
    <row r="1841" spans="1:3" x14ac:dyDescent="0.25">
      <c r="A1841" t="s">
        <v>2078</v>
      </c>
      <c r="B1841">
        <v>16602823</v>
      </c>
      <c r="C1841" s="4">
        <v>10107.370000000001</v>
      </c>
    </row>
    <row r="1842" spans="1:3" x14ac:dyDescent="0.25">
      <c r="A1842" t="s">
        <v>819</v>
      </c>
      <c r="B1842">
        <v>14116489</v>
      </c>
      <c r="C1842" s="4">
        <v>500000</v>
      </c>
    </row>
    <row r="1843" spans="1:3" x14ac:dyDescent="0.25">
      <c r="A1843" t="s">
        <v>3060</v>
      </c>
      <c r="B1843">
        <v>15580276</v>
      </c>
      <c r="C1843" s="4">
        <v>3508797.82</v>
      </c>
    </row>
    <row r="1844" spans="1:3" x14ac:dyDescent="0.25">
      <c r="A1844" t="s">
        <v>1522</v>
      </c>
      <c r="B1844">
        <v>1481195</v>
      </c>
      <c r="C1844" s="4">
        <v>539376.75</v>
      </c>
    </row>
    <row r="1845" spans="1:3" x14ac:dyDescent="0.25">
      <c r="A1845" t="s">
        <v>7153</v>
      </c>
      <c r="B1845">
        <v>23080630</v>
      </c>
      <c r="C1845" s="4">
        <v>0</v>
      </c>
    </row>
    <row r="1846" spans="1:3" x14ac:dyDescent="0.25">
      <c r="A1846" t="s">
        <v>596</v>
      </c>
      <c r="B1846">
        <v>7049708</v>
      </c>
      <c r="C1846" s="4">
        <v>300754.12</v>
      </c>
    </row>
    <row r="1847" spans="1:3" x14ac:dyDescent="0.25">
      <c r="A1847" t="s">
        <v>5457</v>
      </c>
      <c r="B1847">
        <v>11191614</v>
      </c>
      <c r="C1847" s="4">
        <v>0</v>
      </c>
    </row>
    <row r="1848" spans="1:3" x14ac:dyDescent="0.25">
      <c r="A1848" t="s">
        <v>1592</v>
      </c>
      <c r="B1848">
        <v>14112057</v>
      </c>
      <c r="C1848" s="4">
        <v>1002513.66</v>
      </c>
    </row>
    <row r="1849" spans="1:3" x14ac:dyDescent="0.25">
      <c r="A1849" t="s">
        <v>7363</v>
      </c>
      <c r="B1849">
        <v>17358872</v>
      </c>
      <c r="C1849" s="4">
        <v>1003295.41</v>
      </c>
    </row>
    <row r="1850" spans="1:3" x14ac:dyDescent="0.25">
      <c r="A1850" t="s">
        <v>400</v>
      </c>
      <c r="B1850">
        <v>14116138</v>
      </c>
      <c r="C1850" s="4">
        <v>1500000</v>
      </c>
    </row>
    <row r="1851" spans="1:3" x14ac:dyDescent="0.25">
      <c r="A1851" t="s">
        <v>1043</v>
      </c>
      <c r="B1851">
        <v>6063680</v>
      </c>
      <c r="C1851" s="4">
        <v>200502.75</v>
      </c>
    </row>
    <row r="1852" spans="1:3" x14ac:dyDescent="0.25">
      <c r="A1852" t="s">
        <v>3451</v>
      </c>
      <c r="B1852">
        <v>7799645</v>
      </c>
      <c r="C1852" s="4">
        <v>2581664.66</v>
      </c>
    </row>
    <row r="1853" spans="1:3" x14ac:dyDescent="0.25">
      <c r="A1853" t="s">
        <v>5454</v>
      </c>
      <c r="B1853">
        <v>7556753</v>
      </c>
      <c r="C1853" s="4">
        <v>150565.57999999999</v>
      </c>
    </row>
    <row r="1854" spans="1:3" x14ac:dyDescent="0.25">
      <c r="A1854" t="s">
        <v>5607</v>
      </c>
      <c r="B1854">
        <v>16410997</v>
      </c>
      <c r="C1854" s="4">
        <v>600000</v>
      </c>
    </row>
    <row r="1855" spans="1:3" x14ac:dyDescent="0.25">
      <c r="A1855" t="s">
        <v>924</v>
      </c>
      <c r="B1855">
        <v>19516827</v>
      </c>
      <c r="C1855" s="4">
        <v>90000</v>
      </c>
    </row>
    <row r="1856" spans="1:3" x14ac:dyDescent="0.25">
      <c r="A1856" t="s">
        <v>945</v>
      </c>
      <c r="B1856">
        <v>18164216</v>
      </c>
      <c r="C1856" s="4">
        <v>900000</v>
      </c>
    </row>
    <row r="1857" spans="1:3" x14ac:dyDescent="0.25">
      <c r="A1857" t="s">
        <v>122</v>
      </c>
      <c r="B1857">
        <v>12193447</v>
      </c>
      <c r="C1857" s="4">
        <v>0</v>
      </c>
    </row>
    <row r="1858" spans="1:3" x14ac:dyDescent="0.25">
      <c r="A1858" t="s">
        <v>5141</v>
      </c>
      <c r="B1858">
        <v>1951682</v>
      </c>
      <c r="C1858" s="4">
        <v>1183010.45</v>
      </c>
    </row>
    <row r="1859" spans="1:3" x14ac:dyDescent="0.25">
      <c r="A1859" t="s">
        <v>582</v>
      </c>
      <c r="B1859">
        <v>14998072</v>
      </c>
      <c r="C1859" s="4">
        <v>3278232.4699999997</v>
      </c>
    </row>
    <row r="1860" spans="1:3" x14ac:dyDescent="0.25">
      <c r="A1860" t="s">
        <v>7635</v>
      </c>
      <c r="B1860">
        <v>11934290</v>
      </c>
      <c r="C1860" s="4">
        <v>150000</v>
      </c>
    </row>
    <row r="1861" spans="1:3" x14ac:dyDescent="0.25">
      <c r="A1861" t="s">
        <v>6053</v>
      </c>
      <c r="B1861">
        <v>16775502</v>
      </c>
      <c r="C1861" s="4">
        <v>140330.66</v>
      </c>
    </row>
    <row r="1862" spans="1:3" x14ac:dyDescent="0.25">
      <c r="A1862" t="s">
        <v>4405</v>
      </c>
      <c r="B1862">
        <v>15560008</v>
      </c>
      <c r="C1862" s="4">
        <v>501256.86</v>
      </c>
    </row>
    <row r="1863" spans="1:3" x14ac:dyDescent="0.25">
      <c r="A1863" t="s">
        <v>199</v>
      </c>
      <c r="B1863">
        <v>4326036</v>
      </c>
      <c r="C1863" s="4">
        <v>1002513.66</v>
      </c>
    </row>
    <row r="1864" spans="1:3" x14ac:dyDescent="0.25">
      <c r="A1864" t="s">
        <v>1035</v>
      </c>
      <c r="B1864">
        <v>6747225</v>
      </c>
      <c r="C1864" s="4">
        <v>2165429.5299999998</v>
      </c>
    </row>
    <row r="1865" spans="1:3" x14ac:dyDescent="0.25">
      <c r="A1865" t="s">
        <v>1284</v>
      </c>
      <c r="B1865">
        <v>15605311</v>
      </c>
      <c r="C1865" s="4">
        <v>200502.75</v>
      </c>
    </row>
    <row r="1866" spans="1:3" x14ac:dyDescent="0.25">
      <c r="A1866" t="s">
        <v>1427</v>
      </c>
      <c r="B1866">
        <v>1448503</v>
      </c>
      <c r="C1866" s="4">
        <v>100251.37</v>
      </c>
    </row>
    <row r="1867" spans="1:3" x14ac:dyDescent="0.25">
      <c r="A1867" t="s">
        <v>665</v>
      </c>
      <c r="B1867">
        <v>1408120</v>
      </c>
      <c r="C1867" s="4">
        <v>1804586.34</v>
      </c>
    </row>
    <row r="1868" spans="1:3" x14ac:dyDescent="0.25">
      <c r="A1868" t="s">
        <v>659</v>
      </c>
      <c r="B1868">
        <v>4000990</v>
      </c>
      <c r="C1868" s="4">
        <v>1353393.46</v>
      </c>
    </row>
    <row r="1869" spans="1:3" x14ac:dyDescent="0.25">
      <c r="A1869" t="s">
        <v>1202</v>
      </c>
      <c r="B1869">
        <v>7246016</v>
      </c>
      <c r="C1869" s="4">
        <v>1002513.66</v>
      </c>
    </row>
    <row r="1870" spans="1:3" x14ac:dyDescent="0.25">
      <c r="A1870" t="s">
        <v>2559</v>
      </c>
      <c r="B1870">
        <v>19641504</v>
      </c>
      <c r="C1870" s="4">
        <v>0</v>
      </c>
    </row>
    <row r="1871" spans="1:3" x14ac:dyDescent="0.25">
      <c r="A1871" t="s">
        <v>5870</v>
      </c>
      <c r="B1871">
        <v>7190530</v>
      </c>
      <c r="C1871" s="4">
        <v>908560.15</v>
      </c>
    </row>
    <row r="1872" spans="1:3" x14ac:dyDescent="0.25">
      <c r="A1872" t="s">
        <v>7652</v>
      </c>
      <c r="B1872">
        <v>3663444</v>
      </c>
      <c r="C1872" s="4">
        <v>602581.61</v>
      </c>
    </row>
    <row r="1873" spans="1:3" x14ac:dyDescent="0.25">
      <c r="A1873" t="s">
        <v>3244</v>
      </c>
      <c r="B1873">
        <v>20053073</v>
      </c>
      <c r="C1873" s="4">
        <v>401431.84</v>
      </c>
    </row>
    <row r="1874" spans="1:3" x14ac:dyDescent="0.25">
      <c r="A1874" t="s">
        <v>5693</v>
      </c>
      <c r="B1874">
        <v>3103710</v>
      </c>
      <c r="C1874" s="4">
        <v>1000061.62</v>
      </c>
    </row>
    <row r="1875" spans="1:3" x14ac:dyDescent="0.25">
      <c r="A1875" t="s">
        <v>5497</v>
      </c>
      <c r="B1875">
        <v>6975763</v>
      </c>
      <c r="C1875" s="4">
        <v>1625123.81</v>
      </c>
    </row>
    <row r="1876" spans="1:3" x14ac:dyDescent="0.25">
      <c r="A1876" t="s">
        <v>5538</v>
      </c>
      <c r="B1876">
        <v>24894297</v>
      </c>
      <c r="C1876" s="4">
        <v>362193.45</v>
      </c>
    </row>
    <row r="1877" spans="1:3" x14ac:dyDescent="0.25">
      <c r="A1877" t="s">
        <v>4668</v>
      </c>
      <c r="B1877">
        <v>5919772</v>
      </c>
      <c r="C1877" s="4">
        <v>1817331.21</v>
      </c>
    </row>
    <row r="1878" spans="1:3" x14ac:dyDescent="0.25">
      <c r="A1878" t="s">
        <v>4572</v>
      </c>
      <c r="B1878">
        <v>7393356</v>
      </c>
      <c r="C1878" s="4">
        <v>1103094.28</v>
      </c>
    </row>
    <row r="1879" spans="1:3" x14ac:dyDescent="0.25">
      <c r="A1879" t="s">
        <v>7688</v>
      </c>
      <c r="B1879">
        <v>23326205</v>
      </c>
      <c r="C1879" s="4">
        <v>1150000</v>
      </c>
    </row>
    <row r="1880" spans="1:3" x14ac:dyDescent="0.25">
      <c r="A1880" t="s">
        <v>2598</v>
      </c>
      <c r="B1880">
        <v>7793717</v>
      </c>
      <c r="C1880" s="4">
        <v>1500000</v>
      </c>
    </row>
    <row r="1881" spans="1:3" x14ac:dyDescent="0.25">
      <c r="A1881" t="s">
        <v>5970</v>
      </c>
      <c r="B1881">
        <v>24094677</v>
      </c>
      <c r="C1881" s="4">
        <v>500000</v>
      </c>
    </row>
    <row r="1882" spans="1:3" x14ac:dyDescent="0.25">
      <c r="A1882" t="s">
        <v>3546</v>
      </c>
      <c r="B1882">
        <v>24367690</v>
      </c>
      <c r="C1882" s="4">
        <v>200000</v>
      </c>
    </row>
    <row r="1883" spans="1:3" x14ac:dyDescent="0.25">
      <c r="A1883" t="s">
        <v>7159</v>
      </c>
      <c r="B1883">
        <v>24354500</v>
      </c>
      <c r="C1883" s="4">
        <v>830000</v>
      </c>
    </row>
    <row r="1884" spans="1:3" x14ac:dyDescent="0.25">
      <c r="A1884" t="s">
        <v>7441</v>
      </c>
      <c r="B1884">
        <v>19414975</v>
      </c>
      <c r="C1884" s="4">
        <v>2000000</v>
      </c>
    </row>
    <row r="1885" spans="1:3" x14ac:dyDescent="0.25">
      <c r="A1885" t="s">
        <v>4320</v>
      </c>
      <c r="B1885">
        <v>7587112</v>
      </c>
      <c r="C1885" s="4">
        <v>501610.7</v>
      </c>
    </row>
    <row r="1886" spans="1:3" x14ac:dyDescent="0.25">
      <c r="A1886" t="s">
        <v>1740</v>
      </c>
      <c r="B1886">
        <v>9718761</v>
      </c>
      <c r="C1886" s="4">
        <v>501294.86</v>
      </c>
    </row>
    <row r="1887" spans="1:3" x14ac:dyDescent="0.25">
      <c r="A1887" t="s">
        <v>982</v>
      </c>
      <c r="B1887">
        <v>17335564</v>
      </c>
      <c r="C1887" s="4">
        <v>20050.740000000002</v>
      </c>
    </row>
    <row r="1888" spans="1:3" x14ac:dyDescent="0.25">
      <c r="A1888" t="s">
        <v>1445</v>
      </c>
      <c r="B1888">
        <v>7647961</v>
      </c>
      <c r="C1888" s="4">
        <v>401007.53</v>
      </c>
    </row>
    <row r="1889" spans="1:3" x14ac:dyDescent="0.25">
      <c r="A1889" t="s">
        <v>711</v>
      </c>
      <c r="B1889">
        <v>8094900</v>
      </c>
      <c r="C1889" s="4">
        <v>0</v>
      </c>
    </row>
    <row r="1890" spans="1:3" x14ac:dyDescent="0.25">
      <c r="A1890" t="s">
        <v>5734</v>
      </c>
      <c r="B1890">
        <v>5702062</v>
      </c>
      <c r="C1890" s="4">
        <v>0</v>
      </c>
    </row>
    <row r="1891" spans="1:3" x14ac:dyDescent="0.25">
      <c r="A1891" t="s">
        <v>2173</v>
      </c>
      <c r="B1891">
        <v>14278732</v>
      </c>
      <c r="C1891" s="4">
        <v>501268.94</v>
      </c>
    </row>
    <row r="1892" spans="1:3" x14ac:dyDescent="0.25">
      <c r="A1892" t="s">
        <v>3552</v>
      </c>
      <c r="B1892">
        <v>7433800</v>
      </c>
      <c r="C1892" s="4">
        <v>0.01</v>
      </c>
    </row>
    <row r="1893" spans="1:3" x14ac:dyDescent="0.25">
      <c r="A1893" t="s">
        <v>7492</v>
      </c>
      <c r="B1893">
        <v>15315453</v>
      </c>
      <c r="C1893" s="4">
        <v>0.01</v>
      </c>
    </row>
    <row r="1894" spans="1:3" x14ac:dyDescent="0.25">
      <c r="A1894" t="s">
        <v>6752</v>
      </c>
      <c r="B1894">
        <v>16334223</v>
      </c>
      <c r="C1894" s="4">
        <v>10000</v>
      </c>
    </row>
    <row r="1895" spans="1:3" x14ac:dyDescent="0.25">
      <c r="A1895" t="s">
        <v>6768</v>
      </c>
      <c r="B1895">
        <v>21928525</v>
      </c>
      <c r="C1895" s="4">
        <v>250982.78</v>
      </c>
    </row>
    <row r="1896" spans="1:3" x14ac:dyDescent="0.25">
      <c r="A1896" t="s">
        <v>5980</v>
      </c>
      <c r="B1896">
        <v>22836106</v>
      </c>
      <c r="C1896" s="4">
        <v>1013492.08</v>
      </c>
    </row>
    <row r="1897" spans="1:3" x14ac:dyDescent="0.25">
      <c r="A1897" t="s">
        <v>234</v>
      </c>
      <c r="B1897">
        <v>24381554</v>
      </c>
      <c r="C1897" s="4">
        <v>114937.56</v>
      </c>
    </row>
    <row r="1898" spans="1:3" x14ac:dyDescent="0.25">
      <c r="A1898" t="s">
        <v>3295</v>
      </c>
      <c r="B1898">
        <v>23755714</v>
      </c>
      <c r="C1898" s="4">
        <v>925190.99</v>
      </c>
    </row>
    <row r="1899" spans="1:3" x14ac:dyDescent="0.25">
      <c r="A1899" t="s">
        <v>2300</v>
      </c>
      <c r="B1899">
        <v>15362946</v>
      </c>
      <c r="C1899" s="4">
        <v>1000000</v>
      </c>
    </row>
    <row r="1900" spans="1:3" x14ac:dyDescent="0.25">
      <c r="A1900" t="s">
        <v>3194</v>
      </c>
      <c r="B1900">
        <v>18747712</v>
      </c>
      <c r="C1900" s="4">
        <v>2630509.77</v>
      </c>
    </row>
    <row r="1901" spans="1:3" x14ac:dyDescent="0.25">
      <c r="A1901" t="s">
        <v>3936</v>
      </c>
      <c r="B1901">
        <v>14294809</v>
      </c>
      <c r="C1901" s="4">
        <v>501256.86</v>
      </c>
    </row>
    <row r="1902" spans="1:3" x14ac:dyDescent="0.25">
      <c r="A1902" t="s">
        <v>4954</v>
      </c>
      <c r="B1902">
        <v>15216064</v>
      </c>
      <c r="C1902" s="4">
        <v>501296.25</v>
      </c>
    </row>
    <row r="1903" spans="1:3" x14ac:dyDescent="0.25">
      <c r="A1903" t="s">
        <v>7623</v>
      </c>
      <c r="B1903">
        <v>15181046</v>
      </c>
      <c r="C1903" s="4">
        <v>0</v>
      </c>
    </row>
    <row r="1904" spans="1:3" x14ac:dyDescent="0.25">
      <c r="A1904" t="s">
        <v>2013</v>
      </c>
      <c r="B1904">
        <v>2917119</v>
      </c>
      <c r="C1904" s="4">
        <v>1815687.4</v>
      </c>
    </row>
    <row r="1905" spans="1:3" x14ac:dyDescent="0.25">
      <c r="A1905" t="s">
        <v>2903</v>
      </c>
      <c r="B1905">
        <v>4823646</v>
      </c>
      <c r="C1905" s="4">
        <v>9015464.9000000004</v>
      </c>
    </row>
    <row r="1906" spans="1:3" x14ac:dyDescent="0.25">
      <c r="A1906" t="s">
        <v>5042</v>
      </c>
      <c r="B1906">
        <v>10124642</v>
      </c>
      <c r="C1906" s="4">
        <v>0</v>
      </c>
    </row>
    <row r="1907" spans="1:3" x14ac:dyDescent="0.25">
      <c r="A1907" t="s">
        <v>7584</v>
      </c>
      <c r="B1907">
        <v>16824814</v>
      </c>
      <c r="C1907" s="4">
        <v>5416486.5699999994</v>
      </c>
    </row>
    <row r="1908" spans="1:3" x14ac:dyDescent="0.25">
      <c r="A1908" t="s">
        <v>1303</v>
      </c>
      <c r="B1908">
        <v>4720489</v>
      </c>
      <c r="C1908" s="4">
        <v>2205530.0699999998</v>
      </c>
    </row>
    <row r="1909" spans="1:3" x14ac:dyDescent="0.25">
      <c r="A1909" t="s">
        <v>3814</v>
      </c>
      <c r="B1909">
        <v>5204114</v>
      </c>
      <c r="C1909" s="4">
        <v>752091.95</v>
      </c>
    </row>
    <row r="1910" spans="1:3" x14ac:dyDescent="0.25">
      <c r="A1910" t="s">
        <v>6634</v>
      </c>
      <c r="B1910">
        <v>22334847</v>
      </c>
      <c r="C1910" s="4">
        <v>752500</v>
      </c>
    </row>
    <row r="1911" spans="1:3" x14ac:dyDescent="0.25">
      <c r="A1911" t="s">
        <v>2356</v>
      </c>
      <c r="B1911">
        <v>13297814</v>
      </c>
      <c r="C1911" s="4">
        <v>501259.19</v>
      </c>
    </row>
    <row r="1912" spans="1:3" x14ac:dyDescent="0.25">
      <c r="A1912" t="s">
        <v>2610</v>
      </c>
      <c r="B1912">
        <v>5325931</v>
      </c>
      <c r="C1912" s="4">
        <v>151379.57999999999</v>
      </c>
    </row>
    <row r="1913" spans="1:3" x14ac:dyDescent="0.25">
      <c r="A1913" t="s">
        <v>1414</v>
      </c>
      <c r="B1913">
        <v>16084608</v>
      </c>
      <c r="C1913" s="4">
        <v>501256.86</v>
      </c>
    </row>
    <row r="1914" spans="1:3" x14ac:dyDescent="0.25">
      <c r="A1914" t="s">
        <v>5746</v>
      </c>
      <c r="B1914">
        <v>24434449</v>
      </c>
      <c r="C1914" s="4">
        <v>1500000</v>
      </c>
    </row>
    <row r="1915" spans="1:3" x14ac:dyDescent="0.25">
      <c r="A1915" t="s">
        <v>5743</v>
      </c>
      <c r="B1915">
        <v>25026887</v>
      </c>
      <c r="C1915" s="4">
        <v>100000</v>
      </c>
    </row>
    <row r="1916" spans="1:3" x14ac:dyDescent="0.25">
      <c r="A1916" t="s">
        <v>909</v>
      </c>
      <c r="B1916">
        <v>16082902</v>
      </c>
      <c r="C1916" s="4">
        <v>1350000</v>
      </c>
    </row>
    <row r="1917" spans="1:3" x14ac:dyDescent="0.25">
      <c r="A1917" t="s">
        <v>7347</v>
      </c>
      <c r="B1917">
        <v>19547350</v>
      </c>
      <c r="C1917" s="4">
        <v>500000</v>
      </c>
    </row>
    <row r="1918" spans="1:3" x14ac:dyDescent="0.25">
      <c r="A1918" t="s">
        <v>4044</v>
      </c>
      <c r="B1918">
        <v>13080334</v>
      </c>
      <c r="C1918" s="4">
        <v>2750638.69</v>
      </c>
    </row>
    <row r="1919" spans="1:3" x14ac:dyDescent="0.25">
      <c r="A1919" t="s">
        <v>6773</v>
      </c>
      <c r="B1919">
        <v>7821885</v>
      </c>
      <c r="C1919" s="4">
        <v>5200000</v>
      </c>
    </row>
    <row r="1920" spans="1:3" x14ac:dyDescent="0.25">
      <c r="A1920" t="s">
        <v>2321</v>
      </c>
      <c r="B1920">
        <v>13312522</v>
      </c>
      <c r="C1920" s="4">
        <v>0</v>
      </c>
    </row>
    <row r="1921" spans="1:3" x14ac:dyDescent="0.25">
      <c r="A1921" t="s">
        <v>2204</v>
      </c>
      <c r="B1921">
        <v>24554794</v>
      </c>
      <c r="C1921" s="4">
        <v>300000</v>
      </c>
    </row>
    <row r="1922" spans="1:3" x14ac:dyDescent="0.25">
      <c r="A1922" t="s">
        <v>2060</v>
      </c>
      <c r="B1922">
        <v>9693770</v>
      </c>
      <c r="C1922" s="4">
        <v>451131.15</v>
      </c>
    </row>
    <row r="1923" spans="1:3" x14ac:dyDescent="0.25">
      <c r="A1923" t="s">
        <v>6056</v>
      </c>
      <c r="B1923">
        <v>19451733</v>
      </c>
      <c r="C1923" s="4">
        <v>400779.66</v>
      </c>
    </row>
    <row r="1924" spans="1:3" x14ac:dyDescent="0.25">
      <c r="A1924" t="s">
        <v>4656</v>
      </c>
      <c r="B1924">
        <v>5198915</v>
      </c>
      <c r="C1924" s="4">
        <v>0</v>
      </c>
    </row>
    <row r="1925" spans="1:3" x14ac:dyDescent="0.25">
      <c r="A1925" t="s">
        <v>1127</v>
      </c>
      <c r="B1925">
        <v>18343963</v>
      </c>
      <c r="C1925" s="4">
        <v>701759.58</v>
      </c>
    </row>
    <row r="1926" spans="1:3" x14ac:dyDescent="0.25">
      <c r="A1926" t="s">
        <v>2835</v>
      </c>
      <c r="B1926">
        <v>6209726</v>
      </c>
      <c r="C1926" s="4">
        <v>737850.08</v>
      </c>
    </row>
    <row r="1927" spans="1:3" x14ac:dyDescent="0.25">
      <c r="A1927" t="s">
        <v>4807</v>
      </c>
      <c r="B1927">
        <v>16089788</v>
      </c>
      <c r="C1927" s="4">
        <v>1002513.66</v>
      </c>
    </row>
    <row r="1928" spans="1:3" x14ac:dyDescent="0.25">
      <c r="A1928" t="s">
        <v>6565</v>
      </c>
      <c r="B1928">
        <v>13366626</v>
      </c>
      <c r="C1928" s="4">
        <v>0</v>
      </c>
    </row>
    <row r="1929" spans="1:3" x14ac:dyDescent="0.25">
      <c r="A1929" t="s">
        <v>1997</v>
      </c>
      <c r="B1929">
        <v>7564413</v>
      </c>
      <c r="C1929" s="4">
        <v>501256.86</v>
      </c>
    </row>
    <row r="1930" spans="1:3" x14ac:dyDescent="0.25">
      <c r="A1930" t="s">
        <v>3464</v>
      </c>
      <c r="B1930">
        <v>8101468</v>
      </c>
      <c r="C1930" s="4">
        <v>120976.71</v>
      </c>
    </row>
    <row r="1931" spans="1:3" x14ac:dyDescent="0.25">
      <c r="A1931" t="s">
        <v>2550</v>
      </c>
      <c r="B1931">
        <v>1497470</v>
      </c>
      <c r="C1931" s="4">
        <v>100400.31</v>
      </c>
    </row>
    <row r="1932" spans="1:3" x14ac:dyDescent="0.25">
      <c r="A1932" t="s">
        <v>1924</v>
      </c>
      <c r="B1932">
        <v>3779616</v>
      </c>
      <c r="C1932" s="4">
        <v>100251.37</v>
      </c>
    </row>
    <row r="1933" spans="1:3" x14ac:dyDescent="0.25">
      <c r="A1933" t="s">
        <v>3847</v>
      </c>
      <c r="B1933">
        <v>10304942</v>
      </c>
      <c r="C1933" s="4">
        <v>200661.24</v>
      </c>
    </row>
    <row r="1934" spans="1:3" x14ac:dyDescent="0.25">
      <c r="A1934" t="s">
        <v>6272</v>
      </c>
      <c r="B1934">
        <v>1429534</v>
      </c>
      <c r="C1934" s="4">
        <v>250181.19</v>
      </c>
    </row>
    <row r="1935" spans="1:3" x14ac:dyDescent="0.25">
      <c r="A1935" t="s">
        <v>2941</v>
      </c>
      <c r="B1935">
        <v>25387637</v>
      </c>
      <c r="C1935" s="4">
        <v>1005819.41</v>
      </c>
    </row>
    <row r="1936" spans="1:3" x14ac:dyDescent="0.25">
      <c r="A1936" t="s">
        <v>4149</v>
      </c>
      <c r="B1936">
        <v>6002539</v>
      </c>
      <c r="C1936" s="4">
        <v>52486.38</v>
      </c>
    </row>
    <row r="1937" spans="1:3" x14ac:dyDescent="0.25">
      <c r="A1937" t="s">
        <v>2752</v>
      </c>
      <c r="B1937">
        <v>16011610</v>
      </c>
      <c r="C1937" s="4">
        <v>0</v>
      </c>
    </row>
    <row r="1938" spans="1:3" x14ac:dyDescent="0.25">
      <c r="A1938" t="s">
        <v>5991</v>
      </c>
      <c r="B1938">
        <v>15002109</v>
      </c>
      <c r="C1938" s="4">
        <v>0</v>
      </c>
    </row>
    <row r="1939" spans="1:3" x14ac:dyDescent="0.25">
      <c r="A1939" t="s">
        <v>5200</v>
      </c>
      <c r="B1939">
        <v>7961214</v>
      </c>
      <c r="C1939" s="4">
        <v>502813.1</v>
      </c>
    </row>
    <row r="1940" spans="1:3" x14ac:dyDescent="0.25">
      <c r="A1940" t="s">
        <v>5336</v>
      </c>
      <c r="B1940">
        <v>13236577</v>
      </c>
      <c r="C1940" s="4">
        <v>100251.37</v>
      </c>
    </row>
    <row r="1941" spans="1:3" x14ac:dyDescent="0.25">
      <c r="A1941" t="s">
        <v>1850</v>
      </c>
      <c r="B1941">
        <v>15594444</v>
      </c>
      <c r="C1941" s="4">
        <v>0</v>
      </c>
    </row>
    <row r="1942" spans="1:3" x14ac:dyDescent="0.25">
      <c r="A1942" t="s">
        <v>6298</v>
      </c>
      <c r="B1942">
        <v>20661256</v>
      </c>
      <c r="C1942" s="4">
        <v>100000</v>
      </c>
    </row>
    <row r="1943" spans="1:3" x14ac:dyDescent="0.25">
      <c r="A1943" t="s">
        <v>3016</v>
      </c>
      <c r="B1943">
        <v>3793061</v>
      </c>
      <c r="C1943" s="4">
        <v>70000</v>
      </c>
    </row>
    <row r="1944" spans="1:3" x14ac:dyDescent="0.25">
      <c r="A1944" t="s">
        <v>4869</v>
      </c>
      <c r="B1944">
        <v>6619923</v>
      </c>
      <c r="C1944" s="4">
        <v>5913155.8399999999</v>
      </c>
    </row>
    <row r="1945" spans="1:3" x14ac:dyDescent="0.25">
      <c r="A1945" t="s">
        <v>4865</v>
      </c>
      <c r="B1945">
        <v>13261918</v>
      </c>
      <c r="C1945" s="4">
        <v>1011256.71</v>
      </c>
    </row>
    <row r="1946" spans="1:3" x14ac:dyDescent="0.25">
      <c r="A1946" t="s">
        <v>5235</v>
      </c>
      <c r="B1946">
        <v>16121944</v>
      </c>
      <c r="C1946" s="4">
        <v>180518.1</v>
      </c>
    </row>
    <row r="1947" spans="1:3" x14ac:dyDescent="0.25">
      <c r="A1947" t="s">
        <v>4139</v>
      </c>
      <c r="B1947">
        <v>5311875</v>
      </c>
      <c r="C1947" s="4">
        <v>602647.57999999996</v>
      </c>
    </row>
    <row r="1948" spans="1:3" x14ac:dyDescent="0.25">
      <c r="A1948" t="s">
        <v>2472</v>
      </c>
      <c r="B1948">
        <v>3533221</v>
      </c>
      <c r="C1948" s="4">
        <v>400000</v>
      </c>
    </row>
    <row r="1949" spans="1:3" x14ac:dyDescent="0.25">
      <c r="A1949" t="s">
        <v>4019</v>
      </c>
      <c r="B1949">
        <v>24846699</v>
      </c>
      <c r="C1949" s="4">
        <v>500000</v>
      </c>
    </row>
    <row r="1950" spans="1:3" x14ac:dyDescent="0.25">
      <c r="A1950" t="s">
        <v>45</v>
      </c>
      <c r="B1950">
        <v>4436754</v>
      </c>
      <c r="C1950" s="4">
        <v>1754519.23</v>
      </c>
    </row>
    <row r="1951" spans="1:3" x14ac:dyDescent="0.25">
      <c r="A1951" t="s">
        <v>25</v>
      </c>
      <c r="B1951">
        <v>4522379</v>
      </c>
      <c r="C1951" s="4">
        <v>300754.12</v>
      </c>
    </row>
    <row r="1952" spans="1:3" x14ac:dyDescent="0.25">
      <c r="A1952" t="s">
        <v>4173</v>
      </c>
      <c r="B1952">
        <v>15694898</v>
      </c>
      <c r="C1952" s="4">
        <v>1002520.63</v>
      </c>
    </row>
    <row r="1953" spans="1:3" x14ac:dyDescent="0.25">
      <c r="A1953" t="s">
        <v>1095</v>
      </c>
      <c r="B1953">
        <v>18541140</v>
      </c>
      <c r="C1953" s="4">
        <v>0</v>
      </c>
    </row>
    <row r="1954" spans="1:3" x14ac:dyDescent="0.25">
      <c r="A1954" t="s">
        <v>5108</v>
      </c>
      <c r="B1954">
        <v>14117174</v>
      </c>
      <c r="C1954" s="4">
        <v>0</v>
      </c>
    </row>
    <row r="1955" spans="1:3" x14ac:dyDescent="0.25">
      <c r="A1955" t="s">
        <v>2262</v>
      </c>
      <c r="B1955">
        <v>1502961</v>
      </c>
      <c r="C1955" s="4">
        <v>1413544.26</v>
      </c>
    </row>
    <row r="1956" spans="1:3" x14ac:dyDescent="0.25">
      <c r="A1956" t="s">
        <v>6975</v>
      </c>
      <c r="B1956">
        <v>22966875</v>
      </c>
      <c r="C1956" s="4">
        <v>680000</v>
      </c>
    </row>
    <row r="1957" spans="1:3" x14ac:dyDescent="0.25">
      <c r="A1957" t="s">
        <v>3771</v>
      </c>
      <c r="B1957">
        <v>6059622</v>
      </c>
      <c r="C1957" s="4">
        <v>200502.75</v>
      </c>
    </row>
    <row r="1958" spans="1:3" x14ac:dyDescent="0.25">
      <c r="A1958" t="s">
        <v>3477</v>
      </c>
      <c r="B1958">
        <v>1541558</v>
      </c>
      <c r="C1958" s="4">
        <v>327821.96999999997</v>
      </c>
    </row>
    <row r="1959" spans="1:3" x14ac:dyDescent="0.25">
      <c r="A1959" t="s">
        <v>1101</v>
      </c>
      <c r="B1959">
        <v>12191234</v>
      </c>
      <c r="C1959" s="4">
        <v>0</v>
      </c>
    </row>
    <row r="1960" spans="1:3" x14ac:dyDescent="0.25">
      <c r="A1960" t="s">
        <v>7156</v>
      </c>
      <c r="B1960">
        <v>15483107</v>
      </c>
      <c r="C1960" s="4">
        <v>1000000</v>
      </c>
    </row>
    <row r="1961" spans="1:3" x14ac:dyDescent="0.25">
      <c r="A1961" t="s">
        <v>466</v>
      </c>
      <c r="B1961">
        <v>1449248</v>
      </c>
      <c r="C1961" s="4">
        <v>802010.95</v>
      </c>
    </row>
    <row r="1962" spans="1:3" x14ac:dyDescent="0.25">
      <c r="A1962" t="s">
        <v>1820</v>
      </c>
      <c r="B1962">
        <v>16936325</v>
      </c>
      <c r="C1962" s="4">
        <v>350919.88</v>
      </c>
    </row>
    <row r="1963" spans="1:3" x14ac:dyDescent="0.25">
      <c r="A1963" t="s">
        <v>4096</v>
      </c>
      <c r="B1963">
        <v>15373233</v>
      </c>
      <c r="C1963" s="4">
        <v>0</v>
      </c>
    </row>
    <row r="1964" spans="1:3" x14ac:dyDescent="0.25">
      <c r="A1964" t="s">
        <v>4290</v>
      </c>
      <c r="B1964">
        <v>7201614</v>
      </c>
      <c r="C1964" s="4">
        <v>3669200.02</v>
      </c>
    </row>
    <row r="1965" spans="1:3" x14ac:dyDescent="0.25">
      <c r="A1965" t="s">
        <v>3543</v>
      </c>
      <c r="B1965">
        <v>1499428</v>
      </c>
      <c r="C1965" s="4">
        <v>300754.12</v>
      </c>
    </row>
    <row r="1966" spans="1:3" x14ac:dyDescent="0.25">
      <c r="A1966" t="s">
        <v>2887</v>
      </c>
      <c r="B1966">
        <v>15911563</v>
      </c>
      <c r="C1966" s="4">
        <v>200509.73</v>
      </c>
    </row>
    <row r="1967" spans="1:3" x14ac:dyDescent="0.25">
      <c r="A1967" t="s">
        <v>129</v>
      </c>
      <c r="B1967">
        <v>16084776</v>
      </c>
      <c r="C1967" s="4">
        <v>200502.75</v>
      </c>
    </row>
    <row r="1968" spans="1:3" x14ac:dyDescent="0.25">
      <c r="A1968" t="s">
        <v>108</v>
      </c>
      <c r="B1968">
        <v>8176948</v>
      </c>
      <c r="C1968" s="4">
        <v>200502.75</v>
      </c>
    </row>
    <row r="1969" spans="1:3" x14ac:dyDescent="0.25">
      <c r="A1969" t="s">
        <v>2158</v>
      </c>
      <c r="B1969">
        <v>23712210</v>
      </c>
      <c r="C1969" s="4">
        <v>404352.56</v>
      </c>
    </row>
    <row r="1970" spans="1:3" x14ac:dyDescent="0.25">
      <c r="A1970" t="s">
        <v>5027</v>
      </c>
      <c r="B1970">
        <v>3741526</v>
      </c>
      <c r="C1970" s="4">
        <v>5012568.3099999996</v>
      </c>
    </row>
    <row r="1971" spans="1:3" x14ac:dyDescent="0.25">
      <c r="A1971" t="s">
        <v>1764</v>
      </c>
      <c r="B1971">
        <v>12908304</v>
      </c>
      <c r="C1971" s="4">
        <v>271000</v>
      </c>
    </row>
    <row r="1972" spans="1:3" x14ac:dyDescent="0.25">
      <c r="A1972" t="s">
        <v>1063</v>
      </c>
      <c r="B1972">
        <v>16085236</v>
      </c>
      <c r="C1972" s="4">
        <v>102513.66</v>
      </c>
    </row>
    <row r="1973" spans="1:3" x14ac:dyDescent="0.25">
      <c r="A1973" t="s">
        <v>1759</v>
      </c>
      <c r="B1973">
        <v>1407938</v>
      </c>
      <c r="C1973" s="4">
        <v>0</v>
      </c>
    </row>
    <row r="1974" spans="1:3" x14ac:dyDescent="0.25">
      <c r="A1974" t="s">
        <v>6686</v>
      </c>
      <c r="B1974">
        <v>18690890</v>
      </c>
      <c r="C1974" s="4">
        <v>501114.22</v>
      </c>
    </row>
    <row r="1975" spans="1:3" x14ac:dyDescent="0.25">
      <c r="A1975" t="s">
        <v>2582</v>
      </c>
      <c r="B1975">
        <v>7312634</v>
      </c>
      <c r="C1975" s="4">
        <v>400297.61</v>
      </c>
    </row>
    <row r="1976" spans="1:3" x14ac:dyDescent="0.25">
      <c r="A1976" t="s">
        <v>2693</v>
      </c>
      <c r="B1976">
        <v>6601205</v>
      </c>
      <c r="C1976" s="4">
        <v>0</v>
      </c>
    </row>
    <row r="1977" spans="1:3" x14ac:dyDescent="0.25">
      <c r="A1977" t="s">
        <v>2475</v>
      </c>
      <c r="B1977">
        <v>17698833</v>
      </c>
      <c r="C1977" s="4">
        <v>0</v>
      </c>
    </row>
    <row r="1978" spans="1:3" x14ac:dyDescent="0.25">
      <c r="A1978" t="s">
        <v>4913</v>
      </c>
      <c r="B1978">
        <v>6336871</v>
      </c>
      <c r="C1978" s="4">
        <v>0</v>
      </c>
    </row>
    <row r="1979" spans="1:3" x14ac:dyDescent="0.25">
      <c r="A1979" t="s">
        <v>5265</v>
      </c>
      <c r="B1979">
        <v>7024485</v>
      </c>
      <c r="C1979" s="4">
        <v>1002513.66</v>
      </c>
    </row>
    <row r="1980" spans="1:3" x14ac:dyDescent="0.25">
      <c r="A1980" t="s">
        <v>3733</v>
      </c>
      <c r="B1980">
        <v>7644212</v>
      </c>
      <c r="C1980" s="4">
        <v>200516.03</v>
      </c>
    </row>
    <row r="1981" spans="1:3" x14ac:dyDescent="0.25">
      <c r="A1981" t="s">
        <v>5873</v>
      </c>
      <c r="B1981">
        <v>25717713</v>
      </c>
      <c r="C1981" s="4">
        <v>1500360.56</v>
      </c>
    </row>
    <row r="1982" spans="1:3" x14ac:dyDescent="0.25">
      <c r="A1982" t="s">
        <v>2884</v>
      </c>
      <c r="B1982">
        <v>14114743</v>
      </c>
      <c r="C1982" s="4">
        <v>1000000</v>
      </c>
    </row>
    <row r="1983" spans="1:3" x14ac:dyDescent="0.25">
      <c r="A1983" t="s">
        <v>301</v>
      </c>
      <c r="B1983">
        <v>1398687</v>
      </c>
      <c r="C1983" s="4">
        <v>300754.12</v>
      </c>
    </row>
    <row r="1984" spans="1:3" x14ac:dyDescent="0.25">
      <c r="A1984" t="s">
        <v>6627</v>
      </c>
      <c r="B1984">
        <v>1100079</v>
      </c>
      <c r="C1984" s="4">
        <v>0</v>
      </c>
    </row>
    <row r="1985" spans="1:3" x14ac:dyDescent="0.25">
      <c r="A1985" t="s">
        <v>463</v>
      </c>
      <c r="B1985">
        <v>16082005</v>
      </c>
      <c r="C1985" s="4">
        <v>2005027.33</v>
      </c>
    </row>
    <row r="1986" spans="1:3" x14ac:dyDescent="0.25">
      <c r="A1986" t="s">
        <v>2382</v>
      </c>
      <c r="B1986">
        <v>6472219</v>
      </c>
      <c r="C1986" s="4">
        <v>150600.62</v>
      </c>
    </row>
    <row r="1987" spans="1:3" x14ac:dyDescent="0.25">
      <c r="A1987" t="s">
        <v>1867</v>
      </c>
      <c r="B1987">
        <v>21700786</v>
      </c>
      <c r="C1987" s="4">
        <v>128329.16</v>
      </c>
    </row>
    <row r="1988" spans="1:3" x14ac:dyDescent="0.25">
      <c r="A1988" t="s">
        <v>7501</v>
      </c>
      <c r="B1988">
        <v>15082359</v>
      </c>
      <c r="C1988" s="4">
        <v>0</v>
      </c>
    </row>
    <row r="1989" spans="1:3" x14ac:dyDescent="0.25">
      <c r="A1989" t="s">
        <v>7708</v>
      </c>
      <c r="B1989">
        <v>7096385</v>
      </c>
      <c r="C1989" s="4">
        <v>1100000</v>
      </c>
    </row>
    <row r="1990" spans="1:3" x14ac:dyDescent="0.25">
      <c r="A1990" t="s">
        <v>3664</v>
      </c>
      <c r="B1990">
        <v>5727098</v>
      </c>
      <c r="C1990" s="4">
        <v>0.02</v>
      </c>
    </row>
    <row r="1991" spans="1:3" x14ac:dyDescent="0.25">
      <c r="A1991" t="s">
        <v>6697</v>
      </c>
      <c r="B1991">
        <v>24383410</v>
      </c>
      <c r="C1991" s="4">
        <v>1099778.5</v>
      </c>
    </row>
    <row r="1992" spans="1:3" x14ac:dyDescent="0.25">
      <c r="A1992" t="s">
        <v>2315</v>
      </c>
      <c r="B1992">
        <v>15138329</v>
      </c>
      <c r="C1992" s="4">
        <v>14500052.51</v>
      </c>
    </row>
    <row r="1993" spans="1:3" x14ac:dyDescent="0.25">
      <c r="A1993" t="s">
        <v>672</v>
      </c>
      <c r="B1993">
        <v>5293542</v>
      </c>
      <c r="C1993" s="4">
        <v>3009532.25</v>
      </c>
    </row>
    <row r="1994" spans="1:3" x14ac:dyDescent="0.25">
      <c r="A1994" t="s">
        <v>3369</v>
      </c>
      <c r="B1994">
        <v>17033457</v>
      </c>
      <c r="C1994" s="4">
        <v>2331.66</v>
      </c>
    </row>
    <row r="1995" spans="1:3" x14ac:dyDescent="0.25">
      <c r="A1995" t="s">
        <v>2175</v>
      </c>
      <c r="B1995">
        <v>15250931</v>
      </c>
      <c r="C1995" s="4">
        <v>499000</v>
      </c>
    </row>
    <row r="1996" spans="1:3" x14ac:dyDescent="0.25">
      <c r="A1996" t="s">
        <v>2309</v>
      </c>
      <c r="B1996">
        <v>18772062</v>
      </c>
      <c r="C1996" s="4">
        <v>0</v>
      </c>
    </row>
    <row r="1997" spans="1:3" x14ac:dyDescent="0.25">
      <c r="A1997" t="s">
        <v>7836</v>
      </c>
      <c r="B1997">
        <v>13410674</v>
      </c>
      <c r="C1997" s="4">
        <v>504860.78</v>
      </c>
    </row>
    <row r="1998" spans="1:3" x14ac:dyDescent="0.25">
      <c r="A1998" t="s">
        <v>4695</v>
      </c>
      <c r="B1998">
        <v>6891801</v>
      </c>
      <c r="C1998" s="4">
        <v>200502.75</v>
      </c>
    </row>
    <row r="1999" spans="1:3" x14ac:dyDescent="0.25">
      <c r="A1999" t="s">
        <v>4170</v>
      </c>
      <c r="B1999">
        <v>5735312</v>
      </c>
      <c r="C1999" s="4">
        <v>150377.28</v>
      </c>
    </row>
    <row r="2000" spans="1:3" x14ac:dyDescent="0.25">
      <c r="A2000" t="s">
        <v>6329</v>
      </c>
      <c r="B2000">
        <v>13190337</v>
      </c>
      <c r="C2000" s="4">
        <v>600000</v>
      </c>
    </row>
    <row r="2001" spans="1:3" x14ac:dyDescent="0.25">
      <c r="A2001" t="s">
        <v>5561</v>
      </c>
      <c r="B2001">
        <v>17798617</v>
      </c>
      <c r="C2001" s="4">
        <v>200000</v>
      </c>
    </row>
    <row r="2002" spans="1:3" x14ac:dyDescent="0.25">
      <c r="A2002" t="s">
        <v>5189</v>
      </c>
      <c r="B2002">
        <v>17800328</v>
      </c>
      <c r="C2002" s="4">
        <v>1650000</v>
      </c>
    </row>
    <row r="2003" spans="1:3" x14ac:dyDescent="0.25">
      <c r="A2003" t="s">
        <v>3736</v>
      </c>
      <c r="B2003">
        <v>14752902</v>
      </c>
      <c r="C2003" s="4">
        <v>502192.48</v>
      </c>
    </row>
    <row r="2004" spans="1:3" x14ac:dyDescent="0.25">
      <c r="A2004" t="s">
        <v>1612</v>
      </c>
      <c r="B2004">
        <v>15411544</v>
      </c>
      <c r="C2004" s="4">
        <v>672742.55999999994</v>
      </c>
    </row>
    <row r="2005" spans="1:3" x14ac:dyDescent="0.25">
      <c r="A2005" t="s">
        <v>3298</v>
      </c>
      <c r="B2005">
        <v>18272825</v>
      </c>
      <c r="C2005" s="4">
        <v>300754.12</v>
      </c>
    </row>
    <row r="2006" spans="1:3" x14ac:dyDescent="0.25">
      <c r="A2006" t="s">
        <v>942</v>
      </c>
      <c r="B2006">
        <v>16697333</v>
      </c>
      <c r="C2006" s="4">
        <v>860217.41</v>
      </c>
    </row>
    <row r="2007" spans="1:3" x14ac:dyDescent="0.25">
      <c r="A2007" t="s">
        <v>6596</v>
      </c>
      <c r="B2007">
        <v>20684056</v>
      </c>
      <c r="C2007" s="4">
        <v>800000</v>
      </c>
    </row>
    <row r="2008" spans="1:3" x14ac:dyDescent="0.25">
      <c r="A2008" t="s">
        <v>6246</v>
      </c>
      <c r="B2008">
        <v>23969380</v>
      </c>
      <c r="C2008" s="4">
        <v>501158.49</v>
      </c>
    </row>
    <row r="2009" spans="1:3" x14ac:dyDescent="0.25">
      <c r="A2009" t="s">
        <v>6088</v>
      </c>
      <c r="B2009">
        <v>16355197</v>
      </c>
      <c r="C2009" s="4">
        <v>500210.27</v>
      </c>
    </row>
    <row r="2010" spans="1:3" x14ac:dyDescent="0.25">
      <c r="A2010" t="s">
        <v>6880</v>
      </c>
      <c r="B2010">
        <v>22145224</v>
      </c>
      <c r="C2010" s="4">
        <v>300000</v>
      </c>
    </row>
    <row r="2011" spans="1:3" x14ac:dyDescent="0.25">
      <c r="A2011" t="s">
        <v>1281</v>
      </c>
      <c r="B2011">
        <v>6215576</v>
      </c>
      <c r="C2011" s="4">
        <v>206313.02</v>
      </c>
    </row>
    <row r="2012" spans="1:3" x14ac:dyDescent="0.25">
      <c r="A2012" t="s">
        <v>3115</v>
      </c>
      <c r="B2012">
        <v>14866284</v>
      </c>
      <c r="C2012" s="4">
        <v>100267.04</v>
      </c>
    </row>
    <row r="2013" spans="1:3" x14ac:dyDescent="0.25">
      <c r="A2013" t="s">
        <v>7473</v>
      </c>
      <c r="B2013">
        <v>21225385</v>
      </c>
      <c r="C2013" s="4">
        <v>1000000</v>
      </c>
    </row>
    <row r="2014" spans="1:3" x14ac:dyDescent="0.25">
      <c r="A2014" t="s">
        <v>3328</v>
      </c>
      <c r="B2014">
        <v>15844842</v>
      </c>
      <c r="C2014" s="4">
        <v>300223.96000000002</v>
      </c>
    </row>
    <row r="2015" spans="1:3" x14ac:dyDescent="0.25">
      <c r="A2015" t="s">
        <v>5518</v>
      </c>
      <c r="B2015">
        <v>23182048</v>
      </c>
      <c r="C2015" s="4">
        <v>400000</v>
      </c>
    </row>
    <row r="2016" spans="1:3" x14ac:dyDescent="0.25">
      <c r="A2016" t="s">
        <v>5511</v>
      </c>
      <c r="B2016">
        <v>18026052</v>
      </c>
      <c r="C2016" s="4">
        <v>402024.85</v>
      </c>
    </row>
    <row r="2017" spans="1:3" x14ac:dyDescent="0.25">
      <c r="A2017" t="s">
        <v>1556</v>
      </c>
      <c r="B2017">
        <v>15411932</v>
      </c>
      <c r="C2017" s="4">
        <v>1003692.03</v>
      </c>
    </row>
    <row r="2018" spans="1:3" x14ac:dyDescent="0.25">
      <c r="A2018" t="s">
        <v>7187</v>
      </c>
      <c r="B2018">
        <v>6452710</v>
      </c>
      <c r="C2018" s="4">
        <v>2513238.4300000002</v>
      </c>
    </row>
    <row r="2019" spans="1:3" x14ac:dyDescent="0.25">
      <c r="A2019" t="s">
        <v>1979</v>
      </c>
      <c r="B2019">
        <v>12239241</v>
      </c>
      <c r="C2019" s="4">
        <v>501256.86</v>
      </c>
    </row>
    <row r="2020" spans="1:3" x14ac:dyDescent="0.25">
      <c r="A2020" t="s">
        <v>6823</v>
      </c>
      <c r="B2020">
        <v>24787401</v>
      </c>
      <c r="C2020" s="4">
        <v>1500000</v>
      </c>
    </row>
    <row r="2021" spans="1:3" x14ac:dyDescent="0.25">
      <c r="A2021" t="s">
        <v>1457</v>
      </c>
      <c r="B2021">
        <v>16841233</v>
      </c>
      <c r="C2021" s="4">
        <v>500000</v>
      </c>
    </row>
    <row r="2022" spans="1:3" x14ac:dyDescent="0.25">
      <c r="A2022" t="s">
        <v>2823</v>
      </c>
      <c r="B2022">
        <v>1465386</v>
      </c>
      <c r="C2022" s="4">
        <v>632054.30000000005</v>
      </c>
    </row>
    <row r="2023" spans="1:3" x14ac:dyDescent="0.25">
      <c r="A2023" t="s">
        <v>5285</v>
      </c>
      <c r="B2023">
        <v>13798023</v>
      </c>
      <c r="C2023" s="4">
        <v>601615.35999999999</v>
      </c>
    </row>
    <row r="2024" spans="1:3" x14ac:dyDescent="0.25">
      <c r="A2024" t="s">
        <v>1970</v>
      </c>
      <c r="B2024">
        <v>14115755</v>
      </c>
      <c r="C2024" s="4">
        <v>3536591</v>
      </c>
    </row>
    <row r="2025" spans="1:3" x14ac:dyDescent="0.25">
      <c r="A2025" t="s">
        <v>6542</v>
      </c>
      <c r="B2025">
        <v>20269309</v>
      </c>
      <c r="C2025" s="4">
        <v>2000000</v>
      </c>
    </row>
    <row r="2026" spans="1:3" x14ac:dyDescent="0.25">
      <c r="A2026" t="s">
        <v>1626</v>
      </c>
      <c r="B2026">
        <v>5411161</v>
      </c>
      <c r="C2026" s="4">
        <v>501256.86</v>
      </c>
    </row>
    <row r="2027" spans="1:3" x14ac:dyDescent="0.25">
      <c r="A2027" t="s">
        <v>5767</v>
      </c>
      <c r="B2027">
        <v>12241982</v>
      </c>
      <c r="C2027" s="4">
        <v>788031.34</v>
      </c>
    </row>
    <row r="2028" spans="1:3" x14ac:dyDescent="0.25">
      <c r="A2028" t="s">
        <v>5763</v>
      </c>
      <c r="B2028">
        <v>5157733</v>
      </c>
      <c r="C2028" s="4">
        <v>360000</v>
      </c>
    </row>
    <row r="2029" spans="1:3" x14ac:dyDescent="0.25">
      <c r="A2029" t="s">
        <v>4025</v>
      </c>
      <c r="B2029">
        <v>22523114</v>
      </c>
      <c r="C2029" s="4">
        <v>701759.58</v>
      </c>
    </row>
    <row r="2030" spans="1:3" x14ac:dyDescent="0.25">
      <c r="A2030" t="s">
        <v>7666</v>
      </c>
      <c r="B2030">
        <v>9267017</v>
      </c>
      <c r="C2030" s="4">
        <v>1000000</v>
      </c>
    </row>
    <row r="2031" spans="1:3" x14ac:dyDescent="0.25">
      <c r="A2031" t="s">
        <v>5509</v>
      </c>
      <c r="B2031">
        <v>23533777</v>
      </c>
      <c r="C2031" s="4">
        <v>140603.24</v>
      </c>
    </row>
    <row r="2032" spans="1:3" x14ac:dyDescent="0.25">
      <c r="A2032" t="s">
        <v>3569</v>
      </c>
      <c r="B2032">
        <v>10049116</v>
      </c>
      <c r="C2032" s="4">
        <v>100000</v>
      </c>
    </row>
    <row r="2033" spans="1:3" x14ac:dyDescent="0.25">
      <c r="A2033" t="s">
        <v>589</v>
      </c>
      <c r="B2033">
        <v>9820698</v>
      </c>
      <c r="C2033" s="4">
        <v>503218.94</v>
      </c>
    </row>
    <row r="2034" spans="1:3" x14ac:dyDescent="0.25">
      <c r="A2034" t="s">
        <v>2453</v>
      </c>
      <c r="B2034">
        <v>24127917</v>
      </c>
      <c r="C2034" s="4">
        <v>0</v>
      </c>
    </row>
    <row r="2035" spans="1:3" x14ac:dyDescent="0.25">
      <c r="A2035" t="s">
        <v>5814</v>
      </c>
      <c r="B2035">
        <v>20469746</v>
      </c>
      <c r="C2035" s="4">
        <v>2000000</v>
      </c>
    </row>
    <row r="2036" spans="1:3" x14ac:dyDescent="0.25">
      <c r="A2036" t="s">
        <v>6127</v>
      </c>
      <c r="B2036">
        <v>8425142</v>
      </c>
      <c r="C2036" s="4">
        <v>0</v>
      </c>
    </row>
    <row r="2037" spans="1:3" x14ac:dyDescent="0.25">
      <c r="A2037" t="s">
        <v>2083</v>
      </c>
      <c r="B2037">
        <v>14040038</v>
      </c>
      <c r="C2037" s="4">
        <v>952730.43</v>
      </c>
    </row>
    <row r="2038" spans="1:3" x14ac:dyDescent="0.25">
      <c r="A2038" t="s">
        <v>4659</v>
      </c>
      <c r="B2038">
        <v>6660791</v>
      </c>
      <c r="C2038" s="4">
        <v>1503770.49</v>
      </c>
    </row>
    <row r="2039" spans="1:3" x14ac:dyDescent="0.25">
      <c r="A2039" t="s">
        <v>5494</v>
      </c>
      <c r="B2039">
        <v>14115076</v>
      </c>
      <c r="C2039" s="4">
        <v>200000</v>
      </c>
    </row>
    <row r="2040" spans="1:3" x14ac:dyDescent="0.25">
      <c r="A2040" t="s">
        <v>3572</v>
      </c>
      <c r="B2040">
        <v>14115197</v>
      </c>
      <c r="C2040" s="4">
        <v>551382.52</v>
      </c>
    </row>
    <row r="2041" spans="1:3" x14ac:dyDescent="0.25">
      <c r="A2041" t="s">
        <v>435</v>
      </c>
      <c r="B2041">
        <v>13147808</v>
      </c>
      <c r="C2041" s="4">
        <v>1201256.8599999999</v>
      </c>
    </row>
    <row r="2042" spans="1:3" x14ac:dyDescent="0.25">
      <c r="A2042" t="s">
        <v>6363</v>
      </c>
      <c r="B2042">
        <v>26201807</v>
      </c>
      <c r="C2042" s="4">
        <v>1000000</v>
      </c>
    </row>
    <row r="2043" spans="1:3" x14ac:dyDescent="0.25">
      <c r="A2043" t="s">
        <v>2259</v>
      </c>
      <c r="B2043">
        <v>14111318</v>
      </c>
      <c r="C2043" s="4">
        <v>170431.17</v>
      </c>
    </row>
    <row r="2044" spans="1:3" x14ac:dyDescent="0.25">
      <c r="A2044" t="s">
        <v>2786</v>
      </c>
      <c r="B2044">
        <v>11742609</v>
      </c>
      <c r="C2044" s="4">
        <v>50125.69</v>
      </c>
    </row>
    <row r="2045" spans="1:3" x14ac:dyDescent="0.25">
      <c r="A2045" t="s">
        <v>2810</v>
      </c>
      <c r="B2045">
        <v>10013574</v>
      </c>
      <c r="C2045" s="4">
        <v>59148.31</v>
      </c>
    </row>
    <row r="2046" spans="1:3" x14ac:dyDescent="0.25">
      <c r="A2046" t="s">
        <v>6763</v>
      </c>
      <c r="B2046">
        <v>25113893</v>
      </c>
      <c r="C2046" s="4">
        <v>1000000</v>
      </c>
    </row>
    <row r="2047" spans="1:3" x14ac:dyDescent="0.25">
      <c r="A2047" t="s">
        <v>2253</v>
      </c>
      <c r="B2047">
        <v>9916151</v>
      </c>
      <c r="C2047" s="4">
        <v>501256.86</v>
      </c>
    </row>
    <row r="2048" spans="1:3" x14ac:dyDescent="0.25">
      <c r="A2048" t="s">
        <v>994</v>
      </c>
      <c r="B2048">
        <v>13142518</v>
      </c>
      <c r="C2048" s="4">
        <v>1510430.57</v>
      </c>
    </row>
    <row r="2049" spans="1:3" x14ac:dyDescent="0.25">
      <c r="A2049" t="s">
        <v>6343</v>
      </c>
      <c r="B2049">
        <v>22861442</v>
      </c>
      <c r="C2049" s="4">
        <v>500000</v>
      </c>
    </row>
    <row r="2050" spans="1:3" x14ac:dyDescent="0.25">
      <c r="A2050" t="s">
        <v>4893</v>
      </c>
      <c r="B2050">
        <v>2004198</v>
      </c>
      <c r="C2050" s="4">
        <v>4010143.28</v>
      </c>
    </row>
    <row r="2051" spans="1:3" x14ac:dyDescent="0.25">
      <c r="A2051" t="s">
        <v>7354</v>
      </c>
      <c r="B2051">
        <v>21614255</v>
      </c>
      <c r="C2051" s="4">
        <v>450000</v>
      </c>
    </row>
    <row r="2052" spans="1:3" x14ac:dyDescent="0.25">
      <c r="A2052" t="s">
        <v>4011</v>
      </c>
      <c r="B2052">
        <v>15106622</v>
      </c>
      <c r="C2052" s="4">
        <v>200505.41</v>
      </c>
    </row>
    <row r="2053" spans="1:3" x14ac:dyDescent="0.25">
      <c r="A2053" t="s">
        <v>5374</v>
      </c>
      <c r="B2053">
        <v>21560230</v>
      </c>
      <c r="C2053" s="4">
        <v>0</v>
      </c>
    </row>
    <row r="2054" spans="1:3" x14ac:dyDescent="0.25">
      <c r="A2054" t="s">
        <v>4220</v>
      </c>
      <c r="B2054">
        <v>22386608</v>
      </c>
      <c r="C2054" s="4">
        <v>301712.59999999998</v>
      </c>
    </row>
    <row r="2055" spans="1:3" x14ac:dyDescent="0.25">
      <c r="A2055" t="s">
        <v>202</v>
      </c>
      <c r="B2055">
        <v>18146071</v>
      </c>
      <c r="C2055" s="4">
        <v>2021120.58</v>
      </c>
    </row>
    <row r="2056" spans="1:3" x14ac:dyDescent="0.25">
      <c r="A2056" t="s">
        <v>7144</v>
      </c>
      <c r="B2056">
        <v>17382577</v>
      </c>
      <c r="C2056" s="4">
        <v>0</v>
      </c>
    </row>
    <row r="2057" spans="1:3" x14ac:dyDescent="0.25">
      <c r="A2057" t="s">
        <v>197</v>
      </c>
      <c r="B2057">
        <v>4153883</v>
      </c>
      <c r="C2057" s="4">
        <v>500000</v>
      </c>
    </row>
    <row r="2058" spans="1:3" x14ac:dyDescent="0.25">
      <c r="A2058" t="s">
        <v>5088</v>
      </c>
      <c r="B2058">
        <v>9569090</v>
      </c>
      <c r="C2058" s="4">
        <v>413536.89</v>
      </c>
    </row>
    <row r="2059" spans="1:3" x14ac:dyDescent="0.25">
      <c r="A2059" t="s">
        <v>917</v>
      </c>
      <c r="B2059">
        <v>19993107</v>
      </c>
      <c r="C2059" s="4">
        <v>570835.75</v>
      </c>
    </row>
    <row r="2060" spans="1:3" x14ac:dyDescent="0.25">
      <c r="A2060" t="s">
        <v>6546</v>
      </c>
      <c r="B2060">
        <v>18700439</v>
      </c>
      <c r="C2060" s="4">
        <v>320000</v>
      </c>
    </row>
    <row r="2061" spans="1:3" x14ac:dyDescent="0.25">
      <c r="A2061" t="s">
        <v>6552</v>
      </c>
      <c r="B2061">
        <v>9800557</v>
      </c>
      <c r="C2061" s="4">
        <v>600000</v>
      </c>
    </row>
    <row r="2062" spans="1:3" x14ac:dyDescent="0.25">
      <c r="A2062" t="s">
        <v>5862</v>
      </c>
      <c r="B2062">
        <v>19487615</v>
      </c>
      <c r="C2062" s="4">
        <v>428560</v>
      </c>
    </row>
    <row r="2063" spans="1:3" x14ac:dyDescent="0.25">
      <c r="A2063" t="s">
        <v>6877</v>
      </c>
      <c r="B2063">
        <v>25760304</v>
      </c>
      <c r="C2063" s="4">
        <v>2137500</v>
      </c>
    </row>
    <row r="2064" spans="1:3" x14ac:dyDescent="0.25">
      <c r="A2064" t="s">
        <v>2754</v>
      </c>
      <c r="B2064">
        <v>19916113</v>
      </c>
      <c r="C2064" s="4">
        <v>0</v>
      </c>
    </row>
    <row r="2065" spans="1:3" x14ac:dyDescent="0.25">
      <c r="A2065" t="s">
        <v>715</v>
      </c>
      <c r="B2065">
        <v>7578293</v>
      </c>
      <c r="C2065" s="4">
        <v>3700000</v>
      </c>
    </row>
    <row r="2066" spans="1:3" x14ac:dyDescent="0.25">
      <c r="A2066" t="s">
        <v>7222</v>
      </c>
      <c r="B2066">
        <v>19933056</v>
      </c>
      <c r="C2066" s="4">
        <v>100000</v>
      </c>
    </row>
    <row r="2067" spans="1:3" x14ac:dyDescent="0.25">
      <c r="A2067" t="s">
        <v>3955</v>
      </c>
      <c r="B2067">
        <v>20072903</v>
      </c>
      <c r="C2067" s="4">
        <v>1001309.13</v>
      </c>
    </row>
    <row r="2068" spans="1:3" x14ac:dyDescent="0.25">
      <c r="A2068" t="s">
        <v>6493</v>
      </c>
      <c r="B2068">
        <v>22706302</v>
      </c>
      <c r="C2068" s="4">
        <v>571505.36</v>
      </c>
    </row>
    <row r="2069" spans="1:3" x14ac:dyDescent="0.25">
      <c r="A2069" t="s">
        <v>7568</v>
      </c>
      <c r="B2069">
        <v>6167014</v>
      </c>
      <c r="C2069" s="4">
        <v>500000</v>
      </c>
    </row>
    <row r="2070" spans="1:3" x14ac:dyDescent="0.25">
      <c r="A2070" t="s">
        <v>2526</v>
      </c>
      <c r="B2070">
        <v>19393950</v>
      </c>
      <c r="C2070" s="4">
        <v>0</v>
      </c>
    </row>
    <row r="2071" spans="1:3" x14ac:dyDescent="0.25">
      <c r="A2071" t="s">
        <v>3524</v>
      </c>
      <c r="B2071">
        <v>15347533</v>
      </c>
      <c r="C2071" s="4">
        <v>0</v>
      </c>
    </row>
    <row r="2072" spans="1:3" x14ac:dyDescent="0.25">
      <c r="A2072" t="s">
        <v>5384</v>
      </c>
      <c r="B2072">
        <v>23178081</v>
      </c>
      <c r="C2072" s="4">
        <v>303170.32</v>
      </c>
    </row>
    <row r="2073" spans="1:3" x14ac:dyDescent="0.25">
      <c r="A2073" t="s">
        <v>1676</v>
      </c>
      <c r="B2073">
        <v>22219886</v>
      </c>
      <c r="C2073" s="4">
        <v>300754.12</v>
      </c>
    </row>
    <row r="2074" spans="1:3" x14ac:dyDescent="0.25">
      <c r="A2074" t="s">
        <v>3241</v>
      </c>
      <c r="B2074">
        <v>7556767</v>
      </c>
      <c r="C2074" s="4">
        <v>909558.93</v>
      </c>
    </row>
    <row r="2075" spans="1:3" x14ac:dyDescent="0.25">
      <c r="A2075" t="s">
        <v>2897</v>
      </c>
      <c r="B2075">
        <v>16032958</v>
      </c>
      <c r="C2075" s="4">
        <v>1005193.09</v>
      </c>
    </row>
    <row r="2076" spans="1:3" x14ac:dyDescent="0.25">
      <c r="A2076" t="s">
        <v>1039</v>
      </c>
      <c r="B2076">
        <v>4075555</v>
      </c>
      <c r="C2076" s="4">
        <v>200502.75</v>
      </c>
    </row>
    <row r="2077" spans="1:3" x14ac:dyDescent="0.25">
      <c r="A2077" t="s">
        <v>3707</v>
      </c>
      <c r="B2077">
        <v>5048080</v>
      </c>
      <c r="C2077" s="4">
        <v>1002590.97</v>
      </c>
    </row>
    <row r="2078" spans="1:3" x14ac:dyDescent="0.25">
      <c r="A2078" t="s">
        <v>1961</v>
      </c>
      <c r="B2078">
        <v>15009449</v>
      </c>
      <c r="C2078" s="4">
        <v>0</v>
      </c>
    </row>
    <row r="2079" spans="1:3" x14ac:dyDescent="0.25">
      <c r="A2079" t="s">
        <v>5977</v>
      </c>
      <c r="B2079">
        <v>15855348</v>
      </c>
      <c r="C2079" s="4">
        <v>1000</v>
      </c>
    </row>
    <row r="2080" spans="1:3" x14ac:dyDescent="0.25">
      <c r="A2080" t="s">
        <v>2136</v>
      </c>
      <c r="B2080">
        <v>9095058</v>
      </c>
      <c r="C2080" s="4">
        <v>152000</v>
      </c>
    </row>
    <row r="2081" spans="1:3" x14ac:dyDescent="0.25">
      <c r="A2081" t="s">
        <v>1666</v>
      </c>
      <c r="B2081">
        <v>10952666</v>
      </c>
      <c r="C2081" s="4">
        <v>100282.59</v>
      </c>
    </row>
    <row r="2082" spans="1:3" x14ac:dyDescent="0.25">
      <c r="A2082" t="s">
        <v>898</v>
      </c>
      <c r="B2082">
        <v>16086145</v>
      </c>
      <c r="C2082" s="4">
        <v>300754.12</v>
      </c>
    </row>
    <row r="2083" spans="1:3" x14ac:dyDescent="0.25">
      <c r="A2083" t="s">
        <v>5480</v>
      </c>
      <c r="B2083">
        <v>12074694</v>
      </c>
      <c r="C2083" s="4">
        <v>1450000</v>
      </c>
    </row>
    <row r="2084" spans="1:3" x14ac:dyDescent="0.25">
      <c r="A2084" t="s">
        <v>1311</v>
      </c>
      <c r="B2084">
        <v>6850696</v>
      </c>
      <c r="C2084" s="4">
        <v>603947.14</v>
      </c>
    </row>
    <row r="2085" spans="1:3" x14ac:dyDescent="0.25">
      <c r="A2085" t="s">
        <v>38</v>
      </c>
      <c r="B2085">
        <v>7437684</v>
      </c>
      <c r="C2085" s="4">
        <v>501357.6</v>
      </c>
    </row>
    <row r="2086" spans="1:3" x14ac:dyDescent="0.25">
      <c r="A2086" t="s">
        <v>72</v>
      </c>
      <c r="B2086">
        <v>15212061</v>
      </c>
      <c r="C2086" s="4">
        <v>100251.37</v>
      </c>
    </row>
    <row r="2087" spans="1:3" x14ac:dyDescent="0.25">
      <c r="A2087" t="s">
        <v>6405</v>
      </c>
      <c r="B2087">
        <v>15423103</v>
      </c>
      <c r="C2087" s="4">
        <v>600000</v>
      </c>
    </row>
    <row r="2088" spans="1:3" x14ac:dyDescent="0.25">
      <c r="A2088" t="s">
        <v>6033</v>
      </c>
      <c r="B2088">
        <v>21922385</v>
      </c>
      <c r="C2088" s="4">
        <v>150000</v>
      </c>
    </row>
    <row r="2089" spans="1:3" x14ac:dyDescent="0.25">
      <c r="A2089" t="s">
        <v>2110</v>
      </c>
      <c r="B2089">
        <v>14410084</v>
      </c>
      <c r="C2089" s="4">
        <v>2005027.33</v>
      </c>
    </row>
    <row r="2090" spans="1:3" x14ac:dyDescent="0.25">
      <c r="A2090" t="s">
        <v>184</v>
      </c>
      <c r="B2090">
        <v>1414919</v>
      </c>
      <c r="C2090" s="4">
        <v>100000</v>
      </c>
    </row>
    <row r="2091" spans="1:3" x14ac:dyDescent="0.25">
      <c r="A2091" t="s">
        <v>3694</v>
      </c>
      <c r="B2091">
        <v>24959250</v>
      </c>
      <c r="C2091" s="4">
        <v>100279.08</v>
      </c>
    </row>
    <row r="2092" spans="1:3" x14ac:dyDescent="0.25">
      <c r="A2092" t="s">
        <v>1718</v>
      </c>
      <c r="B2092">
        <v>11284187</v>
      </c>
      <c r="C2092" s="4">
        <v>400784.26</v>
      </c>
    </row>
    <row r="2093" spans="1:3" x14ac:dyDescent="0.25">
      <c r="A2093" t="s">
        <v>5604</v>
      </c>
      <c r="B2093">
        <v>12729213</v>
      </c>
      <c r="C2093" s="4">
        <v>2600257.83</v>
      </c>
    </row>
    <row r="2094" spans="1:3" x14ac:dyDescent="0.25">
      <c r="A2094" t="s">
        <v>2544</v>
      </c>
      <c r="B2094">
        <v>21623744</v>
      </c>
      <c r="C2094" s="4">
        <v>504445.9</v>
      </c>
    </row>
    <row r="2095" spans="1:3" x14ac:dyDescent="0.25">
      <c r="A2095" t="s">
        <v>5548</v>
      </c>
      <c r="B2095">
        <v>15228950</v>
      </c>
      <c r="C2095" s="4">
        <v>1100472.78</v>
      </c>
    </row>
    <row r="2096" spans="1:3" x14ac:dyDescent="0.25">
      <c r="A2096" t="s">
        <v>413</v>
      </c>
      <c r="B2096">
        <v>14115785</v>
      </c>
      <c r="C2096" s="4">
        <v>776948.1</v>
      </c>
    </row>
    <row r="2097" spans="1:3" x14ac:dyDescent="0.25">
      <c r="A2097" t="s">
        <v>2005</v>
      </c>
      <c r="B2097">
        <v>19323797</v>
      </c>
      <c r="C2097" s="4">
        <v>300754.12</v>
      </c>
    </row>
    <row r="2098" spans="1:3" x14ac:dyDescent="0.25">
      <c r="A2098" t="s">
        <v>6192</v>
      </c>
      <c r="B2098">
        <v>21432769</v>
      </c>
      <c r="C2098" s="4">
        <v>8025348.1500000004</v>
      </c>
    </row>
    <row r="2099" spans="1:3" x14ac:dyDescent="0.25">
      <c r="A2099" t="s">
        <v>1682</v>
      </c>
      <c r="B2099">
        <v>20662963</v>
      </c>
      <c r="C2099" s="4">
        <v>502123.14</v>
      </c>
    </row>
    <row r="2100" spans="1:3" x14ac:dyDescent="0.25">
      <c r="A2100" t="s">
        <v>6464</v>
      </c>
      <c r="B2100">
        <v>12222973</v>
      </c>
      <c r="C2100" s="4">
        <v>2500584.84</v>
      </c>
    </row>
    <row r="2101" spans="1:3" x14ac:dyDescent="0.25">
      <c r="A2101" t="s">
        <v>2569</v>
      </c>
      <c r="B2101">
        <v>20104985</v>
      </c>
      <c r="C2101" s="4">
        <v>7459733.4900000002</v>
      </c>
    </row>
    <row r="2102" spans="1:3" x14ac:dyDescent="0.25">
      <c r="A2102" t="s">
        <v>2729</v>
      </c>
      <c r="B2102">
        <v>8105577</v>
      </c>
      <c r="C2102" s="4">
        <v>401005.76</v>
      </c>
    </row>
    <row r="2103" spans="1:3" x14ac:dyDescent="0.25">
      <c r="A2103" t="s">
        <v>7047</v>
      </c>
      <c r="B2103">
        <v>16518289</v>
      </c>
      <c r="C2103" s="4">
        <v>748000</v>
      </c>
    </row>
    <row r="2104" spans="1:3" x14ac:dyDescent="0.25">
      <c r="A2104" t="s">
        <v>7548</v>
      </c>
      <c r="B2104">
        <v>16978947</v>
      </c>
      <c r="C2104" s="4">
        <v>0</v>
      </c>
    </row>
    <row r="2105" spans="1:3" x14ac:dyDescent="0.25">
      <c r="A2105" t="s">
        <v>2921</v>
      </c>
      <c r="B2105">
        <v>3271018</v>
      </c>
      <c r="C2105" s="4">
        <v>40100.57</v>
      </c>
    </row>
    <row r="2106" spans="1:3" x14ac:dyDescent="0.25">
      <c r="A2106" t="s">
        <v>4963</v>
      </c>
      <c r="B2106">
        <v>5226853</v>
      </c>
      <c r="C2106" s="4">
        <v>250820.48000000001</v>
      </c>
    </row>
    <row r="2107" spans="1:3" x14ac:dyDescent="0.25">
      <c r="A2107" t="s">
        <v>2361</v>
      </c>
      <c r="B2107">
        <v>20082456</v>
      </c>
      <c r="C2107" s="4">
        <v>179962.53</v>
      </c>
    </row>
    <row r="2108" spans="1:3" x14ac:dyDescent="0.25">
      <c r="A2108" t="s">
        <v>5576</v>
      </c>
      <c r="B2108">
        <v>11447260</v>
      </c>
      <c r="C2108" s="4">
        <v>0</v>
      </c>
    </row>
    <row r="2109" spans="1:3" x14ac:dyDescent="0.25">
      <c r="A2109" t="s">
        <v>3675</v>
      </c>
      <c r="B2109">
        <v>8663115</v>
      </c>
      <c r="C2109" s="4">
        <v>200502.75</v>
      </c>
    </row>
    <row r="2110" spans="1:3" x14ac:dyDescent="0.25">
      <c r="A2110" t="s">
        <v>4679</v>
      </c>
      <c r="B2110">
        <v>17192501</v>
      </c>
      <c r="C2110" s="4">
        <v>0</v>
      </c>
    </row>
    <row r="2111" spans="1:3" x14ac:dyDescent="0.25">
      <c r="A2111" t="s">
        <v>813</v>
      </c>
      <c r="B2111">
        <v>16548614</v>
      </c>
      <c r="C2111" s="4">
        <v>503838.18</v>
      </c>
    </row>
    <row r="2112" spans="1:3" x14ac:dyDescent="0.25">
      <c r="A2112" t="s">
        <v>3448</v>
      </c>
      <c r="B2112">
        <v>12006374</v>
      </c>
      <c r="C2112" s="4">
        <v>501256.86</v>
      </c>
    </row>
    <row r="2113" spans="1:3" x14ac:dyDescent="0.25">
      <c r="A2113" t="s">
        <v>5526</v>
      </c>
      <c r="B2113">
        <v>12085801</v>
      </c>
      <c r="C2113" s="4">
        <v>300000</v>
      </c>
    </row>
    <row r="2114" spans="1:3" x14ac:dyDescent="0.25">
      <c r="A2114" t="s">
        <v>5566</v>
      </c>
      <c r="B2114">
        <v>7292544</v>
      </c>
      <c r="C2114" s="4">
        <v>956068.01</v>
      </c>
    </row>
    <row r="2115" spans="1:3" x14ac:dyDescent="0.25">
      <c r="A2115" t="s">
        <v>7476</v>
      </c>
      <c r="B2115">
        <v>13004003</v>
      </c>
      <c r="C2115" s="4">
        <v>1000000</v>
      </c>
    </row>
    <row r="2116" spans="1:3" x14ac:dyDescent="0.25">
      <c r="A2116" t="s">
        <v>3612</v>
      </c>
      <c r="B2116">
        <v>18212876</v>
      </c>
      <c r="C2116" s="4">
        <v>752243.29</v>
      </c>
    </row>
    <row r="2117" spans="1:3" x14ac:dyDescent="0.25">
      <c r="A2117" t="s">
        <v>5709</v>
      </c>
      <c r="B2117">
        <v>26698333</v>
      </c>
      <c r="C2117" s="4">
        <v>500000</v>
      </c>
    </row>
    <row r="2118" spans="1:3" x14ac:dyDescent="0.25">
      <c r="A2118" t="s">
        <v>2667</v>
      </c>
      <c r="B2118">
        <v>22459049</v>
      </c>
      <c r="C2118" s="4">
        <v>450000</v>
      </c>
    </row>
    <row r="2119" spans="1:3" x14ac:dyDescent="0.25">
      <c r="A2119" t="s">
        <v>4560</v>
      </c>
      <c r="B2119">
        <v>16086116</v>
      </c>
      <c r="C2119" s="4">
        <v>5000000</v>
      </c>
    </row>
    <row r="2120" spans="1:3" x14ac:dyDescent="0.25">
      <c r="A2120" t="s">
        <v>1646</v>
      </c>
      <c r="B2120">
        <v>17457776</v>
      </c>
      <c r="C2120" s="4">
        <v>1907464.5</v>
      </c>
    </row>
    <row r="2121" spans="1:3" x14ac:dyDescent="0.25">
      <c r="A2121" t="s">
        <v>7936</v>
      </c>
      <c r="C2121" s="4">
        <v>1632969212.4399943</v>
      </c>
    </row>
    <row r="2125" spans="1:3" x14ac:dyDescent="0.25">
      <c r="B2125" t="s">
        <v>7939</v>
      </c>
      <c r="C2125" s="5">
        <v>17714599196.52002</v>
      </c>
    </row>
    <row r="2126" spans="1:3" x14ac:dyDescent="0.25">
      <c r="B2126" t="s">
        <v>7940</v>
      </c>
      <c r="C2126" s="5">
        <v>5274650914.5999994</v>
      </c>
    </row>
    <row r="2127" spans="1:3" x14ac:dyDescent="0.25">
      <c r="B2127" t="s">
        <v>7941</v>
      </c>
      <c r="C2127" s="6">
        <v>1632969212.4399943</v>
      </c>
    </row>
    <row r="2128" spans="1:3" x14ac:dyDescent="0.25">
      <c r="B2128" t="s">
        <v>7942</v>
      </c>
      <c r="C2128" s="5">
        <v>18511366261.639996</v>
      </c>
    </row>
    <row r="2129" spans="3:3" x14ac:dyDescent="0.25">
      <c r="C2129" s="4">
        <f>SUM(C2125:C2128)</f>
        <v>43133585585.200012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26"/>
  <sheetViews>
    <sheetView zoomScale="85" zoomScaleNormal="85" workbookViewId="0">
      <selection activeCell="D1" sqref="D1:J2426"/>
    </sheetView>
  </sheetViews>
  <sheetFormatPr defaultRowHeight="15" x14ac:dyDescent="0.25"/>
  <cols>
    <col min="1" max="1" width="15" customWidth="1"/>
    <col min="5" max="5" width="13.85546875" customWidth="1"/>
    <col min="6" max="6" width="47.5703125" bestFit="1" customWidth="1"/>
    <col min="10" max="10" width="18.5703125" customWidth="1"/>
  </cols>
  <sheetData>
    <row r="1" spans="1:24" x14ac:dyDescent="0.25">
      <c r="A1" t="s">
        <v>0</v>
      </c>
      <c r="B1" t="s">
        <v>1</v>
      </c>
      <c r="C1" t="s">
        <v>2</v>
      </c>
      <c r="D1" s="2" t="s">
        <v>7923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s="1">
        <v>44196</v>
      </c>
      <c r="B2">
        <v>22000</v>
      </c>
      <c r="C2" t="s">
        <v>23</v>
      </c>
      <c r="D2">
        <v>1419394</v>
      </c>
      <c r="E2" t="s">
        <v>1206</v>
      </c>
      <c r="F2" t="s">
        <v>1207</v>
      </c>
      <c r="G2">
        <v>45895093.289999999</v>
      </c>
      <c r="H2" t="s">
        <v>1208</v>
      </c>
      <c r="I2">
        <v>45112797.009999998</v>
      </c>
      <c r="J2">
        <v>1503770.49</v>
      </c>
      <c r="L2" t="s">
        <v>27</v>
      </c>
      <c r="M2" t="s">
        <v>69</v>
      </c>
      <c r="N2" t="s">
        <v>101</v>
      </c>
      <c r="O2" t="s">
        <v>333</v>
      </c>
      <c r="P2" t="s">
        <v>31</v>
      </c>
      <c r="Q2" t="s">
        <v>31</v>
      </c>
      <c r="R2" s="1">
        <v>1</v>
      </c>
      <c r="S2" t="s">
        <v>1209</v>
      </c>
      <c r="T2">
        <v>1</v>
      </c>
      <c r="U2" t="s">
        <v>7925</v>
      </c>
      <c r="V2" t="s">
        <v>1072</v>
      </c>
      <c r="W2" t="s">
        <v>1073</v>
      </c>
      <c r="X2" t="s">
        <v>741</v>
      </c>
    </row>
    <row r="3" spans="1:24" x14ac:dyDescent="0.25">
      <c r="A3" s="1">
        <v>44196</v>
      </c>
      <c r="B3">
        <v>22000</v>
      </c>
      <c r="C3" t="s">
        <v>23</v>
      </c>
      <c r="D3">
        <v>24353293</v>
      </c>
      <c r="E3" t="s">
        <v>1703</v>
      </c>
      <c r="F3" t="s">
        <v>1704</v>
      </c>
      <c r="G3">
        <v>35816048.020000003</v>
      </c>
      <c r="H3" t="s">
        <v>1705</v>
      </c>
      <c r="I3">
        <v>29941437.600000001</v>
      </c>
      <c r="J3">
        <v>501256.86</v>
      </c>
      <c r="K3" t="s">
        <v>65</v>
      </c>
      <c r="L3" t="s">
        <v>27</v>
      </c>
      <c r="M3" t="s">
        <v>69</v>
      </c>
      <c r="N3" t="s">
        <v>29</v>
      </c>
      <c r="O3" t="s">
        <v>49</v>
      </c>
      <c r="P3" t="s">
        <v>31</v>
      </c>
      <c r="Q3" t="s">
        <v>31</v>
      </c>
      <c r="R3" s="1">
        <v>1</v>
      </c>
      <c r="S3" t="s">
        <v>1706</v>
      </c>
      <c r="T3">
        <v>1</v>
      </c>
      <c r="U3" t="s">
        <v>1707</v>
      </c>
      <c r="V3" t="s">
        <v>586</v>
      </c>
      <c r="W3" t="s">
        <v>587</v>
      </c>
      <c r="X3" t="s">
        <v>556</v>
      </c>
    </row>
    <row r="4" spans="1:24" x14ac:dyDescent="0.25">
      <c r="A4" s="1">
        <v>44196</v>
      </c>
      <c r="B4">
        <v>22000</v>
      </c>
      <c r="C4" t="s">
        <v>23</v>
      </c>
      <c r="D4">
        <v>8094900</v>
      </c>
      <c r="E4" t="s">
        <v>712</v>
      </c>
      <c r="F4" t="s">
        <v>711</v>
      </c>
      <c r="G4">
        <v>31115929.050000001</v>
      </c>
      <c r="H4" t="s">
        <v>708</v>
      </c>
      <c r="I4">
        <v>46556782.850000001</v>
      </c>
      <c r="J4">
        <v>0</v>
      </c>
      <c r="K4" t="s">
        <v>65</v>
      </c>
      <c r="L4" t="s">
        <v>27</v>
      </c>
      <c r="M4" t="s">
        <v>69</v>
      </c>
      <c r="N4" t="s">
        <v>29</v>
      </c>
      <c r="O4" t="s">
        <v>256</v>
      </c>
      <c r="P4" t="s">
        <v>31</v>
      </c>
      <c r="Q4" t="s">
        <v>31</v>
      </c>
      <c r="R4" s="1">
        <v>1</v>
      </c>
      <c r="S4" t="s">
        <v>713</v>
      </c>
      <c r="T4">
        <v>1</v>
      </c>
      <c r="U4" t="s">
        <v>710</v>
      </c>
      <c r="V4" t="s">
        <v>586</v>
      </c>
      <c r="W4" t="s">
        <v>587</v>
      </c>
      <c r="X4" t="s">
        <v>556</v>
      </c>
    </row>
    <row r="5" spans="1:24" x14ac:dyDescent="0.25">
      <c r="A5" s="1">
        <v>44196</v>
      </c>
      <c r="B5">
        <v>22000</v>
      </c>
      <c r="C5" t="s">
        <v>23</v>
      </c>
      <c r="D5">
        <v>21432769</v>
      </c>
      <c r="E5" t="s">
        <v>6197</v>
      </c>
      <c r="F5" t="s">
        <v>6192</v>
      </c>
      <c r="G5">
        <v>30126144.280000001</v>
      </c>
      <c r="H5" t="s">
        <v>6191</v>
      </c>
      <c r="I5">
        <v>5754324.0899999999</v>
      </c>
      <c r="J5">
        <v>8025348.1500000004</v>
      </c>
      <c r="L5" t="s">
        <v>291</v>
      </c>
      <c r="M5" t="s">
        <v>69</v>
      </c>
      <c r="N5" t="s">
        <v>101</v>
      </c>
      <c r="O5" t="s">
        <v>2092</v>
      </c>
      <c r="P5" t="s">
        <v>31</v>
      </c>
      <c r="Q5" t="s">
        <v>31</v>
      </c>
      <c r="R5" s="1">
        <v>1</v>
      </c>
      <c r="S5" t="s">
        <v>6193</v>
      </c>
      <c r="T5">
        <v>1</v>
      </c>
      <c r="U5" t="s">
        <v>1071</v>
      </c>
      <c r="V5" t="s">
        <v>1072</v>
      </c>
      <c r="W5" t="s">
        <v>1073</v>
      </c>
      <c r="X5" t="s">
        <v>741</v>
      </c>
    </row>
    <row r="6" spans="1:24" x14ac:dyDescent="0.25">
      <c r="A6" s="1">
        <v>44196</v>
      </c>
      <c r="B6">
        <v>22000</v>
      </c>
      <c r="C6" t="s">
        <v>23</v>
      </c>
      <c r="D6">
        <v>1987867</v>
      </c>
      <c r="E6" t="s">
        <v>191</v>
      </c>
      <c r="F6" t="s">
        <v>192</v>
      </c>
      <c r="G6">
        <v>24084700.579999998</v>
      </c>
      <c r="H6" t="s">
        <v>185</v>
      </c>
      <c r="I6">
        <v>14734290.23</v>
      </c>
      <c r="J6">
        <v>1000000</v>
      </c>
      <c r="L6" t="s">
        <v>27</v>
      </c>
      <c r="M6" t="s">
        <v>193</v>
      </c>
      <c r="N6" t="s">
        <v>29</v>
      </c>
      <c r="O6" t="s">
        <v>186</v>
      </c>
      <c r="P6" t="s">
        <v>31</v>
      </c>
      <c r="Q6" t="s">
        <v>31</v>
      </c>
      <c r="R6" s="1">
        <v>1</v>
      </c>
      <c r="S6" t="s">
        <v>194</v>
      </c>
      <c r="T6">
        <v>1</v>
      </c>
      <c r="U6" t="s">
        <v>188</v>
      </c>
      <c r="V6" t="s">
        <v>84</v>
      </c>
      <c r="W6" t="s">
        <v>85</v>
      </c>
      <c r="X6" t="s">
        <v>36</v>
      </c>
    </row>
    <row r="7" spans="1:24" x14ac:dyDescent="0.25">
      <c r="A7" s="1">
        <v>44196</v>
      </c>
      <c r="B7">
        <v>22000</v>
      </c>
      <c r="C7" t="s">
        <v>23</v>
      </c>
      <c r="D7">
        <v>7133444</v>
      </c>
      <c r="E7" t="s">
        <v>684</v>
      </c>
      <c r="F7" t="s">
        <v>685</v>
      </c>
      <c r="G7">
        <v>16261162.060000001</v>
      </c>
      <c r="H7" t="s">
        <v>669</v>
      </c>
      <c r="I7">
        <v>12096024.67</v>
      </c>
      <c r="J7">
        <v>1002513.66</v>
      </c>
      <c r="L7" t="s">
        <v>27</v>
      </c>
      <c r="M7" t="s">
        <v>69</v>
      </c>
      <c r="N7" t="s">
        <v>29</v>
      </c>
      <c r="O7" t="s">
        <v>77</v>
      </c>
      <c r="P7" t="s">
        <v>31</v>
      </c>
      <c r="Q7" t="s">
        <v>31</v>
      </c>
      <c r="R7" s="1">
        <v>1</v>
      </c>
      <c r="S7" t="s">
        <v>686</v>
      </c>
      <c r="T7">
        <v>1</v>
      </c>
      <c r="U7" t="s">
        <v>671</v>
      </c>
      <c r="V7" t="s">
        <v>554</v>
      </c>
      <c r="W7" t="s">
        <v>555</v>
      </c>
      <c r="X7" t="s">
        <v>556</v>
      </c>
    </row>
    <row r="8" spans="1:24" x14ac:dyDescent="0.25">
      <c r="A8" s="1">
        <v>44196</v>
      </c>
      <c r="B8">
        <v>22000</v>
      </c>
      <c r="C8" t="s">
        <v>23</v>
      </c>
      <c r="D8">
        <v>15488803</v>
      </c>
      <c r="E8" t="s">
        <v>2768</v>
      </c>
      <c r="F8" t="s">
        <v>2769</v>
      </c>
      <c r="G8">
        <v>15999756.99</v>
      </c>
      <c r="H8" t="s">
        <v>2748</v>
      </c>
      <c r="I8">
        <v>18294557.449999999</v>
      </c>
      <c r="J8">
        <v>0</v>
      </c>
      <c r="L8" t="s">
        <v>27</v>
      </c>
      <c r="M8" t="s">
        <v>28</v>
      </c>
      <c r="N8" t="s">
        <v>101</v>
      </c>
      <c r="O8" t="s">
        <v>1803</v>
      </c>
      <c r="P8" t="s">
        <v>31</v>
      </c>
      <c r="Q8" t="s">
        <v>31</v>
      </c>
      <c r="R8" s="1">
        <v>1</v>
      </c>
      <c r="S8" t="s">
        <v>2770</v>
      </c>
      <c r="T8">
        <v>1</v>
      </c>
      <c r="U8" t="s">
        <v>2750</v>
      </c>
      <c r="V8" t="s">
        <v>2194</v>
      </c>
      <c r="W8" t="s">
        <v>2195</v>
      </c>
      <c r="X8" t="s">
        <v>2196</v>
      </c>
    </row>
    <row r="9" spans="1:24" x14ac:dyDescent="0.25">
      <c r="A9" s="1">
        <v>44196</v>
      </c>
      <c r="B9">
        <v>22000</v>
      </c>
      <c r="C9" t="s">
        <v>23</v>
      </c>
      <c r="D9">
        <v>16086116</v>
      </c>
      <c r="E9" t="s">
        <v>4559</v>
      </c>
      <c r="F9" t="s">
        <v>4560</v>
      </c>
      <c r="G9">
        <v>15446960.74</v>
      </c>
      <c r="H9" t="s">
        <v>4544</v>
      </c>
      <c r="I9">
        <v>16713453.83</v>
      </c>
      <c r="J9">
        <v>5000000</v>
      </c>
      <c r="L9" t="s">
        <v>27</v>
      </c>
      <c r="M9" t="s">
        <v>69</v>
      </c>
      <c r="N9" t="s">
        <v>29</v>
      </c>
      <c r="O9" t="s">
        <v>1189</v>
      </c>
      <c r="P9" t="s">
        <v>31</v>
      </c>
      <c r="Q9" t="s">
        <v>31</v>
      </c>
      <c r="R9" s="1">
        <v>1</v>
      </c>
      <c r="S9" t="s">
        <v>4561</v>
      </c>
      <c r="T9">
        <v>1</v>
      </c>
      <c r="U9" t="s">
        <v>4546</v>
      </c>
      <c r="V9" t="s">
        <v>4393</v>
      </c>
      <c r="W9" t="s">
        <v>4394</v>
      </c>
      <c r="X9" t="s">
        <v>3629</v>
      </c>
    </row>
    <row r="10" spans="1:24" x14ac:dyDescent="0.25">
      <c r="A10" s="1">
        <v>44196</v>
      </c>
      <c r="B10">
        <v>22000</v>
      </c>
      <c r="C10" t="s">
        <v>23</v>
      </c>
      <c r="D10">
        <v>3540122</v>
      </c>
      <c r="E10" t="s">
        <v>4508</v>
      </c>
      <c r="F10" t="s">
        <v>4509</v>
      </c>
      <c r="G10">
        <v>15044814.09</v>
      </c>
      <c r="H10" t="s">
        <v>4478</v>
      </c>
      <c r="I10">
        <v>8701572.25</v>
      </c>
      <c r="J10">
        <v>0</v>
      </c>
      <c r="L10" t="s">
        <v>27</v>
      </c>
      <c r="M10" t="s">
        <v>69</v>
      </c>
      <c r="N10" t="s">
        <v>101</v>
      </c>
      <c r="O10" t="s">
        <v>365</v>
      </c>
      <c r="P10" t="s">
        <v>31</v>
      </c>
      <c r="Q10" t="s">
        <v>31</v>
      </c>
      <c r="R10" s="1">
        <v>1</v>
      </c>
      <c r="S10" t="s">
        <v>4510</v>
      </c>
      <c r="T10">
        <v>1</v>
      </c>
      <c r="U10" t="s">
        <v>4480</v>
      </c>
      <c r="V10" t="s">
        <v>3627</v>
      </c>
      <c r="W10" t="s">
        <v>3628</v>
      </c>
      <c r="X10" t="s">
        <v>3629</v>
      </c>
    </row>
    <row r="11" spans="1:24" x14ac:dyDescent="0.25">
      <c r="A11" s="1">
        <v>44196</v>
      </c>
      <c r="B11">
        <v>22000</v>
      </c>
      <c r="C11" t="s">
        <v>23</v>
      </c>
      <c r="D11">
        <v>12882273</v>
      </c>
      <c r="E11" t="s">
        <v>1684</v>
      </c>
      <c r="F11" t="s">
        <v>1685</v>
      </c>
      <c r="G11">
        <v>14997321.51</v>
      </c>
      <c r="H11" t="s">
        <v>1654</v>
      </c>
      <c r="I11">
        <v>14151937.789999999</v>
      </c>
      <c r="J11">
        <v>872186.9</v>
      </c>
      <c r="L11" t="s">
        <v>27</v>
      </c>
      <c r="M11" t="s">
        <v>69</v>
      </c>
      <c r="N11" t="s">
        <v>29</v>
      </c>
      <c r="O11" t="s">
        <v>190</v>
      </c>
      <c r="P11" t="s">
        <v>31</v>
      </c>
      <c r="Q11" t="s">
        <v>31</v>
      </c>
      <c r="R11" s="1">
        <v>1</v>
      </c>
      <c r="S11" t="s">
        <v>1686</v>
      </c>
      <c r="T11">
        <v>1</v>
      </c>
      <c r="U11" t="s">
        <v>1655</v>
      </c>
      <c r="V11" t="s">
        <v>586</v>
      </c>
      <c r="W11" t="s">
        <v>587</v>
      </c>
      <c r="X11" t="s">
        <v>556</v>
      </c>
    </row>
    <row r="12" spans="1:24" x14ac:dyDescent="0.25">
      <c r="A12" s="1">
        <v>44196</v>
      </c>
      <c r="B12">
        <v>22000</v>
      </c>
      <c r="C12" t="s">
        <v>23</v>
      </c>
      <c r="D12">
        <v>6339111</v>
      </c>
      <c r="E12" t="s">
        <v>4325</v>
      </c>
      <c r="F12" t="s">
        <v>4326</v>
      </c>
      <c r="G12">
        <v>14581872.380000001</v>
      </c>
      <c r="H12" t="s">
        <v>4315</v>
      </c>
      <c r="I12">
        <v>14841691.560000001</v>
      </c>
      <c r="J12">
        <v>2807292.72</v>
      </c>
      <c r="L12" t="s">
        <v>27</v>
      </c>
      <c r="M12" t="s">
        <v>166</v>
      </c>
      <c r="N12" t="s">
        <v>29</v>
      </c>
      <c r="O12" t="s">
        <v>1305</v>
      </c>
      <c r="P12" t="s">
        <v>31</v>
      </c>
      <c r="Q12" t="s">
        <v>31</v>
      </c>
      <c r="R12" s="1">
        <v>1</v>
      </c>
      <c r="S12" t="s">
        <v>4327</v>
      </c>
      <c r="T12">
        <v>1</v>
      </c>
      <c r="U12" t="s">
        <v>7928</v>
      </c>
      <c r="V12" t="s">
        <v>3394</v>
      </c>
      <c r="W12" t="s">
        <v>3395</v>
      </c>
      <c r="X12" t="s">
        <v>977</v>
      </c>
    </row>
    <row r="13" spans="1:24" x14ac:dyDescent="0.25">
      <c r="A13" s="1">
        <v>44196</v>
      </c>
      <c r="B13">
        <v>22000</v>
      </c>
      <c r="C13" t="s">
        <v>23</v>
      </c>
      <c r="D13">
        <v>1455026</v>
      </c>
      <c r="E13" t="s">
        <v>4686</v>
      </c>
      <c r="F13" t="s">
        <v>4687</v>
      </c>
      <c r="G13">
        <v>14132837.84</v>
      </c>
      <c r="H13" t="s">
        <v>4680</v>
      </c>
      <c r="I13">
        <v>14969596.189999999</v>
      </c>
      <c r="J13">
        <v>0</v>
      </c>
      <c r="L13" t="s">
        <v>27</v>
      </c>
      <c r="M13" t="s">
        <v>69</v>
      </c>
      <c r="N13" t="s">
        <v>101</v>
      </c>
      <c r="O13" t="s">
        <v>77</v>
      </c>
      <c r="P13" t="s">
        <v>31</v>
      </c>
      <c r="Q13" t="s">
        <v>31</v>
      </c>
      <c r="R13" s="1">
        <v>1</v>
      </c>
      <c r="S13" t="s">
        <v>4688</v>
      </c>
      <c r="T13">
        <v>1</v>
      </c>
      <c r="U13" t="s">
        <v>4682</v>
      </c>
      <c r="V13" t="s">
        <v>4393</v>
      </c>
      <c r="W13" t="s">
        <v>4394</v>
      </c>
      <c r="X13" t="s">
        <v>3629</v>
      </c>
    </row>
    <row r="14" spans="1:24" x14ac:dyDescent="0.25">
      <c r="A14" s="1">
        <v>44196</v>
      </c>
      <c r="B14">
        <v>22000</v>
      </c>
      <c r="C14" t="s">
        <v>23</v>
      </c>
      <c r="D14">
        <v>9164584</v>
      </c>
      <c r="E14" t="s">
        <v>4013</v>
      </c>
      <c r="F14" t="s">
        <v>4014</v>
      </c>
      <c r="G14">
        <v>13654057.84</v>
      </c>
      <c r="H14" t="s">
        <v>4015</v>
      </c>
      <c r="I14">
        <v>1385799</v>
      </c>
      <c r="J14">
        <v>1002513.66</v>
      </c>
      <c r="K14" t="s">
        <v>65</v>
      </c>
      <c r="L14" t="s">
        <v>27</v>
      </c>
      <c r="M14" t="s">
        <v>28</v>
      </c>
      <c r="N14" t="s">
        <v>101</v>
      </c>
      <c r="O14" t="s">
        <v>260</v>
      </c>
      <c r="P14" t="s">
        <v>31</v>
      </c>
      <c r="Q14" t="s">
        <v>31</v>
      </c>
      <c r="R14" s="1">
        <v>1</v>
      </c>
      <c r="S14" t="s">
        <v>4016</v>
      </c>
      <c r="T14">
        <v>1</v>
      </c>
      <c r="U14" t="s">
        <v>4017</v>
      </c>
      <c r="V14" t="s">
        <v>3721</v>
      </c>
      <c r="W14" t="s">
        <v>3722</v>
      </c>
      <c r="X14" t="s">
        <v>977</v>
      </c>
    </row>
    <row r="15" spans="1:24" x14ac:dyDescent="0.25">
      <c r="A15" s="1">
        <v>44196</v>
      </c>
      <c r="B15">
        <v>22000</v>
      </c>
      <c r="C15" t="s">
        <v>23</v>
      </c>
      <c r="D15">
        <v>3812533</v>
      </c>
      <c r="E15" t="s">
        <v>2442</v>
      </c>
      <c r="F15" t="s">
        <v>2443</v>
      </c>
      <c r="G15">
        <v>13556259.390000001</v>
      </c>
      <c r="H15" t="s">
        <v>2416</v>
      </c>
      <c r="I15">
        <v>1061614.83</v>
      </c>
      <c r="J15">
        <v>130326.8</v>
      </c>
      <c r="L15" t="s">
        <v>27</v>
      </c>
      <c r="M15" t="s">
        <v>28</v>
      </c>
      <c r="N15" t="s">
        <v>101</v>
      </c>
      <c r="O15" t="s">
        <v>2444</v>
      </c>
      <c r="P15" t="s">
        <v>31</v>
      </c>
      <c r="Q15" t="s">
        <v>31</v>
      </c>
      <c r="R15" s="1">
        <v>1</v>
      </c>
      <c r="S15" t="s">
        <v>2445</v>
      </c>
      <c r="T15">
        <v>1</v>
      </c>
      <c r="U15" t="s">
        <v>2417</v>
      </c>
      <c r="V15" t="s">
        <v>2194</v>
      </c>
      <c r="W15" t="s">
        <v>2195</v>
      </c>
      <c r="X15" t="s">
        <v>2196</v>
      </c>
    </row>
    <row r="16" spans="1:24" x14ac:dyDescent="0.25">
      <c r="A16" s="1">
        <v>44196</v>
      </c>
      <c r="B16">
        <v>22000</v>
      </c>
      <c r="C16" t="s">
        <v>23</v>
      </c>
      <c r="D16">
        <v>7715835</v>
      </c>
      <c r="E16" t="s">
        <v>2519</v>
      </c>
      <c r="F16" t="s">
        <v>2520</v>
      </c>
      <c r="G16">
        <v>13236829.720000001</v>
      </c>
      <c r="H16" t="s">
        <v>2517</v>
      </c>
      <c r="I16">
        <v>12515224.310000001</v>
      </c>
      <c r="J16">
        <v>50125.69</v>
      </c>
      <c r="K16" t="s">
        <v>65</v>
      </c>
      <c r="L16" t="s">
        <v>27</v>
      </c>
      <c r="M16" t="s">
        <v>166</v>
      </c>
      <c r="N16" t="s">
        <v>101</v>
      </c>
      <c r="O16" t="s">
        <v>260</v>
      </c>
      <c r="P16" t="s">
        <v>31</v>
      </c>
      <c r="Q16" t="s">
        <v>31</v>
      </c>
      <c r="R16" s="1">
        <v>1</v>
      </c>
      <c r="S16" t="s">
        <v>2521</v>
      </c>
      <c r="T16">
        <v>1</v>
      </c>
      <c r="U16" t="s">
        <v>2518</v>
      </c>
      <c r="V16" t="s">
        <v>2194</v>
      </c>
      <c r="W16" t="s">
        <v>2195</v>
      </c>
      <c r="X16" t="s">
        <v>2196</v>
      </c>
    </row>
    <row r="17" spans="1:24" x14ac:dyDescent="0.25">
      <c r="A17" s="1">
        <v>44196</v>
      </c>
      <c r="B17">
        <v>22000</v>
      </c>
      <c r="C17" t="s">
        <v>23</v>
      </c>
      <c r="D17">
        <v>17129046</v>
      </c>
      <c r="E17" t="s">
        <v>5315</v>
      </c>
      <c r="F17" t="s">
        <v>5316</v>
      </c>
      <c r="G17">
        <v>13083074.050000001</v>
      </c>
      <c r="H17" t="s">
        <v>5312</v>
      </c>
      <c r="I17">
        <v>895845.8</v>
      </c>
      <c r="J17">
        <v>0</v>
      </c>
      <c r="L17" t="s">
        <v>27</v>
      </c>
      <c r="M17" t="s">
        <v>28</v>
      </c>
      <c r="N17" t="s">
        <v>101</v>
      </c>
      <c r="O17" t="s">
        <v>179</v>
      </c>
      <c r="P17" t="s">
        <v>31</v>
      </c>
      <c r="Q17" t="s">
        <v>31</v>
      </c>
      <c r="R17" s="1">
        <v>1</v>
      </c>
      <c r="S17" t="s">
        <v>5317</v>
      </c>
      <c r="T17">
        <v>1</v>
      </c>
      <c r="U17" t="s">
        <v>5314</v>
      </c>
      <c r="V17" t="s">
        <v>4393</v>
      </c>
      <c r="W17" t="s">
        <v>4394</v>
      </c>
      <c r="X17" t="s">
        <v>3629</v>
      </c>
    </row>
    <row r="18" spans="1:24" x14ac:dyDescent="0.25">
      <c r="A18" s="1">
        <v>44196</v>
      </c>
      <c r="B18">
        <v>22000</v>
      </c>
      <c r="C18" t="s">
        <v>23</v>
      </c>
      <c r="D18">
        <v>5778139</v>
      </c>
      <c r="E18" t="s">
        <v>3120</v>
      </c>
      <c r="F18" t="s">
        <v>3121</v>
      </c>
      <c r="G18">
        <v>13070810.800000001</v>
      </c>
      <c r="H18" t="s">
        <v>3101</v>
      </c>
      <c r="I18">
        <v>10804363</v>
      </c>
      <c r="J18">
        <v>401005.49</v>
      </c>
      <c r="L18" t="s">
        <v>27</v>
      </c>
      <c r="M18" t="s">
        <v>69</v>
      </c>
      <c r="N18" t="s">
        <v>29</v>
      </c>
      <c r="O18" t="s">
        <v>260</v>
      </c>
      <c r="P18" t="s">
        <v>31</v>
      </c>
      <c r="Q18" t="s">
        <v>31</v>
      </c>
      <c r="R18" s="1">
        <v>1</v>
      </c>
      <c r="S18" t="s">
        <v>3122</v>
      </c>
      <c r="T18">
        <v>1</v>
      </c>
      <c r="U18" t="s">
        <v>3102</v>
      </c>
      <c r="V18" t="s">
        <v>3103</v>
      </c>
      <c r="W18" t="s">
        <v>3104</v>
      </c>
      <c r="X18" t="s">
        <v>2792</v>
      </c>
    </row>
    <row r="19" spans="1:24" x14ac:dyDescent="0.25">
      <c r="A19" s="1">
        <v>44196</v>
      </c>
      <c r="B19">
        <v>22000</v>
      </c>
      <c r="C19" t="s">
        <v>23</v>
      </c>
      <c r="D19">
        <v>6986799</v>
      </c>
      <c r="E19" t="s">
        <v>7685</v>
      </c>
      <c r="F19" t="s">
        <v>7686</v>
      </c>
      <c r="G19">
        <v>12899149.1</v>
      </c>
      <c r="H19" t="s">
        <v>7680</v>
      </c>
      <c r="I19">
        <v>1900754.97</v>
      </c>
      <c r="J19">
        <v>300000</v>
      </c>
      <c r="L19" t="s">
        <v>291</v>
      </c>
      <c r="M19" t="s">
        <v>69</v>
      </c>
      <c r="N19" t="s">
        <v>29</v>
      </c>
      <c r="O19" t="s">
        <v>77</v>
      </c>
      <c r="P19" t="s">
        <v>31</v>
      </c>
      <c r="Q19" t="s">
        <v>31</v>
      </c>
      <c r="R19" s="1">
        <v>1</v>
      </c>
      <c r="S19" t="s">
        <v>7687</v>
      </c>
      <c r="T19">
        <v>1</v>
      </c>
      <c r="U19" t="s">
        <v>4693</v>
      </c>
      <c r="V19" t="s">
        <v>3721</v>
      </c>
      <c r="W19" t="s">
        <v>3722</v>
      </c>
      <c r="X19" t="s">
        <v>977</v>
      </c>
    </row>
    <row r="20" spans="1:24" x14ac:dyDescent="0.25">
      <c r="A20" s="1">
        <v>44196</v>
      </c>
      <c r="B20">
        <v>22000</v>
      </c>
      <c r="C20" t="s">
        <v>23</v>
      </c>
      <c r="D20">
        <v>8129829</v>
      </c>
      <c r="E20" t="s">
        <v>3699</v>
      </c>
      <c r="F20" t="s">
        <v>3700</v>
      </c>
      <c r="G20">
        <v>11207708.85</v>
      </c>
      <c r="H20" t="s">
        <v>3689</v>
      </c>
      <c r="I20">
        <v>5221015.38</v>
      </c>
      <c r="J20">
        <v>3511201.58</v>
      </c>
      <c r="L20" t="s">
        <v>27</v>
      </c>
      <c r="M20" t="s">
        <v>69</v>
      </c>
      <c r="N20" t="s">
        <v>29</v>
      </c>
      <c r="O20" t="s">
        <v>260</v>
      </c>
      <c r="P20" t="s">
        <v>31</v>
      </c>
      <c r="Q20" t="s">
        <v>31</v>
      </c>
      <c r="R20" s="1">
        <v>1</v>
      </c>
      <c r="S20" t="s">
        <v>3701</v>
      </c>
      <c r="T20">
        <v>1</v>
      </c>
      <c r="U20" t="s">
        <v>3690</v>
      </c>
      <c r="V20" t="s">
        <v>3691</v>
      </c>
      <c r="W20" t="s">
        <v>3692</v>
      </c>
      <c r="X20" t="s">
        <v>977</v>
      </c>
    </row>
    <row r="21" spans="1:24" x14ac:dyDescent="0.25">
      <c r="A21" s="1">
        <v>44196</v>
      </c>
      <c r="B21">
        <v>22000</v>
      </c>
      <c r="C21" t="s">
        <v>23</v>
      </c>
      <c r="D21">
        <v>4720489</v>
      </c>
      <c r="E21" t="s">
        <v>1302</v>
      </c>
      <c r="F21" t="s">
        <v>1303</v>
      </c>
      <c r="G21">
        <v>11204264.699999999</v>
      </c>
      <c r="H21" t="s">
        <v>1229</v>
      </c>
      <c r="I21">
        <v>5098438.5</v>
      </c>
      <c r="J21">
        <v>2205530.0699999998</v>
      </c>
      <c r="K21" t="s">
        <v>65</v>
      </c>
      <c r="L21" t="s">
        <v>27</v>
      </c>
      <c r="M21" t="s">
        <v>69</v>
      </c>
      <c r="N21" t="s">
        <v>29</v>
      </c>
      <c r="O21" t="s">
        <v>77</v>
      </c>
      <c r="P21" t="s">
        <v>31</v>
      </c>
      <c r="Q21" t="s">
        <v>31</v>
      </c>
      <c r="R21" s="1">
        <v>1</v>
      </c>
      <c r="S21" t="s">
        <v>1304</v>
      </c>
      <c r="T21">
        <v>1</v>
      </c>
      <c r="U21" t="s">
        <v>1231</v>
      </c>
      <c r="V21" t="s">
        <v>1232</v>
      </c>
      <c r="W21" t="s">
        <v>1233</v>
      </c>
      <c r="X21" t="s">
        <v>556</v>
      </c>
    </row>
    <row r="22" spans="1:24" x14ac:dyDescent="0.25">
      <c r="A22" s="1">
        <v>44196</v>
      </c>
      <c r="B22">
        <v>22000</v>
      </c>
      <c r="C22" t="s">
        <v>23</v>
      </c>
      <c r="D22">
        <v>13376941</v>
      </c>
      <c r="E22" t="s">
        <v>561</v>
      </c>
      <c r="F22" t="s">
        <v>562</v>
      </c>
      <c r="G22">
        <v>10809760.210000001</v>
      </c>
      <c r="H22" t="s">
        <v>552</v>
      </c>
      <c r="I22">
        <v>9018067.5899999999</v>
      </c>
      <c r="J22">
        <v>200502.75</v>
      </c>
      <c r="L22" t="s">
        <v>27</v>
      </c>
      <c r="M22" t="s">
        <v>28</v>
      </c>
      <c r="N22" t="s">
        <v>29</v>
      </c>
      <c r="O22" t="s">
        <v>77</v>
      </c>
      <c r="P22" t="s">
        <v>31</v>
      </c>
      <c r="Q22" t="s">
        <v>31</v>
      </c>
      <c r="R22" s="1">
        <v>1</v>
      </c>
      <c r="S22" t="s">
        <v>563</v>
      </c>
      <c r="T22">
        <v>1</v>
      </c>
      <c r="U22" t="s">
        <v>553</v>
      </c>
      <c r="V22" t="s">
        <v>554</v>
      </c>
      <c r="W22" t="s">
        <v>555</v>
      </c>
      <c r="X22" t="s">
        <v>556</v>
      </c>
    </row>
    <row r="23" spans="1:24" x14ac:dyDescent="0.25">
      <c r="A23" s="1">
        <v>44196</v>
      </c>
      <c r="B23">
        <v>22000</v>
      </c>
      <c r="C23" t="s">
        <v>23</v>
      </c>
      <c r="D23">
        <v>1501040</v>
      </c>
      <c r="E23" t="s">
        <v>4763</v>
      </c>
      <c r="F23" t="s">
        <v>4764</v>
      </c>
      <c r="G23">
        <v>10652029.17</v>
      </c>
      <c r="H23" t="s">
        <v>4760</v>
      </c>
      <c r="I23">
        <v>8111038.2999999998</v>
      </c>
      <c r="J23">
        <v>0</v>
      </c>
      <c r="L23" t="s">
        <v>27</v>
      </c>
      <c r="M23" t="s">
        <v>69</v>
      </c>
      <c r="N23" t="s">
        <v>101</v>
      </c>
      <c r="O23" t="s">
        <v>799</v>
      </c>
      <c r="P23" t="s">
        <v>31</v>
      </c>
      <c r="Q23" t="s">
        <v>31</v>
      </c>
      <c r="R23" s="1">
        <v>1</v>
      </c>
      <c r="S23" t="s">
        <v>4765</v>
      </c>
      <c r="T23">
        <v>1</v>
      </c>
      <c r="U23" t="s">
        <v>4762</v>
      </c>
      <c r="V23" t="s">
        <v>3721</v>
      </c>
      <c r="W23" t="s">
        <v>3722</v>
      </c>
      <c r="X23" t="s">
        <v>977</v>
      </c>
    </row>
    <row r="24" spans="1:24" x14ac:dyDescent="0.25">
      <c r="A24" s="1">
        <v>44196</v>
      </c>
      <c r="B24">
        <v>22000</v>
      </c>
      <c r="C24" t="s">
        <v>23</v>
      </c>
      <c r="D24">
        <v>16824814</v>
      </c>
      <c r="E24" t="s">
        <v>7592</v>
      </c>
      <c r="F24" t="s">
        <v>7584</v>
      </c>
      <c r="G24">
        <v>10255872.59</v>
      </c>
      <c r="H24" t="s">
        <v>7578</v>
      </c>
      <c r="I24">
        <v>13218996.310000001</v>
      </c>
      <c r="J24">
        <v>2600645.19</v>
      </c>
      <c r="K24" t="s">
        <v>65</v>
      </c>
      <c r="L24" t="s">
        <v>291</v>
      </c>
      <c r="M24" t="s">
        <v>28</v>
      </c>
      <c r="N24" t="s">
        <v>101</v>
      </c>
      <c r="O24" t="s">
        <v>260</v>
      </c>
      <c r="P24" t="s">
        <v>31</v>
      </c>
      <c r="Q24" t="s">
        <v>31</v>
      </c>
      <c r="R24" s="1">
        <v>1</v>
      </c>
      <c r="S24" t="s">
        <v>7593</v>
      </c>
      <c r="T24">
        <v>1</v>
      </c>
      <c r="U24" t="s">
        <v>4314</v>
      </c>
      <c r="V24" t="s">
        <v>4281</v>
      </c>
      <c r="W24" t="s">
        <v>4282</v>
      </c>
      <c r="X24" t="s">
        <v>741</v>
      </c>
    </row>
    <row r="25" spans="1:24" x14ac:dyDescent="0.25">
      <c r="A25" s="1">
        <v>44196</v>
      </c>
      <c r="B25">
        <v>22000</v>
      </c>
      <c r="C25" t="s">
        <v>23</v>
      </c>
      <c r="D25">
        <v>4803427</v>
      </c>
      <c r="E25" t="s">
        <v>4740</v>
      </c>
      <c r="F25" t="s">
        <v>4741</v>
      </c>
      <c r="G25">
        <v>10136017.73</v>
      </c>
      <c r="H25" t="s">
        <v>4729</v>
      </c>
      <c r="I25">
        <v>3852093.71</v>
      </c>
      <c r="J25">
        <v>401005.49</v>
      </c>
      <c r="L25" t="s">
        <v>27</v>
      </c>
      <c r="M25" t="s">
        <v>28</v>
      </c>
      <c r="N25" t="s">
        <v>48</v>
      </c>
      <c r="O25" t="s">
        <v>77</v>
      </c>
      <c r="P25" t="s">
        <v>31</v>
      </c>
      <c r="Q25" t="s">
        <v>31</v>
      </c>
      <c r="R25" s="1">
        <v>1</v>
      </c>
      <c r="S25" t="s">
        <v>4742</v>
      </c>
      <c r="T25">
        <v>1</v>
      </c>
      <c r="U25" t="s">
        <v>4730</v>
      </c>
      <c r="V25" t="s">
        <v>3721</v>
      </c>
      <c r="W25" t="s">
        <v>3722</v>
      </c>
      <c r="X25" t="s">
        <v>977</v>
      </c>
    </row>
    <row r="26" spans="1:24" x14ac:dyDescent="0.25">
      <c r="A26" s="1">
        <v>44196</v>
      </c>
      <c r="B26">
        <v>22000</v>
      </c>
      <c r="C26" t="s">
        <v>23</v>
      </c>
      <c r="D26">
        <v>1494114</v>
      </c>
      <c r="E26" t="s">
        <v>3479</v>
      </c>
      <c r="F26" t="s">
        <v>3480</v>
      </c>
      <c r="G26">
        <v>10100733.060000001</v>
      </c>
      <c r="H26" t="s">
        <v>3481</v>
      </c>
      <c r="I26">
        <v>5232772.1500000004</v>
      </c>
      <c r="J26">
        <v>501256.86</v>
      </c>
      <c r="K26" t="s">
        <v>109</v>
      </c>
      <c r="L26" t="s">
        <v>27</v>
      </c>
      <c r="M26" t="s">
        <v>47</v>
      </c>
      <c r="N26" t="s">
        <v>29</v>
      </c>
      <c r="O26" t="s">
        <v>77</v>
      </c>
      <c r="P26" t="s">
        <v>31</v>
      </c>
      <c r="Q26" t="s">
        <v>31</v>
      </c>
      <c r="R26" s="1">
        <v>1</v>
      </c>
      <c r="S26" t="s">
        <v>3482</v>
      </c>
      <c r="T26">
        <v>1</v>
      </c>
      <c r="U26" t="s">
        <v>3483</v>
      </c>
      <c r="V26" t="s">
        <v>3484</v>
      </c>
      <c r="W26" t="s">
        <v>3485</v>
      </c>
      <c r="X26" t="s">
        <v>977</v>
      </c>
    </row>
    <row r="27" spans="1:24" x14ac:dyDescent="0.25">
      <c r="A27" s="1">
        <v>44196</v>
      </c>
      <c r="B27">
        <v>22000</v>
      </c>
      <c r="C27" t="s">
        <v>23</v>
      </c>
      <c r="D27">
        <v>5777555</v>
      </c>
      <c r="E27" t="s">
        <v>5195</v>
      </c>
      <c r="F27" t="s">
        <v>5183</v>
      </c>
      <c r="G27">
        <v>9981125.4700000007</v>
      </c>
      <c r="H27" t="s">
        <v>5176</v>
      </c>
      <c r="I27">
        <v>4756943.83</v>
      </c>
      <c r="J27">
        <v>501256.86</v>
      </c>
      <c r="L27" t="s">
        <v>27</v>
      </c>
      <c r="M27" t="s">
        <v>69</v>
      </c>
      <c r="N27" t="s">
        <v>101</v>
      </c>
      <c r="O27" t="s">
        <v>179</v>
      </c>
      <c r="P27" t="s">
        <v>31</v>
      </c>
      <c r="Q27" t="s">
        <v>31</v>
      </c>
      <c r="R27" s="1">
        <v>1</v>
      </c>
      <c r="S27" t="s">
        <v>5184</v>
      </c>
      <c r="T27">
        <v>1</v>
      </c>
      <c r="U27" t="s">
        <v>5178</v>
      </c>
      <c r="V27" t="s">
        <v>4393</v>
      </c>
      <c r="W27" t="s">
        <v>4394</v>
      </c>
      <c r="X27" t="s">
        <v>3629</v>
      </c>
    </row>
    <row r="28" spans="1:24" x14ac:dyDescent="0.25">
      <c r="A28" s="1">
        <v>44196</v>
      </c>
      <c r="B28">
        <v>22000</v>
      </c>
      <c r="C28" t="s">
        <v>23</v>
      </c>
      <c r="D28">
        <v>19882767</v>
      </c>
      <c r="E28" t="s">
        <v>2930</v>
      </c>
      <c r="F28" t="s">
        <v>2931</v>
      </c>
      <c r="G28">
        <v>9765228.4800000004</v>
      </c>
      <c r="H28" t="s">
        <v>2855</v>
      </c>
      <c r="I28">
        <v>12028280.76</v>
      </c>
      <c r="J28">
        <v>5012568.3099999996</v>
      </c>
      <c r="L28" t="s">
        <v>27</v>
      </c>
      <c r="M28" t="s">
        <v>28</v>
      </c>
      <c r="N28" t="s">
        <v>29</v>
      </c>
      <c r="O28" t="s">
        <v>145</v>
      </c>
      <c r="P28" t="s">
        <v>31</v>
      </c>
      <c r="Q28" t="s">
        <v>31</v>
      </c>
      <c r="R28" s="1">
        <v>1</v>
      </c>
      <c r="S28" t="s">
        <v>2932</v>
      </c>
      <c r="T28">
        <v>1</v>
      </c>
      <c r="U28" t="s">
        <v>3379</v>
      </c>
      <c r="V28" t="s">
        <v>2950</v>
      </c>
      <c r="W28" t="s">
        <v>2951</v>
      </c>
      <c r="X28" t="s">
        <v>2792</v>
      </c>
    </row>
    <row r="29" spans="1:24" x14ac:dyDescent="0.25">
      <c r="A29" s="1">
        <v>44196</v>
      </c>
      <c r="B29">
        <v>22000</v>
      </c>
      <c r="C29" t="s">
        <v>23</v>
      </c>
      <c r="D29">
        <v>4451649</v>
      </c>
      <c r="E29" t="s">
        <v>4724</v>
      </c>
      <c r="F29" t="s">
        <v>4725</v>
      </c>
      <c r="G29">
        <v>9443237.3900000006</v>
      </c>
      <c r="H29" t="s">
        <v>4692</v>
      </c>
      <c r="I29">
        <v>2652076.19</v>
      </c>
      <c r="J29">
        <v>1002513.66</v>
      </c>
      <c r="K29" t="s">
        <v>65</v>
      </c>
      <c r="L29" t="s">
        <v>27</v>
      </c>
      <c r="M29" t="s">
        <v>69</v>
      </c>
      <c r="N29" t="s">
        <v>29</v>
      </c>
      <c r="O29" t="s">
        <v>77</v>
      </c>
      <c r="P29" t="s">
        <v>31</v>
      </c>
      <c r="Q29" t="s">
        <v>31</v>
      </c>
      <c r="R29" s="1">
        <v>1</v>
      </c>
      <c r="S29" t="s">
        <v>4198</v>
      </c>
      <c r="T29">
        <v>1</v>
      </c>
      <c r="U29" t="s">
        <v>4693</v>
      </c>
      <c r="V29" t="s">
        <v>3721</v>
      </c>
      <c r="W29" t="s">
        <v>3722</v>
      </c>
      <c r="X29" t="s">
        <v>977</v>
      </c>
    </row>
    <row r="30" spans="1:24" x14ac:dyDescent="0.25">
      <c r="A30" s="1">
        <v>44196</v>
      </c>
      <c r="B30">
        <v>22000</v>
      </c>
      <c r="C30" t="s">
        <v>23</v>
      </c>
      <c r="D30">
        <v>6723986</v>
      </c>
      <c r="E30" t="s">
        <v>6694</v>
      </c>
      <c r="F30" t="s">
        <v>6689</v>
      </c>
      <c r="G30">
        <v>9141177.1099999994</v>
      </c>
      <c r="H30" t="s">
        <v>6680</v>
      </c>
      <c r="I30">
        <v>4831426.03</v>
      </c>
      <c r="J30">
        <v>0</v>
      </c>
      <c r="K30" t="s">
        <v>109</v>
      </c>
      <c r="L30" t="s">
        <v>291</v>
      </c>
      <c r="M30" t="s">
        <v>28</v>
      </c>
      <c r="N30" t="s">
        <v>29</v>
      </c>
      <c r="O30" t="s">
        <v>593</v>
      </c>
      <c r="P30" t="s">
        <v>31</v>
      </c>
      <c r="Q30" t="s">
        <v>31</v>
      </c>
      <c r="R30" s="1">
        <v>1</v>
      </c>
      <c r="S30" t="s">
        <v>6695</v>
      </c>
      <c r="T30">
        <v>1</v>
      </c>
      <c r="U30" t="s">
        <v>2523</v>
      </c>
      <c r="V30" t="s">
        <v>2194</v>
      </c>
      <c r="W30" t="s">
        <v>2195</v>
      </c>
      <c r="X30" t="s">
        <v>2196</v>
      </c>
    </row>
    <row r="31" spans="1:24" x14ac:dyDescent="0.25">
      <c r="A31" s="1">
        <v>44196</v>
      </c>
      <c r="B31">
        <v>22000</v>
      </c>
      <c r="C31" t="s">
        <v>23</v>
      </c>
      <c r="D31">
        <v>7386666</v>
      </c>
      <c r="E31" t="s">
        <v>4809</v>
      </c>
      <c r="F31" t="s">
        <v>4810</v>
      </c>
      <c r="G31">
        <v>8945079.6400000006</v>
      </c>
      <c r="H31" t="s">
        <v>4794</v>
      </c>
      <c r="I31">
        <v>1628188.01</v>
      </c>
      <c r="J31">
        <v>0</v>
      </c>
      <c r="L31" t="s">
        <v>27</v>
      </c>
      <c r="M31" t="s">
        <v>28</v>
      </c>
      <c r="N31" t="s">
        <v>101</v>
      </c>
      <c r="O31" t="s">
        <v>260</v>
      </c>
      <c r="P31" t="s">
        <v>31</v>
      </c>
      <c r="Q31" t="s">
        <v>31</v>
      </c>
      <c r="R31" s="1">
        <v>1</v>
      </c>
      <c r="S31" t="s">
        <v>4811</v>
      </c>
      <c r="T31">
        <v>1</v>
      </c>
      <c r="U31" t="s">
        <v>4795</v>
      </c>
      <c r="V31" t="s">
        <v>3721</v>
      </c>
      <c r="W31" t="s">
        <v>3722</v>
      </c>
      <c r="X31" t="s">
        <v>977</v>
      </c>
    </row>
    <row r="32" spans="1:24" x14ac:dyDescent="0.25">
      <c r="A32" s="1">
        <v>44196</v>
      </c>
      <c r="B32">
        <v>22000</v>
      </c>
      <c r="C32" t="s">
        <v>23</v>
      </c>
      <c r="D32">
        <v>20104985</v>
      </c>
      <c r="E32" t="s">
        <v>2568</v>
      </c>
      <c r="F32" t="s">
        <v>2569</v>
      </c>
      <c r="G32">
        <v>8896723.8800000008</v>
      </c>
      <c r="H32" t="s">
        <v>2522</v>
      </c>
      <c r="I32">
        <v>1989959.67</v>
      </c>
      <c r="J32">
        <v>7459733.4900000002</v>
      </c>
      <c r="K32" t="s">
        <v>65</v>
      </c>
      <c r="L32" t="s">
        <v>27</v>
      </c>
      <c r="M32" t="s">
        <v>69</v>
      </c>
      <c r="N32" t="s">
        <v>48</v>
      </c>
      <c r="O32" t="s">
        <v>501</v>
      </c>
      <c r="P32" t="s">
        <v>31</v>
      </c>
      <c r="Q32" t="s">
        <v>31</v>
      </c>
      <c r="R32" s="1">
        <v>1</v>
      </c>
      <c r="S32" t="s">
        <v>2570</v>
      </c>
      <c r="T32">
        <v>1</v>
      </c>
      <c r="U32" t="s">
        <v>2523</v>
      </c>
      <c r="V32" t="s">
        <v>2194</v>
      </c>
      <c r="W32" t="s">
        <v>2195</v>
      </c>
      <c r="X32" t="s">
        <v>2196</v>
      </c>
    </row>
    <row r="33" spans="1:24" x14ac:dyDescent="0.25">
      <c r="A33" s="1">
        <v>44196</v>
      </c>
      <c r="B33">
        <v>22000</v>
      </c>
      <c r="C33" t="s">
        <v>23</v>
      </c>
      <c r="D33">
        <v>16384497</v>
      </c>
      <c r="E33" t="s">
        <v>3323</v>
      </c>
      <c r="F33" t="s">
        <v>3309</v>
      </c>
      <c r="G33">
        <v>8498495.3699999992</v>
      </c>
      <c r="H33" t="s">
        <v>3306</v>
      </c>
      <c r="I33">
        <v>6703489.8399999999</v>
      </c>
      <c r="J33">
        <v>802010.95</v>
      </c>
      <c r="L33" t="s">
        <v>27</v>
      </c>
      <c r="M33" t="s">
        <v>28</v>
      </c>
      <c r="N33" t="s">
        <v>101</v>
      </c>
      <c r="O33" t="s">
        <v>1690</v>
      </c>
      <c r="P33" t="s">
        <v>31</v>
      </c>
      <c r="Q33" t="s">
        <v>31</v>
      </c>
      <c r="R33" s="1">
        <v>1</v>
      </c>
      <c r="S33" t="s">
        <v>3310</v>
      </c>
      <c r="T33">
        <v>1</v>
      </c>
      <c r="U33" t="s">
        <v>3307</v>
      </c>
      <c r="V33" t="s">
        <v>2790</v>
      </c>
      <c r="W33" t="s">
        <v>2791</v>
      </c>
      <c r="X33" t="s">
        <v>2792</v>
      </c>
    </row>
    <row r="34" spans="1:24" x14ac:dyDescent="0.25">
      <c r="A34" s="1">
        <v>44196</v>
      </c>
      <c r="B34">
        <v>22000</v>
      </c>
      <c r="C34" t="s">
        <v>23</v>
      </c>
      <c r="D34">
        <v>4217988</v>
      </c>
      <c r="E34" t="s">
        <v>2796</v>
      </c>
      <c r="F34" t="s">
        <v>2797</v>
      </c>
      <c r="G34">
        <v>8352567.0199999996</v>
      </c>
      <c r="H34" t="s">
        <v>2787</v>
      </c>
      <c r="I34">
        <v>2485668</v>
      </c>
      <c r="J34">
        <v>3007540.98</v>
      </c>
      <c r="L34" t="s">
        <v>27</v>
      </c>
      <c r="M34" t="s">
        <v>28</v>
      </c>
      <c r="N34" t="s">
        <v>101</v>
      </c>
      <c r="O34" t="s">
        <v>2798</v>
      </c>
      <c r="P34" t="s">
        <v>31</v>
      </c>
      <c r="Q34" t="s">
        <v>31</v>
      </c>
      <c r="R34" s="1">
        <v>1</v>
      </c>
      <c r="S34" t="s">
        <v>2799</v>
      </c>
      <c r="T34">
        <v>1</v>
      </c>
      <c r="U34" t="s">
        <v>2789</v>
      </c>
      <c r="V34" t="s">
        <v>2790</v>
      </c>
      <c r="W34" t="s">
        <v>2791</v>
      </c>
      <c r="X34" t="s">
        <v>2792</v>
      </c>
    </row>
    <row r="35" spans="1:24" x14ac:dyDescent="0.25">
      <c r="A35" s="1">
        <v>44196</v>
      </c>
      <c r="B35">
        <v>22000</v>
      </c>
      <c r="C35" t="s">
        <v>23</v>
      </c>
      <c r="D35">
        <v>17361142</v>
      </c>
      <c r="E35" t="s">
        <v>3852</v>
      </c>
      <c r="F35" t="s">
        <v>3853</v>
      </c>
      <c r="G35">
        <v>8014447.6799999997</v>
      </c>
      <c r="H35" t="s">
        <v>3830</v>
      </c>
      <c r="I35">
        <v>8605203.7699999996</v>
      </c>
      <c r="J35">
        <v>0</v>
      </c>
      <c r="L35" t="s">
        <v>27</v>
      </c>
      <c r="M35" t="s">
        <v>47</v>
      </c>
      <c r="N35" t="s">
        <v>29</v>
      </c>
      <c r="O35" t="s">
        <v>203</v>
      </c>
      <c r="P35" t="s">
        <v>31</v>
      </c>
      <c r="Q35" t="s">
        <v>31</v>
      </c>
      <c r="R35" s="1">
        <v>1</v>
      </c>
      <c r="S35" t="s">
        <v>3854</v>
      </c>
      <c r="T35">
        <v>1</v>
      </c>
      <c r="U35" t="s">
        <v>3832</v>
      </c>
      <c r="V35" t="s">
        <v>3691</v>
      </c>
      <c r="W35" t="s">
        <v>3692</v>
      </c>
      <c r="X35" t="s">
        <v>977</v>
      </c>
    </row>
    <row r="36" spans="1:24" x14ac:dyDescent="0.25">
      <c r="A36" s="1">
        <v>44196</v>
      </c>
      <c r="B36">
        <v>22000</v>
      </c>
      <c r="C36" t="s">
        <v>23</v>
      </c>
      <c r="D36">
        <v>13415141</v>
      </c>
      <c r="E36" t="s">
        <v>568</v>
      </c>
      <c r="F36" t="s">
        <v>569</v>
      </c>
      <c r="G36">
        <v>7878621.3799999999</v>
      </c>
      <c r="H36" t="s">
        <v>552</v>
      </c>
      <c r="I36">
        <v>6105445.1799999997</v>
      </c>
      <c r="J36">
        <v>0</v>
      </c>
      <c r="L36" t="s">
        <v>27</v>
      </c>
      <c r="M36" t="s">
        <v>28</v>
      </c>
      <c r="N36" t="s">
        <v>29</v>
      </c>
      <c r="O36" t="s">
        <v>570</v>
      </c>
      <c r="P36" t="s">
        <v>31</v>
      </c>
      <c r="Q36" t="s">
        <v>31</v>
      </c>
      <c r="R36" s="1">
        <v>1</v>
      </c>
      <c r="S36" t="s">
        <v>571</v>
      </c>
      <c r="T36">
        <v>1</v>
      </c>
      <c r="U36" t="s">
        <v>553</v>
      </c>
      <c r="V36" t="s">
        <v>554</v>
      </c>
      <c r="W36" t="s">
        <v>555</v>
      </c>
      <c r="X36" t="s">
        <v>556</v>
      </c>
    </row>
    <row r="37" spans="1:24" x14ac:dyDescent="0.25">
      <c r="A37" s="1">
        <v>44196</v>
      </c>
      <c r="B37">
        <v>22000</v>
      </c>
      <c r="C37" t="s">
        <v>23</v>
      </c>
      <c r="D37">
        <v>4081438</v>
      </c>
      <c r="E37" t="s">
        <v>7673</v>
      </c>
      <c r="F37" t="s">
        <v>7674</v>
      </c>
      <c r="G37">
        <v>7875857.1900000004</v>
      </c>
      <c r="H37" t="s">
        <v>7672</v>
      </c>
      <c r="I37">
        <v>8110028.6799999997</v>
      </c>
      <c r="J37">
        <v>500000</v>
      </c>
      <c r="K37" t="s">
        <v>65</v>
      </c>
      <c r="L37" t="s">
        <v>291</v>
      </c>
      <c r="M37" t="s">
        <v>69</v>
      </c>
      <c r="N37" t="s">
        <v>101</v>
      </c>
      <c r="O37" t="s">
        <v>2490</v>
      </c>
      <c r="P37" t="s">
        <v>31</v>
      </c>
      <c r="Q37" t="s">
        <v>31</v>
      </c>
      <c r="R37" s="1">
        <v>1</v>
      </c>
      <c r="S37" t="s">
        <v>7675</v>
      </c>
      <c r="T37">
        <v>1</v>
      </c>
      <c r="U37" t="s">
        <v>4682</v>
      </c>
      <c r="V37" t="s">
        <v>4393</v>
      </c>
      <c r="W37" t="s">
        <v>4394</v>
      </c>
      <c r="X37" t="s">
        <v>3629</v>
      </c>
    </row>
    <row r="38" spans="1:24" x14ac:dyDescent="0.25">
      <c r="A38" s="1">
        <v>44196</v>
      </c>
      <c r="B38">
        <v>22000</v>
      </c>
      <c r="C38" t="s">
        <v>23</v>
      </c>
      <c r="D38">
        <v>12919104</v>
      </c>
      <c r="E38" t="s">
        <v>331</v>
      </c>
      <c r="F38" t="s">
        <v>332</v>
      </c>
      <c r="G38">
        <v>7869564.1200000001</v>
      </c>
      <c r="H38" t="s">
        <v>329</v>
      </c>
      <c r="I38">
        <v>4483980.01</v>
      </c>
      <c r="J38">
        <v>501256.86</v>
      </c>
      <c r="L38" t="s">
        <v>27</v>
      </c>
      <c r="M38" t="s">
        <v>28</v>
      </c>
      <c r="N38" t="s">
        <v>48</v>
      </c>
      <c r="O38" t="s">
        <v>333</v>
      </c>
      <c r="P38" t="s">
        <v>31</v>
      </c>
      <c r="Q38" t="s">
        <v>31</v>
      </c>
      <c r="R38" s="1">
        <v>1</v>
      </c>
      <c r="S38" t="s">
        <v>334</v>
      </c>
      <c r="T38">
        <v>1</v>
      </c>
      <c r="U38" t="s">
        <v>330</v>
      </c>
      <c r="V38" t="s">
        <v>34</v>
      </c>
      <c r="W38" t="s">
        <v>35</v>
      </c>
      <c r="X38" t="s">
        <v>36</v>
      </c>
    </row>
    <row r="39" spans="1:24" x14ac:dyDescent="0.25">
      <c r="A39" s="1">
        <v>44196</v>
      </c>
      <c r="B39">
        <v>22000</v>
      </c>
      <c r="C39" t="s">
        <v>23</v>
      </c>
      <c r="D39">
        <v>1951682</v>
      </c>
      <c r="E39" t="s">
        <v>5140</v>
      </c>
      <c r="F39" t="s">
        <v>5141</v>
      </c>
      <c r="G39">
        <v>7815813.6500000004</v>
      </c>
      <c r="H39" t="s">
        <v>5131</v>
      </c>
      <c r="I39">
        <v>6552220.04</v>
      </c>
      <c r="J39">
        <v>180452.46</v>
      </c>
      <c r="L39" t="s">
        <v>27</v>
      </c>
      <c r="M39" t="s">
        <v>69</v>
      </c>
      <c r="N39" t="s">
        <v>29</v>
      </c>
      <c r="O39" t="s">
        <v>416</v>
      </c>
      <c r="P39" t="s">
        <v>31</v>
      </c>
      <c r="Q39" t="s">
        <v>31</v>
      </c>
      <c r="R39" s="1">
        <v>1</v>
      </c>
      <c r="S39" t="s">
        <v>5142</v>
      </c>
      <c r="T39">
        <v>1</v>
      </c>
      <c r="U39" t="s">
        <v>5133</v>
      </c>
      <c r="V39" t="s">
        <v>3627</v>
      </c>
      <c r="W39" t="s">
        <v>3628</v>
      </c>
      <c r="X39" t="s">
        <v>3629</v>
      </c>
    </row>
    <row r="40" spans="1:24" x14ac:dyDescent="0.25">
      <c r="A40" s="1">
        <v>44196</v>
      </c>
      <c r="B40">
        <v>22000</v>
      </c>
      <c r="C40" t="s">
        <v>23</v>
      </c>
      <c r="D40">
        <v>5938327</v>
      </c>
      <c r="E40" t="s">
        <v>2232</v>
      </c>
      <c r="F40" t="s">
        <v>2226</v>
      </c>
      <c r="G40">
        <v>7707321.4400000004</v>
      </c>
      <c r="H40" t="s">
        <v>2216</v>
      </c>
      <c r="I40">
        <v>8909251.6099999994</v>
      </c>
      <c r="J40">
        <v>1503770.49</v>
      </c>
      <c r="K40" t="s">
        <v>65</v>
      </c>
      <c r="L40" t="s">
        <v>27</v>
      </c>
      <c r="M40" t="s">
        <v>69</v>
      </c>
      <c r="N40" t="s">
        <v>29</v>
      </c>
      <c r="O40" t="s">
        <v>2227</v>
      </c>
      <c r="P40" t="s">
        <v>31</v>
      </c>
      <c r="Q40" t="s">
        <v>31</v>
      </c>
      <c r="R40" s="1">
        <v>1</v>
      </c>
      <c r="S40" t="s">
        <v>2228</v>
      </c>
      <c r="T40">
        <v>1</v>
      </c>
      <c r="U40" t="s">
        <v>2219</v>
      </c>
      <c r="V40" t="s">
        <v>2220</v>
      </c>
      <c r="W40" t="s">
        <v>2221</v>
      </c>
      <c r="X40" t="s">
        <v>2196</v>
      </c>
    </row>
    <row r="41" spans="1:24" x14ac:dyDescent="0.25">
      <c r="A41" s="1">
        <v>44196</v>
      </c>
      <c r="B41">
        <v>22000</v>
      </c>
      <c r="C41" t="s">
        <v>23</v>
      </c>
      <c r="D41">
        <v>7201614</v>
      </c>
      <c r="E41" t="s">
        <v>4289</v>
      </c>
      <c r="F41" t="s">
        <v>4290</v>
      </c>
      <c r="G41">
        <v>7685730.8399999999</v>
      </c>
      <c r="H41" t="s">
        <v>4279</v>
      </c>
      <c r="I41">
        <v>1012735.81</v>
      </c>
      <c r="J41">
        <v>3669200.02</v>
      </c>
      <c r="K41" t="s">
        <v>65</v>
      </c>
      <c r="L41" t="s">
        <v>27</v>
      </c>
      <c r="M41" t="s">
        <v>69</v>
      </c>
      <c r="N41" t="s">
        <v>101</v>
      </c>
      <c r="O41" t="s">
        <v>260</v>
      </c>
      <c r="P41" t="s">
        <v>31</v>
      </c>
      <c r="Q41" t="s">
        <v>31</v>
      </c>
      <c r="R41" s="1">
        <v>1</v>
      </c>
      <c r="S41" t="s">
        <v>4291</v>
      </c>
      <c r="T41">
        <v>1</v>
      </c>
      <c r="U41" t="s">
        <v>4280</v>
      </c>
      <c r="V41" t="s">
        <v>4281</v>
      </c>
      <c r="W41" t="s">
        <v>4282</v>
      </c>
      <c r="X41" t="s">
        <v>741</v>
      </c>
    </row>
    <row r="42" spans="1:24" x14ac:dyDescent="0.25">
      <c r="A42" s="1">
        <v>44196</v>
      </c>
      <c r="B42">
        <v>22000</v>
      </c>
      <c r="C42" t="s">
        <v>23</v>
      </c>
      <c r="D42">
        <v>6470286</v>
      </c>
      <c r="E42" t="s">
        <v>655</v>
      </c>
      <c r="F42" t="s">
        <v>656</v>
      </c>
      <c r="G42">
        <v>7644848.3899999997</v>
      </c>
      <c r="H42" t="s">
        <v>653</v>
      </c>
      <c r="I42">
        <v>6685321.2999999998</v>
      </c>
      <c r="J42">
        <v>1002513.66</v>
      </c>
      <c r="L42" t="s">
        <v>27</v>
      </c>
      <c r="M42" t="s">
        <v>28</v>
      </c>
      <c r="N42" t="s">
        <v>29</v>
      </c>
      <c r="O42" t="s">
        <v>120</v>
      </c>
      <c r="P42" t="s">
        <v>31</v>
      </c>
      <c r="Q42" t="s">
        <v>31</v>
      </c>
      <c r="R42" s="1">
        <v>1</v>
      </c>
      <c r="S42" t="s">
        <v>657</v>
      </c>
      <c r="T42">
        <v>1</v>
      </c>
      <c r="U42" t="s">
        <v>654</v>
      </c>
      <c r="V42" t="s">
        <v>554</v>
      </c>
      <c r="W42" t="s">
        <v>555</v>
      </c>
      <c r="X42" t="s">
        <v>556</v>
      </c>
    </row>
    <row r="43" spans="1:24" x14ac:dyDescent="0.25">
      <c r="A43" s="1">
        <v>44196</v>
      </c>
      <c r="B43">
        <v>22000</v>
      </c>
      <c r="C43" t="s">
        <v>23</v>
      </c>
      <c r="D43">
        <v>13789515</v>
      </c>
      <c r="E43" t="s">
        <v>3098</v>
      </c>
      <c r="F43" t="s">
        <v>3099</v>
      </c>
      <c r="G43">
        <v>7427730.0300000003</v>
      </c>
      <c r="H43" t="s">
        <v>2947</v>
      </c>
      <c r="I43">
        <v>6667480.0099999998</v>
      </c>
      <c r="J43">
        <v>4000000</v>
      </c>
      <c r="K43" t="s">
        <v>65</v>
      </c>
      <c r="L43" t="s">
        <v>27</v>
      </c>
      <c r="M43" t="s">
        <v>69</v>
      </c>
      <c r="N43" t="s">
        <v>29</v>
      </c>
      <c r="O43" t="s">
        <v>186</v>
      </c>
      <c r="P43" t="s">
        <v>31</v>
      </c>
      <c r="Q43" t="s">
        <v>31</v>
      </c>
      <c r="R43" s="1">
        <v>1</v>
      </c>
      <c r="S43" t="s">
        <v>3100</v>
      </c>
      <c r="T43">
        <v>1</v>
      </c>
      <c r="U43" t="s">
        <v>2949</v>
      </c>
      <c r="V43" t="s">
        <v>2950</v>
      </c>
      <c r="W43" t="s">
        <v>2951</v>
      </c>
      <c r="X43" t="s">
        <v>2792</v>
      </c>
    </row>
    <row r="44" spans="1:24" x14ac:dyDescent="0.25">
      <c r="A44" s="1">
        <v>44196</v>
      </c>
      <c r="B44">
        <v>22000</v>
      </c>
      <c r="C44" t="s">
        <v>23</v>
      </c>
      <c r="D44">
        <v>17888179</v>
      </c>
      <c r="E44" t="s">
        <v>4875</v>
      </c>
      <c r="F44" t="s">
        <v>4876</v>
      </c>
      <c r="G44">
        <v>7376716.5199999996</v>
      </c>
      <c r="H44" t="s">
        <v>4846</v>
      </c>
      <c r="I44">
        <v>7012848.8799999999</v>
      </c>
      <c r="J44">
        <v>3007540.98</v>
      </c>
      <c r="L44" t="s">
        <v>27</v>
      </c>
      <c r="M44" t="s">
        <v>166</v>
      </c>
      <c r="N44" t="s">
        <v>29</v>
      </c>
      <c r="O44" t="s">
        <v>651</v>
      </c>
      <c r="P44" t="s">
        <v>31</v>
      </c>
      <c r="Q44" t="s">
        <v>31</v>
      </c>
      <c r="R44" s="1">
        <v>1</v>
      </c>
      <c r="S44" t="s">
        <v>4877</v>
      </c>
      <c r="T44">
        <v>1</v>
      </c>
      <c r="U44" t="s">
        <v>4848</v>
      </c>
      <c r="V44" t="s">
        <v>3394</v>
      </c>
      <c r="W44" t="s">
        <v>3395</v>
      </c>
      <c r="X44" t="s">
        <v>977</v>
      </c>
    </row>
    <row r="45" spans="1:24" x14ac:dyDescent="0.25">
      <c r="A45" s="1">
        <v>44196</v>
      </c>
      <c r="B45">
        <v>22000</v>
      </c>
      <c r="C45" t="s">
        <v>23</v>
      </c>
      <c r="D45">
        <v>3741526</v>
      </c>
      <c r="E45" t="s">
        <v>5026</v>
      </c>
      <c r="F45" t="s">
        <v>5027</v>
      </c>
      <c r="G45">
        <v>7314430.9100000001</v>
      </c>
      <c r="H45" t="s">
        <v>4975</v>
      </c>
      <c r="I45">
        <v>9798638.5500000007</v>
      </c>
      <c r="J45">
        <v>5012568.3099999996</v>
      </c>
      <c r="K45" t="s">
        <v>65</v>
      </c>
      <c r="L45" t="s">
        <v>27</v>
      </c>
      <c r="M45" t="s">
        <v>69</v>
      </c>
      <c r="N45" t="s">
        <v>101</v>
      </c>
      <c r="O45" t="s">
        <v>467</v>
      </c>
      <c r="P45" t="s">
        <v>31</v>
      </c>
      <c r="Q45" t="s">
        <v>31</v>
      </c>
      <c r="R45" s="1">
        <v>1</v>
      </c>
      <c r="S45" t="s">
        <v>5028</v>
      </c>
      <c r="T45">
        <v>1</v>
      </c>
      <c r="U45" t="s">
        <v>4976</v>
      </c>
      <c r="V45" t="s">
        <v>3627</v>
      </c>
      <c r="W45" t="s">
        <v>3628</v>
      </c>
      <c r="X45" t="s">
        <v>3629</v>
      </c>
    </row>
    <row r="46" spans="1:24" x14ac:dyDescent="0.25">
      <c r="A46" s="1">
        <v>44196</v>
      </c>
      <c r="B46">
        <v>22000</v>
      </c>
      <c r="C46" t="s">
        <v>23</v>
      </c>
      <c r="D46">
        <v>15560008</v>
      </c>
      <c r="E46" t="s">
        <v>4404</v>
      </c>
      <c r="F46" t="s">
        <v>4405</v>
      </c>
      <c r="G46">
        <v>7229755.8600000003</v>
      </c>
      <c r="H46" t="s">
        <v>4390</v>
      </c>
      <c r="I46">
        <v>5752048.9100000001</v>
      </c>
      <c r="J46">
        <v>501256.86</v>
      </c>
      <c r="L46" t="s">
        <v>27</v>
      </c>
      <c r="M46" t="s">
        <v>47</v>
      </c>
      <c r="N46" t="s">
        <v>29</v>
      </c>
      <c r="O46" t="s">
        <v>66</v>
      </c>
      <c r="P46" t="s">
        <v>31</v>
      </c>
      <c r="Q46" t="s">
        <v>31</v>
      </c>
      <c r="R46" s="1">
        <v>1</v>
      </c>
      <c r="S46" t="s">
        <v>4406</v>
      </c>
      <c r="T46">
        <v>1</v>
      </c>
      <c r="U46" t="s">
        <v>7929</v>
      </c>
      <c r="V46" t="s">
        <v>3627</v>
      </c>
      <c r="W46" t="s">
        <v>3628</v>
      </c>
      <c r="X46" t="s">
        <v>3629</v>
      </c>
    </row>
    <row r="47" spans="1:24" x14ac:dyDescent="0.25">
      <c r="A47" s="1">
        <v>44196</v>
      </c>
      <c r="B47">
        <v>22000</v>
      </c>
      <c r="C47" t="s">
        <v>23</v>
      </c>
      <c r="D47">
        <v>4726508</v>
      </c>
      <c r="E47" t="s">
        <v>3683</v>
      </c>
      <c r="F47" t="s">
        <v>3678</v>
      </c>
      <c r="G47">
        <v>7165781.1500000004</v>
      </c>
      <c r="H47" t="s">
        <v>3671</v>
      </c>
      <c r="I47">
        <v>4740220.99</v>
      </c>
      <c r="J47">
        <v>0</v>
      </c>
      <c r="L47" t="s">
        <v>27</v>
      </c>
      <c r="M47" t="s">
        <v>69</v>
      </c>
      <c r="N47" t="s">
        <v>101</v>
      </c>
      <c r="O47" t="s">
        <v>49</v>
      </c>
      <c r="P47" t="s">
        <v>31</v>
      </c>
      <c r="Q47" t="s">
        <v>31</v>
      </c>
      <c r="R47" s="1">
        <v>1</v>
      </c>
      <c r="S47" t="s">
        <v>3684</v>
      </c>
      <c r="T47">
        <v>1</v>
      </c>
      <c r="U47" t="s">
        <v>3673</v>
      </c>
      <c r="V47" t="s">
        <v>3484</v>
      </c>
      <c r="W47" t="s">
        <v>3485</v>
      </c>
      <c r="X47" t="s">
        <v>977</v>
      </c>
    </row>
    <row r="48" spans="1:24" x14ac:dyDescent="0.25">
      <c r="A48" s="1">
        <v>44196</v>
      </c>
      <c r="B48">
        <v>22000</v>
      </c>
      <c r="C48" t="s">
        <v>23</v>
      </c>
      <c r="D48">
        <v>16195671</v>
      </c>
      <c r="E48" t="s">
        <v>395</v>
      </c>
      <c r="F48" t="s">
        <v>386</v>
      </c>
      <c r="G48">
        <v>7010631.2999999998</v>
      </c>
      <c r="H48" t="s">
        <v>372</v>
      </c>
      <c r="I48">
        <v>1243972.42</v>
      </c>
      <c r="J48">
        <v>2106061.4300000002</v>
      </c>
      <c r="K48" t="s">
        <v>65</v>
      </c>
      <c r="L48" t="s">
        <v>27</v>
      </c>
      <c r="M48" t="s">
        <v>69</v>
      </c>
      <c r="N48" t="s">
        <v>29</v>
      </c>
      <c r="O48" t="s">
        <v>239</v>
      </c>
      <c r="P48" t="s">
        <v>31</v>
      </c>
      <c r="Q48" t="s">
        <v>31</v>
      </c>
      <c r="R48" s="1">
        <v>1</v>
      </c>
      <c r="S48" t="s">
        <v>387</v>
      </c>
      <c r="T48">
        <v>1</v>
      </c>
      <c r="U48" t="s">
        <v>374</v>
      </c>
      <c r="V48" t="s">
        <v>34</v>
      </c>
      <c r="W48" t="s">
        <v>35</v>
      </c>
      <c r="X48" t="s">
        <v>36</v>
      </c>
    </row>
    <row r="49" spans="1:24" x14ac:dyDescent="0.25">
      <c r="A49" s="1">
        <v>44196</v>
      </c>
      <c r="B49">
        <v>22000</v>
      </c>
      <c r="C49" t="s">
        <v>23</v>
      </c>
      <c r="D49">
        <v>9946831</v>
      </c>
      <c r="E49" t="s">
        <v>7570</v>
      </c>
      <c r="F49" t="s">
        <v>7571</v>
      </c>
      <c r="G49">
        <v>6888272.29</v>
      </c>
      <c r="H49" t="s">
        <v>7562</v>
      </c>
      <c r="I49">
        <v>7854980.4800000004</v>
      </c>
      <c r="J49">
        <v>1488.59</v>
      </c>
      <c r="L49" t="s">
        <v>291</v>
      </c>
      <c r="M49" t="s">
        <v>28</v>
      </c>
      <c r="N49" t="s">
        <v>101</v>
      </c>
      <c r="O49" t="s">
        <v>260</v>
      </c>
      <c r="P49" t="s">
        <v>31</v>
      </c>
      <c r="Q49" t="s">
        <v>31</v>
      </c>
      <c r="R49" s="1">
        <v>1</v>
      </c>
      <c r="S49" t="s">
        <v>7572</v>
      </c>
      <c r="T49">
        <v>1</v>
      </c>
      <c r="U49" t="s">
        <v>7564</v>
      </c>
      <c r="V49" t="s">
        <v>4243</v>
      </c>
      <c r="W49" t="s">
        <v>4244</v>
      </c>
      <c r="X49" t="s">
        <v>741</v>
      </c>
    </row>
    <row r="50" spans="1:24" x14ac:dyDescent="0.25">
      <c r="A50" s="1">
        <v>44196</v>
      </c>
      <c r="B50">
        <v>22000</v>
      </c>
      <c r="C50" t="s">
        <v>23</v>
      </c>
      <c r="D50">
        <v>16082005</v>
      </c>
      <c r="E50" t="s">
        <v>462</v>
      </c>
      <c r="F50" t="s">
        <v>463</v>
      </c>
      <c r="G50">
        <v>6564786.4199999999</v>
      </c>
      <c r="H50" t="s">
        <v>460</v>
      </c>
      <c r="I50">
        <v>7130797.3099999996</v>
      </c>
      <c r="J50">
        <v>2005027.33</v>
      </c>
      <c r="L50" t="s">
        <v>27</v>
      </c>
      <c r="M50" t="s">
        <v>28</v>
      </c>
      <c r="N50" t="s">
        <v>29</v>
      </c>
      <c r="O50" t="s">
        <v>49</v>
      </c>
      <c r="P50" t="s">
        <v>31</v>
      </c>
      <c r="Q50" t="s">
        <v>31</v>
      </c>
      <c r="R50" s="1">
        <v>1</v>
      </c>
      <c r="S50" t="s">
        <v>464</v>
      </c>
      <c r="T50">
        <v>1</v>
      </c>
      <c r="U50" t="s">
        <v>461</v>
      </c>
      <c r="V50" t="s">
        <v>34</v>
      </c>
      <c r="W50" t="s">
        <v>35</v>
      </c>
      <c r="X50" t="s">
        <v>36</v>
      </c>
    </row>
    <row r="51" spans="1:24" x14ac:dyDescent="0.25">
      <c r="A51" s="1">
        <v>44196</v>
      </c>
      <c r="B51">
        <v>22000</v>
      </c>
      <c r="C51" t="s">
        <v>23</v>
      </c>
      <c r="D51">
        <v>1551306</v>
      </c>
      <c r="E51" t="s">
        <v>4407</v>
      </c>
      <c r="F51" t="s">
        <v>4402</v>
      </c>
      <c r="G51">
        <v>6527462.2599999998</v>
      </c>
      <c r="H51" t="s">
        <v>4390</v>
      </c>
      <c r="I51">
        <v>17970149.02</v>
      </c>
      <c r="J51">
        <v>1004972.7</v>
      </c>
      <c r="L51" t="s">
        <v>27</v>
      </c>
      <c r="M51" t="s">
        <v>28</v>
      </c>
      <c r="N51" t="s">
        <v>29</v>
      </c>
      <c r="O51" t="s">
        <v>66</v>
      </c>
      <c r="P51" t="s">
        <v>31</v>
      </c>
      <c r="Q51" t="s">
        <v>31</v>
      </c>
      <c r="R51" s="1">
        <v>1</v>
      </c>
      <c r="S51" t="s">
        <v>4408</v>
      </c>
      <c r="T51">
        <v>1</v>
      </c>
      <c r="U51" t="s">
        <v>7929</v>
      </c>
      <c r="V51" t="s">
        <v>3627</v>
      </c>
      <c r="W51" t="s">
        <v>3628</v>
      </c>
      <c r="X51" t="s">
        <v>3629</v>
      </c>
    </row>
    <row r="52" spans="1:24" x14ac:dyDescent="0.25">
      <c r="A52" s="1">
        <v>44196</v>
      </c>
      <c r="B52">
        <v>22000</v>
      </c>
      <c r="C52" t="s">
        <v>23</v>
      </c>
      <c r="D52">
        <v>3563814</v>
      </c>
      <c r="E52" t="s">
        <v>5078</v>
      </c>
      <c r="F52" t="s">
        <v>5079</v>
      </c>
      <c r="G52">
        <v>6296677.9400000004</v>
      </c>
      <c r="H52" t="s">
        <v>5063</v>
      </c>
      <c r="I52">
        <v>923431.49</v>
      </c>
      <c r="J52">
        <v>100233.61</v>
      </c>
      <c r="K52" t="s">
        <v>109</v>
      </c>
      <c r="L52" t="s">
        <v>27</v>
      </c>
      <c r="M52" t="s">
        <v>69</v>
      </c>
      <c r="N52" t="s">
        <v>29</v>
      </c>
      <c r="O52" t="s">
        <v>126</v>
      </c>
      <c r="P52" t="s">
        <v>31</v>
      </c>
      <c r="Q52" t="s">
        <v>31</v>
      </c>
      <c r="R52" s="1">
        <v>1</v>
      </c>
      <c r="S52" t="s">
        <v>5080</v>
      </c>
      <c r="T52">
        <v>1</v>
      </c>
      <c r="U52" t="s">
        <v>5065</v>
      </c>
      <c r="V52" t="s">
        <v>3721</v>
      </c>
      <c r="W52" t="s">
        <v>3722</v>
      </c>
      <c r="X52" t="s">
        <v>977</v>
      </c>
    </row>
    <row r="53" spans="1:24" x14ac:dyDescent="0.25">
      <c r="A53" s="1">
        <v>44196</v>
      </c>
      <c r="B53">
        <v>22000</v>
      </c>
      <c r="C53" t="s">
        <v>23</v>
      </c>
      <c r="D53">
        <v>1513354</v>
      </c>
      <c r="E53" t="s">
        <v>3351</v>
      </c>
      <c r="F53" t="s">
        <v>3352</v>
      </c>
      <c r="G53">
        <v>6239268.5499999998</v>
      </c>
      <c r="H53" t="s">
        <v>3330</v>
      </c>
      <c r="I53">
        <v>5698233.2800000003</v>
      </c>
      <c r="J53">
        <v>3007540.98</v>
      </c>
      <c r="L53" t="s">
        <v>27</v>
      </c>
      <c r="M53" t="s">
        <v>69</v>
      </c>
      <c r="N53" t="s">
        <v>101</v>
      </c>
      <c r="O53" t="s">
        <v>260</v>
      </c>
      <c r="P53" t="s">
        <v>31</v>
      </c>
      <c r="Q53" t="s">
        <v>31</v>
      </c>
      <c r="R53" s="1">
        <v>1</v>
      </c>
      <c r="S53" t="s">
        <v>3353</v>
      </c>
      <c r="T53">
        <v>1</v>
      </c>
      <c r="U53" t="s">
        <v>3331</v>
      </c>
      <c r="V53" t="s">
        <v>2857</v>
      </c>
      <c r="W53" t="s">
        <v>2858</v>
      </c>
      <c r="X53" t="s">
        <v>2792</v>
      </c>
    </row>
    <row r="54" spans="1:24" x14ac:dyDescent="0.25">
      <c r="A54" s="1">
        <v>44196</v>
      </c>
      <c r="B54">
        <v>22000</v>
      </c>
      <c r="C54" t="s">
        <v>23</v>
      </c>
      <c r="D54">
        <v>5712975</v>
      </c>
      <c r="E54" t="s">
        <v>4377</v>
      </c>
      <c r="F54" t="s">
        <v>4378</v>
      </c>
      <c r="G54">
        <v>6212302.3899999997</v>
      </c>
      <c r="H54" t="s">
        <v>4315</v>
      </c>
      <c r="I54">
        <v>3071657.1</v>
      </c>
      <c r="J54">
        <v>200502.75</v>
      </c>
      <c r="L54" t="s">
        <v>27</v>
      </c>
      <c r="M54" t="s">
        <v>69</v>
      </c>
      <c r="N54" t="s">
        <v>29</v>
      </c>
      <c r="O54" t="s">
        <v>77</v>
      </c>
      <c r="P54" t="s">
        <v>31</v>
      </c>
      <c r="Q54" t="s">
        <v>31</v>
      </c>
      <c r="R54" s="1">
        <v>1</v>
      </c>
      <c r="S54" t="s">
        <v>4379</v>
      </c>
      <c r="T54">
        <v>1</v>
      </c>
      <c r="U54" t="s">
        <v>4316</v>
      </c>
      <c r="V54" t="s">
        <v>4317</v>
      </c>
      <c r="W54" t="s">
        <v>4318</v>
      </c>
      <c r="X54" t="s">
        <v>3629</v>
      </c>
    </row>
    <row r="55" spans="1:24" x14ac:dyDescent="0.25">
      <c r="A55" s="1">
        <v>44196</v>
      </c>
      <c r="B55">
        <v>22000</v>
      </c>
      <c r="C55" t="s">
        <v>23</v>
      </c>
      <c r="D55">
        <v>16085311</v>
      </c>
      <c r="E55" t="s">
        <v>7749</v>
      </c>
      <c r="F55" t="s">
        <v>7750</v>
      </c>
      <c r="G55">
        <v>6137613.6799999997</v>
      </c>
      <c r="H55" t="s">
        <v>7747</v>
      </c>
      <c r="I55">
        <v>3978342.19</v>
      </c>
      <c r="J55">
        <v>4501198.12</v>
      </c>
      <c r="L55" t="s">
        <v>291</v>
      </c>
      <c r="M55" t="s">
        <v>69</v>
      </c>
      <c r="N55" t="s">
        <v>29</v>
      </c>
      <c r="O55" t="s">
        <v>120</v>
      </c>
      <c r="P55" t="s">
        <v>31</v>
      </c>
      <c r="Q55" t="s">
        <v>31</v>
      </c>
      <c r="R55" s="1">
        <v>1</v>
      </c>
      <c r="S55" t="s">
        <v>7751</v>
      </c>
      <c r="T55">
        <v>1</v>
      </c>
      <c r="U55" t="s">
        <v>4886</v>
      </c>
      <c r="V55" t="s">
        <v>3627</v>
      </c>
      <c r="W55" t="s">
        <v>3628</v>
      </c>
      <c r="X55" t="s">
        <v>3629</v>
      </c>
    </row>
    <row r="56" spans="1:24" x14ac:dyDescent="0.25">
      <c r="A56" s="1">
        <v>44196</v>
      </c>
      <c r="B56">
        <v>22000</v>
      </c>
      <c r="C56" t="s">
        <v>23</v>
      </c>
      <c r="D56">
        <v>7618005</v>
      </c>
      <c r="E56" t="s">
        <v>4709</v>
      </c>
      <c r="F56" t="s">
        <v>4710</v>
      </c>
      <c r="G56">
        <v>6029279.8600000003</v>
      </c>
      <c r="H56" t="s">
        <v>4692</v>
      </c>
      <c r="I56">
        <v>7220815.4199999999</v>
      </c>
      <c r="J56">
        <v>200000</v>
      </c>
      <c r="L56" t="s">
        <v>27</v>
      </c>
      <c r="M56" t="s">
        <v>69</v>
      </c>
      <c r="N56" t="s">
        <v>29</v>
      </c>
      <c r="O56" t="s">
        <v>49</v>
      </c>
      <c r="P56" t="s">
        <v>31</v>
      </c>
      <c r="Q56" t="s">
        <v>31</v>
      </c>
      <c r="R56" s="1">
        <v>1</v>
      </c>
      <c r="S56" t="s">
        <v>4711</v>
      </c>
      <c r="T56">
        <v>1</v>
      </c>
      <c r="U56" t="s">
        <v>4693</v>
      </c>
      <c r="V56" t="s">
        <v>3721</v>
      </c>
      <c r="W56" t="s">
        <v>3722</v>
      </c>
      <c r="X56" t="s">
        <v>977</v>
      </c>
    </row>
    <row r="57" spans="1:24" x14ac:dyDescent="0.25">
      <c r="A57" s="1">
        <v>44196</v>
      </c>
      <c r="B57">
        <v>22000</v>
      </c>
      <c r="C57" t="s">
        <v>23</v>
      </c>
      <c r="D57">
        <v>10977537</v>
      </c>
      <c r="E57" t="s">
        <v>1742</v>
      </c>
      <c r="F57" t="s">
        <v>1743</v>
      </c>
      <c r="G57">
        <v>5990040.96</v>
      </c>
      <c r="H57" t="s">
        <v>1731</v>
      </c>
      <c r="I57">
        <v>2967201.33</v>
      </c>
      <c r="J57">
        <v>1805060.5</v>
      </c>
      <c r="L57" t="s">
        <v>27</v>
      </c>
      <c r="M57" t="s">
        <v>69</v>
      </c>
      <c r="N57" t="s">
        <v>29</v>
      </c>
      <c r="O57" t="s">
        <v>609</v>
      </c>
      <c r="P57" t="s">
        <v>31</v>
      </c>
      <c r="Q57" t="s">
        <v>31</v>
      </c>
      <c r="R57" s="1">
        <v>1</v>
      </c>
      <c r="S57" t="s">
        <v>1744</v>
      </c>
      <c r="T57">
        <v>1</v>
      </c>
      <c r="U57" t="s">
        <v>1732</v>
      </c>
      <c r="V57" t="s">
        <v>586</v>
      </c>
      <c r="W57" t="s">
        <v>587</v>
      </c>
      <c r="X57" t="s">
        <v>556</v>
      </c>
    </row>
    <row r="58" spans="1:24" x14ac:dyDescent="0.25">
      <c r="A58" s="1">
        <v>44196</v>
      </c>
      <c r="B58">
        <v>22000</v>
      </c>
      <c r="C58" t="s">
        <v>23</v>
      </c>
      <c r="D58">
        <v>14111532</v>
      </c>
      <c r="E58" t="s">
        <v>2032</v>
      </c>
      <c r="F58" t="s">
        <v>2033</v>
      </c>
      <c r="G58">
        <v>5958890.5</v>
      </c>
      <c r="H58" t="s">
        <v>2034</v>
      </c>
      <c r="I58">
        <v>2206277.9900000002</v>
      </c>
      <c r="J58">
        <v>1213041.52</v>
      </c>
      <c r="L58" t="s">
        <v>27</v>
      </c>
      <c r="M58" t="s">
        <v>69</v>
      </c>
      <c r="N58" t="s">
        <v>29</v>
      </c>
      <c r="O58" t="s">
        <v>609</v>
      </c>
      <c r="P58" t="s">
        <v>31</v>
      </c>
      <c r="Q58" t="s">
        <v>31</v>
      </c>
      <c r="R58" s="1">
        <v>1</v>
      </c>
      <c r="S58" t="s">
        <v>2035</v>
      </c>
      <c r="T58">
        <v>1</v>
      </c>
      <c r="U58" t="s">
        <v>2036</v>
      </c>
      <c r="V58" t="s">
        <v>1113</v>
      </c>
      <c r="W58" t="s">
        <v>1114</v>
      </c>
      <c r="X58" t="s">
        <v>1115</v>
      </c>
    </row>
    <row r="59" spans="1:24" x14ac:dyDescent="0.25">
      <c r="A59" s="1">
        <v>44196</v>
      </c>
      <c r="B59">
        <v>22000</v>
      </c>
      <c r="C59" t="s">
        <v>23</v>
      </c>
      <c r="D59">
        <v>7835405</v>
      </c>
      <c r="E59" t="s">
        <v>3914</v>
      </c>
      <c r="F59" t="s">
        <v>3915</v>
      </c>
      <c r="G59">
        <v>5812500.7400000002</v>
      </c>
      <c r="H59" t="s">
        <v>3912</v>
      </c>
      <c r="I59">
        <v>2356770.88</v>
      </c>
      <c r="J59">
        <v>1002513.66</v>
      </c>
      <c r="L59" t="s">
        <v>27</v>
      </c>
      <c r="M59" t="s">
        <v>28</v>
      </c>
      <c r="N59" t="s">
        <v>29</v>
      </c>
      <c r="O59" t="s">
        <v>77</v>
      </c>
      <c r="P59" t="s">
        <v>31</v>
      </c>
      <c r="Q59" t="s">
        <v>31</v>
      </c>
      <c r="R59" s="1">
        <v>1</v>
      </c>
      <c r="S59" t="s">
        <v>3916</v>
      </c>
      <c r="T59">
        <v>1</v>
      </c>
      <c r="U59" t="s">
        <v>3913</v>
      </c>
      <c r="V59" t="s">
        <v>3409</v>
      </c>
      <c r="W59" t="s">
        <v>3410</v>
      </c>
      <c r="X59" t="s">
        <v>977</v>
      </c>
    </row>
    <row r="60" spans="1:24" x14ac:dyDescent="0.25">
      <c r="A60" s="1">
        <v>44196</v>
      </c>
      <c r="B60">
        <v>22000</v>
      </c>
      <c r="C60" t="s">
        <v>23</v>
      </c>
      <c r="D60">
        <v>5938327</v>
      </c>
      <c r="E60" t="s">
        <v>2225</v>
      </c>
      <c r="F60" t="s">
        <v>2226</v>
      </c>
      <c r="G60">
        <v>5512780.75</v>
      </c>
      <c r="H60" t="s">
        <v>2216</v>
      </c>
      <c r="I60">
        <v>2796426.57</v>
      </c>
      <c r="J60">
        <v>1002513.66</v>
      </c>
      <c r="K60" t="s">
        <v>65</v>
      </c>
      <c r="L60" t="s">
        <v>27</v>
      </c>
      <c r="M60" t="s">
        <v>69</v>
      </c>
      <c r="N60" t="s">
        <v>29</v>
      </c>
      <c r="O60" t="s">
        <v>2227</v>
      </c>
      <c r="P60" t="s">
        <v>31</v>
      </c>
      <c r="Q60" t="s">
        <v>31</v>
      </c>
      <c r="R60" s="1">
        <v>1</v>
      </c>
      <c r="S60" t="s">
        <v>2228</v>
      </c>
      <c r="T60">
        <v>1</v>
      </c>
      <c r="U60" t="s">
        <v>2219</v>
      </c>
      <c r="V60" t="s">
        <v>2220</v>
      </c>
      <c r="W60" t="s">
        <v>2221</v>
      </c>
      <c r="X60" t="s">
        <v>2196</v>
      </c>
    </row>
    <row r="61" spans="1:24" x14ac:dyDescent="0.25">
      <c r="A61" s="1">
        <v>44196</v>
      </c>
      <c r="B61">
        <v>22000</v>
      </c>
      <c r="C61" t="s">
        <v>23</v>
      </c>
      <c r="D61">
        <v>16026883</v>
      </c>
      <c r="E61" t="s">
        <v>876</v>
      </c>
      <c r="F61" t="s">
        <v>877</v>
      </c>
      <c r="G61">
        <v>5313649.88</v>
      </c>
      <c r="H61" t="s">
        <v>823</v>
      </c>
      <c r="I61">
        <v>3107555.41</v>
      </c>
      <c r="J61">
        <v>1102887.32</v>
      </c>
      <c r="L61" t="s">
        <v>27</v>
      </c>
      <c r="M61" t="s">
        <v>28</v>
      </c>
      <c r="N61" t="s">
        <v>29</v>
      </c>
      <c r="O61" t="s">
        <v>609</v>
      </c>
      <c r="P61" t="s">
        <v>31</v>
      </c>
      <c r="Q61" t="s">
        <v>31</v>
      </c>
      <c r="R61" s="1">
        <v>1</v>
      </c>
      <c r="S61" t="s">
        <v>878</v>
      </c>
      <c r="T61">
        <v>1</v>
      </c>
      <c r="U61" t="s">
        <v>825</v>
      </c>
      <c r="V61" t="s">
        <v>807</v>
      </c>
      <c r="W61" t="s">
        <v>808</v>
      </c>
      <c r="X61" t="s">
        <v>36</v>
      </c>
    </row>
    <row r="62" spans="1:24" x14ac:dyDescent="0.25">
      <c r="A62" s="1">
        <v>44196</v>
      </c>
      <c r="B62">
        <v>22000</v>
      </c>
      <c r="C62" t="s">
        <v>23</v>
      </c>
      <c r="D62">
        <v>4075555</v>
      </c>
      <c r="E62" t="s">
        <v>1038</v>
      </c>
      <c r="F62" t="s">
        <v>1039</v>
      </c>
      <c r="G62">
        <v>5284674.08</v>
      </c>
      <c r="H62" t="s">
        <v>1032</v>
      </c>
      <c r="I62">
        <v>3649970.67</v>
      </c>
      <c r="J62">
        <v>200502.75</v>
      </c>
      <c r="K62" t="s">
        <v>65</v>
      </c>
      <c r="L62" t="s">
        <v>27</v>
      </c>
      <c r="M62" t="s">
        <v>69</v>
      </c>
      <c r="N62" t="s">
        <v>48</v>
      </c>
      <c r="O62" t="s">
        <v>1040</v>
      </c>
      <c r="P62" t="s">
        <v>31</v>
      </c>
      <c r="Q62" t="s">
        <v>31</v>
      </c>
      <c r="R62" s="1">
        <v>1</v>
      </c>
      <c r="S62" t="s">
        <v>1041</v>
      </c>
      <c r="T62">
        <v>1</v>
      </c>
      <c r="U62" t="s">
        <v>1033</v>
      </c>
      <c r="V62" t="s">
        <v>975</v>
      </c>
      <c r="W62" t="s">
        <v>976</v>
      </c>
      <c r="X62" t="s">
        <v>977</v>
      </c>
    </row>
    <row r="63" spans="1:24" x14ac:dyDescent="0.25">
      <c r="A63" s="1">
        <v>44196</v>
      </c>
      <c r="B63">
        <v>22000</v>
      </c>
      <c r="C63" t="s">
        <v>23</v>
      </c>
      <c r="D63">
        <v>11380916</v>
      </c>
      <c r="E63" t="s">
        <v>6682</v>
      </c>
      <c r="F63" t="s">
        <v>6683</v>
      </c>
      <c r="G63">
        <v>5209974.75</v>
      </c>
      <c r="H63" t="s">
        <v>6680</v>
      </c>
      <c r="I63">
        <v>22548130.390000001</v>
      </c>
      <c r="J63">
        <v>5008792.67</v>
      </c>
      <c r="L63" t="s">
        <v>291</v>
      </c>
      <c r="M63" t="s">
        <v>56</v>
      </c>
      <c r="N63" t="s">
        <v>101</v>
      </c>
      <c r="O63" t="s">
        <v>260</v>
      </c>
      <c r="P63" t="s">
        <v>31</v>
      </c>
      <c r="Q63" t="s">
        <v>31</v>
      </c>
      <c r="R63" s="1">
        <v>1</v>
      </c>
      <c r="S63" t="s">
        <v>6684</v>
      </c>
      <c r="T63">
        <v>1</v>
      </c>
      <c r="U63" t="s">
        <v>7926</v>
      </c>
      <c r="V63" t="s">
        <v>2194</v>
      </c>
      <c r="W63" t="s">
        <v>2195</v>
      </c>
      <c r="X63" t="s">
        <v>2196</v>
      </c>
    </row>
    <row r="64" spans="1:24" x14ac:dyDescent="0.25">
      <c r="A64" s="1">
        <v>44196</v>
      </c>
      <c r="B64">
        <v>22000</v>
      </c>
      <c r="C64" t="s">
        <v>23</v>
      </c>
      <c r="D64">
        <v>5133495</v>
      </c>
      <c r="E64" t="s">
        <v>3157</v>
      </c>
      <c r="F64" t="s">
        <v>3154</v>
      </c>
      <c r="G64">
        <v>5127315.75</v>
      </c>
      <c r="H64" t="s">
        <v>3101</v>
      </c>
      <c r="I64">
        <v>5342771.49</v>
      </c>
      <c r="J64">
        <v>4619608.2699999996</v>
      </c>
      <c r="L64" t="s">
        <v>27</v>
      </c>
      <c r="M64" t="s">
        <v>69</v>
      </c>
      <c r="N64" t="s">
        <v>101</v>
      </c>
      <c r="O64" t="s">
        <v>260</v>
      </c>
      <c r="P64" t="s">
        <v>31</v>
      </c>
      <c r="Q64" t="s">
        <v>31</v>
      </c>
      <c r="R64" s="1">
        <v>1</v>
      </c>
      <c r="S64" t="s">
        <v>3156</v>
      </c>
      <c r="T64">
        <v>1</v>
      </c>
      <c r="U64" t="s">
        <v>3102</v>
      </c>
      <c r="V64" t="s">
        <v>3103</v>
      </c>
      <c r="W64" t="s">
        <v>3104</v>
      </c>
      <c r="X64" t="s">
        <v>2792</v>
      </c>
    </row>
    <row r="65" spans="1:24" x14ac:dyDescent="0.25">
      <c r="A65" s="1">
        <v>44196</v>
      </c>
      <c r="B65">
        <v>22000</v>
      </c>
      <c r="C65" t="s">
        <v>23</v>
      </c>
      <c r="D65">
        <v>4871248</v>
      </c>
      <c r="E65" t="s">
        <v>1618</v>
      </c>
      <c r="F65" t="s">
        <v>1606</v>
      </c>
      <c r="G65">
        <v>5012985.22</v>
      </c>
      <c r="H65" t="s">
        <v>1582</v>
      </c>
      <c r="I65">
        <v>2584638.0099999998</v>
      </c>
      <c r="J65">
        <v>800053.28</v>
      </c>
      <c r="L65" t="s">
        <v>27</v>
      </c>
      <c r="M65" t="s">
        <v>69</v>
      </c>
      <c r="N65" t="s">
        <v>101</v>
      </c>
      <c r="O65" t="s">
        <v>593</v>
      </c>
      <c r="P65" t="s">
        <v>31</v>
      </c>
      <c r="Q65" t="s">
        <v>31</v>
      </c>
      <c r="R65" s="1">
        <v>1</v>
      </c>
      <c r="S65" t="s">
        <v>1607</v>
      </c>
      <c r="T65">
        <v>1</v>
      </c>
      <c r="U65" t="s">
        <v>1583</v>
      </c>
      <c r="V65" t="s">
        <v>586</v>
      </c>
      <c r="W65" t="s">
        <v>587</v>
      </c>
      <c r="X65" t="s">
        <v>556</v>
      </c>
    </row>
    <row r="66" spans="1:24" x14ac:dyDescent="0.25">
      <c r="A66" s="1">
        <v>44196</v>
      </c>
      <c r="B66">
        <v>22000</v>
      </c>
      <c r="C66" t="s">
        <v>23</v>
      </c>
      <c r="D66">
        <v>4321923</v>
      </c>
      <c r="E66" t="s">
        <v>3680</v>
      </c>
      <c r="F66" t="s">
        <v>3681</v>
      </c>
      <c r="G66">
        <v>4943516.1900000004</v>
      </c>
      <c r="H66" t="s">
        <v>3671</v>
      </c>
      <c r="I66">
        <v>4953489.1399999997</v>
      </c>
      <c r="J66">
        <v>2230718.5699999998</v>
      </c>
      <c r="L66" t="s">
        <v>27</v>
      </c>
      <c r="M66" t="s">
        <v>69</v>
      </c>
      <c r="N66" t="s">
        <v>101</v>
      </c>
      <c r="O66" t="s">
        <v>49</v>
      </c>
      <c r="P66" t="s">
        <v>31</v>
      </c>
      <c r="Q66" t="s">
        <v>31</v>
      </c>
      <c r="R66" s="1">
        <v>1</v>
      </c>
      <c r="S66" t="s">
        <v>3682</v>
      </c>
      <c r="T66">
        <v>1</v>
      </c>
      <c r="U66" t="s">
        <v>3673</v>
      </c>
      <c r="V66" t="s">
        <v>3484</v>
      </c>
      <c r="W66" t="s">
        <v>3485</v>
      </c>
      <c r="X66" t="s">
        <v>977</v>
      </c>
    </row>
    <row r="67" spans="1:24" x14ac:dyDescent="0.25">
      <c r="A67" s="1">
        <v>44196</v>
      </c>
      <c r="B67">
        <v>22000</v>
      </c>
      <c r="C67" t="s">
        <v>23</v>
      </c>
      <c r="D67">
        <v>8188228</v>
      </c>
      <c r="E67" t="s">
        <v>1570</v>
      </c>
      <c r="F67" t="s">
        <v>1571</v>
      </c>
      <c r="G67">
        <v>4912443.71</v>
      </c>
      <c r="H67" t="s">
        <v>1552</v>
      </c>
      <c r="I67">
        <v>4402349.97</v>
      </c>
      <c r="J67">
        <v>1503770.49</v>
      </c>
      <c r="L67" t="s">
        <v>27</v>
      </c>
      <c r="M67" t="s">
        <v>69</v>
      </c>
      <c r="N67" t="s">
        <v>29</v>
      </c>
      <c r="O67" t="s">
        <v>333</v>
      </c>
      <c r="P67" t="s">
        <v>31</v>
      </c>
      <c r="Q67" t="s">
        <v>31</v>
      </c>
      <c r="R67" s="1">
        <v>1</v>
      </c>
      <c r="S67" t="s">
        <v>1572</v>
      </c>
      <c r="T67">
        <v>1</v>
      </c>
      <c r="U67" t="s">
        <v>1554</v>
      </c>
      <c r="V67" t="s">
        <v>1232</v>
      </c>
      <c r="W67" t="s">
        <v>1233</v>
      </c>
      <c r="X67" t="s">
        <v>556</v>
      </c>
    </row>
    <row r="68" spans="1:24" x14ac:dyDescent="0.25">
      <c r="A68" s="1">
        <v>44196</v>
      </c>
      <c r="B68">
        <v>22000</v>
      </c>
      <c r="C68" t="s">
        <v>23</v>
      </c>
      <c r="D68">
        <v>23182048</v>
      </c>
      <c r="E68" t="s">
        <v>5517</v>
      </c>
      <c r="F68" t="s">
        <v>5518</v>
      </c>
      <c r="G68">
        <v>4789064.4000000004</v>
      </c>
      <c r="H68" t="s">
        <v>5501</v>
      </c>
      <c r="I68">
        <v>3747920.76</v>
      </c>
      <c r="J68">
        <v>400000</v>
      </c>
      <c r="L68" t="s">
        <v>291</v>
      </c>
      <c r="M68" t="s">
        <v>28</v>
      </c>
      <c r="N68" t="s">
        <v>29</v>
      </c>
      <c r="O68" t="s">
        <v>170</v>
      </c>
      <c r="P68" t="s">
        <v>31</v>
      </c>
      <c r="Q68" t="s">
        <v>31</v>
      </c>
      <c r="R68" s="1">
        <v>1</v>
      </c>
      <c r="S68" t="s">
        <v>5519</v>
      </c>
      <c r="T68">
        <v>1</v>
      </c>
      <c r="U68" t="s">
        <v>136</v>
      </c>
      <c r="V68" t="s">
        <v>137</v>
      </c>
      <c r="W68" t="s">
        <v>138</v>
      </c>
      <c r="X68" t="s">
        <v>36</v>
      </c>
    </row>
    <row r="69" spans="1:24" x14ac:dyDescent="0.25">
      <c r="A69" s="1">
        <v>44196</v>
      </c>
      <c r="B69">
        <v>22000</v>
      </c>
      <c r="C69" t="s">
        <v>23</v>
      </c>
      <c r="D69">
        <v>10099163</v>
      </c>
      <c r="E69" t="s">
        <v>5397</v>
      </c>
      <c r="F69" t="s">
        <v>5398</v>
      </c>
      <c r="G69">
        <v>4715957.91</v>
      </c>
      <c r="H69" t="s">
        <v>5391</v>
      </c>
      <c r="I69">
        <v>4348560.75</v>
      </c>
      <c r="J69">
        <v>501256.86</v>
      </c>
      <c r="K69" t="s">
        <v>65</v>
      </c>
      <c r="L69" t="s">
        <v>27</v>
      </c>
      <c r="M69" t="s">
        <v>47</v>
      </c>
      <c r="N69" t="s">
        <v>29</v>
      </c>
      <c r="O69" t="s">
        <v>260</v>
      </c>
      <c r="P69" t="s">
        <v>31</v>
      </c>
      <c r="Q69" t="s">
        <v>31</v>
      </c>
      <c r="R69" s="1">
        <v>1</v>
      </c>
      <c r="S69" t="s">
        <v>5399</v>
      </c>
      <c r="T69">
        <v>1</v>
      </c>
      <c r="U69" t="s">
        <v>5393</v>
      </c>
      <c r="V69" t="s">
        <v>3627</v>
      </c>
      <c r="W69" t="s">
        <v>3628</v>
      </c>
      <c r="X69" t="s">
        <v>3629</v>
      </c>
    </row>
    <row r="70" spans="1:24" x14ac:dyDescent="0.25">
      <c r="A70" s="1">
        <v>44196</v>
      </c>
      <c r="B70">
        <v>22000</v>
      </c>
      <c r="C70" t="s">
        <v>23</v>
      </c>
      <c r="D70">
        <v>5331907</v>
      </c>
      <c r="E70" t="s">
        <v>4755</v>
      </c>
      <c r="F70" t="s">
        <v>4756</v>
      </c>
      <c r="G70">
        <v>4618732.47</v>
      </c>
      <c r="H70" t="s">
        <v>4729</v>
      </c>
      <c r="I70">
        <v>2600289.12</v>
      </c>
      <c r="J70">
        <v>501256.86</v>
      </c>
      <c r="L70" t="s">
        <v>27</v>
      </c>
      <c r="M70" t="s">
        <v>69</v>
      </c>
      <c r="N70" t="s">
        <v>29</v>
      </c>
      <c r="O70" t="s">
        <v>77</v>
      </c>
      <c r="P70" t="s">
        <v>31</v>
      </c>
      <c r="Q70" t="s">
        <v>31</v>
      </c>
      <c r="R70" s="1">
        <v>1</v>
      </c>
      <c r="S70" t="s">
        <v>4757</v>
      </c>
      <c r="T70">
        <v>1</v>
      </c>
      <c r="U70" t="s">
        <v>4730</v>
      </c>
      <c r="V70" t="s">
        <v>3721</v>
      </c>
      <c r="W70" t="s">
        <v>3722</v>
      </c>
      <c r="X70" t="s">
        <v>977</v>
      </c>
    </row>
    <row r="71" spans="1:24" x14ac:dyDescent="0.25">
      <c r="A71" s="1">
        <v>44196</v>
      </c>
      <c r="B71">
        <v>22000</v>
      </c>
      <c r="C71" t="s">
        <v>23</v>
      </c>
      <c r="D71">
        <v>13128761</v>
      </c>
      <c r="E71" t="s">
        <v>6099</v>
      </c>
      <c r="F71" t="s">
        <v>6093</v>
      </c>
      <c r="G71">
        <v>4593728.8899999997</v>
      </c>
      <c r="H71" t="s">
        <v>6094</v>
      </c>
      <c r="I71">
        <v>5057076.2699999996</v>
      </c>
      <c r="J71">
        <v>0</v>
      </c>
      <c r="K71" t="s">
        <v>65</v>
      </c>
      <c r="L71" t="s">
        <v>291</v>
      </c>
      <c r="M71" t="s">
        <v>47</v>
      </c>
      <c r="N71" t="s">
        <v>101</v>
      </c>
      <c r="O71" t="s">
        <v>416</v>
      </c>
      <c r="P71" t="s">
        <v>31</v>
      </c>
      <c r="Q71" t="s">
        <v>31</v>
      </c>
      <c r="R71" s="1">
        <v>1</v>
      </c>
      <c r="S71" t="s">
        <v>6095</v>
      </c>
      <c r="T71">
        <v>1</v>
      </c>
      <c r="U71" t="s">
        <v>966</v>
      </c>
      <c r="V71" t="s">
        <v>807</v>
      </c>
      <c r="W71" t="s">
        <v>808</v>
      </c>
      <c r="X71" t="s">
        <v>36</v>
      </c>
    </row>
    <row r="72" spans="1:24" x14ac:dyDescent="0.25">
      <c r="A72" s="1">
        <v>44196</v>
      </c>
      <c r="B72">
        <v>22000</v>
      </c>
      <c r="C72" t="s">
        <v>23</v>
      </c>
      <c r="D72">
        <v>13156709</v>
      </c>
      <c r="E72" t="s">
        <v>4568</v>
      </c>
      <c r="F72" t="s">
        <v>4569</v>
      </c>
      <c r="G72">
        <v>4572513.72</v>
      </c>
      <c r="H72" t="s">
        <v>4544</v>
      </c>
      <c r="I72">
        <v>6290572.1500000004</v>
      </c>
      <c r="J72">
        <v>501256.86</v>
      </c>
      <c r="L72" t="s">
        <v>27</v>
      </c>
      <c r="M72" t="s">
        <v>69</v>
      </c>
      <c r="N72" t="s">
        <v>48</v>
      </c>
      <c r="O72" t="s">
        <v>120</v>
      </c>
      <c r="P72" t="s">
        <v>31</v>
      </c>
      <c r="Q72" t="s">
        <v>31</v>
      </c>
      <c r="R72" s="1">
        <v>1</v>
      </c>
      <c r="S72" t="s">
        <v>4570</v>
      </c>
      <c r="T72">
        <v>1</v>
      </c>
      <c r="U72" t="s">
        <v>4546</v>
      </c>
      <c r="V72" t="s">
        <v>4393</v>
      </c>
      <c r="W72" t="s">
        <v>4394</v>
      </c>
      <c r="X72" t="s">
        <v>3629</v>
      </c>
    </row>
    <row r="73" spans="1:24" x14ac:dyDescent="0.25">
      <c r="A73" s="1">
        <v>44196</v>
      </c>
      <c r="B73">
        <v>22000</v>
      </c>
      <c r="C73" t="s">
        <v>23</v>
      </c>
      <c r="D73">
        <v>14114078</v>
      </c>
      <c r="E73" t="s">
        <v>1524</v>
      </c>
      <c r="F73" t="s">
        <v>1525</v>
      </c>
      <c r="G73">
        <v>4535230.37</v>
      </c>
      <c r="H73" t="s">
        <v>1499</v>
      </c>
      <c r="I73">
        <v>3116944.7</v>
      </c>
      <c r="J73">
        <v>3309339.09</v>
      </c>
      <c r="L73" t="s">
        <v>27</v>
      </c>
      <c r="M73" t="s">
        <v>47</v>
      </c>
      <c r="N73" t="s">
        <v>29</v>
      </c>
      <c r="O73" t="s">
        <v>203</v>
      </c>
      <c r="P73" t="s">
        <v>31</v>
      </c>
      <c r="Q73" t="s">
        <v>31</v>
      </c>
      <c r="R73" s="1">
        <v>1</v>
      </c>
      <c r="S73" t="s">
        <v>1526</v>
      </c>
      <c r="T73">
        <v>1</v>
      </c>
      <c r="U73" t="s">
        <v>1500</v>
      </c>
      <c r="V73" t="s">
        <v>586</v>
      </c>
      <c r="W73" t="s">
        <v>587</v>
      </c>
      <c r="X73" t="s">
        <v>556</v>
      </c>
    </row>
    <row r="74" spans="1:24" x14ac:dyDescent="0.25">
      <c r="A74" s="1">
        <v>44196</v>
      </c>
      <c r="B74">
        <v>22000</v>
      </c>
      <c r="C74" t="s">
        <v>23</v>
      </c>
      <c r="D74">
        <v>7829732</v>
      </c>
      <c r="E74" t="s">
        <v>3196</v>
      </c>
      <c r="F74" t="s">
        <v>3197</v>
      </c>
      <c r="G74">
        <v>4474626.1900000004</v>
      </c>
      <c r="H74" t="s">
        <v>3182</v>
      </c>
      <c r="I74">
        <v>693647.17</v>
      </c>
      <c r="J74">
        <v>150123.29</v>
      </c>
      <c r="L74" t="s">
        <v>27</v>
      </c>
      <c r="M74" t="s">
        <v>28</v>
      </c>
      <c r="N74" t="s">
        <v>29</v>
      </c>
      <c r="O74" t="s">
        <v>256</v>
      </c>
      <c r="P74" t="s">
        <v>31</v>
      </c>
      <c r="Q74" t="s">
        <v>31</v>
      </c>
      <c r="R74" s="1">
        <v>1</v>
      </c>
      <c r="S74" t="s">
        <v>3198</v>
      </c>
      <c r="T74">
        <v>1</v>
      </c>
      <c r="U74" t="s">
        <v>3184</v>
      </c>
      <c r="V74" t="s">
        <v>2857</v>
      </c>
      <c r="W74" t="s">
        <v>2858</v>
      </c>
      <c r="X74" t="s">
        <v>2792</v>
      </c>
    </row>
    <row r="75" spans="1:24" x14ac:dyDescent="0.25">
      <c r="A75" s="1">
        <v>44196</v>
      </c>
      <c r="B75">
        <v>22000</v>
      </c>
      <c r="C75" t="s">
        <v>23</v>
      </c>
      <c r="D75">
        <v>4769260</v>
      </c>
      <c r="E75" t="s">
        <v>3669</v>
      </c>
      <c r="F75" t="s">
        <v>3670</v>
      </c>
      <c r="G75">
        <v>4365098.0999999996</v>
      </c>
      <c r="H75" t="s">
        <v>3671</v>
      </c>
      <c r="I75">
        <v>4334459.47</v>
      </c>
      <c r="J75">
        <v>802010.95</v>
      </c>
      <c r="L75" t="s">
        <v>27</v>
      </c>
      <c r="M75" t="s">
        <v>28</v>
      </c>
      <c r="N75" t="s">
        <v>29</v>
      </c>
      <c r="O75" t="s">
        <v>73</v>
      </c>
      <c r="P75" t="s">
        <v>31</v>
      </c>
      <c r="Q75" t="s">
        <v>31</v>
      </c>
      <c r="R75" s="1">
        <v>1</v>
      </c>
      <c r="S75" t="s">
        <v>3672</v>
      </c>
      <c r="T75">
        <v>1</v>
      </c>
      <c r="U75" t="s">
        <v>3673</v>
      </c>
      <c r="V75" t="s">
        <v>3484</v>
      </c>
      <c r="W75" t="s">
        <v>3485</v>
      </c>
      <c r="X75" t="s">
        <v>977</v>
      </c>
    </row>
    <row r="76" spans="1:24" x14ac:dyDescent="0.25">
      <c r="A76" s="1">
        <v>44196</v>
      </c>
      <c r="B76">
        <v>22000</v>
      </c>
      <c r="C76" t="s">
        <v>23</v>
      </c>
      <c r="D76">
        <v>7647586</v>
      </c>
      <c r="E76" t="s">
        <v>7063</v>
      </c>
      <c r="F76" t="s">
        <v>7064</v>
      </c>
      <c r="G76">
        <v>4198849.55</v>
      </c>
      <c r="H76" t="s">
        <v>7062</v>
      </c>
      <c r="I76">
        <v>4306266.54</v>
      </c>
      <c r="J76">
        <v>425000</v>
      </c>
      <c r="K76" t="s">
        <v>65</v>
      </c>
      <c r="L76" t="s">
        <v>291</v>
      </c>
      <c r="M76" t="s">
        <v>47</v>
      </c>
      <c r="N76" t="s">
        <v>29</v>
      </c>
      <c r="O76" t="s">
        <v>1586</v>
      </c>
      <c r="P76" t="s">
        <v>31</v>
      </c>
      <c r="Q76" t="s">
        <v>31</v>
      </c>
      <c r="R76" s="1">
        <v>1</v>
      </c>
      <c r="S76" t="s">
        <v>7065</v>
      </c>
      <c r="T76">
        <v>1</v>
      </c>
      <c r="U76" t="s">
        <v>3471</v>
      </c>
      <c r="V76" t="s">
        <v>3432</v>
      </c>
      <c r="W76" t="s">
        <v>3433</v>
      </c>
      <c r="X76" t="s">
        <v>977</v>
      </c>
    </row>
    <row r="77" spans="1:24" x14ac:dyDescent="0.25">
      <c r="A77" s="1">
        <v>44196</v>
      </c>
      <c r="B77">
        <v>22000</v>
      </c>
      <c r="C77" t="s">
        <v>23</v>
      </c>
      <c r="D77">
        <v>5295514</v>
      </c>
      <c r="E77" t="s">
        <v>5034</v>
      </c>
      <c r="F77" t="s">
        <v>5035</v>
      </c>
      <c r="G77">
        <v>4186552.1</v>
      </c>
      <c r="H77" t="s">
        <v>5031</v>
      </c>
      <c r="I77">
        <v>3934089.68</v>
      </c>
      <c r="J77">
        <v>501256.86</v>
      </c>
      <c r="K77" t="s">
        <v>65</v>
      </c>
      <c r="L77" t="s">
        <v>27</v>
      </c>
      <c r="M77" t="s">
        <v>28</v>
      </c>
      <c r="N77" t="s">
        <v>29</v>
      </c>
      <c r="O77" t="s">
        <v>49</v>
      </c>
      <c r="P77" t="s">
        <v>31</v>
      </c>
      <c r="Q77" t="s">
        <v>31</v>
      </c>
      <c r="R77" s="1">
        <v>1</v>
      </c>
      <c r="S77" t="s">
        <v>5036</v>
      </c>
      <c r="T77">
        <v>1</v>
      </c>
      <c r="U77" t="s">
        <v>5033</v>
      </c>
      <c r="V77" t="s">
        <v>4317</v>
      </c>
      <c r="W77" t="s">
        <v>4318</v>
      </c>
      <c r="X77" t="s">
        <v>3629</v>
      </c>
    </row>
    <row r="78" spans="1:24" x14ac:dyDescent="0.25">
      <c r="A78" s="1">
        <v>44196</v>
      </c>
      <c r="B78">
        <v>22000</v>
      </c>
      <c r="C78" t="s">
        <v>23</v>
      </c>
      <c r="D78">
        <v>14114524</v>
      </c>
      <c r="E78" t="s">
        <v>1333</v>
      </c>
      <c r="F78" t="s">
        <v>1334</v>
      </c>
      <c r="G78">
        <v>4175781.6</v>
      </c>
      <c r="H78" t="s">
        <v>1312</v>
      </c>
      <c r="I78">
        <v>3733010.91</v>
      </c>
      <c r="J78">
        <v>1854650.27</v>
      </c>
      <c r="L78" t="s">
        <v>27</v>
      </c>
      <c r="M78" t="s">
        <v>28</v>
      </c>
      <c r="N78" t="s">
        <v>29</v>
      </c>
      <c r="O78" t="s">
        <v>66</v>
      </c>
      <c r="P78" t="s">
        <v>31</v>
      </c>
      <c r="Q78" t="s">
        <v>31</v>
      </c>
      <c r="R78" s="1">
        <v>1</v>
      </c>
      <c r="S78" t="s">
        <v>1335</v>
      </c>
      <c r="T78">
        <v>1</v>
      </c>
      <c r="U78" t="s">
        <v>1314</v>
      </c>
      <c r="V78" t="s">
        <v>1232</v>
      </c>
      <c r="W78" t="s">
        <v>1233</v>
      </c>
      <c r="X78" t="s">
        <v>556</v>
      </c>
    </row>
    <row r="79" spans="1:24" x14ac:dyDescent="0.25">
      <c r="A79" s="1">
        <v>44196</v>
      </c>
      <c r="B79">
        <v>22000</v>
      </c>
      <c r="C79" t="s">
        <v>23</v>
      </c>
      <c r="D79">
        <v>23491756</v>
      </c>
      <c r="E79" t="s">
        <v>2562</v>
      </c>
      <c r="F79" t="s">
        <v>2563</v>
      </c>
      <c r="G79">
        <v>4169749.93</v>
      </c>
      <c r="H79" t="s">
        <v>2522</v>
      </c>
      <c r="I79">
        <v>3164460.08</v>
      </c>
      <c r="J79">
        <v>2414056.06</v>
      </c>
      <c r="L79" t="s">
        <v>27</v>
      </c>
      <c r="M79" t="s">
        <v>47</v>
      </c>
      <c r="N79" t="s">
        <v>29</v>
      </c>
      <c r="O79" t="s">
        <v>203</v>
      </c>
      <c r="P79" t="s">
        <v>31</v>
      </c>
      <c r="Q79" t="s">
        <v>31</v>
      </c>
      <c r="R79" s="1">
        <v>1</v>
      </c>
      <c r="S79" t="s">
        <v>2564</v>
      </c>
      <c r="T79">
        <v>1</v>
      </c>
      <c r="U79" t="s">
        <v>2523</v>
      </c>
      <c r="V79" t="s">
        <v>2194</v>
      </c>
      <c r="W79" t="s">
        <v>2195</v>
      </c>
      <c r="X79" t="s">
        <v>2196</v>
      </c>
    </row>
    <row r="80" spans="1:24" x14ac:dyDescent="0.25">
      <c r="A80" s="1">
        <v>44196</v>
      </c>
      <c r="B80">
        <v>22000</v>
      </c>
      <c r="C80" t="s">
        <v>23</v>
      </c>
      <c r="D80">
        <v>8048738</v>
      </c>
      <c r="E80" t="s">
        <v>844</v>
      </c>
      <c r="F80" t="s">
        <v>845</v>
      </c>
      <c r="G80">
        <v>4100422.67</v>
      </c>
      <c r="H80" t="s">
        <v>823</v>
      </c>
      <c r="I80">
        <v>2990988.35</v>
      </c>
      <c r="J80">
        <v>1002513.66</v>
      </c>
      <c r="K80" t="s">
        <v>65</v>
      </c>
      <c r="L80" t="s">
        <v>27</v>
      </c>
      <c r="M80" t="s">
        <v>69</v>
      </c>
      <c r="N80" t="s">
        <v>29</v>
      </c>
      <c r="O80" t="s">
        <v>299</v>
      </c>
      <c r="P80" t="s">
        <v>31</v>
      </c>
      <c r="Q80" t="s">
        <v>31</v>
      </c>
      <c r="R80" s="1">
        <v>1</v>
      </c>
      <c r="S80" t="s">
        <v>846</v>
      </c>
      <c r="T80">
        <v>1</v>
      </c>
      <c r="U80" t="s">
        <v>825</v>
      </c>
      <c r="V80" t="s">
        <v>807</v>
      </c>
      <c r="W80" t="s">
        <v>808</v>
      </c>
      <c r="X80" t="s">
        <v>36</v>
      </c>
    </row>
    <row r="81" spans="1:24" x14ac:dyDescent="0.25">
      <c r="A81" s="1">
        <v>44196</v>
      </c>
      <c r="B81">
        <v>22000</v>
      </c>
      <c r="C81" t="s">
        <v>23</v>
      </c>
      <c r="D81">
        <v>5372492</v>
      </c>
      <c r="E81" t="s">
        <v>776</v>
      </c>
      <c r="F81" t="s">
        <v>773</v>
      </c>
      <c r="G81">
        <v>4027838.34</v>
      </c>
      <c r="H81" t="s">
        <v>767</v>
      </c>
      <c r="I81">
        <v>141880.66</v>
      </c>
      <c r="J81">
        <v>0</v>
      </c>
      <c r="K81" t="s">
        <v>65</v>
      </c>
      <c r="L81" t="s">
        <v>27</v>
      </c>
      <c r="M81" t="s">
        <v>28</v>
      </c>
      <c r="N81" t="s">
        <v>29</v>
      </c>
      <c r="O81" t="s">
        <v>77</v>
      </c>
      <c r="P81" t="s">
        <v>31</v>
      </c>
      <c r="Q81" t="s">
        <v>31</v>
      </c>
      <c r="R81" s="1">
        <v>1</v>
      </c>
      <c r="S81" t="s">
        <v>777</v>
      </c>
      <c r="T81">
        <v>1</v>
      </c>
      <c r="U81" t="s">
        <v>768</v>
      </c>
      <c r="V81" t="s">
        <v>739</v>
      </c>
      <c r="W81" t="s">
        <v>740</v>
      </c>
      <c r="X81" t="s">
        <v>741</v>
      </c>
    </row>
    <row r="82" spans="1:24" x14ac:dyDescent="0.25">
      <c r="A82" s="1">
        <v>44196</v>
      </c>
      <c r="B82">
        <v>22000</v>
      </c>
      <c r="C82" t="s">
        <v>23</v>
      </c>
      <c r="D82">
        <v>21738691</v>
      </c>
      <c r="E82" t="s">
        <v>6744</v>
      </c>
      <c r="F82" t="s">
        <v>6745</v>
      </c>
      <c r="G82">
        <v>4002495.7</v>
      </c>
      <c r="H82" t="s">
        <v>6746</v>
      </c>
      <c r="I82">
        <v>1958421.7</v>
      </c>
      <c r="J82">
        <v>9001534.7699999996</v>
      </c>
      <c r="L82" t="s">
        <v>291</v>
      </c>
      <c r="M82" t="s">
        <v>28</v>
      </c>
      <c r="N82" t="s">
        <v>29</v>
      </c>
      <c r="O82" t="s">
        <v>186</v>
      </c>
      <c r="P82" t="s">
        <v>31</v>
      </c>
      <c r="Q82" t="s">
        <v>31</v>
      </c>
      <c r="R82" s="1">
        <v>1</v>
      </c>
      <c r="S82" t="s">
        <v>6747</v>
      </c>
      <c r="T82">
        <v>1</v>
      </c>
      <c r="U82" t="s">
        <v>2789</v>
      </c>
      <c r="V82" t="s">
        <v>2790</v>
      </c>
      <c r="W82" t="s">
        <v>2791</v>
      </c>
      <c r="X82" t="s">
        <v>2792</v>
      </c>
    </row>
    <row r="83" spans="1:24" x14ac:dyDescent="0.25">
      <c r="A83" s="1">
        <v>44196</v>
      </c>
      <c r="B83">
        <v>22000</v>
      </c>
      <c r="C83" t="s">
        <v>23</v>
      </c>
      <c r="D83">
        <v>11719388</v>
      </c>
      <c r="E83" t="s">
        <v>448</v>
      </c>
      <c r="F83" t="s">
        <v>443</v>
      </c>
      <c r="G83">
        <v>4000344.16</v>
      </c>
      <c r="H83" t="s">
        <v>444</v>
      </c>
      <c r="I83">
        <v>129376.42</v>
      </c>
      <c r="J83">
        <v>0</v>
      </c>
      <c r="L83" t="s">
        <v>27</v>
      </c>
      <c r="M83" t="s">
        <v>47</v>
      </c>
      <c r="N83" t="s">
        <v>29</v>
      </c>
      <c r="O83" t="s">
        <v>170</v>
      </c>
      <c r="P83" t="s">
        <v>31</v>
      </c>
      <c r="Q83" t="s">
        <v>31</v>
      </c>
      <c r="R83" s="1">
        <v>1</v>
      </c>
      <c r="S83" t="s">
        <v>449</v>
      </c>
      <c r="T83">
        <v>1</v>
      </c>
      <c r="U83" t="s">
        <v>445</v>
      </c>
      <c r="V83" t="s">
        <v>84</v>
      </c>
      <c r="W83" t="s">
        <v>85</v>
      </c>
      <c r="X83" t="s">
        <v>36</v>
      </c>
    </row>
    <row r="84" spans="1:24" x14ac:dyDescent="0.25">
      <c r="A84" s="1">
        <v>44196</v>
      </c>
      <c r="B84">
        <v>22000</v>
      </c>
      <c r="C84" t="s">
        <v>23</v>
      </c>
      <c r="D84">
        <v>22224384</v>
      </c>
      <c r="E84" t="s">
        <v>7146</v>
      </c>
      <c r="F84" t="s">
        <v>7147</v>
      </c>
      <c r="G84">
        <v>3990237.27</v>
      </c>
      <c r="H84" t="s">
        <v>7072</v>
      </c>
      <c r="I84">
        <v>3964851.69</v>
      </c>
      <c r="J84">
        <v>350000</v>
      </c>
      <c r="L84" t="s">
        <v>291</v>
      </c>
      <c r="M84" t="s">
        <v>56</v>
      </c>
      <c r="N84" t="s">
        <v>101</v>
      </c>
      <c r="O84" t="s">
        <v>120</v>
      </c>
      <c r="P84" t="s">
        <v>31</v>
      </c>
      <c r="Q84" t="s">
        <v>31</v>
      </c>
      <c r="R84" s="1">
        <v>1</v>
      </c>
      <c r="S84" t="s">
        <v>7148</v>
      </c>
      <c r="T84">
        <v>1</v>
      </c>
      <c r="U84" t="s">
        <v>3504</v>
      </c>
      <c r="V84" t="s">
        <v>3484</v>
      </c>
      <c r="W84" t="s">
        <v>3485</v>
      </c>
      <c r="X84" t="s">
        <v>977</v>
      </c>
    </row>
    <row r="85" spans="1:24" x14ac:dyDescent="0.25">
      <c r="A85" s="1">
        <v>44196</v>
      </c>
      <c r="B85">
        <v>22000</v>
      </c>
      <c r="C85" t="s">
        <v>23</v>
      </c>
      <c r="D85">
        <v>14114743</v>
      </c>
      <c r="E85" t="s">
        <v>2883</v>
      </c>
      <c r="F85" t="s">
        <v>2884</v>
      </c>
      <c r="G85">
        <v>3967162.14</v>
      </c>
      <c r="H85" t="s">
        <v>2855</v>
      </c>
      <c r="I85">
        <v>929083.89</v>
      </c>
      <c r="J85">
        <v>1000000</v>
      </c>
      <c r="L85" t="s">
        <v>27</v>
      </c>
      <c r="M85" t="s">
        <v>47</v>
      </c>
      <c r="N85" t="s">
        <v>29</v>
      </c>
      <c r="O85" t="s">
        <v>30</v>
      </c>
      <c r="P85" t="s">
        <v>31</v>
      </c>
      <c r="Q85" t="s">
        <v>31</v>
      </c>
      <c r="R85" s="1">
        <v>1</v>
      </c>
      <c r="S85" t="s">
        <v>2885</v>
      </c>
      <c r="T85">
        <v>1</v>
      </c>
      <c r="U85" t="s">
        <v>2856</v>
      </c>
      <c r="V85" t="s">
        <v>2857</v>
      </c>
      <c r="W85" t="s">
        <v>2858</v>
      </c>
      <c r="X85" t="s">
        <v>2792</v>
      </c>
    </row>
    <row r="86" spans="1:24" x14ac:dyDescent="0.25">
      <c r="A86" s="1">
        <v>44196</v>
      </c>
      <c r="B86">
        <v>22000</v>
      </c>
      <c r="C86" t="s">
        <v>23</v>
      </c>
      <c r="D86">
        <v>16081942</v>
      </c>
      <c r="E86" t="s">
        <v>872</v>
      </c>
      <c r="F86" t="s">
        <v>873</v>
      </c>
      <c r="G86">
        <v>3963993.03</v>
      </c>
      <c r="H86" t="s">
        <v>823</v>
      </c>
      <c r="I86">
        <v>4992218.22</v>
      </c>
      <c r="J86">
        <v>1002513.66</v>
      </c>
      <c r="L86" t="s">
        <v>27</v>
      </c>
      <c r="M86" t="s">
        <v>28</v>
      </c>
      <c r="N86" t="s">
        <v>48</v>
      </c>
      <c r="O86" t="s">
        <v>874</v>
      </c>
      <c r="P86" t="s">
        <v>31</v>
      </c>
      <c r="Q86" t="s">
        <v>31</v>
      </c>
      <c r="R86" s="1">
        <v>1</v>
      </c>
      <c r="S86" t="s">
        <v>875</v>
      </c>
      <c r="T86">
        <v>1</v>
      </c>
      <c r="U86" t="s">
        <v>825</v>
      </c>
      <c r="V86" t="s">
        <v>807</v>
      </c>
      <c r="W86" t="s">
        <v>808</v>
      </c>
      <c r="X86" t="s">
        <v>36</v>
      </c>
    </row>
    <row r="87" spans="1:24" x14ac:dyDescent="0.25">
      <c r="A87" s="1">
        <v>44196</v>
      </c>
      <c r="B87">
        <v>22000</v>
      </c>
      <c r="C87" t="s">
        <v>23</v>
      </c>
      <c r="D87">
        <v>22265118</v>
      </c>
      <c r="E87" t="s">
        <v>2276</v>
      </c>
      <c r="F87" t="s">
        <v>2277</v>
      </c>
      <c r="G87">
        <v>3813965.73</v>
      </c>
      <c r="H87" t="s">
        <v>2264</v>
      </c>
      <c r="I87">
        <v>4547799.3099999996</v>
      </c>
      <c r="J87">
        <v>502513.66</v>
      </c>
      <c r="K87" t="s">
        <v>65</v>
      </c>
      <c r="L87" t="s">
        <v>27</v>
      </c>
      <c r="M87" t="s">
        <v>56</v>
      </c>
      <c r="N87" t="s">
        <v>29</v>
      </c>
      <c r="O87" t="s">
        <v>169</v>
      </c>
      <c r="P87" t="s">
        <v>31</v>
      </c>
      <c r="Q87" t="s">
        <v>31</v>
      </c>
      <c r="R87" s="1">
        <v>1</v>
      </c>
      <c r="S87" t="s">
        <v>2278</v>
      </c>
      <c r="T87">
        <v>1</v>
      </c>
      <c r="U87" t="s">
        <v>2265</v>
      </c>
      <c r="V87" t="s">
        <v>2266</v>
      </c>
      <c r="W87" t="s">
        <v>2267</v>
      </c>
      <c r="X87" t="s">
        <v>2196</v>
      </c>
    </row>
    <row r="88" spans="1:24" x14ac:dyDescent="0.25">
      <c r="A88" s="1">
        <v>44196</v>
      </c>
      <c r="B88">
        <v>22000</v>
      </c>
      <c r="C88" t="s">
        <v>23</v>
      </c>
      <c r="D88">
        <v>3108663</v>
      </c>
      <c r="E88" t="s">
        <v>4689</v>
      </c>
      <c r="F88" t="s">
        <v>4690</v>
      </c>
      <c r="G88">
        <v>3813039.52</v>
      </c>
      <c r="H88" t="s">
        <v>4680</v>
      </c>
      <c r="I88">
        <v>3623685.61</v>
      </c>
      <c r="J88">
        <v>2005829.53</v>
      </c>
      <c r="L88" t="s">
        <v>27</v>
      </c>
      <c r="M88" t="s">
        <v>69</v>
      </c>
      <c r="N88" t="s">
        <v>48</v>
      </c>
      <c r="O88" t="s">
        <v>77</v>
      </c>
      <c r="P88" t="s">
        <v>31</v>
      </c>
      <c r="Q88" t="s">
        <v>31</v>
      </c>
      <c r="R88" s="1">
        <v>1</v>
      </c>
      <c r="S88" t="s">
        <v>4691</v>
      </c>
      <c r="T88">
        <v>1</v>
      </c>
      <c r="U88" t="s">
        <v>4682</v>
      </c>
      <c r="V88" t="s">
        <v>4393</v>
      </c>
      <c r="W88" t="s">
        <v>4394</v>
      </c>
      <c r="X88" t="s">
        <v>3629</v>
      </c>
    </row>
    <row r="89" spans="1:24" x14ac:dyDescent="0.25">
      <c r="A89" s="1">
        <v>44196</v>
      </c>
      <c r="B89">
        <v>22000</v>
      </c>
      <c r="C89" t="s">
        <v>23</v>
      </c>
      <c r="D89">
        <v>23364071</v>
      </c>
      <c r="E89" t="s">
        <v>6289</v>
      </c>
      <c r="F89" t="s">
        <v>6290</v>
      </c>
      <c r="G89">
        <v>3773633.6</v>
      </c>
      <c r="H89" t="s">
        <v>6291</v>
      </c>
      <c r="I89">
        <v>4404066.47</v>
      </c>
      <c r="J89">
        <v>484170.64</v>
      </c>
      <c r="L89" t="s">
        <v>291</v>
      </c>
      <c r="M89" t="s">
        <v>47</v>
      </c>
      <c r="N89" t="s">
        <v>29</v>
      </c>
      <c r="O89" t="s">
        <v>328</v>
      </c>
      <c r="P89" t="s">
        <v>31</v>
      </c>
      <c r="Q89" t="s">
        <v>31</v>
      </c>
      <c r="R89" s="1">
        <v>1</v>
      </c>
      <c r="S89" t="s">
        <v>6292</v>
      </c>
      <c r="T89">
        <v>1</v>
      </c>
      <c r="U89" t="s">
        <v>1223</v>
      </c>
      <c r="V89" t="s">
        <v>1113</v>
      </c>
      <c r="W89" t="s">
        <v>1114</v>
      </c>
      <c r="X89" t="s">
        <v>1115</v>
      </c>
    </row>
    <row r="90" spans="1:24" x14ac:dyDescent="0.25">
      <c r="A90" s="1">
        <v>44196</v>
      </c>
      <c r="B90">
        <v>22000</v>
      </c>
      <c r="C90" t="s">
        <v>23</v>
      </c>
      <c r="D90">
        <v>13368298</v>
      </c>
      <c r="E90" t="s">
        <v>6522</v>
      </c>
      <c r="F90" t="s">
        <v>6523</v>
      </c>
      <c r="G90">
        <v>3768351.9</v>
      </c>
      <c r="H90" t="s">
        <v>6520</v>
      </c>
      <c r="I90">
        <v>2491320.7999999998</v>
      </c>
      <c r="J90">
        <v>3400503.3</v>
      </c>
      <c r="L90" t="s">
        <v>291</v>
      </c>
      <c r="M90" t="s">
        <v>28</v>
      </c>
      <c r="N90" t="s">
        <v>29</v>
      </c>
      <c r="O90" t="s">
        <v>120</v>
      </c>
      <c r="P90" t="s">
        <v>31</v>
      </c>
      <c r="Q90" t="s">
        <v>31</v>
      </c>
      <c r="R90" s="1">
        <v>1</v>
      </c>
      <c r="S90" t="s">
        <v>6524</v>
      </c>
      <c r="T90">
        <v>1</v>
      </c>
      <c r="U90" t="s">
        <v>1884</v>
      </c>
      <c r="V90" t="s">
        <v>1885</v>
      </c>
      <c r="W90" t="s">
        <v>1886</v>
      </c>
      <c r="X90" t="s">
        <v>1115</v>
      </c>
    </row>
    <row r="91" spans="1:24" x14ac:dyDescent="0.25">
      <c r="A91" s="1">
        <v>44196</v>
      </c>
      <c r="B91">
        <v>22000</v>
      </c>
      <c r="C91" t="s">
        <v>23</v>
      </c>
      <c r="D91">
        <v>22523114</v>
      </c>
      <c r="E91" t="s">
        <v>4024</v>
      </c>
      <c r="F91" t="s">
        <v>4025</v>
      </c>
      <c r="G91">
        <v>3706370.25</v>
      </c>
      <c r="H91" t="s">
        <v>4015</v>
      </c>
      <c r="I91">
        <v>8174909.1500000004</v>
      </c>
      <c r="J91">
        <v>701759.58</v>
      </c>
      <c r="L91" t="s">
        <v>27</v>
      </c>
      <c r="M91" t="s">
        <v>47</v>
      </c>
      <c r="N91" t="s">
        <v>29</v>
      </c>
      <c r="O91" t="s">
        <v>57</v>
      </c>
      <c r="P91" t="s">
        <v>31</v>
      </c>
      <c r="Q91" t="s">
        <v>31</v>
      </c>
      <c r="R91" s="1">
        <v>1</v>
      </c>
      <c r="S91" t="s">
        <v>4026</v>
      </c>
      <c r="T91">
        <v>1</v>
      </c>
      <c r="U91" t="s">
        <v>4017</v>
      </c>
      <c r="V91" t="s">
        <v>3721</v>
      </c>
      <c r="W91" t="s">
        <v>3722</v>
      </c>
      <c r="X91" t="s">
        <v>977</v>
      </c>
    </row>
    <row r="92" spans="1:24" x14ac:dyDescent="0.25">
      <c r="A92" s="1">
        <v>44196</v>
      </c>
      <c r="B92">
        <v>22000</v>
      </c>
      <c r="C92" t="s">
        <v>23</v>
      </c>
      <c r="D92">
        <v>22337265</v>
      </c>
      <c r="E92" t="s">
        <v>5442</v>
      </c>
      <c r="F92" t="s">
        <v>5443</v>
      </c>
      <c r="G92">
        <v>3675936.22</v>
      </c>
      <c r="H92" t="s">
        <v>5436</v>
      </c>
      <c r="I92">
        <v>919534.73</v>
      </c>
      <c r="J92">
        <v>802032.07</v>
      </c>
      <c r="L92" t="s">
        <v>27</v>
      </c>
      <c r="M92" t="s">
        <v>47</v>
      </c>
      <c r="N92" t="s">
        <v>29</v>
      </c>
      <c r="O92" t="s">
        <v>77</v>
      </c>
      <c r="P92" t="s">
        <v>31</v>
      </c>
      <c r="Q92" t="s">
        <v>31</v>
      </c>
      <c r="R92" s="1">
        <v>1</v>
      </c>
      <c r="S92" t="s">
        <v>5444</v>
      </c>
      <c r="T92">
        <v>1</v>
      </c>
      <c r="U92" t="s">
        <v>5438</v>
      </c>
      <c r="V92" t="s">
        <v>3627</v>
      </c>
      <c r="W92" t="s">
        <v>3628</v>
      </c>
      <c r="X92" t="s">
        <v>3629</v>
      </c>
    </row>
    <row r="93" spans="1:24" x14ac:dyDescent="0.25">
      <c r="A93" s="1">
        <v>44196</v>
      </c>
      <c r="B93">
        <v>22000</v>
      </c>
      <c r="C93" t="s">
        <v>23</v>
      </c>
      <c r="D93">
        <v>9961159</v>
      </c>
      <c r="E93" t="s">
        <v>2844</v>
      </c>
      <c r="F93" t="s">
        <v>2840</v>
      </c>
      <c r="G93">
        <v>3674941.47</v>
      </c>
      <c r="H93" t="s">
        <v>2841</v>
      </c>
      <c r="I93">
        <v>1159330.99</v>
      </c>
      <c r="J93">
        <v>240603.29</v>
      </c>
      <c r="L93" t="s">
        <v>27</v>
      </c>
      <c r="M93" t="s">
        <v>28</v>
      </c>
      <c r="N93" t="s">
        <v>29</v>
      </c>
      <c r="O93" t="s">
        <v>535</v>
      </c>
      <c r="P93" t="s">
        <v>31</v>
      </c>
      <c r="Q93" t="s">
        <v>31</v>
      </c>
      <c r="R93" s="1">
        <v>1</v>
      </c>
      <c r="S93" t="s">
        <v>2845</v>
      </c>
      <c r="T93">
        <v>1</v>
      </c>
      <c r="U93" t="s">
        <v>2842</v>
      </c>
      <c r="V93" t="s">
        <v>2790</v>
      </c>
      <c r="W93" t="s">
        <v>2791</v>
      </c>
      <c r="X93" t="s">
        <v>2792</v>
      </c>
    </row>
    <row r="94" spans="1:24" x14ac:dyDescent="0.25">
      <c r="A94" s="1">
        <v>44196</v>
      </c>
      <c r="B94">
        <v>22000</v>
      </c>
      <c r="C94" t="s">
        <v>23</v>
      </c>
      <c r="D94">
        <v>11631819</v>
      </c>
      <c r="E94" t="s">
        <v>2167</v>
      </c>
      <c r="F94" t="s">
        <v>2168</v>
      </c>
      <c r="G94">
        <v>3639626.08</v>
      </c>
      <c r="H94" t="s">
        <v>2169</v>
      </c>
      <c r="I94">
        <v>3550270.48</v>
      </c>
      <c r="J94">
        <v>5020004.84</v>
      </c>
      <c r="L94" t="s">
        <v>27</v>
      </c>
      <c r="M94" t="s">
        <v>28</v>
      </c>
      <c r="N94" t="s">
        <v>29</v>
      </c>
      <c r="O94" t="s">
        <v>333</v>
      </c>
      <c r="P94" t="s">
        <v>31</v>
      </c>
      <c r="Q94" t="s">
        <v>31</v>
      </c>
      <c r="R94" s="1">
        <v>1</v>
      </c>
      <c r="S94" t="s">
        <v>2170</v>
      </c>
      <c r="T94">
        <v>1</v>
      </c>
      <c r="U94" t="s">
        <v>2171</v>
      </c>
      <c r="V94" t="s">
        <v>1113</v>
      </c>
      <c r="W94" t="s">
        <v>1114</v>
      </c>
      <c r="X94" t="s">
        <v>1115</v>
      </c>
    </row>
    <row r="95" spans="1:24" x14ac:dyDescent="0.25">
      <c r="A95" s="1">
        <v>44196</v>
      </c>
      <c r="B95">
        <v>22000</v>
      </c>
      <c r="C95" t="s">
        <v>23</v>
      </c>
      <c r="D95">
        <v>1794109</v>
      </c>
      <c r="E95" t="s">
        <v>775</v>
      </c>
      <c r="F95" t="s">
        <v>760</v>
      </c>
      <c r="G95">
        <v>3610177.87</v>
      </c>
      <c r="H95" t="s">
        <v>767</v>
      </c>
      <c r="I95">
        <v>630413.49</v>
      </c>
      <c r="J95">
        <v>501300.65</v>
      </c>
      <c r="L95" t="s">
        <v>27</v>
      </c>
      <c r="M95" t="s">
        <v>28</v>
      </c>
      <c r="N95" t="s">
        <v>29</v>
      </c>
      <c r="O95" t="s">
        <v>141</v>
      </c>
      <c r="P95" t="s">
        <v>31</v>
      </c>
      <c r="Q95" t="s">
        <v>31</v>
      </c>
      <c r="R95" s="1">
        <v>1</v>
      </c>
      <c r="S95" t="s">
        <v>761</v>
      </c>
      <c r="T95">
        <v>1</v>
      </c>
      <c r="U95" t="s">
        <v>768</v>
      </c>
      <c r="V95" t="s">
        <v>739</v>
      </c>
      <c r="W95" t="s">
        <v>740</v>
      </c>
      <c r="X95" t="s">
        <v>741</v>
      </c>
    </row>
    <row r="96" spans="1:24" x14ac:dyDescent="0.25">
      <c r="A96" s="1">
        <v>44196</v>
      </c>
      <c r="B96">
        <v>22000</v>
      </c>
      <c r="C96" t="s">
        <v>23</v>
      </c>
      <c r="D96">
        <v>5044569</v>
      </c>
      <c r="E96" t="s">
        <v>103</v>
      </c>
      <c r="F96" t="s">
        <v>104</v>
      </c>
      <c r="G96">
        <v>3556025.21</v>
      </c>
      <c r="H96" t="s">
        <v>88</v>
      </c>
      <c r="I96">
        <v>2750764.12</v>
      </c>
      <c r="J96">
        <v>300000</v>
      </c>
      <c r="L96" t="s">
        <v>27</v>
      </c>
      <c r="M96" t="s">
        <v>47</v>
      </c>
      <c r="N96" t="s">
        <v>29</v>
      </c>
      <c r="P96" t="s">
        <v>31</v>
      </c>
      <c r="Q96" t="s">
        <v>31</v>
      </c>
      <c r="R96" s="1">
        <v>1</v>
      </c>
      <c r="S96" t="s">
        <v>105</v>
      </c>
      <c r="T96">
        <v>1</v>
      </c>
      <c r="U96" t="s">
        <v>91</v>
      </c>
      <c r="V96" t="s">
        <v>84</v>
      </c>
      <c r="W96" t="s">
        <v>85</v>
      </c>
      <c r="X96" t="s">
        <v>36</v>
      </c>
    </row>
    <row r="97" spans="1:24" x14ac:dyDescent="0.25">
      <c r="A97" s="1">
        <v>44196</v>
      </c>
      <c r="B97">
        <v>22000</v>
      </c>
      <c r="C97" t="s">
        <v>23</v>
      </c>
      <c r="D97">
        <v>11724858</v>
      </c>
      <c r="E97" t="s">
        <v>1275</v>
      </c>
      <c r="F97" t="s">
        <v>1276</v>
      </c>
      <c r="G97">
        <v>3533027.63</v>
      </c>
      <c r="H97" t="s">
        <v>1229</v>
      </c>
      <c r="I97">
        <v>2411065.9900000002</v>
      </c>
      <c r="J97">
        <v>3009450.06</v>
      </c>
      <c r="K97" t="s">
        <v>65</v>
      </c>
      <c r="L97" t="s">
        <v>27</v>
      </c>
      <c r="M97" t="s">
        <v>69</v>
      </c>
      <c r="N97" t="s">
        <v>29</v>
      </c>
      <c r="O97" t="s">
        <v>77</v>
      </c>
      <c r="P97" t="s">
        <v>31</v>
      </c>
      <c r="Q97" t="s">
        <v>31</v>
      </c>
      <c r="R97" s="1">
        <v>1</v>
      </c>
      <c r="S97" t="s">
        <v>1277</v>
      </c>
      <c r="T97">
        <v>1</v>
      </c>
      <c r="U97" t="s">
        <v>1231</v>
      </c>
      <c r="V97" t="s">
        <v>1232</v>
      </c>
      <c r="W97" t="s">
        <v>1233</v>
      </c>
      <c r="X97" t="s">
        <v>556</v>
      </c>
    </row>
    <row r="98" spans="1:24" x14ac:dyDescent="0.25">
      <c r="A98" s="1">
        <v>44196</v>
      </c>
      <c r="B98">
        <v>22000</v>
      </c>
      <c r="C98" t="s">
        <v>23</v>
      </c>
      <c r="D98">
        <v>6619923</v>
      </c>
      <c r="E98" t="s">
        <v>4868</v>
      </c>
      <c r="F98" t="s">
        <v>4869</v>
      </c>
      <c r="G98">
        <v>3532963.45</v>
      </c>
      <c r="H98" t="s">
        <v>4846</v>
      </c>
      <c r="I98">
        <v>2089889.58</v>
      </c>
      <c r="J98">
        <v>902483.25</v>
      </c>
      <c r="K98" t="s">
        <v>65</v>
      </c>
      <c r="L98" t="s">
        <v>27</v>
      </c>
      <c r="M98" t="s">
        <v>69</v>
      </c>
      <c r="N98" t="s">
        <v>29</v>
      </c>
      <c r="O98" t="s">
        <v>49</v>
      </c>
      <c r="P98" t="s">
        <v>31</v>
      </c>
      <c r="Q98" t="s">
        <v>31</v>
      </c>
      <c r="R98" s="1">
        <v>1</v>
      </c>
      <c r="S98" t="s">
        <v>4870</v>
      </c>
      <c r="T98">
        <v>1</v>
      </c>
      <c r="U98" t="s">
        <v>4848</v>
      </c>
      <c r="V98" t="s">
        <v>3394</v>
      </c>
      <c r="W98" t="s">
        <v>3395</v>
      </c>
      <c r="X98" t="s">
        <v>977</v>
      </c>
    </row>
    <row r="99" spans="1:24" x14ac:dyDescent="0.25">
      <c r="A99" s="1">
        <v>44196</v>
      </c>
      <c r="B99">
        <v>22000</v>
      </c>
      <c r="C99" t="s">
        <v>23</v>
      </c>
      <c r="D99">
        <v>6870299</v>
      </c>
      <c r="E99" t="s">
        <v>4334</v>
      </c>
      <c r="F99" t="s">
        <v>4335</v>
      </c>
      <c r="G99">
        <v>3529783.58</v>
      </c>
      <c r="H99" t="s">
        <v>4315</v>
      </c>
      <c r="I99">
        <v>2808457.43</v>
      </c>
      <c r="J99">
        <v>0</v>
      </c>
      <c r="L99" t="s">
        <v>27</v>
      </c>
      <c r="M99" t="s">
        <v>47</v>
      </c>
      <c r="N99" t="s">
        <v>48</v>
      </c>
      <c r="P99" t="s">
        <v>31</v>
      </c>
      <c r="Q99" t="s">
        <v>31</v>
      </c>
      <c r="R99" s="1">
        <v>1</v>
      </c>
      <c r="S99" t="s">
        <v>4336</v>
      </c>
      <c r="T99">
        <v>1</v>
      </c>
      <c r="U99" t="s">
        <v>4316</v>
      </c>
      <c r="V99" t="s">
        <v>4317</v>
      </c>
      <c r="W99" t="s">
        <v>4318</v>
      </c>
      <c r="X99" t="s">
        <v>3629</v>
      </c>
    </row>
    <row r="100" spans="1:24" x14ac:dyDescent="0.25">
      <c r="A100" s="1">
        <v>44196</v>
      </c>
      <c r="B100">
        <v>22000</v>
      </c>
      <c r="C100" t="s">
        <v>23</v>
      </c>
      <c r="D100">
        <v>21225385</v>
      </c>
      <c r="E100" t="s">
        <v>7472</v>
      </c>
      <c r="F100" t="s">
        <v>7473</v>
      </c>
      <c r="G100">
        <v>3477663.62</v>
      </c>
      <c r="H100" t="s">
        <v>7458</v>
      </c>
      <c r="I100">
        <v>3479305.92</v>
      </c>
      <c r="J100">
        <v>1000000</v>
      </c>
      <c r="K100" t="s">
        <v>65</v>
      </c>
      <c r="L100" t="s">
        <v>291</v>
      </c>
      <c r="M100" t="s">
        <v>47</v>
      </c>
      <c r="N100" t="s">
        <v>101</v>
      </c>
      <c r="O100" t="s">
        <v>349</v>
      </c>
      <c r="P100" t="s">
        <v>31</v>
      </c>
      <c r="Q100" t="s">
        <v>31</v>
      </c>
      <c r="R100" s="1">
        <v>1</v>
      </c>
      <c r="S100" t="s">
        <v>7474</v>
      </c>
      <c r="T100">
        <v>1</v>
      </c>
      <c r="U100" t="s">
        <v>4242</v>
      </c>
      <c r="V100" t="s">
        <v>4243</v>
      </c>
      <c r="W100" t="s">
        <v>4244</v>
      </c>
      <c r="X100" t="s">
        <v>741</v>
      </c>
    </row>
    <row r="101" spans="1:24" x14ac:dyDescent="0.25">
      <c r="A101" s="1">
        <v>44196</v>
      </c>
      <c r="B101">
        <v>22000</v>
      </c>
      <c r="C101" t="s">
        <v>23</v>
      </c>
      <c r="D101">
        <v>4726508</v>
      </c>
      <c r="E101" t="s">
        <v>3677</v>
      </c>
      <c r="F101" t="s">
        <v>3678</v>
      </c>
      <c r="G101">
        <v>3473792.08</v>
      </c>
      <c r="H101" t="s">
        <v>3671</v>
      </c>
      <c r="I101">
        <v>1747581.02</v>
      </c>
      <c r="J101">
        <v>50125.69</v>
      </c>
      <c r="L101" t="s">
        <v>27</v>
      </c>
      <c r="M101" t="s">
        <v>69</v>
      </c>
      <c r="N101" t="s">
        <v>101</v>
      </c>
      <c r="O101" t="s">
        <v>49</v>
      </c>
      <c r="P101" t="s">
        <v>31</v>
      </c>
      <c r="Q101" t="s">
        <v>31</v>
      </c>
      <c r="R101" s="1">
        <v>1</v>
      </c>
      <c r="S101" t="s">
        <v>3679</v>
      </c>
      <c r="T101">
        <v>1</v>
      </c>
      <c r="U101" t="s">
        <v>3673</v>
      </c>
      <c r="V101" t="s">
        <v>3484</v>
      </c>
      <c r="W101" t="s">
        <v>3485</v>
      </c>
      <c r="X101" t="s">
        <v>977</v>
      </c>
    </row>
    <row r="102" spans="1:24" x14ac:dyDescent="0.25">
      <c r="A102" s="1">
        <v>44196</v>
      </c>
      <c r="B102">
        <v>22000</v>
      </c>
      <c r="C102" t="s">
        <v>23</v>
      </c>
      <c r="D102">
        <v>5573073</v>
      </c>
      <c r="E102" t="s">
        <v>3402</v>
      </c>
      <c r="F102" t="s">
        <v>3403</v>
      </c>
      <c r="G102">
        <v>3461065.97</v>
      </c>
      <c r="H102" t="s">
        <v>3391</v>
      </c>
      <c r="I102">
        <v>1915906.62</v>
      </c>
      <c r="J102">
        <v>501256.86</v>
      </c>
      <c r="L102" t="s">
        <v>27</v>
      </c>
      <c r="M102" t="s">
        <v>69</v>
      </c>
      <c r="N102" t="s">
        <v>29</v>
      </c>
      <c r="O102" t="s">
        <v>271</v>
      </c>
      <c r="P102" t="s">
        <v>31</v>
      </c>
      <c r="Q102" t="s">
        <v>31</v>
      </c>
      <c r="R102" s="1">
        <v>1</v>
      </c>
      <c r="S102" t="s">
        <v>3404</v>
      </c>
      <c r="T102">
        <v>1</v>
      </c>
      <c r="U102" t="s">
        <v>3393</v>
      </c>
      <c r="V102" t="s">
        <v>3394</v>
      </c>
      <c r="W102" t="s">
        <v>3395</v>
      </c>
      <c r="X102" t="s">
        <v>977</v>
      </c>
    </row>
    <row r="103" spans="1:24" x14ac:dyDescent="0.25">
      <c r="A103" s="1">
        <v>44196</v>
      </c>
      <c r="B103">
        <v>22000</v>
      </c>
      <c r="C103" t="s">
        <v>23</v>
      </c>
      <c r="D103">
        <v>14294809</v>
      </c>
      <c r="E103" t="s">
        <v>3935</v>
      </c>
      <c r="F103" t="s">
        <v>3936</v>
      </c>
      <c r="G103">
        <v>3449236.29</v>
      </c>
      <c r="H103" t="s">
        <v>3933</v>
      </c>
      <c r="I103">
        <v>5051885.38</v>
      </c>
      <c r="J103">
        <v>501256.86</v>
      </c>
      <c r="L103" t="s">
        <v>27</v>
      </c>
      <c r="M103" t="s">
        <v>69</v>
      </c>
      <c r="N103" t="s">
        <v>29</v>
      </c>
      <c r="O103" t="s">
        <v>1040</v>
      </c>
      <c r="P103" t="s">
        <v>31</v>
      </c>
      <c r="Q103" t="s">
        <v>31</v>
      </c>
      <c r="R103" s="1">
        <v>1</v>
      </c>
      <c r="S103" t="s">
        <v>3937</v>
      </c>
      <c r="T103">
        <v>1</v>
      </c>
      <c r="U103" t="s">
        <v>3934</v>
      </c>
      <c r="V103" t="s">
        <v>3484</v>
      </c>
      <c r="W103" t="s">
        <v>3485</v>
      </c>
      <c r="X103" t="s">
        <v>977</v>
      </c>
    </row>
    <row r="104" spans="1:24" x14ac:dyDescent="0.25">
      <c r="A104" s="1">
        <v>44196</v>
      </c>
      <c r="B104">
        <v>22000</v>
      </c>
      <c r="C104" t="s">
        <v>23</v>
      </c>
      <c r="D104">
        <v>3061780</v>
      </c>
      <c r="E104" t="s">
        <v>6535</v>
      </c>
      <c r="F104" t="s">
        <v>6536</v>
      </c>
      <c r="G104">
        <v>3443071.38</v>
      </c>
      <c r="H104" t="s">
        <v>6531</v>
      </c>
      <c r="I104">
        <v>2887610.91</v>
      </c>
      <c r="J104">
        <v>2501524.1</v>
      </c>
      <c r="K104" t="s">
        <v>109</v>
      </c>
      <c r="L104" t="s">
        <v>291</v>
      </c>
      <c r="M104" t="s">
        <v>47</v>
      </c>
      <c r="N104" t="s">
        <v>29</v>
      </c>
      <c r="O104" t="s">
        <v>169</v>
      </c>
      <c r="P104" t="s">
        <v>31</v>
      </c>
      <c r="Q104" t="s">
        <v>31</v>
      </c>
      <c r="R104" s="1">
        <v>1</v>
      </c>
      <c r="S104" t="s">
        <v>6537</v>
      </c>
      <c r="T104">
        <v>1</v>
      </c>
      <c r="U104" t="s">
        <v>1964</v>
      </c>
      <c r="V104" t="s">
        <v>1885</v>
      </c>
      <c r="W104" t="s">
        <v>1886</v>
      </c>
      <c r="X104" t="s">
        <v>1115</v>
      </c>
    </row>
    <row r="105" spans="1:24" x14ac:dyDescent="0.25">
      <c r="A105" s="1">
        <v>44196</v>
      </c>
      <c r="B105">
        <v>22000</v>
      </c>
      <c r="C105" t="s">
        <v>23</v>
      </c>
      <c r="D105">
        <v>7325586</v>
      </c>
      <c r="E105" t="s">
        <v>4308</v>
      </c>
      <c r="F105" t="s">
        <v>4309</v>
      </c>
      <c r="G105">
        <v>3390568.57</v>
      </c>
      <c r="H105" t="s">
        <v>4310</v>
      </c>
      <c r="I105">
        <v>3651784.24</v>
      </c>
      <c r="J105">
        <v>3018188.49</v>
      </c>
      <c r="K105" t="s">
        <v>65</v>
      </c>
      <c r="L105" t="s">
        <v>27</v>
      </c>
      <c r="M105" t="s">
        <v>28</v>
      </c>
      <c r="N105" t="s">
        <v>29</v>
      </c>
      <c r="O105" t="s">
        <v>168</v>
      </c>
      <c r="P105" t="s">
        <v>31</v>
      </c>
      <c r="Q105" t="s">
        <v>31</v>
      </c>
      <c r="R105" s="1">
        <v>1</v>
      </c>
      <c r="S105" t="s">
        <v>4311</v>
      </c>
      <c r="T105">
        <v>1</v>
      </c>
      <c r="U105" t="s">
        <v>4312</v>
      </c>
      <c r="V105" t="s">
        <v>4243</v>
      </c>
      <c r="W105" t="s">
        <v>4244</v>
      </c>
      <c r="X105" t="s">
        <v>741</v>
      </c>
    </row>
    <row r="106" spans="1:24" x14ac:dyDescent="0.25">
      <c r="A106" s="1">
        <v>44196</v>
      </c>
      <c r="B106">
        <v>22000</v>
      </c>
      <c r="C106" t="s">
        <v>23</v>
      </c>
      <c r="D106">
        <v>16150312</v>
      </c>
      <c r="E106" t="s">
        <v>1375</v>
      </c>
      <c r="F106" t="s">
        <v>1373</v>
      </c>
      <c r="G106">
        <v>3386029.18</v>
      </c>
      <c r="H106" t="s">
        <v>1337</v>
      </c>
      <c r="I106">
        <v>2641568.7400000002</v>
      </c>
      <c r="J106">
        <v>70175.97</v>
      </c>
      <c r="K106" t="s">
        <v>65</v>
      </c>
      <c r="L106" t="s">
        <v>27</v>
      </c>
      <c r="M106" t="s">
        <v>47</v>
      </c>
      <c r="N106" t="s">
        <v>29</v>
      </c>
      <c r="O106" t="s">
        <v>77</v>
      </c>
      <c r="P106" t="s">
        <v>31</v>
      </c>
      <c r="Q106" t="s">
        <v>31</v>
      </c>
      <c r="R106" s="1">
        <v>1</v>
      </c>
      <c r="S106" t="s">
        <v>1374</v>
      </c>
      <c r="T106">
        <v>1</v>
      </c>
      <c r="U106" t="s">
        <v>1338</v>
      </c>
      <c r="V106" t="s">
        <v>1232</v>
      </c>
      <c r="W106" t="s">
        <v>1233</v>
      </c>
      <c r="X106" t="s">
        <v>556</v>
      </c>
    </row>
    <row r="107" spans="1:24" x14ac:dyDescent="0.25">
      <c r="A107" s="1">
        <v>44196</v>
      </c>
      <c r="B107">
        <v>22000</v>
      </c>
      <c r="C107" t="s">
        <v>23</v>
      </c>
      <c r="D107">
        <v>1541558</v>
      </c>
      <c r="E107" t="s">
        <v>3476</v>
      </c>
      <c r="F107" t="s">
        <v>3477</v>
      </c>
      <c r="G107">
        <v>3377287.54</v>
      </c>
      <c r="H107" t="s">
        <v>3469</v>
      </c>
      <c r="I107">
        <v>2101068.9900000002</v>
      </c>
      <c r="J107">
        <v>327821.96999999997</v>
      </c>
      <c r="L107" t="s">
        <v>27</v>
      </c>
      <c r="M107" t="s">
        <v>47</v>
      </c>
      <c r="N107" t="s">
        <v>29</v>
      </c>
      <c r="O107" t="s">
        <v>66</v>
      </c>
      <c r="P107" t="s">
        <v>31</v>
      </c>
      <c r="Q107" t="s">
        <v>31</v>
      </c>
      <c r="R107" s="1">
        <v>1</v>
      </c>
      <c r="S107" t="s">
        <v>3478</v>
      </c>
      <c r="T107">
        <v>1</v>
      </c>
      <c r="U107" t="s">
        <v>3471</v>
      </c>
      <c r="V107" t="s">
        <v>3432</v>
      </c>
      <c r="W107" t="s">
        <v>3433</v>
      </c>
      <c r="X107" t="s">
        <v>977</v>
      </c>
    </row>
    <row r="108" spans="1:24" x14ac:dyDescent="0.25">
      <c r="A108" s="1">
        <v>44196</v>
      </c>
      <c r="B108">
        <v>22000</v>
      </c>
      <c r="C108" t="s">
        <v>23</v>
      </c>
      <c r="D108">
        <v>6006772</v>
      </c>
      <c r="E108" t="s">
        <v>4752</v>
      </c>
      <c r="F108" t="s">
        <v>4753</v>
      </c>
      <c r="G108">
        <v>3368728.26</v>
      </c>
      <c r="H108" t="s">
        <v>4729</v>
      </c>
      <c r="I108">
        <v>4286955.38</v>
      </c>
      <c r="J108">
        <v>2005027.33</v>
      </c>
      <c r="L108" t="s">
        <v>27</v>
      </c>
      <c r="M108" t="s">
        <v>69</v>
      </c>
      <c r="N108" t="s">
        <v>29</v>
      </c>
      <c r="O108" t="s">
        <v>77</v>
      </c>
      <c r="P108" t="s">
        <v>31</v>
      </c>
      <c r="Q108" t="s">
        <v>31</v>
      </c>
      <c r="R108" s="1">
        <v>1</v>
      </c>
      <c r="S108" t="s">
        <v>4754</v>
      </c>
      <c r="T108">
        <v>1</v>
      </c>
      <c r="U108" t="s">
        <v>4730</v>
      </c>
      <c r="V108" t="s">
        <v>3721</v>
      </c>
      <c r="W108" t="s">
        <v>3722</v>
      </c>
      <c r="X108" t="s">
        <v>977</v>
      </c>
    </row>
    <row r="109" spans="1:24" x14ac:dyDescent="0.25">
      <c r="A109" s="1">
        <v>44196</v>
      </c>
      <c r="B109">
        <v>22000</v>
      </c>
      <c r="C109" t="s">
        <v>23</v>
      </c>
      <c r="D109">
        <v>11280594</v>
      </c>
      <c r="E109" t="s">
        <v>3882</v>
      </c>
      <c r="F109" t="s">
        <v>3880</v>
      </c>
      <c r="G109">
        <v>3312617.52</v>
      </c>
      <c r="H109" t="s">
        <v>3873</v>
      </c>
      <c r="I109">
        <v>1864284.03</v>
      </c>
      <c r="J109">
        <v>0</v>
      </c>
      <c r="L109" t="s">
        <v>27</v>
      </c>
      <c r="M109" t="s">
        <v>47</v>
      </c>
      <c r="N109" t="s">
        <v>101</v>
      </c>
      <c r="O109" t="s">
        <v>316</v>
      </c>
      <c r="P109" t="s">
        <v>31</v>
      </c>
      <c r="Q109" t="s">
        <v>31</v>
      </c>
      <c r="R109" s="1">
        <v>1</v>
      </c>
      <c r="S109" t="s">
        <v>3883</v>
      </c>
      <c r="T109">
        <v>1</v>
      </c>
      <c r="U109" t="s">
        <v>3875</v>
      </c>
      <c r="V109" t="s">
        <v>3721</v>
      </c>
      <c r="W109" t="s">
        <v>3722</v>
      </c>
      <c r="X109" t="s">
        <v>977</v>
      </c>
    </row>
    <row r="110" spans="1:24" x14ac:dyDescent="0.25">
      <c r="A110" s="1">
        <v>44196</v>
      </c>
      <c r="B110">
        <v>22000</v>
      </c>
      <c r="C110" t="s">
        <v>23</v>
      </c>
      <c r="D110">
        <v>1673578</v>
      </c>
      <c r="E110" t="s">
        <v>1608</v>
      </c>
      <c r="F110" t="s">
        <v>1609</v>
      </c>
      <c r="G110">
        <v>3306462.59</v>
      </c>
      <c r="H110" t="s">
        <v>1582</v>
      </c>
      <c r="I110">
        <v>4316125.82</v>
      </c>
      <c r="J110">
        <v>1002513.66</v>
      </c>
      <c r="K110" t="s">
        <v>65</v>
      </c>
      <c r="L110" t="s">
        <v>27</v>
      </c>
      <c r="M110" t="s">
        <v>69</v>
      </c>
      <c r="N110" t="s">
        <v>29</v>
      </c>
      <c r="O110" t="s">
        <v>77</v>
      </c>
      <c r="P110" t="s">
        <v>31</v>
      </c>
      <c r="Q110" t="s">
        <v>31</v>
      </c>
      <c r="R110" s="1">
        <v>1</v>
      </c>
      <c r="S110" t="s">
        <v>1610</v>
      </c>
      <c r="T110">
        <v>1</v>
      </c>
      <c r="U110" t="s">
        <v>1583</v>
      </c>
      <c r="V110" t="s">
        <v>586</v>
      </c>
      <c r="W110" t="s">
        <v>587</v>
      </c>
      <c r="X110" t="s">
        <v>556</v>
      </c>
    </row>
    <row r="111" spans="1:24" x14ac:dyDescent="0.25">
      <c r="A111" s="1">
        <v>44196</v>
      </c>
      <c r="B111">
        <v>22000</v>
      </c>
      <c r="C111" t="s">
        <v>23</v>
      </c>
      <c r="D111">
        <v>23395773</v>
      </c>
      <c r="E111" t="s">
        <v>961</v>
      </c>
      <c r="F111" t="s">
        <v>962</v>
      </c>
      <c r="G111">
        <v>3300798.58</v>
      </c>
      <c r="H111" t="s">
        <v>952</v>
      </c>
      <c r="I111">
        <v>2853250.39</v>
      </c>
      <c r="J111">
        <v>0</v>
      </c>
      <c r="K111" t="s">
        <v>65</v>
      </c>
      <c r="L111" t="s">
        <v>27</v>
      </c>
      <c r="M111" t="s">
        <v>47</v>
      </c>
      <c r="N111" t="s">
        <v>29</v>
      </c>
      <c r="O111" t="s">
        <v>260</v>
      </c>
      <c r="P111" t="s">
        <v>31</v>
      </c>
      <c r="Q111" t="s">
        <v>31</v>
      </c>
      <c r="R111" s="1">
        <v>1</v>
      </c>
      <c r="S111" t="s">
        <v>963</v>
      </c>
      <c r="T111">
        <v>1</v>
      </c>
      <c r="U111" t="s">
        <v>953</v>
      </c>
      <c r="V111" t="s">
        <v>807</v>
      </c>
      <c r="W111" t="s">
        <v>808</v>
      </c>
      <c r="X111" t="s">
        <v>36</v>
      </c>
    </row>
    <row r="112" spans="1:24" x14ac:dyDescent="0.25">
      <c r="A112" s="1">
        <v>44196</v>
      </c>
      <c r="B112">
        <v>22000</v>
      </c>
      <c r="C112" t="s">
        <v>23</v>
      </c>
      <c r="D112">
        <v>1354015</v>
      </c>
      <c r="E112" t="s">
        <v>3588</v>
      </c>
      <c r="F112" t="s">
        <v>3589</v>
      </c>
      <c r="G112">
        <v>3297473.48</v>
      </c>
      <c r="H112" t="s">
        <v>3582</v>
      </c>
      <c r="I112">
        <v>3790638.65</v>
      </c>
      <c r="J112">
        <v>501256.86</v>
      </c>
      <c r="L112" t="s">
        <v>27</v>
      </c>
      <c r="M112" t="s">
        <v>28</v>
      </c>
      <c r="N112" t="s">
        <v>29</v>
      </c>
      <c r="O112" t="s">
        <v>77</v>
      </c>
      <c r="P112" t="s">
        <v>31</v>
      </c>
      <c r="Q112" t="s">
        <v>31</v>
      </c>
      <c r="R112" s="1">
        <v>1</v>
      </c>
      <c r="S112" t="s">
        <v>3590</v>
      </c>
      <c r="T112">
        <v>1</v>
      </c>
      <c r="U112" t="s">
        <v>3584</v>
      </c>
      <c r="V112" t="s">
        <v>3484</v>
      </c>
      <c r="W112" t="s">
        <v>3485</v>
      </c>
      <c r="X112" t="s">
        <v>977</v>
      </c>
    </row>
    <row r="113" spans="1:24" x14ac:dyDescent="0.25">
      <c r="A113" s="1">
        <v>44196</v>
      </c>
      <c r="B113">
        <v>22000</v>
      </c>
      <c r="C113" t="s">
        <v>23</v>
      </c>
      <c r="D113">
        <v>19852314</v>
      </c>
      <c r="E113" t="s">
        <v>7812</v>
      </c>
      <c r="F113" t="s">
        <v>7813</v>
      </c>
      <c r="G113">
        <v>3242923.13</v>
      </c>
      <c r="H113" t="s">
        <v>7814</v>
      </c>
      <c r="I113">
        <v>2443864.69</v>
      </c>
      <c r="J113">
        <v>500000</v>
      </c>
      <c r="K113" t="s">
        <v>109</v>
      </c>
      <c r="L113" t="s">
        <v>291</v>
      </c>
      <c r="M113" t="s">
        <v>56</v>
      </c>
      <c r="N113" t="s">
        <v>101</v>
      </c>
      <c r="O113" t="s">
        <v>77</v>
      </c>
      <c r="P113" t="s">
        <v>31</v>
      </c>
      <c r="Q113" t="s">
        <v>31</v>
      </c>
      <c r="R113" s="1">
        <v>1</v>
      </c>
      <c r="S113" t="s">
        <v>7815</v>
      </c>
      <c r="T113">
        <v>1</v>
      </c>
      <c r="U113" t="s">
        <v>5206</v>
      </c>
      <c r="V113" t="s">
        <v>4317</v>
      </c>
      <c r="W113" t="s">
        <v>4318</v>
      </c>
      <c r="X113" t="s">
        <v>3629</v>
      </c>
    </row>
    <row r="114" spans="1:24" x14ac:dyDescent="0.25">
      <c r="A114" s="1">
        <v>44196</v>
      </c>
      <c r="B114">
        <v>22000</v>
      </c>
      <c r="C114" t="s">
        <v>23</v>
      </c>
      <c r="D114">
        <v>23278932</v>
      </c>
      <c r="E114" t="s">
        <v>7271</v>
      </c>
      <c r="F114" t="s">
        <v>7272</v>
      </c>
      <c r="G114">
        <v>3242206.3</v>
      </c>
      <c r="H114" t="s">
        <v>7255</v>
      </c>
      <c r="I114">
        <v>976717.64</v>
      </c>
      <c r="J114">
        <v>1501377.35</v>
      </c>
      <c r="K114" t="s">
        <v>109</v>
      </c>
      <c r="L114" t="s">
        <v>291</v>
      </c>
      <c r="M114" t="s">
        <v>28</v>
      </c>
      <c r="N114" t="s">
        <v>29</v>
      </c>
      <c r="O114" t="s">
        <v>316</v>
      </c>
      <c r="P114" t="s">
        <v>31</v>
      </c>
      <c r="Q114" t="s">
        <v>31</v>
      </c>
      <c r="R114" s="1">
        <v>1</v>
      </c>
      <c r="S114" t="s">
        <v>7273</v>
      </c>
      <c r="T114">
        <v>1</v>
      </c>
      <c r="U114" t="s">
        <v>3913</v>
      </c>
      <c r="V114" t="s">
        <v>3409</v>
      </c>
      <c r="W114" t="s">
        <v>3410</v>
      </c>
      <c r="X114" t="s">
        <v>977</v>
      </c>
    </row>
    <row r="115" spans="1:24" x14ac:dyDescent="0.25">
      <c r="A115" s="1">
        <v>44196</v>
      </c>
      <c r="B115">
        <v>22000</v>
      </c>
      <c r="C115" t="s">
        <v>23</v>
      </c>
      <c r="D115">
        <v>5448454</v>
      </c>
      <c r="E115" t="s">
        <v>3926</v>
      </c>
      <c r="F115" t="s">
        <v>3927</v>
      </c>
      <c r="G115">
        <v>3220767.8</v>
      </c>
      <c r="H115" t="s">
        <v>3912</v>
      </c>
      <c r="I115">
        <v>1773441.44</v>
      </c>
      <c r="J115">
        <v>250000</v>
      </c>
      <c r="K115" t="s">
        <v>65</v>
      </c>
      <c r="L115" t="s">
        <v>27</v>
      </c>
      <c r="M115" t="s">
        <v>47</v>
      </c>
      <c r="N115" t="s">
        <v>29</v>
      </c>
      <c r="O115" t="s">
        <v>77</v>
      </c>
      <c r="P115" t="s">
        <v>31</v>
      </c>
      <c r="Q115" t="s">
        <v>31</v>
      </c>
      <c r="R115" s="1">
        <v>1</v>
      </c>
      <c r="S115" t="s">
        <v>3928</v>
      </c>
      <c r="T115">
        <v>1</v>
      </c>
      <c r="U115" t="s">
        <v>3913</v>
      </c>
      <c r="V115" t="s">
        <v>3409</v>
      </c>
      <c r="W115" t="s">
        <v>3410</v>
      </c>
      <c r="X115" t="s">
        <v>977</v>
      </c>
    </row>
    <row r="116" spans="1:24" x14ac:dyDescent="0.25">
      <c r="A116" s="1">
        <v>44196</v>
      </c>
      <c r="B116">
        <v>22000</v>
      </c>
      <c r="C116" t="s">
        <v>23</v>
      </c>
      <c r="D116">
        <v>16088544</v>
      </c>
      <c r="E116" t="s">
        <v>5134</v>
      </c>
      <c r="F116" t="s">
        <v>5135</v>
      </c>
      <c r="G116">
        <v>3209151.1</v>
      </c>
      <c r="H116" t="s">
        <v>5131</v>
      </c>
      <c r="I116">
        <v>2988494</v>
      </c>
      <c r="J116">
        <v>0</v>
      </c>
      <c r="L116" t="s">
        <v>27</v>
      </c>
      <c r="M116" t="s">
        <v>69</v>
      </c>
      <c r="N116" t="s">
        <v>29</v>
      </c>
      <c r="O116" t="s">
        <v>5136</v>
      </c>
      <c r="P116" t="s">
        <v>31</v>
      </c>
      <c r="Q116" t="s">
        <v>31</v>
      </c>
      <c r="R116" s="1">
        <v>1</v>
      </c>
      <c r="S116" t="s">
        <v>5137</v>
      </c>
      <c r="T116">
        <v>1</v>
      </c>
      <c r="U116" t="s">
        <v>5133</v>
      </c>
      <c r="V116" t="s">
        <v>3627</v>
      </c>
      <c r="W116" t="s">
        <v>3628</v>
      </c>
      <c r="X116" t="s">
        <v>3629</v>
      </c>
    </row>
    <row r="117" spans="1:24" x14ac:dyDescent="0.25">
      <c r="A117" s="1">
        <v>44196</v>
      </c>
      <c r="B117">
        <v>22000</v>
      </c>
      <c r="C117" t="s">
        <v>23</v>
      </c>
      <c r="D117">
        <v>5186063</v>
      </c>
      <c r="E117" t="s">
        <v>5192</v>
      </c>
      <c r="F117" t="s">
        <v>5193</v>
      </c>
      <c r="G117">
        <v>3204328.4</v>
      </c>
      <c r="H117" t="s">
        <v>5176</v>
      </c>
      <c r="I117">
        <v>2179698.9300000002</v>
      </c>
      <c r="J117">
        <v>3012811.08</v>
      </c>
      <c r="L117" t="s">
        <v>27</v>
      </c>
      <c r="M117" t="s">
        <v>69</v>
      </c>
      <c r="N117" t="s">
        <v>101</v>
      </c>
      <c r="O117" t="s">
        <v>799</v>
      </c>
      <c r="P117" t="s">
        <v>31</v>
      </c>
      <c r="Q117" t="s">
        <v>31</v>
      </c>
      <c r="R117" s="1">
        <v>1</v>
      </c>
      <c r="S117" t="s">
        <v>5194</v>
      </c>
      <c r="T117">
        <v>1</v>
      </c>
      <c r="U117" t="s">
        <v>5178</v>
      </c>
      <c r="V117" t="s">
        <v>4393</v>
      </c>
      <c r="W117" t="s">
        <v>4394</v>
      </c>
      <c r="X117" t="s">
        <v>3629</v>
      </c>
    </row>
    <row r="118" spans="1:24" x14ac:dyDescent="0.25">
      <c r="A118" s="1">
        <v>44196</v>
      </c>
      <c r="B118">
        <v>22000</v>
      </c>
      <c r="C118" t="s">
        <v>23</v>
      </c>
      <c r="D118">
        <v>16994910</v>
      </c>
      <c r="E118" t="s">
        <v>3232</v>
      </c>
      <c r="F118" t="s">
        <v>3233</v>
      </c>
      <c r="G118">
        <v>3178423.63</v>
      </c>
      <c r="H118" t="s">
        <v>3234</v>
      </c>
      <c r="I118">
        <v>2500080.61</v>
      </c>
      <c r="J118">
        <v>313285.53999999998</v>
      </c>
      <c r="L118" t="s">
        <v>27</v>
      </c>
      <c r="M118" t="s">
        <v>69</v>
      </c>
      <c r="N118" t="s">
        <v>101</v>
      </c>
      <c r="O118" t="s">
        <v>1803</v>
      </c>
      <c r="P118" t="s">
        <v>31</v>
      </c>
      <c r="Q118" t="s">
        <v>31</v>
      </c>
      <c r="R118" s="1">
        <v>1</v>
      </c>
      <c r="S118" t="s">
        <v>3235</v>
      </c>
      <c r="T118">
        <v>1</v>
      </c>
      <c r="U118" t="s">
        <v>3236</v>
      </c>
      <c r="V118" t="s">
        <v>2790</v>
      </c>
      <c r="W118" t="s">
        <v>2791</v>
      </c>
      <c r="X118" t="s">
        <v>2792</v>
      </c>
    </row>
    <row r="119" spans="1:24" x14ac:dyDescent="0.25">
      <c r="A119" s="1">
        <v>44196</v>
      </c>
      <c r="B119">
        <v>22000</v>
      </c>
      <c r="C119" t="s">
        <v>23</v>
      </c>
      <c r="D119">
        <v>6120724</v>
      </c>
      <c r="E119" t="s">
        <v>935</v>
      </c>
      <c r="F119" t="s">
        <v>936</v>
      </c>
      <c r="G119">
        <v>3160539.71</v>
      </c>
      <c r="H119" t="s">
        <v>910</v>
      </c>
      <c r="I119">
        <v>2305970.73</v>
      </c>
      <c r="J119">
        <v>0</v>
      </c>
      <c r="K119" t="s">
        <v>109</v>
      </c>
      <c r="L119" t="s">
        <v>27</v>
      </c>
      <c r="M119" t="s">
        <v>69</v>
      </c>
      <c r="N119" t="s">
        <v>29</v>
      </c>
      <c r="O119" t="s">
        <v>333</v>
      </c>
      <c r="P119" t="s">
        <v>31</v>
      </c>
      <c r="Q119" t="s">
        <v>31</v>
      </c>
      <c r="R119" s="1">
        <v>1</v>
      </c>
      <c r="S119" t="s">
        <v>937</v>
      </c>
      <c r="T119">
        <v>1</v>
      </c>
      <c r="U119" t="s">
        <v>825</v>
      </c>
      <c r="V119" t="s">
        <v>807</v>
      </c>
      <c r="W119" t="s">
        <v>808</v>
      </c>
      <c r="X119" t="s">
        <v>36</v>
      </c>
    </row>
    <row r="120" spans="1:24" x14ac:dyDescent="0.25">
      <c r="A120" s="1">
        <v>44196</v>
      </c>
      <c r="B120">
        <v>22000</v>
      </c>
      <c r="C120" t="s">
        <v>23</v>
      </c>
      <c r="D120">
        <v>6043314</v>
      </c>
      <c r="E120" t="s">
        <v>1527</v>
      </c>
      <c r="F120" t="s">
        <v>1528</v>
      </c>
      <c r="G120">
        <v>3159079.61</v>
      </c>
      <c r="H120" t="s">
        <v>1499</v>
      </c>
      <c r="I120">
        <v>5290011.8</v>
      </c>
      <c r="J120">
        <v>501256.86</v>
      </c>
      <c r="L120" t="s">
        <v>27</v>
      </c>
      <c r="M120" t="s">
        <v>69</v>
      </c>
      <c r="N120" t="s">
        <v>29</v>
      </c>
      <c r="O120" t="s">
        <v>77</v>
      </c>
      <c r="P120" t="s">
        <v>31</v>
      </c>
      <c r="Q120" t="s">
        <v>31</v>
      </c>
      <c r="R120" s="1">
        <v>1</v>
      </c>
      <c r="S120" t="s">
        <v>1529</v>
      </c>
      <c r="T120">
        <v>1</v>
      </c>
      <c r="U120" t="s">
        <v>1500</v>
      </c>
      <c r="V120" t="s">
        <v>586</v>
      </c>
      <c r="W120" t="s">
        <v>587</v>
      </c>
      <c r="X120" t="s">
        <v>556</v>
      </c>
    </row>
    <row r="121" spans="1:24" x14ac:dyDescent="0.25">
      <c r="A121" s="1">
        <v>44196</v>
      </c>
      <c r="B121">
        <v>22000</v>
      </c>
      <c r="C121" t="s">
        <v>23</v>
      </c>
      <c r="D121">
        <v>15479904</v>
      </c>
      <c r="E121" t="s">
        <v>6073</v>
      </c>
      <c r="F121" t="s">
        <v>6074</v>
      </c>
      <c r="G121">
        <v>3154679.16</v>
      </c>
      <c r="H121" t="s">
        <v>6068</v>
      </c>
      <c r="I121">
        <v>3169851.7</v>
      </c>
      <c r="J121">
        <v>1855929.25</v>
      </c>
      <c r="K121" t="s">
        <v>65</v>
      </c>
      <c r="L121" t="s">
        <v>291</v>
      </c>
      <c r="M121" t="s">
        <v>28</v>
      </c>
      <c r="N121" t="s">
        <v>101</v>
      </c>
      <c r="O121" t="s">
        <v>151</v>
      </c>
      <c r="P121" t="s">
        <v>31</v>
      </c>
      <c r="Q121" t="s">
        <v>31</v>
      </c>
      <c r="R121" s="1">
        <v>1</v>
      </c>
      <c r="S121" t="s">
        <v>6075</v>
      </c>
      <c r="T121">
        <v>1</v>
      </c>
      <c r="U121" t="s">
        <v>953</v>
      </c>
      <c r="V121" t="s">
        <v>807</v>
      </c>
      <c r="W121" t="s">
        <v>808</v>
      </c>
      <c r="X121" t="s">
        <v>36</v>
      </c>
    </row>
    <row r="122" spans="1:24" x14ac:dyDescent="0.25">
      <c r="A122" s="1">
        <v>44196</v>
      </c>
      <c r="B122">
        <v>22000</v>
      </c>
      <c r="C122" t="s">
        <v>23</v>
      </c>
      <c r="D122">
        <v>22890563</v>
      </c>
      <c r="E122" t="s">
        <v>6430</v>
      </c>
      <c r="F122" t="s">
        <v>6431</v>
      </c>
      <c r="G122">
        <v>3148258.84</v>
      </c>
      <c r="H122" t="s">
        <v>6426</v>
      </c>
      <c r="I122">
        <v>2888538.25</v>
      </c>
      <c r="J122">
        <v>200000</v>
      </c>
      <c r="K122" t="s">
        <v>65</v>
      </c>
      <c r="L122" t="s">
        <v>291</v>
      </c>
      <c r="M122" t="s">
        <v>47</v>
      </c>
      <c r="N122" t="s">
        <v>29</v>
      </c>
      <c r="O122" t="s">
        <v>179</v>
      </c>
      <c r="P122" t="s">
        <v>31</v>
      </c>
      <c r="Q122" t="s">
        <v>31</v>
      </c>
      <c r="R122" s="1">
        <v>1</v>
      </c>
      <c r="S122" t="s">
        <v>6432</v>
      </c>
      <c r="T122">
        <v>1</v>
      </c>
      <c r="U122" t="s">
        <v>1693</v>
      </c>
      <c r="V122" t="s">
        <v>1232</v>
      </c>
      <c r="W122" t="s">
        <v>1233</v>
      </c>
      <c r="X122" t="s">
        <v>556</v>
      </c>
    </row>
    <row r="123" spans="1:24" x14ac:dyDescent="0.25">
      <c r="A123" s="1">
        <v>44196</v>
      </c>
      <c r="B123">
        <v>22000</v>
      </c>
      <c r="C123" t="s">
        <v>23</v>
      </c>
      <c r="D123">
        <v>14612910</v>
      </c>
      <c r="E123" t="s">
        <v>5907</v>
      </c>
      <c r="F123" t="s">
        <v>5908</v>
      </c>
      <c r="G123">
        <v>3133696.15</v>
      </c>
      <c r="H123" t="s">
        <v>5906</v>
      </c>
      <c r="I123">
        <v>2647169.85</v>
      </c>
      <c r="J123">
        <v>175000</v>
      </c>
      <c r="K123" t="s">
        <v>65</v>
      </c>
      <c r="L123" t="s">
        <v>291</v>
      </c>
      <c r="M123" t="s">
        <v>28</v>
      </c>
      <c r="N123" t="s">
        <v>101</v>
      </c>
      <c r="O123" t="s">
        <v>190</v>
      </c>
      <c r="P123" t="s">
        <v>31</v>
      </c>
      <c r="Q123" t="s">
        <v>31</v>
      </c>
      <c r="R123" s="1">
        <v>1</v>
      </c>
      <c r="S123" t="s">
        <v>5909</v>
      </c>
      <c r="T123">
        <v>1</v>
      </c>
      <c r="U123" t="s">
        <v>723</v>
      </c>
      <c r="V123" t="s">
        <v>554</v>
      </c>
      <c r="W123" t="s">
        <v>555</v>
      </c>
      <c r="X123" t="s">
        <v>556</v>
      </c>
    </row>
    <row r="124" spans="1:24" x14ac:dyDescent="0.25">
      <c r="A124" s="1">
        <v>44196</v>
      </c>
      <c r="B124">
        <v>22000</v>
      </c>
      <c r="C124" t="s">
        <v>23</v>
      </c>
      <c r="D124">
        <v>1536000</v>
      </c>
      <c r="E124" t="s">
        <v>353</v>
      </c>
      <c r="F124" t="s">
        <v>354</v>
      </c>
      <c r="G124">
        <v>3126641.04</v>
      </c>
      <c r="H124" t="s">
        <v>355</v>
      </c>
      <c r="I124">
        <v>3327683.26</v>
      </c>
      <c r="J124">
        <v>200502.75</v>
      </c>
      <c r="L124" t="s">
        <v>27</v>
      </c>
      <c r="M124" t="s">
        <v>28</v>
      </c>
      <c r="N124" t="s">
        <v>29</v>
      </c>
      <c r="O124" t="s">
        <v>333</v>
      </c>
      <c r="P124" t="s">
        <v>31</v>
      </c>
      <c r="Q124" t="s">
        <v>31</v>
      </c>
      <c r="R124" s="1">
        <v>1</v>
      </c>
      <c r="S124" t="s">
        <v>356</v>
      </c>
      <c r="T124">
        <v>1</v>
      </c>
      <c r="U124" t="s">
        <v>357</v>
      </c>
      <c r="V124" t="s">
        <v>34</v>
      </c>
      <c r="W124" t="s">
        <v>35</v>
      </c>
      <c r="X124" t="s">
        <v>36</v>
      </c>
    </row>
    <row r="125" spans="1:24" x14ac:dyDescent="0.25">
      <c r="A125" s="1">
        <v>44196</v>
      </c>
      <c r="B125">
        <v>22000</v>
      </c>
      <c r="C125" t="s">
        <v>23</v>
      </c>
      <c r="D125">
        <v>5268001</v>
      </c>
      <c r="E125" t="s">
        <v>3360</v>
      </c>
      <c r="F125" t="s">
        <v>3361</v>
      </c>
      <c r="G125">
        <v>3116960.31</v>
      </c>
      <c r="H125" t="s">
        <v>3356</v>
      </c>
      <c r="I125">
        <v>856760.57</v>
      </c>
      <c r="J125">
        <v>604633.14</v>
      </c>
      <c r="K125" t="s">
        <v>65</v>
      </c>
      <c r="L125" t="s">
        <v>27</v>
      </c>
      <c r="M125" t="s">
        <v>47</v>
      </c>
      <c r="N125" t="s">
        <v>101</v>
      </c>
      <c r="O125" t="s">
        <v>260</v>
      </c>
      <c r="P125" t="s">
        <v>31</v>
      </c>
      <c r="Q125" t="s">
        <v>31</v>
      </c>
      <c r="R125" s="1">
        <v>1</v>
      </c>
      <c r="S125" t="s">
        <v>3362</v>
      </c>
      <c r="T125">
        <v>1</v>
      </c>
      <c r="U125" t="s">
        <v>3359</v>
      </c>
      <c r="V125" t="s">
        <v>2857</v>
      </c>
      <c r="W125" t="s">
        <v>2858</v>
      </c>
      <c r="X125" t="s">
        <v>2792</v>
      </c>
    </row>
    <row r="126" spans="1:24" x14ac:dyDescent="0.25">
      <c r="A126" s="1">
        <v>44196</v>
      </c>
      <c r="B126">
        <v>22000</v>
      </c>
      <c r="C126" t="s">
        <v>23</v>
      </c>
      <c r="D126">
        <v>16086479</v>
      </c>
      <c r="E126" t="s">
        <v>4608</v>
      </c>
      <c r="F126" t="s">
        <v>4609</v>
      </c>
      <c r="G126">
        <v>3106112.38</v>
      </c>
      <c r="H126" t="s">
        <v>4606</v>
      </c>
      <c r="I126">
        <v>2459995.2799999998</v>
      </c>
      <c r="J126">
        <v>1002599.21</v>
      </c>
      <c r="K126" t="s">
        <v>65</v>
      </c>
      <c r="L126" t="s">
        <v>27</v>
      </c>
      <c r="M126" t="s">
        <v>69</v>
      </c>
      <c r="N126" t="s">
        <v>29</v>
      </c>
      <c r="O126" t="s">
        <v>1244</v>
      </c>
      <c r="P126" t="s">
        <v>31</v>
      </c>
      <c r="Q126" t="s">
        <v>31</v>
      </c>
      <c r="R126" s="1">
        <v>1</v>
      </c>
      <c r="S126" t="s">
        <v>4610</v>
      </c>
      <c r="T126">
        <v>1</v>
      </c>
      <c r="U126" t="s">
        <v>4607</v>
      </c>
      <c r="V126" t="s">
        <v>3627</v>
      </c>
      <c r="W126" t="s">
        <v>3628</v>
      </c>
      <c r="X126" t="s">
        <v>3629</v>
      </c>
    </row>
    <row r="127" spans="1:24" x14ac:dyDescent="0.25">
      <c r="A127" s="1">
        <v>44196</v>
      </c>
      <c r="B127">
        <v>22000</v>
      </c>
      <c r="C127" t="s">
        <v>23</v>
      </c>
      <c r="D127">
        <v>1518124</v>
      </c>
      <c r="E127" t="s">
        <v>4826</v>
      </c>
      <c r="F127" t="s">
        <v>4827</v>
      </c>
      <c r="G127">
        <v>3087587.74</v>
      </c>
      <c r="H127" t="s">
        <v>4794</v>
      </c>
      <c r="I127">
        <v>2147435.66</v>
      </c>
      <c r="J127">
        <v>200502.75</v>
      </c>
      <c r="L127" t="s">
        <v>27</v>
      </c>
      <c r="M127" t="s">
        <v>69</v>
      </c>
      <c r="N127" t="s">
        <v>29</v>
      </c>
      <c r="O127" t="s">
        <v>260</v>
      </c>
      <c r="P127" t="s">
        <v>31</v>
      </c>
      <c r="Q127" t="s">
        <v>31</v>
      </c>
      <c r="R127" s="1">
        <v>1</v>
      </c>
      <c r="S127" t="s">
        <v>4828</v>
      </c>
      <c r="T127">
        <v>1</v>
      </c>
      <c r="U127" t="s">
        <v>4795</v>
      </c>
      <c r="V127" t="s">
        <v>3721</v>
      </c>
      <c r="W127" t="s">
        <v>3722</v>
      </c>
      <c r="X127" t="s">
        <v>977</v>
      </c>
    </row>
    <row r="128" spans="1:24" x14ac:dyDescent="0.25">
      <c r="A128" s="1">
        <v>44196</v>
      </c>
      <c r="B128">
        <v>22000</v>
      </c>
      <c r="C128" t="s">
        <v>23</v>
      </c>
      <c r="D128">
        <v>4153883</v>
      </c>
      <c r="E128" t="s">
        <v>196</v>
      </c>
      <c r="F128" t="s">
        <v>197</v>
      </c>
      <c r="G128">
        <v>3031586.04</v>
      </c>
      <c r="H128" t="s">
        <v>185</v>
      </c>
      <c r="I128">
        <v>2950027.85</v>
      </c>
      <c r="J128">
        <v>500000</v>
      </c>
      <c r="L128" t="s">
        <v>27</v>
      </c>
      <c r="M128" t="s">
        <v>69</v>
      </c>
      <c r="N128" t="s">
        <v>29</v>
      </c>
      <c r="P128" t="s">
        <v>31</v>
      </c>
      <c r="Q128" t="s">
        <v>31</v>
      </c>
      <c r="R128" s="1">
        <v>1</v>
      </c>
      <c r="S128" t="s">
        <v>198</v>
      </c>
      <c r="T128">
        <v>1</v>
      </c>
      <c r="U128" t="s">
        <v>188</v>
      </c>
      <c r="V128" t="s">
        <v>84</v>
      </c>
      <c r="W128" t="s">
        <v>85</v>
      </c>
      <c r="X128" t="s">
        <v>36</v>
      </c>
    </row>
    <row r="129" spans="1:24" x14ac:dyDescent="0.25">
      <c r="A129" s="1">
        <v>44196</v>
      </c>
      <c r="B129">
        <v>22000</v>
      </c>
      <c r="C129" t="s">
        <v>23</v>
      </c>
      <c r="D129">
        <v>3162386</v>
      </c>
      <c r="E129" t="s">
        <v>3108</v>
      </c>
      <c r="F129" t="s">
        <v>3109</v>
      </c>
      <c r="G129">
        <v>3021588.3</v>
      </c>
      <c r="H129" t="s">
        <v>3101</v>
      </c>
      <c r="I129">
        <v>195227.98</v>
      </c>
      <c r="J129">
        <v>2631609.04</v>
      </c>
      <c r="K129" t="s">
        <v>65</v>
      </c>
      <c r="L129" t="s">
        <v>27</v>
      </c>
      <c r="M129" t="s">
        <v>69</v>
      </c>
      <c r="N129" t="s">
        <v>29</v>
      </c>
      <c r="O129" t="s">
        <v>593</v>
      </c>
      <c r="P129" t="s">
        <v>31</v>
      </c>
      <c r="Q129" t="s">
        <v>31</v>
      </c>
      <c r="R129" s="1">
        <v>1</v>
      </c>
      <c r="S129" t="s">
        <v>3110</v>
      </c>
      <c r="T129">
        <v>1</v>
      </c>
      <c r="U129" t="s">
        <v>3102</v>
      </c>
      <c r="V129" t="s">
        <v>3103</v>
      </c>
      <c r="W129" t="s">
        <v>3104</v>
      </c>
      <c r="X129" t="s">
        <v>2792</v>
      </c>
    </row>
    <row r="130" spans="1:24" x14ac:dyDescent="0.25">
      <c r="A130" s="1">
        <v>44196</v>
      </c>
      <c r="B130">
        <v>22000</v>
      </c>
      <c r="C130" t="s">
        <v>23</v>
      </c>
      <c r="D130">
        <v>21614255</v>
      </c>
      <c r="E130" t="s">
        <v>7353</v>
      </c>
      <c r="F130" t="s">
        <v>7354</v>
      </c>
      <c r="G130">
        <v>2997059.71</v>
      </c>
      <c r="H130" t="s">
        <v>7355</v>
      </c>
      <c r="I130">
        <v>2999155.56</v>
      </c>
      <c r="J130">
        <v>450000</v>
      </c>
      <c r="L130" t="s">
        <v>291</v>
      </c>
      <c r="M130" t="s">
        <v>56</v>
      </c>
      <c r="N130" t="s">
        <v>29</v>
      </c>
      <c r="O130" t="s">
        <v>179</v>
      </c>
      <c r="P130" t="s">
        <v>31</v>
      </c>
      <c r="Q130" t="s">
        <v>31</v>
      </c>
      <c r="R130" s="1">
        <v>1</v>
      </c>
      <c r="S130" t="s">
        <v>7356</v>
      </c>
      <c r="T130">
        <v>1</v>
      </c>
      <c r="U130" t="s">
        <v>4092</v>
      </c>
      <c r="V130" t="s">
        <v>3409</v>
      </c>
      <c r="W130" t="s">
        <v>3410</v>
      </c>
      <c r="X130" t="s">
        <v>977</v>
      </c>
    </row>
    <row r="131" spans="1:24" x14ac:dyDescent="0.25">
      <c r="A131" s="1">
        <v>44196</v>
      </c>
      <c r="B131">
        <v>22000</v>
      </c>
      <c r="C131" t="s">
        <v>23</v>
      </c>
      <c r="D131">
        <v>5358659</v>
      </c>
      <c r="E131" t="s">
        <v>1510</v>
      </c>
      <c r="F131" t="s">
        <v>1511</v>
      </c>
      <c r="G131">
        <v>2929833.57</v>
      </c>
      <c r="H131" t="s">
        <v>1499</v>
      </c>
      <c r="I131">
        <v>2719367.53</v>
      </c>
      <c r="J131">
        <v>250628.43</v>
      </c>
      <c r="L131" t="s">
        <v>27</v>
      </c>
      <c r="M131" t="s">
        <v>69</v>
      </c>
      <c r="N131" t="s">
        <v>29</v>
      </c>
      <c r="O131" t="s">
        <v>62</v>
      </c>
      <c r="P131" t="s">
        <v>31</v>
      </c>
      <c r="Q131" t="s">
        <v>31</v>
      </c>
      <c r="R131" s="1">
        <v>1</v>
      </c>
      <c r="S131" t="s">
        <v>1512</v>
      </c>
      <c r="T131">
        <v>1</v>
      </c>
      <c r="U131" t="s">
        <v>1500</v>
      </c>
      <c r="V131" t="s">
        <v>586</v>
      </c>
      <c r="W131" t="s">
        <v>587</v>
      </c>
      <c r="X131" t="s">
        <v>556</v>
      </c>
    </row>
    <row r="132" spans="1:24" x14ac:dyDescent="0.25">
      <c r="A132" s="1">
        <v>44196</v>
      </c>
      <c r="B132">
        <v>22000</v>
      </c>
      <c r="C132" t="s">
        <v>23</v>
      </c>
      <c r="D132">
        <v>22677252</v>
      </c>
      <c r="E132" t="s">
        <v>5893</v>
      </c>
      <c r="F132" t="s">
        <v>5894</v>
      </c>
      <c r="G132">
        <v>2928010.24</v>
      </c>
      <c r="H132" t="s">
        <v>5888</v>
      </c>
      <c r="I132">
        <v>2178128.86</v>
      </c>
      <c r="J132">
        <v>2006810.23</v>
      </c>
      <c r="L132" t="s">
        <v>291</v>
      </c>
      <c r="M132" t="s">
        <v>28</v>
      </c>
      <c r="N132" t="s">
        <v>29</v>
      </c>
      <c r="O132" t="s">
        <v>77</v>
      </c>
      <c r="P132" t="s">
        <v>31</v>
      </c>
      <c r="Q132" t="s">
        <v>31</v>
      </c>
      <c r="R132" s="1">
        <v>1</v>
      </c>
      <c r="S132" t="s">
        <v>5895</v>
      </c>
      <c r="T132">
        <v>1</v>
      </c>
      <c r="U132" t="s">
        <v>698</v>
      </c>
      <c r="V132" t="s">
        <v>600</v>
      </c>
      <c r="W132" t="s">
        <v>601</v>
      </c>
      <c r="X132" t="s">
        <v>556</v>
      </c>
    </row>
    <row r="133" spans="1:24" x14ac:dyDescent="0.25">
      <c r="A133" s="1">
        <v>44196</v>
      </c>
      <c r="B133">
        <v>22000</v>
      </c>
      <c r="C133" t="s">
        <v>23</v>
      </c>
      <c r="D133">
        <v>15207945</v>
      </c>
      <c r="E133" t="s">
        <v>6300</v>
      </c>
      <c r="F133" t="s">
        <v>6301</v>
      </c>
      <c r="G133">
        <v>2922897.66</v>
      </c>
      <c r="H133" t="s">
        <v>6296</v>
      </c>
      <c r="I133">
        <v>2650931.84</v>
      </c>
      <c r="J133">
        <v>1000000</v>
      </c>
      <c r="L133" t="s">
        <v>291</v>
      </c>
      <c r="M133" t="s">
        <v>69</v>
      </c>
      <c r="N133" t="s">
        <v>29</v>
      </c>
      <c r="O133" t="s">
        <v>49</v>
      </c>
      <c r="P133" t="s">
        <v>31</v>
      </c>
      <c r="Q133" t="s">
        <v>31</v>
      </c>
      <c r="R133" s="1">
        <v>1</v>
      </c>
      <c r="S133" t="s">
        <v>6302</v>
      </c>
      <c r="T133">
        <v>1</v>
      </c>
      <c r="U133" t="s">
        <v>1231</v>
      </c>
      <c r="V133" t="s">
        <v>1232</v>
      </c>
      <c r="W133" t="s">
        <v>1233</v>
      </c>
      <c r="X133" t="s">
        <v>556</v>
      </c>
    </row>
    <row r="134" spans="1:24" x14ac:dyDescent="0.25">
      <c r="A134" s="1">
        <v>44196</v>
      </c>
      <c r="B134">
        <v>22000</v>
      </c>
      <c r="C134" t="s">
        <v>23</v>
      </c>
      <c r="D134">
        <v>5487248</v>
      </c>
      <c r="E134" t="s">
        <v>4441</v>
      </c>
      <c r="F134" t="s">
        <v>4442</v>
      </c>
      <c r="G134">
        <v>2906873.97</v>
      </c>
      <c r="H134" t="s">
        <v>4411</v>
      </c>
      <c r="I134">
        <v>2624920.69</v>
      </c>
      <c r="J134">
        <v>300754.12</v>
      </c>
      <c r="K134" t="s">
        <v>65</v>
      </c>
      <c r="L134" t="s">
        <v>27</v>
      </c>
      <c r="M134" t="s">
        <v>28</v>
      </c>
      <c r="N134" t="s">
        <v>29</v>
      </c>
      <c r="O134" t="s">
        <v>77</v>
      </c>
      <c r="P134" t="s">
        <v>31</v>
      </c>
      <c r="Q134" t="s">
        <v>31</v>
      </c>
      <c r="R134" s="1">
        <v>1</v>
      </c>
      <c r="S134" t="s">
        <v>4443</v>
      </c>
      <c r="T134">
        <v>1</v>
      </c>
      <c r="U134" t="s">
        <v>4413</v>
      </c>
      <c r="V134" t="s">
        <v>4317</v>
      </c>
      <c r="W134" t="s">
        <v>4318</v>
      </c>
      <c r="X134" t="s">
        <v>3629</v>
      </c>
    </row>
    <row r="135" spans="1:24" x14ac:dyDescent="0.25">
      <c r="A135" s="1">
        <v>44196</v>
      </c>
      <c r="B135">
        <v>22000</v>
      </c>
      <c r="C135" t="s">
        <v>23</v>
      </c>
      <c r="D135">
        <v>19440438</v>
      </c>
      <c r="E135" t="s">
        <v>1471</v>
      </c>
      <c r="F135" t="s">
        <v>1472</v>
      </c>
      <c r="G135">
        <v>2895256.99</v>
      </c>
      <c r="H135" t="s">
        <v>1469</v>
      </c>
      <c r="I135">
        <v>2234226.71</v>
      </c>
      <c r="J135">
        <v>501324.52</v>
      </c>
      <c r="L135" t="s">
        <v>27</v>
      </c>
      <c r="M135" t="s">
        <v>28</v>
      </c>
      <c r="N135" t="s">
        <v>29</v>
      </c>
      <c r="O135" t="s">
        <v>1473</v>
      </c>
      <c r="P135" t="s">
        <v>31</v>
      </c>
      <c r="Q135" t="s">
        <v>31</v>
      </c>
      <c r="R135" s="1">
        <v>1</v>
      </c>
      <c r="S135" t="s">
        <v>1474</v>
      </c>
      <c r="T135">
        <v>1</v>
      </c>
      <c r="U135" t="s">
        <v>1470</v>
      </c>
      <c r="V135" t="s">
        <v>586</v>
      </c>
      <c r="W135" t="s">
        <v>587</v>
      </c>
      <c r="X135" t="s">
        <v>556</v>
      </c>
    </row>
    <row r="136" spans="1:24" x14ac:dyDescent="0.25">
      <c r="A136" s="1">
        <v>44196</v>
      </c>
      <c r="B136">
        <v>22000</v>
      </c>
      <c r="C136" t="s">
        <v>23</v>
      </c>
      <c r="D136">
        <v>14909850</v>
      </c>
      <c r="E136" t="s">
        <v>1160</v>
      </c>
      <c r="F136" t="s">
        <v>1161</v>
      </c>
      <c r="G136">
        <v>2879056.75</v>
      </c>
      <c r="H136" t="s">
        <v>1148</v>
      </c>
      <c r="I136">
        <v>2314253.02</v>
      </c>
      <c r="J136">
        <v>4011265.86</v>
      </c>
      <c r="L136" t="s">
        <v>27</v>
      </c>
      <c r="M136" t="s">
        <v>69</v>
      </c>
      <c r="N136" t="s">
        <v>29</v>
      </c>
      <c r="O136" t="s">
        <v>77</v>
      </c>
      <c r="P136" t="s">
        <v>31</v>
      </c>
      <c r="Q136" t="s">
        <v>31</v>
      </c>
      <c r="R136" s="1">
        <v>1</v>
      </c>
      <c r="S136" t="s">
        <v>1162</v>
      </c>
      <c r="T136">
        <v>1</v>
      </c>
      <c r="U136" t="s">
        <v>7924</v>
      </c>
      <c r="V136" t="s">
        <v>3721</v>
      </c>
      <c r="W136" t="s">
        <v>3722</v>
      </c>
      <c r="X136" t="s">
        <v>977</v>
      </c>
    </row>
    <row r="137" spans="1:24" x14ac:dyDescent="0.25">
      <c r="A137" s="1">
        <v>44196</v>
      </c>
      <c r="B137">
        <v>22000</v>
      </c>
      <c r="C137" t="s">
        <v>23</v>
      </c>
      <c r="D137">
        <v>23276671</v>
      </c>
      <c r="E137" t="s">
        <v>7013</v>
      </c>
      <c r="F137" t="s">
        <v>7014</v>
      </c>
      <c r="G137">
        <v>2873739.1</v>
      </c>
      <c r="H137" t="s">
        <v>7007</v>
      </c>
      <c r="I137">
        <v>5299943.21</v>
      </c>
      <c r="J137">
        <v>3546375</v>
      </c>
      <c r="K137" t="s">
        <v>65</v>
      </c>
      <c r="L137" t="s">
        <v>291</v>
      </c>
      <c r="M137" t="s">
        <v>69</v>
      </c>
      <c r="N137" t="s">
        <v>29</v>
      </c>
      <c r="O137" t="s">
        <v>120</v>
      </c>
      <c r="P137" t="s">
        <v>31</v>
      </c>
      <c r="Q137" t="s">
        <v>31</v>
      </c>
      <c r="R137" s="1">
        <v>1</v>
      </c>
      <c r="S137" t="s">
        <v>7015</v>
      </c>
      <c r="T137">
        <v>1</v>
      </c>
      <c r="U137" t="s">
        <v>7009</v>
      </c>
      <c r="V137" t="s">
        <v>2790</v>
      </c>
      <c r="W137" t="s">
        <v>2791</v>
      </c>
      <c r="X137" t="s">
        <v>2792</v>
      </c>
    </row>
    <row r="138" spans="1:24" x14ac:dyDescent="0.25">
      <c r="A138" s="1">
        <v>44196</v>
      </c>
      <c r="B138">
        <v>22000</v>
      </c>
      <c r="C138" t="s">
        <v>23</v>
      </c>
      <c r="D138">
        <v>8889438</v>
      </c>
      <c r="E138" t="s">
        <v>2933</v>
      </c>
      <c r="F138" t="s">
        <v>2871</v>
      </c>
      <c r="G138">
        <v>2854168.54</v>
      </c>
      <c r="H138" t="s">
        <v>2855</v>
      </c>
      <c r="I138">
        <v>536316.56999999995</v>
      </c>
      <c r="J138">
        <v>2091365.28</v>
      </c>
      <c r="K138" t="s">
        <v>65</v>
      </c>
      <c r="L138" t="s">
        <v>27</v>
      </c>
      <c r="M138" t="s">
        <v>28</v>
      </c>
      <c r="N138" t="s">
        <v>29</v>
      </c>
      <c r="O138" t="s">
        <v>593</v>
      </c>
      <c r="P138" t="s">
        <v>31</v>
      </c>
      <c r="Q138" t="s">
        <v>31</v>
      </c>
      <c r="R138" s="1">
        <v>1</v>
      </c>
      <c r="S138" t="s">
        <v>2934</v>
      </c>
      <c r="T138">
        <v>1</v>
      </c>
      <c r="U138" t="s">
        <v>2856</v>
      </c>
      <c r="V138" t="s">
        <v>2857</v>
      </c>
      <c r="W138" t="s">
        <v>2858</v>
      </c>
      <c r="X138" t="s">
        <v>2792</v>
      </c>
    </row>
    <row r="139" spans="1:24" x14ac:dyDescent="0.25">
      <c r="A139" s="1">
        <v>44196</v>
      </c>
      <c r="B139">
        <v>22000</v>
      </c>
      <c r="C139" t="s">
        <v>23</v>
      </c>
      <c r="D139">
        <v>3840784</v>
      </c>
      <c r="E139" t="s">
        <v>3622</v>
      </c>
      <c r="F139" t="s">
        <v>3623</v>
      </c>
      <c r="G139">
        <v>2847617.41</v>
      </c>
      <c r="H139" t="s">
        <v>3624</v>
      </c>
      <c r="I139">
        <v>3064282.6</v>
      </c>
      <c r="J139">
        <v>1002513.66</v>
      </c>
      <c r="L139" t="s">
        <v>27</v>
      </c>
      <c r="M139" t="s">
        <v>47</v>
      </c>
      <c r="N139" t="s">
        <v>48</v>
      </c>
      <c r="O139" t="s">
        <v>1586</v>
      </c>
      <c r="P139" t="s">
        <v>31</v>
      </c>
      <c r="Q139" t="s">
        <v>31</v>
      </c>
      <c r="R139" s="1">
        <v>1</v>
      </c>
      <c r="S139" t="s">
        <v>3625</v>
      </c>
      <c r="T139">
        <v>1</v>
      </c>
      <c r="U139" t="s">
        <v>3626</v>
      </c>
      <c r="V139" t="s">
        <v>3627</v>
      </c>
      <c r="W139" t="s">
        <v>3628</v>
      </c>
      <c r="X139" t="s">
        <v>3629</v>
      </c>
    </row>
    <row r="140" spans="1:24" x14ac:dyDescent="0.25">
      <c r="A140" s="1">
        <v>44196</v>
      </c>
      <c r="B140">
        <v>22000</v>
      </c>
      <c r="C140" t="s">
        <v>23</v>
      </c>
      <c r="D140">
        <v>1506437</v>
      </c>
      <c r="E140" t="s">
        <v>4380</v>
      </c>
      <c r="F140" t="s">
        <v>4381</v>
      </c>
      <c r="G140">
        <v>2808836.71</v>
      </c>
      <c r="H140" t="s">
        <v>4315</v>
      </c>
      <c r="I140">
        <v>1978021.24</v>
      </c>
      <c r="J140">
        <v>3809551.91</v>
      </c>
      <c r="L140" t="s">
        <v>27</v>
      </c>
      <c r="M140" t="s">
        <v>69</v>
      </c>
      <c r="N140" t="s">
        <v>48</v>
      </c>
      <c r="O140" t="s">
        <v>77</v>
      </c>
      <c r="P140" t="s">
        <v>31</v>
      </c>
      <c r="Q140" t="s">
        <v>31</v>
      </c>
      <c r="R140" s="1">
        <v>1</v>
      </c>
      <c r="S140" t="s">
        <v>4382</v>
      </c>
      <c r="T140">
        <v>1</v>
      </c>
      <c r="U140" t="s">
        <v>4316</v>
      </c>
      <c r="V140" t="s">
        <v>4317</v>
      </c>
      <c r="W140" t="s">
        <v>4318</v>
      </c>
      <c r="X140" t="s">
        <v>3629</v>
      </c>
    </row>
    <row r="141" spans="1:24" x14ac:dyDescent="0.25">
      <c r="A141" s="1">
        <v>44196</v>
      </c>
      <c r="B141">
        <v>22000</v>
      </c>
      <c r="C141" t="s">
        <v>23</v>
      </c>
      <c r="D141">
        <v>8926299</v>
      </c>
      <c r="E141" t="s">
        <v>3263</v>
      </c>
      <c r="F141" t="s">
        <v>3264</v>
      </c>
      <c r="G141">
        <v>2790522.51</v>
      </c>
      <c r="H141" t="s">
        <v>3234</v>
      </c>
      <c r="I141">
        <v>1103558.54</v>
      </c>
      <c r="J141">
        <v>502409.6</v>
      </c>
      <c r="K141" t="s">
        <v>65</v>
      </c>
      <c r="L141" t="s">
        <v>27</v>
      </c>
      <c r="M141" t="s">
        <v>28</v>
      </c>
      <c r="N141" t="s">
        <v>101</v>
      </c>
      <c r="O141" t="s">
        <v>179</v>
      </c>
      <c r="P141" t="s">
        <v>31</v>
      </c>
      <c r="Q141" t="s">
        <v>31</v>
      </c>
      <c r="R141" s="1">
        <v>1</v>
      </c>
      <c r="S141" t="s">
        <v>3265</v>
      </c>
      <c r="T141">
        <v>1</v>
      </c>
      <c r="U141" t="s">
        <v>3236</v>
      </c>
      <c r="V141" t="s">
        <v>2790</v>
      </c>
      <c r="W141" t="s">
        <v>2791</v>
      </c>
      <c r="X141" t="s">
        <v>2792</v>
      </c>
    </row>
    <row r="142" spans="1:24" x14ac:dyDescent="0.25">
      <c r="A142" s="1">
        <v>44196</v>
      </c>
      <c r="B142">
        <v>22000</v>
      </c>
      <c r="C142" t="s">
        <v>23</v>
      </c>
      <c r="D142">
        <v>1386045</v>
      </c>
      <c r="E142" t="s">
        <v>5019</v>
      </c>
      <c r="F142" t="s">
        <v>4981</v>
      </c>
      <c r="G142">
        <v>2754337.01</v>
      </c>
      <c r="H142" t="s">
        <v>4975</v>
      </c>
      <c r="I142">
        <v>3444544.83</v>
      </c>
      <c r="J142">
        <v>501256.86</v>
      </c>
      <c r="K142" t="s">
        <v>65</v>
      </c>
      <c r="L142" t="s">
        <v>27</v>
      </c>
      <c r="M142" t="s">
        <v>69</v>
      </c>
      <c r="N142" t="s">
        <v>101</v>
      </c>
      <c r="O142" t="s">
        <v>62</v>
      </c>
      <c r="P142" t="s">
        <v>31</v>
      </c>
      <c r="Q142" t="s">
        <v>31</v>
      </c>
      <c r="R142" s="1">
        <v>1</v>
      </c>
      <c r="S142" t="s">
        <v>4982</v>
      </c>
      <c r="T142">
        <v>1</v>
      </c>
      <c r="U142" t="s">
        <v>4976</v>
      </c>
      <c r="V142" t="s">
        <v>3627</v>
      </c>
      <c r="W142" t="s">
        <v>3628</v>
      </c>
      <c r="X142" t="s">
        <v>3629</v>
      </c>
    </row>
    <row r="143" spans="1:24" x14ac:dyDescent="0.25">
      <c r="A143" s="1">
        <v>44196</v>
      </c>
      <c r="B143">
        <v>22000</v>
      </c>
      <c r="C143" t="s">
        <v>23</v>
      </c>
      <c r="D143">
        <v>7424091</v>
      </c>
      <c r="E143" t="s">
        <v>2989</v>
      </c>
      <c r="F143" t="s">
        <v>2990</v>
      </c>
      <c r="G143">
        <v>2735055.71</v>
      </c>
      <c r="H143" t="s">
        <v>2947</v>
      </c>
      <c r="I143">
        <v>3121042.96</v>
      </c>
      <c r="J143">
        <v>701762.62</v>
      </c>
      <c r="L143" t="s">
        <v>27</v>
      </c>
      <c r="M143" t="s">
        <v>47</v>
      </c>
      <c r="N143" t="s">
        <v>29</v>
      </c>
      <c r="O143" t="s">
        <v>77</v>
      </c>
      <c r="P143" t="s">
        <v>31</v>
      </c>
      <c r="Q143" t="s">
        <v>31</v>
      </c>
      <c r="R143" s="1">
        <v>1</v>
      </c>
      <c r="S143" t="s">
        <v>2991</v>
      </c>
      <c r="T143">
        <v>1</v>
      </c>
      <c r="U143" t="s">
        <v>2949</v>
      </c>
      <c r="V143" t="s">
        <v>2950</v>
      </c>
      <c r="W143" t="s">
        <v>2951</v>
      </c>
      <c r="X143" t="s">
        <v>2792</v>
      </c>
    </row>
    <row r="144" spans="1:24" x14ac:dyDescent="0.25">
      <c r="A144" s="1">
        <v>44196</v>
      </c>
      <c r="B144">
        <v>22000</v>
      </c>
      <c r="C144" t="s">
        <v>23</v>
      </c>
      <c r="D144">
        <v>7024485</v>
      </c>
      <c r="E144" t="s">
        <v>5264</v>
      </c>
      <c r="F144" t="s">
        <v>5265</v>
      </c>
      <c r="G144">
        <v>2731958.18</v>
      </c>
      <c r="H144" t="s">
        <v>5266</v>
      </c>
      <c r="I144">
        <v>2367964.12</v>
      </c>
      <c r="J144">
        <v>1002513.66</v>
      </c>
      <c r="L144" t="s">
        <v>27</v>
      </c>
      <c r="M144" t="s">
        <v>69</v>
      </c>
      <c r="N144" t="s">
        <v>48</v>
      </c>
      <c r="O144" t="s">
        <v>179</v>
      </c>
      <c r="P144" t="s">
        <v>31</v>
      </c>
      <c r="Q144" t="s">
        <v>31</v>
      </c>
      <c r="R144" s="1">
        <v>1</v>
      </c>
      <c r="S144" t="s">
        <v>5267</v>
      </c>
      <c r="T144">
        <v>1</v>
      </c>
      <c r="U144" t="s">
        <v>5268</v>
      </c>
      <c r="V144" t="s">
        <v>3691</v>
      </c>
      <c r="W144" t="s">
        <v>3692</v>
      </c>
      <c r="X144" t="s">
        <v>977</v>
      </c>
    </row>
    <row r="145" spans="1:24" x14ac:dyDescent="0.25">
      <c r="A145" s="1">
        <v>44196</v>
      </c>
      <c r="B145">
        <v>22000</v>
      </c>
      <c r="C145" t="s">
        <v>23</v>
      </c>
      <c r="D145">
        <v>4693999</v>
      </c>
      <c r="E145" t="s">
        <v>7803</v>
      </c>
      <c r="F145" t="s">
        <v>7804</v>
      </c>
      <c r="G145">
        <v>2725447.52</v>
      </c>
      <c r="H145" t="s">
        <v>7798</v>
      </c>
      <c r="I145">
        <v>797202.56</v>
      </c>
      <c r="J145">
        <v>1001818.91</v>
      </c>
      <c r="K145" t="s">
        <v>65</v>
      </c>
      <c r="L145" t="s">
        <v>291</v>
      </c>
      <c r="M145" t="s">
        <v>47</v>
      </c>
      <c r="N145" t="s">
        <v>101</v>
      </c>
      <c r="O145" t="s">
        <v>260</v>
      </c>
      <c r="P145" t="s">
        <v>31</v>
      </c>
      <c r="Q145" t="s">
        <v>31</v>
      </c>
      <c r="R145" s="1">
        <v>1</v>
      </c>
      <c r="S145" t="s">
        <v>7805</v>
      </c>
      <c r="T145">
        <v>1</v>
      </c>
      <c r="U145" t="s">
        <v>5133</v>
      </c>
      <c r="V145" t="s">
        <v>3627</v>
      </c>
      <c r="W145" t="s">
        <v>3628</v>
      </c>
      <c r="X145" t="s">
        <v>3629</v>
      </c>
    </row>
    <row r="146" spans="1:24" x14ac:dyDescent="0.25">
      <c r="A146" s="1">
        <v>44196</v>
      </c>
      <c r="B146">
        <v>22000</v>
      </c>
      <c r="C146" t="s">
        <v>23</v>
      </c>
      <c r="D146">
        <v>17237610</v>
      </c>
      <c r="E146" t="s">
        <v>1567</v>
      </c>
      <c r="F146" t="s">
        <v>1568</v>
      </c>
      <c r="G146">
        <v>2638465.5499999998</v>
      </c>
      <c r="H146" t="s">
        <v>1552</v>
      </c>
      <c r="I146">
        <v>2781269.45</v>
      </c>
      <c r="J146">
        <v>1002513.66</v>
      </c>
      <c r="L146" t="s">
        <v>27</v>
      </c>
      <c r="M146" t="s">
        <v>69</v>
      </c>
      <c r="N146" t="s">
        <v>29</v>
      </c>
      <c r="O146" t="s">
        <v>333</v>
      </c>
      <c r="P146" t="s">
        <v>31</v>
      </c>
      <c r="Q146" t="s">
        <v>31</v>
      </c>
      <c r="R146" s="1">
        <v>1</v>
      </c>
      <c r="S146" t="s">
        <v>1569</v>
      </c>
      <c r="T146">
        <v>1</v>
      </c>
      <c r="U146" t="s">
        <v>1554</v>
      </c>
      <c r="V146" t="s">
        <v>1232</v>
      </c>
      <c r="W146" t="s">
        <v>1233</v>
      </c>
      <c r="X146" t="s">
        <v>556</v>
      </c>
    </row>
    <row r="147" spans="1:24" x14ac:dyDescent="0.25">
      <c r="A147" s="1">
        <v>44196</v>
      </c>
      <c r="B147">
        <v>22000</v>
      </c>
      <c r="C147" t="s">
        <v>23</v>
      </c>
      <c r="D147">
        <v>24702621</v>
      </c>
      <c r="E147" t="s">
        <v>6548</v>
      </c>
      <c r="F147" t="s">
        <v>6549</v>
      </c>
      <c r="G147">
        <v>2636876.19</v>
      </c>
      <c r="H147" t="s">
        <v>6543</v>
      </c>
      <c r="I147">
        <v>698971.54</v>
      </c>
      <c r="J147">
        <v>500000</v>
      </c>
      <c r="K147" t="s">
        <v>65</v>
      </c>
      <c r="L147" t="s">
        <v>291</v>
      </c>
      <c r="M147" t="s">
        <v>56</v>
      </c>
      <c r="N147" t="s">
        <v>29</v>
      </c>
      <c r="O147" t="s">
        <v>179</v>
      </c>
      <c r="P147" t="s">
        <v>31</v>
      </c>
      <c r="Q147" t="s">
        <v>31</v>
      </c>
      <c r="R147" s="1">
        <v>1</v>
      </c>
      <c r="S147" t="s">
        <v>6550</v>
      </c>
      <c r="T147">
        <v>1</v>
      </c>
      <c r="U147" t="s">
        <v>1968</v>
      </c>
      <c r="V147" t="s">
        <v>1113</v>
      </c>
      <c r="W147" t="s">
        <v>1114</v>
      </c>
      <c r="X147" t="s">
        <v>1115</v>
      </c>
    </row>
    <row r="148" spans="1:24" x14ac:dyDescent="0.25">
      <c r="A148" s="1">
        <v>44196</v>
      </c>
      <c r="B148">
        <v>22000</v>
      </c>
      <c r="C148" t="s">
        <v>23</v>
      </c>
      <c r="D148">
        <v>6672959</v>
      </c>
      <c r="E148" t="s">
        <v>4121</v>
      </c>
      <c r="F148" t="s">
        <v>4122</v>
      </c>
      <c r="G148">
        <v>2610176.46</v>
      </c>
      <c r="H148" t="s">
        <v>4104</v>
      </c>
      <c r="I148">
        <v>2649842.7599999998</v>
      </c>
      <c r="J148">
        <v>300754.12</v>
      </c>
      <c r="L148" t="s">
        <v>27</v>
      </c>
      <c r="M148" t="s">
        <v>69</v>
      </c>
      <c r="N148" t="s">
        <v>29</v>
      </c>
      <c r="O148" t="s">
        <v>66</v>
      </c>
      <c r="P148" t="s">
        <v>31</v>
      </c>
      <c r="Q148" t="s">
        <v>31</v>
      </c>
      <c r="R148" s="1">
        <v>1</v>
      </c>
      <c r="S148" t="s">
        <v>4123</v>
      </c>
      <c r="T148">
        <v>1</v>
      </c>
      <c r="U148" t="s">
        <v>4106</v>
      </c>
      <c r="V148" t="s">
        <v>3394</v>
      </c>
      <c r="W148" t="s">
        <v>3395</v>
      </c>
      <c r="X148" t="s">
        <v>977</v>
      </c>
    </row>
    <row r="149" spans="1:24" x14ac:dyDescent="0.25">
      <c r="A149" s="1">
        <v>44196</v>
      </c>
      <c r="B149">
        <v>22000</v>
      </c>
      <c r="C149" t="s">
        <v>23</v>
      </c>
      <c r="D149">
        <v>11764454</v>
      </c>
      <c r="E149" t="s">
        <v>3767</v>
      </c>
      <c r="F149" t="s">
        <v>3768</v>
      </c>
      <c r="G149">
        <v>2600521.34</v>
      </c>
      <c r="H149" t="s">
        <v>3765</v>
      </c>
      <c r="I149">
        <v>2155269.1</v>
      </c>
      <c r="J149">
        <v>2300000</v>
      </c>
      <c r="L149" t="s">
        <v>27</v>
      </c>
      <c r="M149" t="s">
        <v>47</v>
      </c>
      <c r="N149" t="s">
        <v>29</v>
      </c>
      <c r="O149" t="s">
        <v>66</v>
      </c>
      <c r="P149" t="s">
        <v>31</v>
      </c>
      <c r="Q149" t="s">
        <v>31</v>
      </c>
      <c r="R149" s="1">
        <v>1</v>
      </c>
      <c r="S149" t="s">
        <v>3769</v>
      </c>
      <c r="T149">
        <v>1</v>
      </c>
      <c r="U149" t="s">
        <v>3766</v>
      </c>
      <c r="V149" t="s">
        <v>3484</v>
      </c>
      <c r="W149" t="s">
        <v>3485</v>
      </c>
      <c r="X149" t="s">
        <v>977</v>
      </c>
    </row>
    <row r="150" spans="1:24" x14ac:dyDescent="0.25">
      <c r="A150" s="1">
        <v>44196</v>
      </c>
      <c r="B150">
        <v>22000</v>
      </c>
      <c r="C150" t="s">
        <v>23</v>
      </c>
      <c r="D150">
        <v>16086145</v>
      </c>
      <c r="E150" t="s">
        <v>897</v>
      </c>
      <c r="F150" t="s">
        <v>898</v>
      </c>
      <c r="G150">
        <v>2590880.75</v>
      </c>
      <c r="H150" t="s">
        <v>891</v>
      </c>
      <c r="I150">
        <v>2586031.89</v>
      </c>
      <c r="J150">
        <v>300754.12</v>
      </c>
      <c r="L150" t="s">
        <v>27</v>
      </c>
      <c r="M150" t="s">
        <v>69</v>
      </c>
      <c r="N150" t="s">
        <v>29</v>
      </c>
      <c r="O150" t="s">
        <v>134</v>
      </c>
      <c r="P150" t="s">
        <v>31</v>
      </c>
      <c r="Q150" t="s">
        <v>31</v>
      </c>
      <c r="R150" s="1">
        <v>1</v>
      </c>
      <c r="S150" t="s">
        <v>899</v>
      </c>
      <c r="T150">
        <v>1</v>
      </c>
      <c r="U150" t="s">
        <v>893</v>
      </c>
      <c r="V150" t="s">
        <v>807</v>
      </c>
      <c r="W150" t="s">
        <v>808</v>
      </c>
      <c r="X150" t="s">
        <v>36</v>
      </c>
    </row>
    <row r="151" spans="1:24" x14ac:dyDescent="0.25">
      <c r="A151" s="1">
        <v>44196</v>
      </c>
      <c r="B151">
        <v>22000</v>
      </c>
      <c r="C151" t="s">
        <v>23</v>
      </c>
      <c r="D151">
        <v>5064940</v>
      </c>
      <c r="E151" t="s">
        <v>3660</v>
      </c>
      <c r="F151" t="s">
        <v>3661</v>
      </c>
      <c r="G151">
        <v>2566640.96</v>
      </c>
      <c r="H151" t="s">
        <v>3657</v>
      </c>
      <c r="I151">
        <v>1187178.56</v>
      </c>
      <c r="J151">
        <v>2008645.88</v>
      </c>
      <c r="L151" t="s">
        <v>27</v>
      </c>
      <c r="M151" t="s">
        <v>28</v>
      </c>
      <c r="N151" t="s">
        <v>101</v>
      </c>
      <c r="O151" t="s">
        <v>77</v>
      </c>
      <c r="P151" t="s">
        <v>31</v>
      </c>
      <c r="Q151" t="s">
        <v>31</v>
      </c>
      <c r="R151" s="1">
        <v>1</v>
      </c>
      <c r="S151" t="s">
        <v>3662</v>
      </c>
      <c r="T151">
        <v>1</v>
      </c>
      <c r="U151" t="s">
        <v>3659</v>
      </c>
      <c r="V151" t="s">
        <v>3394</v>
      </c>
      <c r="W151" t="s">
        <v>3395</v>
      </c>
      <c r="X151" t="s">
        <v>977</v>
      </c>
    </row>
    <row r="152" spans="1:24" x14ac:dyDescent="0.25">
      <c r="A152" s="1">
        <v>44196</v>
      </c>
      <c r="B152">
        <v>22000</v>
      </c>
      <c r="C152" t="s">
        <v>23</v>
      </c>
      <c r="D152">
        <v>18026052</v>
      </c>
      <c r="E152" t="s">
        <v>5523</v>
      </c>
      <c r="F152" t="s">
        <v>5511</v>
      </c>
      <c r="G152">
        <v>2549349.83</v>
      </c>
      <c r="H152" t="s">
        <v>5501</v>
      </c>
      <c r="I152">
        <v>1180242.98</v>
      </c>
      <c r="J152">
        <v>402024.85</v>
      </c>
      <c r="K152" t="s">
        <v>109</v>
      </c>
      <c r="L152" t="s">
        <v>291</v>
      </c>
      <c r="M152" t="s">
        <v>28</v>
      </c>
      <c r="N152" t="s">
        <v>29</v>
      </c>
      <c r="O152" t="s">
        <v>5512</v>
      </c>
      <c r="P152" t="s">
        <v>31</v>
      </c>
      <c r="Q152" t="s">
        <v>31</v>
      </c>
      <c r="R152" s="1">
        <v>1</v>
      </c>
      <c r="S152" t="s">
        <v>5513</v>
      </c>
      <c r="T152">
        <v>1</v>
      </c>
      <c r="U152" t="s">
        <v>136</v>
      </c>
      <c r="V152" t="s">
        <v>137</v>
      </c>
      <c r="W152" t="s">
        <v>138</v>
      </c>
      <c r="X152" t="s">
        <v>36</v>
      </c>
    </row>
    <row r="153" spans="1:24" x14ac:dyDescent="0.25">
      <c r="A153" s="1">
        <v>44196</v>
      </c>
      <c r="B153">
        <v>22000</v>
      </c>
      <c r="C153" t="s">
        <v>23</v>
      </c>
      <c r="D153">
        <v>15292930</v>
      </c>
      <c r="E153" t="s">
        <v>6174</v>
      </c>
      <c r="F153" t="s">
        <v>6175</v>
      </c>
      <c r="G153">
        <v>2545389.29</v>
      </c>
      <c r="H153" t="s">
        <v>6167</v>
      </c>
      <c r="I153">
        <v>1884881.29</v>
      </c>
      <c r="J153">
        <v>500000</v>
      </c>
      <c r="L153" t="s">
        <v>291</v>
      </c>
      <c r="M153" t="s">
        <v>69</v>
      </c>
      <c r="N153" t="s">
        <v>29</v>
      </c>
      <c r="O153" t="s">
        <v>264</v>
      </c>
      <c r="P153" t="s">
        <v>31</v>
      </c>
      <c r="Q153" t="s">
        <v>31</v>
      </c>
      <c r="R153" s="1">
        <v>1</v>
      </c>
      <c r="S153" t="s">
        <v>6176</v>
      </c>
      <c r="T153">
        <v>1</v>
      </c>
      <c r="U153" t="s">
        <v>1055</v>
      </c>
      <c r="V153" t="s">
        <v>975</v>
      </c>
      <c r="W153" t="s">
        <v>976</v>
      </c>
      <c r="X153" t="s">
        <v>977</v>
      </c>
    </row>
    <row r="154" spans="1:24" x14ac:dyDescent="0.25">
      <c r="A154" s="1">
        <v>44196</v>
      </c>
      <c r="B154">
        <v>22000</v>
      </c>
      <c r="C154" t="s">
        <v>23</v>
      </c>
      <c r="D154">
        <v>16909040</v>
      </c>
      <c r="E154" t="s">
        <v>6252</v>
      </c>
      <c r="F154" t="s">
        <v>6253</v>
      </c>
      <c r="G154">
        <v>2524107.73</v>
      </c>
      <c r="H154" t="s">
        <v>6248</v>
      </c>
      <c r="I154">
        <v>2572051.33</v>
      </c>
      <c r="J154">
        <v>0</v>
      </c>
      <c r="K154" t="s">
        <v>65</v>
      </c>
      <c r="L154" t="s">
        <v>291</v>
      </c>
      <c r="M154" t="s">
        <v>47</v>
      </c>
      <c r="N154" t="s">
        <v>101</v>
      </c>
      <c r="O154" t="s">
        <v>593</v>
      </c>
      <c r="P154" t="s">
        <v>31</v>
      </c>
      <c r="Q154" t="s">
        <v>31</v>
      </c>
      <c r="R154" s="1">
        <v>1</v>
      </c>
      <c r="S154" t="s">
        <v>6254</v>
      </c>
      <c r="T154">
        <v>1</v>
      </c>
      <c r="U154" t="s">
        <v>1164</v>
      </c>
      <c r="V154" t="s">
        <v>1072</v>
      </c>
      <c r="W154" t="s">
        <v>1073</v>
      </c>
      <c r="X154" t="s">
        <v>741</v>
      </c>
    </row>
    <row r="155" spans="1:24" x14ac:dyDescent="0.25">
      <c r="A155" s="1">
        <v>44196</v>
      </c>
      <c r="B155">
        <v>22000</v>
      </c>
      <c r="C155" t="s">
        <v>23</v>
      </c>
      <c r="D155">
        <v>8088829</v>
      </c>
      <c r="E155" t="s">
        <v>1347</v>
      </c>
      <c r="F155" t="s">
        <v>1348</v>
      </c>
      <c r="G155">
        <v>2521114.73</v>
      </c>
      <c r="H155" t="s">
        <v>1337</v>
      </c>
      <c r="I155">
        <v>1705340.71</v>
      </c>
      <c r="J155">
        <v>200502.75</v>
      </c>
      <c r="L155" t="s">
        <v>27</v>
      </c>
      <c r="M155" t="s">
        <v>69</v>
      </c>
      <c r="N155" t="s">
        <v>29</v>
      </c>
      <c r="O155" t="s">
        <v>77</v>
      </c>
      <c r="P155" t="s">
        <v>31</v>
      </c>
      <c r="Q155" t="s">
        <v>31</v>
      </c>
      <c r="R155" s="1">
        <v>1</v>
      </c>
      <c r="S155" t="s">
        <v>1349</v>
      </c>
      <c r="T155">
        <v>1</v>
      </c>
      <c r="U155" t="s">
        <v>1338</v>
      </c>
      <c r="V155" t="s">
        <v>1232</v>
      </c>
      <c r="W155" t="s">
        <v>1233</v>
      </c>
      <c r="X155" t="s">
        <v>556</v>
      </c>
    </row>
    <row r="156" spans="1:24" x14ac:dyDescent="0.25">
      <c r="A156" s="1">
        <v>44196</v>
      </c>
      <c r="B156">
        <v>22000</v>
      </c>
      <c r="C156" t="s">
        <v>23</v>
      </c>
      <c r="D156">
        <v>7021958</v>
      </c>
      <c r="E156" t="s">
        <v>5013</v>
      </c>
      <c r="F156" t="s">
        <v>5014</v>
      </c>
      <c r="G156">
        <v>2520956.59</v>
      </c>
      <c r="H156" t="s">
        <v>4975</v>
      </c>
      <c r="I156">
        <v>2667194.85</v>
      </c>
      <c r="J156">
        <v>1034773.85</v>
      </c>
      <c r="K156" t="s">
        <v>65</v>
      </c>
      <c r="L156" t="s">
        <v>27</v>
      </c>
      <c r="M156" t="s">
        <v>69</v>
      </c>
      <c r="N156" t="s">
        <v>29</v>
      </c>
      <c r="O156" t="s">
        <v>179</v>
      </c>
      <c r="P156" t="s">
        <v>31</v>
      </c>
      <c r="Q156" t="s">
        <v>31</v>
      </c>
      <c r="R156" s="1">
        <v>1</v>
      </c>
      <c r="S156" t="s">
        <v>5015</v>
      </c>
      <c r="T156">
        <v>1</v>
      </c>
      <c r="U156" t="s">
        <v>4976</v>
      </c>
      <c r="V156" t="s">
        <v>3627</v>
      </c>
      <c r="W156" t="s">
        <v>3628</v>
      </c>
      <c r="X156" t="s">
        <v>3629</v>
      </c>
    </row>
    <row r="157" spans="1:24" x14ac:dyDescent="0.25">
      <c r="A157" s="1">
        <v>44196</v>
      </c>
      <c r="B157">
        <v>22000</v>
      </c>
      <c r="C157" t="s">
        <v>23</v>
      </c>
      <c r="D157">
        <v>20072903</v>
      </c>
      <c r="E157" t="s">
        <v>3954</v>
      </c>
      <c r="F157" t="s">
        <v>3955</v>
      </c>
      <c r="G157">
        <v>2506582.17</v>
      </c>
      <c r="H157" t="s">
        <v>3956</v>
      </c>
      <c r="I157">
        <v>2795027.74</v>
      </c>
      <c r="J157">
        <v>1001309.13</v>
      </c>
      <c r="K157" t="s">
        <v>65</v>
      </c>
      <c r="L157" t="s">
        <v>291</v>
      </c>
      <c r="M157" t="s">
        <v>28</v>
      </c>
      <c r="N157" t="s">
        <v>29</v>
      </c>
      <c r="O157" t="s">
        <v>925</v>
      </c>
      <c r="P157" t="s">
        <v>31</v>
      </c>
      <c r="Q157" t="s">
        <v>31</v>
      </c>
      <c r="R157" s="1">
        <v>1</v>
      </c>
      <c r="S157" t="s">
        <v>3957</v>
      </c>
      <c r="T157">
        <v>1</v>
      </c>
      <c r="U157" t="s">
        <v>3958</v>
      </c>
      <c r="V157" t="s">
        <v>3691</v>
      </c>
      <c r="W157" t="s">
        <v>3692</v>
      </c>
      <c r="X157" t="s">
        <v>977</v>
      </c>
    </row>
    <row r="158" spans="1:24" x14ac:dyDescent="0.25">
      <c r="A158" s="1">
        <v>44196</v>
      </c>
      <c r="B158">
        <v>22000</v>
      </c>
      <c r="C158" t="s">
        <v>23</v>
      </c>
      <c r="D158">
        <v>14299998</v>
      </c>
      <c r="E158" t="s">
        <v>4038</v>
      </c>
      <c r="F158" t="s">
        <v>4039</v>
      </c>
      <c r="G158">
        <v>2498479.15</v>
      </c>
      <c r="H158" t="s">
        <v>4040</v>
      </c>
      <c r="I158">
        <v>906304.96</v>
      </c>
      <c r="J158">
        <v>501256.86</v>
      </c>
      <c r="L158" t="s">
        <v>27</v>
      </c>
      <c r="M158" t="s">
        <v>47</v>
      </c>
      <c r="N158" t="s">
        <v>29</v>
      </c>
      <c r="O158" t="s">
        <v>299</v>
      </c>
      <c r="P158" t="s">
        <v>31</v>
      </c>
      <c r="Q158" t="s">
        <v>31</v>
      </c>
      <c r="R158" s="1">
        <v>1</v>
      </c>
      <c r="S158" t="s">
        <v>4041</v>
      </c>
      <c r="T158">
        <v>1</v>
      </c>
      <c r="U158" t="s">
        <v>4042</v>
      </c>
      <c r="V158" t="s">
        <v>3409</v>
      </c>
      <c r="W158" t="s">
        <v>3410</v>
      </c>
      <c r="X158" t="s">
        <v>977</v>
      </c>
    </row>
    <row r="159" spans="1:24" x14ac:dyDescent="0.25">
      <c r="A159" s="1">
        <v>44196</v>
      </c>
      <c r="B159">
        <v>22000</v>
      </c>
      <c r="C159" t="s">
        <v>23</v>
      </c>
      <c r="D159">
        <v>22982004</v>
      </c>
      <c r="E159" t="s">
        <v>3382</v>
      </c>
      <c r="F159" t="s">
        <v>3383</v>
      </c>
      <c r="G159">
        <v>2470899.09</v>
      </c>
      <c r="H159" t="s">
        <v>3380</v>
      </c>
      <c r="I159">
        <v>2180887.8199999998</v>
      </c>
      <c r="J159">
        <v>503032.51</v>
      </c>
      <c r="K159" t="s">
        <v>65</v>
      </c>
      <c r="L159" t="s">
        <v>27</v>
      </c>
      <c r="M159" t="s">
        <v>56</v>
      </c>
      <c r="N159" t="s">
        <v>29</v>
      </c>
      <c r="O159" t="s">
        <v>349</v>
      </c>
      <c r="P159" t="s">
        <v>31</v>
      </c>
      <c r="Q159" t="s">
        <v>31</v>
      </c>
      <c r="R159" s="1">
        <v>1</v>
      </c>
      <c r="S159" t="s">
        <v>3384</v>
      </c>
      <c r="T159">
        <v>1</v>
      </c>
      <c r="U159" t="s">
        <v>3381</v>
      </c>
      <c r="V159" t="s">
        <v>2857</v>
      </c>
      <c r="W159" t="s">
        <v>2858</v>
      </c>
      <c r="X159" t="s">
        <v>2792</v>
      </c>
    </row>
    <row r="160" spans="1:24" x14ac:dyDescent="0.25">
      <c r="A160" s="1">
        <v>44196</v>
      </c>
      <c r="B160">
        <v>22000</v>
      </c>
      <c r="C160" t="s">
        <v>23</v>
      </c>
      <c r="D160">
        <v>7393356</v>
      </c>
      <c r="E160" t="s">
        <v>4571</v>
      </c>
      <c r="F160" t="s">
        <v>4572</v>
      </c>
      <c r="G160">
        <v>2455134.0699999998</v>
      </c>
      <c r="H160" t="s">
        <v>4544</v>
      </c>
      <c r="I160">
        <v>1851531.33</v>
      </c>
      <c r="J160">
        <v>1103094.28</v>
      </c>
      <c r="L160" t="s">
        <v>27</v>
      </c>
      <c r="M160" t="s">
        <v>69</v>
      </c>
      <c r="N160" t="s">
        <v>48</v>
      </c>
      <c r="O160" t="s">
        <v>120</v>
      </c>
      <c r="P160" t="s">
        <v>31</v>
      </c>
      <c r="Q160" t="s">
        <v>31</v>
      </c>
      <c r="R160" s="1">
        <v>1</v>
      </c>
      <c r="S160" t="s">
        <v>4573</v>
      </c>
      <c r="T160">
        <v>1</v>
      </c>
      <c r="U160" t="s">
        <v>4546</v>
      </c>
      <c r="V160" t="s">
        <v>4393</v>
      </c>
      <c r="W160" t="s">
        <v>4394</v>
      </c>
      <c r="X160" t="s">
        <v>3629</v>
      </c>
    </row>
    <row r="161" spans="1:24" x14ac:dyDescent="0.25">
      <c r="A161" s="1">
        <v>44196</v>
      </c>
      <c r="B161">
        <v>22000</v>
      </c>
      <c r="C161" t="s">
        <v>23</v>
      </c>
      <c r="D161">
        <v>5406875</v>
      </c>
      <c r="E161" t="s">
        <v>1906</v>
      </c>
      <c r="F161" t="s">
        <v>1907</v>
      </c>
      <c r="G161">
        <v>2427461.14</v>
      </c>
      <c r="H161" t="s">
        <v>1883</v>
      </c>
      <c r="I161">
        <v>376892.86</v>
      </c>
      <c r="J161">
        <v>40102.339999999997</v>
      </c>
      <c r="L161" t="s">
        <v>27</v>
      </c>
      <c r="M161" t="s">
        <v>28</v>
      </c>
      <c r="N161" t="s">
        <v>29</v>
      </c>
      <c r="O161" t="s">
        <v>120</v>
      </c>
      <c r="P161" t="s">
        <v>31</v>
      </c>
      <c r="Q161" t="s">
        <v>31</v>
      </c>
      <c r="R161" s="1">
        <v>1</v>
      </c>
      <c r="S161" t="s">
        <v>1908</v>
      </c>
      <c r="T161">
        <v>1</v>
      </c>
      <c r="U161" t="s">
        <v>1884</v>
      </c>
      <c r="V161" t="s">
        <v>1885</v>
      </c>
      <c r="W161" t="s">
        <v>1886</v>
      </c>
      <c r="X161" t="s">
        <v>1115</v>
      </c>
    </row>
    <row r="162" spans="1:24" x14ac:dyDescent="0.25">
      <c r="A162" s="1">
        <v>44196</v>
      </c>
      <c r="B162">
        <v>22000</v>
      </c>
      <c r="C162" t="s">
        <v>23</v>
      </c>
      <c r="D162">
        <v>4408753</v>
      </c>
      <c r="E162" t="s">
        <v>4775</v>
      </c>
      <c r="F162" t="s">
        <v>4776</v>
      </c>
      <c r="G162">
        <v>2403731.58</v>
      </c>
      <c r="H162" t="s">
        <v>4760</v>
      </c>
      <c r="I162">
        <v>1067673.02</v>
      </c>
      <c r="J162">
        <v>200502.75</v>
      </c>
      <c r="L162" t="s">
        <v>27</v>
      </c>
      <c r="M162" t="s">
        <v>28</v>
      </c>
      <c r="N162" t="s">
        <v>29</v>
      </c>
      <c r="O162" t="s">
        <v>77</v>
      </c>
      <c r="P162" t="s">
        <v>31</v>
      </c>
      <c r="Q162" t="s">
        <v>31</v>
      </c>
      <c r="R162" s="1">
        <v>1</v>
      </c>
      <c r="S162" t="s">
        <v>4777</v>
      </c>
      <c r="T162">
        <v>1</v>
      </c>
      <c r="U162" t="s">
        <v>4762</v>
      </c>
      <c r="V162" t="s">
        <v>3721</v>
      </c>
      <c r="W162" t="s">
        <v>3722</v>
      </c>
      <c r="X162" t="s">
        <v>977</v>
      </c>
    </row>
    <row r="163" spans="1:24" x14ac:dyDescent="0.25">
      <c r="A163" s="1">
        <v>44196</v>
      </c>
      <c r="B163">
        <v>22000</v>
      </c>
      <c r="C163" t="s">
        <v>23</v>
      </c>
      <c r="D163">
        <v>5840439</v>
      </c>
      <c r="E163" t="s">
        <v>3467</v>
      </c>
      <c r="F163" t="s">
        <v>3468</v>
      </c>
      <c r="G163">
        <v>2395707.81</v>
      </c>
      <c r="H163" t="s">
        <v>3469</v>
      </c>
      <c r="I163">
        <v>717247.59</v>
      </c>
      <c r="J163">
        <v>1203547.05</v>
      </c>
      <c r="L163" t="s">
        <v>27</v>
      </c>
      <c r="M163" t="s">
        <v>69</v>
      </c>
      <c r="N163" t="s">
        <v>29</v>
      </c>
      <c r="O163" t="s">
        <v>134</v>
      </c>
      <c r="P163" t="s">
        <v>31</v>
      </c>
      <c r="Q163" t="s">
        <v>31</v>
      </c>
      <c r="R163" s="1">
        <v>1</v>
      </c>
      <c r="S163" t="s">
        <v>3470</v>
      </c>
      <c r="T163">
        <v>1</v>
      </c>
      <c r="U163" t="s">
        <v>3471</v>
      </c>
      <c r="V163" t="s">
        <v>3432</v>
      </c>
      <c r="W163" t="s">
        <v>3433</v>
      </c>
      <c r="X163" t="s">
        <v>977</v>
      </c>
    </row>
    <row r="164" spans="1:24" x14ac:dyDescent="0.25">
      <c r="A164" s="1">
        <v>44196</v>
      </c>
      <c r="B164">
        <v>22000</v>
      </c>
      <c r="C164" t="s">
        <v>23</v>
      </c>
      <c r="D164">
        <v>9574565</v>
      </c>
      <c r="E164" t="s">
        <v>4674</v>
      </c>
      <c r="F164" t="s">
        <v>4675</v>
      </c>
      <c r="G164">
        <v>2374433.69</v>
      </c>
      <c r="H164" t="s">
        <v>4644</v>
      </c>
      <c r="I164">
        <v>4578627.0599999996</v>
      </c>
      <c r="J164">
        <v>0</v>
      </c>
      <c r="L164" t="s">
        <v>27</v>
      </c>
      <c r="M164" t="s">
        <v>4676</v>
      </c>
      <c r="N164" t="s">
        <v>29</v>
      </c>
      <c r="O164" t="s">
        <v>260</v>
      </c>
      <c r="P164" t="s">
        <v>31</v>
      </c>
      <c r="Q164" t="s">
        <v>31</v>
      </c>
      <c r="R164" s="1">
        <v>1</v>
      </c>
      <c r="S164" t="s">
        <v>4677</v>
      </c>
      <c r="T164">
        <v>1</v>
      </c>
      <c r="U164" t="s">
        <v>5279</v>
      </c>
      <c r="V164" t="s">
        <v>3627</v>
      </c>
      <c r="W164" t="s">
        <v>3628</v>
      </c>
      <c r="X164" t="s">
        <v>3629</v>
      </c>
    </row>
    <row r="165" spans="1:24" x14ac:dyDescent="0.25">
      <c r="A165" s="1">
        <v>44196</v>
      </c>
      <c r="B165">
        <v>22000</v>
      </c>
      <c r="C165" t="s">
        <v>23</v>
      </c>
      <c r="D165">
        <v>1445467</v>
      </c>
      <c r="E165" t="s">
        <v>4269</v>
      </c>
      <c r="F165" t="s">
        <v>4270</v>
      </c>
      <c r="G165">
        <v>2370774.21</v>
      </c>
      <c r="H165" t="s">
        <v>4240</v>
      </c>
      <c r="I165">
        <v>2370774.21</v>
      </c>
      <c r="J165">
        <v>500000</v>
      </c>
      <c r="L165" t="s">
        <v>27</v>
      </c>
      <c r="M165" t="s">
        <v>47</v>
      </c>
      <c r="N165" t="s">
        <v>101</v>
      </c>
      <c r="O165" t="s">
        <v>467</v>
      </c>
      <c r="P165" t="s">
        <v>31</v>
      </c>
      <c r="Q165" t="s">
        <v>31</v>
      </c>
      <c r="R165" s="1">
        <v>1</v>
      </c>
      <c r="S165" t="s">
        <v>4271</v>
      </c>
      <c r="T165">
        <v>1</v>
      </c>
      <c r="U165" t="s">
        <v>4242</v>
      </c>
      <c r="V165" t="s">
        <v>4243</v>
      </c>
      <c r="W165" t="s">
        <v>4244</v>
      </c>
      <c r="X165" t="s">
        <v>741</v>
      </c>
    </row>
    <row r="166" spans="1:24" x14ac:dyDescent="0.25">
      <c r="A166" s="1">
        <v>44196</v>
      </c>
      <c r="B166">
        <v>22000</v>
      </c>
      <c r="C166" t="s">
        <v>23</v>
      </c>
      <c r="D166">
        <v>15302167</v>
      </c>
      <c r="E166" t="s">
        <v>4882</v>
      </c>
      <c r="F166" t="s">
        <v>4883</v>
      </c>
      <c r="G166">
        <v>2363368.0299999998</v>
      </c>
      <c r="H166" t="s">
        <v>4884</v>
      </c>
      <c r="I166">
        <v>2368269.25</v>
      </c>
      <c r="J166">
        <v>3007540.98</v>
      </c>
      <c r="L166" t="s">
        <v>27</v>
      </c>
      <c r="M166" t="s">
        <v>47</v>
      </c>
      <c r="N166" t="s">
        <v>101</v>
      </c>
      <c r="O166" t="s">
        <v>393</v>
      </c>
      <c r="P166" t="s">
        <v>31</v>
      </c>
      <c r="Q166" t="s">
        <v>31</v>
      </c>
      <c r="R166" s="1">
        <v>1</v>
      </c>
      <c r="S166" t="s">
        <v>4885</v>
      </c>
      <c r="T166">
        <v>1</v>
      </c>
      <c r="U166" t="s">
        <v>4886</v>
      </c>
      <c r="V166" t="s">
        <v>3627</v>
      </c>
      <c r="W166" t="s">
        <v>3628</v>
      </c>
      <c r="X166" t="s">
        <v>3629</v>
      </c>
    </row>
    <row r="167" spans="1:24" x14ac:dyDescent="0.25">
      <c r="A167" s="1">
        <v>44196</v>
      </c>
      <c r="B167">
        <v>22000</v>
      </c>
      <c r="C167" t="s">
        <v>23</v>
      </c>
      <c r="D167">
        <v>18526551</v>
      </c>
      <c r="E167" t="s">
        <v>7466</v>
      </c>
      <c r="F167" t="s">
        <v>7467</v>
      </c>
      <c r="G167">
        <v>2355699.12</v>
      </c>
      <c r="H167" t="s">
        <v>7458</v>
      </c>
      <c r="I167">
        <v>2317238.27</v>
      </c>
      <c r="J167">
        <v>1800000</v>
      </c>
      <c r="L167" t="s">
        <v>291</v>
      </c>
      <c r="M167" t="s">
        <v>47</v>
      </c>
      <c r="N167" t="s">
        <v>29</v>
      </c>
      <c r="O167" t="s">
        <v>77</v>
      </c>
      <c r="P167" t="s">
        <v>31</v>
      </c>
      <c r="Q167" t="s">
        <v>31</v>
      </c>
      <c r="R167" s="1">
        <v>1</v>
      </c>
      <c r="S167" t="s">
        <v>7468</v>
      </c>
      <c r="T167">
        <v>1</v>
      </c>
      <c r="U167" t="s">
        <v>4242</v>
      </c>
      <c r="V167" t="s">
        <v>4243</v>
      </c>
      <c r="W167" t="s">
        <v>4244</v>
      </c>
      <c r="X167" t="s">
        <v>741</v>
      </c>
    </row>
    <row r="168" spans="1:24" x14ac:dyDescent="0.25">
      <c r="A168" s="1">
        <v>44196</v>
      </c>
      <c r="B168">
        <v>22000</v>
      </c>
      <c r="C168" t="s">
        <v>23</v>
      </c>
      <c r="D168">
        <v>12239241</v>
      </c>
      <c r="E168" t="s">
        <v>1978</v>
      </c>
      <c r="F168" t="s">
        <v>1979</v>
      </c>
      <c r="G168">
        <v>2350650.5</v>
      </c>
      <c r="H168" t="s">
        <v>1967</v>
      </c>
      <c r="I168">
        <v>2099856.04</v>
      </c>
      <c r="J168">
        <v>501256.86</v>
      </c>
      <c r="K168" t="s">
        <v>65</v>
      </c>
      <c r="L168" t="s">
        <v>27</v>
      </c>
      <c r="M168" t="s">
        <v>47</v>
      </c>
      <c r="N168" t="s">
        <v>29</v>
      </c>
      <c r="O168" t="s">
        <v>77</v>
      </c>
      <c r="P168" t="s">
        <v>31</v>
      </c>
      <c r="Q168" t="s">
        <v>31</v>
      </c>
      <c r="R168" s="1">
        <v>1</v>
      </c>
      <c r="S168" t="s">
        <v>1980</v>
      </c>
      <c r="T168">
        <v>1</v>
      </c>
      <c r="U168" t="s">
        <v>1968</v>
      </c>
      <c r="V168" t="s">
        <v>1113</v>
      </c>
      <c r="W168" t="s">
        <v>1114</v>
      </c>
      <c r="X168" t="s">
        <v>1115</v>
      </c>
    </row>
    <row r="169" spans="1:24" x14ac:dyDescent="0.25">
      <c r="A169" s="1">
        <v>44196</v>
      </c>
      <c r="B169">
        <v>22000</v>
      </c>
      <c r="C169" t="s">
        <v>23</v>
      </c>
      <c r="D169">
        <v>22794098</v>
      </c>
      <c r="E169" t="s">
        <v>5664</v>
      </c>
      <c r="F169" t="s">
        <v>5665</v>
      </c>
      <c r="G169">
        <v>2325165.64</v>
      </c>
      <c r="H169" t="s">
        <v>5655</v>
      </c>
      <c r="I169">
        <v>2714952.19</v>
      </c>
      <c r="J169">
        <v>0</v>
      </c>
      <c r="L169" t="s">
        <v>291</v>
      </c>
      <c r="M169" t="s">
        <v>47</v>
      </c>
      <c r="N169" t="s">
        <v>101</v>
      </c>
      <c r="O169" t="s">
        <v>1352</v>
      </c>
      <c r="P169" t="s">
        <v>31</v>
      </c>
      <c r="Q169" t="s">
        <v>31</v>
      </c>
      <c r="R169" s="1">
        <v>1</v>
      </c>
      <c r="S169" t="s">
        <v>5666</v>
      </c>
      <c r="T169">
        <v>1</v>
      </c>
      <c r="U169" t="s">
        <v>5657</v>
      </c>
      <c r="V169" t="s">
        <v>34</v>
      </c>
      <c r="W169" t="s">
        <v>35</v>
      </c>
      <c r="X169" t="s">
        <v>36</v>
      </c>
    </row>
    <row r="170" spans="1:24" x14ac:dyDescent="0.25">
      <c r="A170" s="1">
        <v>44196</v>
      </c>
      <c r="B170">
        <v>22000</v>
      </c>
      <c r="C170" t="s">
        <v>23</v>
      </c>
      <c r="D170">
        <v>15364545</v>
      </c>
      <c r="E170" t="s">
        <v>3828</v>
      </c>
      <c r="F170" t="s">
        <v>3829</v>
      </c>
      <c r="G170">
        <v>2309322.96</v>
      </c>
      <c r="H170" t="s">
        <v>3830</v>
      </c>
      <c r="I170">
        <v>2362432.02</v>
      </c>
      <c r="J170">
        <v>501256.86</v>
      </c>
      <c r="L170" t="s">
        <v>27</v>
      </c>
      <c r="M170" t="s">
        <v>28</v>
      </c>
      <c r="N170" t="s">
        <v>29</v>
      </c>
      <c r="O170" t="s">
        <v>393</v>
      </c>
      <c r="P170" t="s">
        <v>31</v>
      </c>
      <c r="Q170" t="s">
        <v>31</v>
      </c>
      <c r="R170" s="1">
        <v>1</v>
      </c>
      <c r="S170" t="s">
        <v>3831</v>
      </c>
      <c r="T170">
        <v>1</v>
      </c>
      <c r="U170" t="s">
        <v>3832</v>
      </c>
      <c r="V170" t="s">
        <v>3691</v>
      </c>
      <c r="W170" t="s">
        <v>3692</v>
      </c>
      <c r="X170" t="s">
        <v>977</v>
      </c>
    </row>
    <row r="171" spans="1:24" x14ac:dyDescent="0.25">
      <c r="A171" s="1">
        <v>44196</v>
      </c>
      <c r="B171">
        <v>22000</v>
      </c>
      <c r="C171" t="s">
        <v>23</v>
      </c>
      <c r="D171">
        <v>15739683</v>
      </c>
      <c r="E171" t="s">
        <v>763</v>
      </c>
      <c r="F171" t="s">
        <v>750</v>
      </c>
      <c r="G171">
        <v>2304423.79</v>
      </c>
      <c r="H171" t="s">
        <v>736</v>
      </c>
      <c r="I171">
        <v>1515152.35</v>
      </c>
      <c r="J171">
        <v>1</v>
      </c>
      <c r="K171" t="s">
        <v>109</v>
      </c>
      <c r="L171" t="s">
        <v>27</v>
      </c>
      <c r="M171" t="s">
        <v>28</v>
      </c>
      <c r="N171" t="s">
        <v>101</v>
      </c>
      <c r="O171" t="s">
        <v>260</v>
      </c>
      <c r="P171" t="s">
        <v>31</v>
      </c>
      <c r="Q171" t="s">
        <v>31</v>
      </c>
      <c r="R171" s="1">
        <v>1</v>
      </c>
      <c r="S171" t="s">
        <v>751</v>
      </c>
      <c r="T171">
        <v>1</v>
      </c>
      <c r="U171" t="s">
        <v>738</v>
      </c>
      <c r="V171" t="s">
        <v>739</v>
      </c>
      <c r="W171" t="s">
        <v>740</v>
      </c>
      <c r="X171" t="s">
        <v>741</v>
      </c>
    </row>
    <row r="172" spans="1:24" x14ac:dyDescent="0.25">
      <c r="A172" s="1">
        <v>44196</v>
      </c>
      <c r="B172">
        <v>22000</v>
      </c>
      <c r="C172" t="s">
        <v>23</v>
      </c>
      <c r="D172">
        <v>7080933</v>
      </c>
      <c r="E172" t="s">
        <v>5958</v>
      </c>
      <c r="F172" t="s">
        <v>5959</v>
      </c>
      <c r="G172">
        <v>2293977.54</v>
      </c>
      <c r="H172" t="s">
        <v>5933</v>
      </c>
      <c r="I172">
        <v>1956774.96</v>
      </c>
      <c r="J172">
        <v>400414.28</v>
      </c>
      <c r="L172" t="s">
        <v>291</v>
      </c>
      <c r="M172" t="s">
        <v>28</v>
      </c>
      <c r="N172" t="s">
        <v>101</v>
      </c>
      <c r="O172" t="s">
        <v>30</v>
      </c>
      <c r="P172" t="s">
        <v>31</v>
      </c>
      <c r="Q172" t="s">
        <v>31</v>
      </c>
      <c r="R172" s="1">
        <v>1</v>
      </c>
      <c r="S172" t="s">
        <v>5960</v>
      </c>
      <c r="T172">
        <v>1</v>
      </c>
      <c r="U172" t="s">
        <v>738</v>
      </c>
      <c r="V172" t="s">
        <v>739</v>
      </c>
      <c r="W172" t="s">
        <v>740</v>
      </c>
      <c r="X172" t="s">
        <v>741</v>
      </c>
    </row>
    <row r="173" spans="1:24" x14ac:dyDescent="0.25">
      <c r="A173" s="1">
        <v>44196</v>
      </c>
      <c r="B173">
        <v>22000</v>
      </c>
      <c r="C173" t="s">
        <v>23</v>
      </c>
      <c r="D173">
        <v>15003215</v>
      </c>
      <c r="E173" t="s">
        <v>4617</v>
      </c>
      <c r="F173" t="s">
        <v>4618</v>
      </c>
      <c r="G173">
        <v>2288342.3199999998</v>
      </c>
      <c r="H173" t="s">
        <v>4606</v>
      </c>
      <c r="I173">
        <v>1298678.75</v>
      </c>
      <c r="J173">
        <v>10000000</v>
      </c>
      <c r="L173" t="s">
        <v>27</v>
      </c>
      <c r="M173" t="s">
        <v>47</v>
      </c>
      <c r="N173" t="s">
        <v>101</v>
      </c>
      <c r="O173" t="s">
        <v>57</v>
      </c>
      <c r="P173" t="s">
        <v>31</v>
      </c>
      <c r="Q173" t="s">
        <v>31</v>
      </c>
      <c r="R173" s="1">
        <v>1</v>
      </c>
      <c r="S173" t="s">
        <v>4619</v>
      </c>
      <c r="T173">
        <v>1</v>
      </c>
      <c r="U173" t="s">
        <v>4607</v>
      </c>
      <c r="V173" t="s">
        <v>3627</v>
      </c>
      <c r="W173" t="s">
        <v>3628</v>
      </c>
      <c r="X173" t="s">
        <v>3629</v>
      </c>
    </row>
    <row r="174" spans="1:24" x14ac:dyDescent="0.25">
      <c r="A174" s="1">
        <v>44196</v>
      </c>
      <c r="B174">
        <v>22000</v>
      </c>
      <c r="C174" t="s">
        <v>23</v>
      </c>
      <c r="D174">
        <v>16082911</v>
      </c>
      <c r="E174" t="s">
        <v>4998</v>
      </c>
      <c r="F174" t="s">
        <v>4999</v>
      </c>
      <c r="G174">
        <v>2288311.7599999998</v>
      </c>
      <c r="H174" t="s">
        <v>4975</v>
      </c>
      <c r="I174">
        <v>2986965.92</v>
      </c>
      <c r="J174">
        <v>1002513.66</v>
      </c>
      <c r="L174" t="s">
        <v>27</v>
      </c>
      <c r="M174" t="s">
        <v>28</v>
      </c>
      <c r="N174" t="s">
        <v>101</v>
      </c>
      <c r="O174" t="s">
        <v>120</v>
      </c>
      <c r="P174" t="s">
        <v>31</v>
      </c>
      <c r="Q174" t="s">
        <v>31</v>
      </c>
      <c r="R174" s="1">
        <v>1</v>
      </c>
      <c r="S174" t="s">
        <v>5000</v>
      </c>
      <c r="T174">
        <v>1</v>
      </c>
      <c r="U174" t="s">
        <v>4976</v>
      </c>
      <c r="V174" t="s">
        <v>3627</v>
      </c>
      <c r="W174" t="s">
        <v>3628</v>
      </c>
      <c r="X174" t="s">
        <v>3629</v>
      </c>
    </row>
    <row r="175" spans="1:24" x14ac:dyDescent="0.25">
      <c r="A175" s="1">
        <v>44196</v>
      </c>
      <c r="B175">
        <v>22000</v>
      </c>
      <c r="C175" t="s">
        <v>23</v>
      </c>
      <c r="D175">
        <v>13134458</v>
      </c>
      <c r="E175" t="s">
        <v>6798</v>
      </c>
      <c r="F175" t="s">
        <v>6799</v>
      </c>
      <c r="G175">
        <v>2282893.2799999998</v>
      </c>
      <c r="H175" t="s">
        <v>6771</v>
      </c>
      <c r="I175">
        <v>4022489.34</v>
      </c>
      <c r="J175">
        <v>1000000</v>
      </c>
      <c r="L175" t="s">
        <v>291</v>
      </c>
      <c r="M175" t="s">
        <v>28</v>
      </c>
      <c r="N175" t="s">
        <v>101</v>
      </c>
      <c r="O175" t="s">
        <v>150</v>
      </c>
      <c r="P175" t="s">
        <v>31</v>
      </c>
      <c r="Q175" t="s">
        <v>31</v>
      </c>
      <c r="R175" s="1">
        <v>1</v>
      </c>
      <c r="S175" t="s">
        <v>6800</v>
      </c>
      <c r="T175">
        <v>1</v>
      </c>
      <c r="U175" t="s">
        <v>2856</v>
      </c>
      <c r="V175" t="s">
        <v>2857</v>
      </c>
      <c r="W175" t="s">
        <v>2858</v>
      </c>
      <c r="X175" t="s">
        <v>2792</v>
      </c>
    </row>
    <row r="176" spans="1:24" x14ac:dyDescent="0.25">
      <c r="A176" s="1">
        <v>44196</v>
      </c>
      <c r="B176">
        <v>22000</v>
      </c>
      <c r="C176" t="s">
        <v>23</v>
      </c>
      <c r="D176">
        <v>6452710</v>
      </c>
      <c r="E176" t="s">
        <v>7190</v>
      </c>
      <c r="F176" t="s">
        <v>7187</v>
      </c>
      <c r="G176">
        <v>2279988.46</v>
      </c>
      <c r="H176" t="s">
        <v>7181</v>
      </c>
      <c r="I176">
        <v>4099723.99</v>
      </c>
      <c r="J176">
        <v>2513238.41</v>
      </c>
      <c r="K176" t="s">
        <v>65</v>
      </c>
      <c r="L176" t="s">
        <v>291</v>
      </c>
      <c r="M176" t="s">
        <v>28</v>
      </c>
      <c r="N176" t="s">
        <v>29</v>
      </c>
      <c r="O176" t="s">
        <v>260</v>
      </c>
      <c r="P176" t="s">
        <v>31</v>
      </c>
      <c r="Q176" t="s">
        <v>31</v>
      </c>
      <c r="R176" s="1">
        <v>1</v>
      </c>
      <c r="S176" t="s">
        <v>7191</v>
      </c>
      <c r="T176">
        <v>1</v>
      </c>
      <c r="U176" t="s">
        <v>3690</v>
      </c>
      <c r="V176" t="s">
        <v>3691</v>
      </c>
      <c r="W176" t="s">
        <v>3692</v>
      </c>
      <c r="X176" t="s">
        <v>977</v>
      </c>
    </row>
    <row r="177" spans="1:24" x14ac:dyDescent="0.25">
      <c r="A177" s="1">
        <v>44196</v>
      </c>
      <c r="B177">
        <v>22000</v>
      </c>
      <c r="C177" t="s">
        <v>23</v>
      </c>
      <c r="D177">
        <v>2043608</v>
      </c>
      <c r="E177" t="s">
        <v>572</v>
      </c>
      <c r="F177" t="s">
        <v>573</v>
      </c>
      <c r="G177">
        <v>2275702.5299999998</v>
      </c>
      <c r="H177" t="s">
        <v>552</v>
      </c>
      <c r="I177">
        <v>1045982.55</v>
      </c>
      <c r="J177">
        <v>350904.95</v>
      </c>
      <c r="L177" t="s">
        <v>27</v>
      </c>
      <c r="M177" t="s">
        <v>47</v>
      </c>
      <c r="N177" t="s">
        <v>29</v>
      </c>
      <c r="O177" t="s">
        <v>120</v>
      </c>
      <c r="P177" t="s">
        <v>31</v>
      </c>
      <c r="Q177" t="s">
        <v>31</v>
      </c>
      <c r="R177" s="1">
        <v>1</v>
      </c>
      <c r="S177" t="s">
        <v>574</v>
      </c>
      <c r="T177">
        <v>1</v>
      </c>
      <c r="U177" t="s">
        <v>553</v>
      </c>
      <c r="V177" t="s">
        <v>554</v>
      </c>
      <c r="W177" t="s">
        <v>555</v>
      </c>
      <c r="X177" t="s">
        <v>556</v>
      </c>
    </row>
    <row r="178" spans="1:24" x14ac:dyDescent="0.25">
      <c r="A178" s="1">
        <v>44196</v>
      </c>
      <c r="B178">
        <v>22000</v>
      </c>
      <c r="C178" t="s">
        <v>23</v>
      </c>
      <c r="D178">
        <v>18664795</v>
      </c>
      <c r="E178" t="s">
        <v>7742</v>
      </c>
      <c r="F178" t="s">
        <v>7743</v>
      </c>
      <c r="G178">
        <v>2268952.98</v>
      </c>
      <c r="H178" t="s">
        <v>3339</v>
      </c>
      <c r="I178">
        <v>5623201.9699999997</v>
      </c>
      <c r="J178">
        <v>1013447.62</v>
      </c>
      <c r="L178" t="s">
        <v>291</v>
      </c>
      <c r="M178" t="s">
        <v>28</v>
      </c>
      <c r="N178" t="s">
        <v>29</v>
      </c>
      <c r="O178" t="s">
        <v>2227</v>
      </c>
      <c r="P178" t="s">
        <v>31</v>
      </c>
      <c r="Q178" t="s">
        <v>31</v>
      </c>
      <c r="R178" s="1">
        <v>1</v>
      </c>
      <c r="S178" t="s">
        <v>7744</v>
      </c>
      <c r="T178">
        <v>1</v>
      </c>
      <c r="U178" t="s">
        <v>4848</v>
      </c>
      <c r="V178" t="s">
        <v>3394</v>
      </c>
      <c r="W178" t="s">
        <v>3395</v>
      </c>
      <c r="X178" t="s">
        <v>977</v>
      </c>
    </row>
    <row r="179" spans="1:24" x14ac:dyDescent="0.25">
      <c r="A179" s="1">
        <v>44196</v>
      </c>
      <c r="B179">
        <v>22000</v>
      </c>
      <c r="C179" t="s">
        <v>23</v>
      </c>
      <c r="D179">
        <v>16084608</v>
      </c>
      <c r="E179" t="s">
        <v>1413</v>
      </c>
      <c r="F179" t="s">
        <v>1414</v>
      </c>
      <c r="G179">
        <v>2254609.65</v>
      </c>
      <c r="H179" t="s">
        <v>1411</v>
      </c>
      <c r="I179">
        <v>1240123</v>
      </c>
      <c r="J179">
        <v>501256.86</v>
      </c>
      <c r="L179" t="s">
        <v>27</v>
      </c>
      <c r="M179" t="s">
        <v>28</v>
      </c>
      <c r="N179" t="s">
        <v>29</v>
      </c>
      <c r="O179" t="s">
        <v>77</v>
      </c>
      <c r="P179" t="s">
        <v>31</v>
      </c>
      <c r="Q179" t="s">
        <v>31</v>
      </c>
      <c r="R179" s="1">
        <v>1</v>
      </c>
      <c r="S179" t="s">
        <v>1415</v>
      </c>
      <c r="T179">
        <v>1</v>
      </c>
      <c r="U179" t="s">
        <v>1412</v>
      </c>
      <c r="V179" t="s">
        <v>586</v>
      </c>
      <c r="W179" t="s">
        <v>587</v>
      </c>
      <c r="X179" t="s">
        <v>556</v>
      </c>
    </row>
    <row r="180" spans="1:24" x14ac:dyDescent="0.25">
      <c r="A180" s="1">
        <v>44196</v>
      </c>
      <c r="B180">
        <v>22000</v>
      </c>
      <c r="C180" t="s">
        <v>23</v>
      </c>
      <c r="D180">
        <v>5766750</v>
      </c>
      <c r="E180" t="s">
        <v>3712</v>
      </c>
      <c r="F180" t="s">
        <v>3713</v>
      </c>
      <c r="G180">
        <v>2250841.84</v>
      </c>
      <c r="H180" t="s">
        <v>3689</v>
      </c>
      <c r="I180">
        <v>3087487.75</v>
      </c>
      <c r="J180">
        <v>100251.37</v>
      </c>
      <c r="K180" t="s">
        <v>65</v>
      </c>
      <c r="L180" t="s">
        <v>27</v>
      </c>
      <c r="M180" t="s">
        <v>47</v>
      </c>
      <c r="N180" t="s">
        <v>29</v>
      </c>
      <c r="O180" t="s">
        <v>1803</v>
      </c>
      <c r="P180" t="s">
        <v>31</v>
      </c>
      <c r="Q180" t="s">
        <v>31</v>
      </c>
      <c r="R180" s="1">
        <v>1</v>
      </c>
      <c r="S180" t="s">
        <v>3714</v>
      </c>
      <c r="T180">
        <v>1</v>
      </c>
      <c r="U180" t="s">
        <v>3690</v>
      </c>
      <c r="V180" t="s">
        <v>3691</v>
      </c>
      <c r="W180" t="s">
        <v>3692</v>
      </c>
      <c r="X180" t="s">
        <v>977</v>
      </c>
    </row>
    <row r="181" spans="1:24" x14ac:dyDescent="0.25">
      <c r="A181" s="1">
        <v>44196</v>
      </c>
      <c r="B181">
        <v>22000</v>
      </c>
      <c r="C181" t="s">
        <v>23</v>
      </c>
      <c r="D181">
        <v>4633578</v>
      </c>
      <c r="E181" t="s">
        <v>6510</v>
      </c>
      <c r="F181" t="s">
        <v>6511</v>
      </c>
      <c r="G181">
        <v>2246431.5299999998</v>
      </c>
      <c r="H181" t="s">
        <v>6509</v>
      </c>
      <c r="I181">
        <v>14416235.49</v>
      </c>
      <c r="J181">
        <v>1000000</v>
      </c>
      <c r="K181" t="s">
        <v>65</v>
      </c>
      <c r="L181" t="s">
        <v>291</v>
      </c>
      <c r="M181" t="s">
        <v>69</v>
      </c>
      <c r="N181" t="s">
        <v>29</v>
      </c>
      <c r="O181" t="s">
        <v>141</v>
      </c>
      <c r="P181" t="s">
        <v>31</v>
      </c>
      <c r="Q181" t="s">
        <v>31</v>
      </c>
      <c r="R181" s="1">
        <v>1</v>
      </c>
      <c r="S181" t="s">
        <v>6512</v>
      </c>
      <c r="T181">
        <v>1</v>
      </c>
      <c r="U181" t="s">
        <v>1870</v>
      </c>
      <c r="V181" t="s">
        <v>1113</v>
      </c>
      <c r="W181" t="s">
        <v>1114</v>
      </c>
      <c r="X181" t="s">
        <v>1115</v>
      </c>
    </row>
    <row r="182" spans="1:24" x14ac:dyDescent="0.25">
      <c r="A182" s="1">
        <v>44196</v>
      </c>
      <c r="B182">
        <v>22000</v>
      </c>
      <c r="C182" t="s">
        <v>23</v>
      </c>
      <c r="D182">
        <v>5549547</v>
      </c>
      <c r="E182" t="s">
        <v>2537</v>
      </c>
      <c r="F182" t="s">
        <v>2538</v>
      </c>
      <c r="G182">
        <v>2232811.4900000002</v>
      </c>
      <c r="H182" t="s">
        <v>2522</v>
      </c>
      <c r="I182">
        <v>1770235.71</v>
      </c>
      <c r="J182">
        <v>400000</v>
      </c>
      <c r="L182" t="s">
        <v>27</v>
      </c>
      <c r="M182" t="s">
        <v>28</v>
      </c>
      <c r="N182" t="s">
        <v>29</v>
      </c>
      <c r="O182" t="s">
        <v>151</v>
      </c>
      <c r="P182" t="s">
        <v>31</v>
      </c>
      <c r="Q182" t="s">
        <v>31</v>
      </c>
      <c r="R182" s="1">
        <v>1</v>
      </c>
      <c r="S182" t="s">
        <v>2539</v>
      </c>
      <c r="T182">
        <v>1</v>
      </c>
      <c r="U182" t="s">
        <v>2523</v>
      </c>
      <c r="V182" t="s">
        <v>2194</v>
      </c>
      <c r="W182" t="s">
        <v>2195</v>
      </c>
      <c r="X182" t="s">
        <v>2196</v>
      </c>
    </row>
    <row r="183" spans="1:24" x14ac:dyDescent="0.25">
      <c r="A183" s="1">
        <v>44196</v>
      </c>
      <c r="B183">
        <v>22000</v>
      </c>
      <c r="C183" t="s">
        <v>23</v>
      </c>
      <c r="D183">
        <v>16697333</v>
      </c>
      <c r="E183" t="s">
        <v>941</v>
      </c>
      <c r="F183" t="s">
        <v>942</v>
      </c>
      <c r="G183">
        <v>2204920.2400000002</v>
      </c>
      <c r="H183" t="s">
        <v>910</v>
      </c>
      <c r="I183">
        <v>3351376.51</v>
      </c>
      <c r="J183">
        <v>860217.41</v>
      </c>
      <c r="L183" t="s">
        <v>27</v>
      </c>
      <c r="M183" t="s">
        <v>28</v>
      </c>
      <c r="N183" t="s">
        <v>29</v>
      </c>
      <c r="O183" t="s">
        <v>77</v>
      </c>
      <c r="P183" t="s">
        <v>31</v>
      </c>
      <c r="Q183" t="s">
        <v>31</v>
      </c>
      <c r="R183" s="1">
        <v>1</v>
      </c>
      <c r="S183" t="s">
        <v>943</v>
      </c>
      <c r="T183">
        <v>1</v>
      </c>
      <c r="U183" t="s">
        <v>912</v>
      </c>
      <c r="V183" t="s">
        <v>807</v>
      </c>
      <c r="W183" t="s">
        <v>808</v>
      </c>
      <c r="X183" t="s">
        <v>36</v>
      </c>
    </row>
    <row r="184" spans="1:24" x14ac:dyDescent="0.25">
      <c r="A184" s="1">
        <v>44196</v>
      </c>
      <c r="B184">
        <v>22000</v>
      </c>
      <c r="C184" t="s">
        <v>23</v>
      </c>
      <c r="D184">
        <v>5044569</v>
      </c>
      <c r="E184" t="s">
        <v>495</v>
      </c>
      <c r="F184" t="s">
        <v>104</v>
      </c>
      <c r="G184">
        <v>2192704.4500000002</v>
      </c>
      <c r="H184" t="s">
        <v>484</v>
      </c>
      <c r="I184">
        <v>1862997.16</v>
      </c>
      <c r="J184">
        <v>651633.89</v>
      </c>
      <c r="L184" t="s">
        <v>27</v>
      </c>
      <c r="M184" t="s">
        <v>47</v>
      </c>
      <c r="N184" t="s">
        <v>29</v>
      </c>
      <c r="P184" t="s">
        <v>31</v>
      </c>
      <c r="Q184" t="s">
        <v>31</v>
      </c>
      <c r="R184" s="1">
        <v>1</v>
      </c>
      <c r="S184" t="s">
        <v>105</v>
      </c>
      <c r="T184">
        <v>1</v>
      </c>
      <c r="U184" t="s">
        <v>485</v>
      </c>
      <c r="V184" t="s">
        <v>84</v>
      </c>
      <c r="W184" t="s">
        <v>85</v>
      </c>
      <c r="X184" t="s">
        <v>36</v>
      </c>
    </row>
    <row r="185" spans="1:24" x14ac:dyDescent="0.25">
      <c r="A185" s="1">
        <v>44196</v>
      </c>
      <c r="B185">
        <v>22000</v>
      </c>
      <c r="C185" t="s">
        <v>23</v>
      </c>
      <c r="D185">
        <v>5501363</v>
      </c>
      <c r="E185" t="s">
        <v>3077</v>
      </c>
      <c r="F185" t="s">
        <v>3078</v>
      </c>
      <c r="G185">
        <v>2188986.96</v>
      </c>
      <c r="H185" t="s">
        <v>2947</v>
      </c>
      <c r="I185">
        <v>2687524.3</v>
      </c>
      <c r="J185">
        <v>1503770.49</v>
      </c>
      <c r="K185" t="s">
        <v>65</v>
      </c>
      <c r="L185" t="s">
        <v>27</v>
      </c>
      <c r="M185" t="s">
        <v>28</v>
      </c>
      <c r="N185" t="s">
        <v>29</v>
      </c>
      <c r="O185" t="s">
        <v>150</v>
      </c>
      <c r="P185" t="s">
        <v>31</v>
      </c>
      <c r="Q185" t="s">
        <v>31</v>
      </c>
      <c r="R185" s="1">
        <v>1</v>
      </c>
      <c r="S185" t="s">
        <v>3079</v>
      </c>
      <c r="T185">
        <v>1</v>
      </c>
      <c r="U185" t="s">
        <v>2949</v>
      </c>
      <c r="V185" t="s">
        <v>2950</v>
      </c>
      <c r="W185" t="s">
        <v>2951</v>
      </c>
      <c r="X185" t="s">
        <v>2792</v>
      </c>
    </row>
    <row r="186" spans="1:24" x14ac:dyDescent="0.25">
      <c r="A186" s="1">
        <v>44196</v>
      </c>
      <c r="B186">
        <v>22000</v>
      </c>
      <c r="C186" t="s">
        <v>23</v>
      </c>
      <c r="D186">
        <v>14115755</v>
      </c>
      <c r="E186" t="s">
        <v>1969</v>
      </c>
      <c r="F186" t="s">
        <v>1970</v>
      </c>
      <c r="G186">
        <v>2182073.84</v>
      </c>
      <c r="H186" t="s">
        <v>1967</v>
      </c>
      <c r="I186">
        <v>3544220.51</v>
      </c>
      <c r="J186">
        <v>3536591</v>
      </c>
      <c r="L186" t="s">
        <v>27</v>
      </c>
      <c r="M186" t="s">
        <v>28</v>
      </c>
      <c r="N186" t="s">
        <v>29</v>
      </c>
      <c r="O186" t="s">
        <v>73</v>
      </c>
      <c r="P186" t="s">
        <v>31</v>
      </c>
      <c r="Q186" t="s">
        <v>31</v>
      </c>
      <c r="R186" s="1">
        <v>1</v>
      </c>
      <c r="S186" t="s">
        <v>1971</v>
      </c>
      <c r="T186">
        <v>1</v>
      </c>
      <c r="U186" t="s">
        <v>1968</v>
      </c>
      <c r="V186" t="s">
        <v>1113</v>
      </c>
      <c r="W186" t="s">
        <v>1114</v>
      </c>
      <c r="X186" t="s">
        <v>1115</v>
      </c>
    </row>
    <row r="187" spans="1:24" x14ac:dyDescent="0.25">
      <c r="A187" s="1">
        <v>44196</v>
      </c>
      <c r="B187">
        <v>22000</v>
      </c>
      <c r="C187" t="s">
        <v>23</v>
      </c>
      <c r="D187">
        <v>14116901</v>
      </c>
      <c r="E187" t="s">
        <v>1330</v>
      </c>
      <c r="F187" t="s">
        <v>1331</v>
      </c>
      <c r="G187">
        <v>2160952.54</v>
      </c>
      <c r="H187" t="s">
        <v>1312</v>
      </c>
      <c r="I187">
        <v>2067936.88</v>
      </c>
      <c r="J187">
        <v>655096.69999999995</v>
      </c>
      <c r="L187" t="s">
        <v>27</v>
      </c>
      <c r="M187" t="s">
        <v>69</v>
      </c>
      <c r="N187" t="s">
        <v>29</v>
      </c>
      <c r="O187" t="s">
        <v>120</v>
      </c>
      <c r="P187" t="s">
        <v>31</v>
      </c>
      <c r="Q187" t="s">
        <v>31</v>
      </c>
      <c r="R187" s="1">
        <v>1</v>
      </c>
      <c r="S187" t="s">
        <v>1332</v>
      </c>
      <c r="T187">
        <v>1</v>
      </c>
      <c r="U187" t="s">
        <v>1314</v>
      </c>
      <c r="V187" t="s">
        <v>1232</v>
      </c>
      <c r="W187" t="s">
        <v>1233</v>
      </c>
      <c r="X187" t="s">
        <v>556</v>
      </c>
    </row>
    <row r="188" spans="1:24" x14ac:dyDescent="0.25">
      <c r="A188" s="1">
        <v>44196</v>
      </c>
      <c r="B188">
        <v>22000</v>
      </c>
      <c r="C188" t="s">
        <v>23</v>
      </c>
      <c r="D188">
        <v>18115447</v>
      </c>
      <c r="E188" t="s">
        <v>2499</v>
      </c>
      <c r="F188" t="s">
        <v>2500</v>
      </c>
      <c r="G188">
        <v>2130876.75</v>
      </c>
      <c r="H188" t="s">
        <v>2490</v>
      </c>
      <c r="I188">
        <v>1286285.97</v>
      </c>
      <c r="J188">
        <v>803674.29</v>
      </c>
      <c r="L188" t="s">
        <v>27</v>
      </c>
      <c r="M188" t="s">
        <v>28</v>
      </c>
      <c r="N188" t="s">
        <v>29</v>
      </c>
      <c r="O188" t="s">
        <v>73</v>
      </c>
      <c r="P188" t="s">
        <v>31</v>
      </c>
      <c r="Q188" t="s">
        <v>31</v>
      </c>
      <c r="R188" s="1">
        <v>1</v>
      </c>
      <c r="S188" t="s">
        <v>2501</v>
      </c>
      <c r="T188">
        <v>1</v>
      </c>
      <c r="U188" t="s">
        <v>2491</v>
      </c>
      <c r="V188" t="s">
        <v>2194</v>
      </c>
      <c r="W188" t="s">
        <v>2195</v>
      </c>
      <c r="X188" t="s">
        <v>2196</v>
      </c>
    </row>
    <row r="189" spans="1:24" x14ac:dyDescent="0.25">
      <c r="A189" s="1">
        <v>44196</v>
      </c>
      <c r="B189">
        <v>22000</v>
      </c>
      <c r="C189" t="s">
        <v>23</v>
      </c>
      <c r="D189">
        <v>14111112</v>
      </c>
      <c r="E189" t="s">
        <v>1423</v>
      </c>
      <c r="F189" t="s">
        <v>1424</v>
      </c>
      <c r="G189">
        <v>2127911.27</v>
      </c>
      <c r="H189" t="s">
        <v>1411</v>
      </c>
      <c r="I189">
        <v>2102559.21</v>
      </c>
      <c r="J189">
        <v>2055327.32</v>
      </c>
      <c r="L189" t="s">
        <v>27</v>
      </c>
      <c r="M189" t="s">
        <v>28</v>
      </c>
      <c r="N189" t="s">
        <v>29</v>
      </c>
      <c r="O189" t="s">
        <v>77</v>
      </c>
      <c r="P189" t="s">
        <v>31</v>
      </c>
      <c r="Q189" t="s">
        <v>31</v>
      </c>
      <c r="R189" s="1">
        <v>1</v>
      </c>
      <c r="S189" t="s">
        <v>1425</v>
      </c>
      <c r="T189">
        <v>1</v>
      </c>
      <c r="U189" t="s">
        <v>1412</v>
      </c>
      <c r="V189" t="s">
        <v>586</v>
      </c>
      <c r="W189" t="s">
        <v>587</v>
      </c>
      <c r="X189" t="s">
        <v>556</v>
      </c>
    </row>
    <row r="190" spans="1:24" x14ac:dyDescent="0.25">
      <c r="A190" s="1">
        <v>44196</v>
      </c>
      <c r="B190">
        <v>22000</v>
      </c>
      <c r="C190" t="s">
        <v>23</v>
      </c>
      <c r="D190">
        <v>24730299</v>
      </c>
      <c r="E190" t="s">
        <v>3529</v>
      </c>
      <c r="F190" t="s">
        <v>3530</v>
      </c>
      <c r="G190">
        <v>2122347.2200000002</v>
      </c>
      <c r="H190" t="s">
        <v>3503</v>
      </c>
      <c r="I190">
        <v>2551238.58</v>
      </c>
      <c r="J190">
        <v>2005027.33</v>
      </c>
      <c r="L190" t="s">
        <v>27</v>
      </c>
      <c r="M190" t="s">
        <v>47</v>
      </c>
      <c r="N190" t="s">
        <v>29</v>
      </c>
      <c r="O190" t="s">
        <v>3531</v>
      </c>
      <c r="P190" t="s">
        <v>31</v>
      </c>
      <c r="Q190" t="s">
        <v>31</v>
      </c>
      <c r="R190" s="1">
        <v>1</v>
      </c>
      <c r="S190" t="s">
        <v>3532</v>
      </c>
      <c r="T190">
        <v>1</v>
      </c>
      <c r="U190" t="s">
        <v>3504</v>
      </c>
      <c r="V190" t="s">
        <v>3484</v>
      </c>
      <c r="W190" t="s">
        <v>3485</v>
      </c>
      <c r="X190" t="s">
        <v>977</v>
      </c>
    </row>
    <row r="191" spans="1:24" x14ac:dyDescent="0.25">
      <c r="A191" s="1">
        <v>44196</v>
      </c>
      <c r="B191">
        <v>22000</v>
      </c>
      <c r="C191" t="s">
        <v>23</v>
      </c>
      <c r="D191">
        <v>18322126</v>
      </c>
      <c r="E191" t="s">
        <v>4299</v>
      </c>
      <c r="F191" t="s">
        <v>4300</v>
      </c>
      <c r="G191">
        <v>2112288.33</v>
      </c>
      <c r="H191" t="s">
        <v>4279</v>
      </c>
      <c r="I191">
        <v>305868.28999999998</v>
      </c>
      <c r="J191">
        <v>100267.26</v>
      </c>
      <c r="L191" t="s">
        <v>27</v>
      </c>
      <c r="M191" t="s">
        <v>56</v>
      </c>
      <c r="N191" t="s">
        <v>101</v>
      </c>
      <c r="O191" t="s">
        <v>77</v>
      </c>
      <c r="P191" t="s">
        <v>31</v>
      </c>
      <c r="Q191" t="s">
        <v>31</v>
      </c>
      <c r="R191" s="1">
        <v>1</v>
      </c>
      <c r="S191" t="s">
        <v>4301</v>
      </c>
      <c r="T191">
        <v>1</v>
      </c>
      <c r="U191" t="s">
        <v>4280</v>
      </c>
      <c r="V191" t="s">
        <v>4281</v>
      </c>
      <c r="W191" t="s">
        <v>4282</v>
      </c>
      <c r="X191" t="s">
        <v>741</v>
      </c>
    </row>
    <row r="192" spans="1:24" x14ac:dyDescent="0.25">
      <c r="A192" s="1">
        <v>44196</v>
      </c>
      <c r="B192">
        <v>22000</v>
      </c>
      <c r="C192" t="s">
        <v>23</v>
      </c>
      <c r="D192">
        <v>11224674</v>
      </c>
      <c r="E192" t="s">
        <v>6394</v>
      </c>
      <c r="F192" t="s">
        <v>6395</v>
      </c>
      <c r="G192">
        <v>2092774.39</v>
      </c>
      <c r="H192" t="s">
        <v>6381</v>
      </c>
      <c r="I192">
        <v>2737822.56</v>
      </c>
      <c r="J192">
        <v>5000000</v>
      </c>
      <c r="K192" t="s">
        <v>65</v>
      </c>
      <c r="L192" t="s">
        <v>291</v>
      </c>
      <c r="M192" t="s">
        <v>69</v>
      </c>
      <c r="N192" t="s">
        <v>101</v>
      </c>
      <c r="O192" t="s">
        <v>550</v>
      </c>
      <c r="P192" t="s">
        <v>31</v>
      </c>
      <c r="Q192" t="s">
        <v>31</v>
      </c>
      <c r="R192" s="1">
        <v>1</v>
      </c>
      <c r="S192" t="s">
        <v>6396</v>
      </c>
      <c r="T192">
        <v>1</v>
      </c>
      <c r="U192" t="s">
        <v>1583</v>
      </c>
      <c r="V192" t="s">
        <v>586</v>
      </c>
      <c r="W192" t="s">
        <v>587</v>
      </c>
      <c r="X192" t="s">
        <v>556</v>
      </c>
    </row>
    <row r="193" spans="1:24" x14ac:dyDescent="0.25">
      <c r="A193" s="1">
        <v>44196</v>
      </c>
      <c r="B193">
        <v>22000</v>
      </c>
      <c r="C193" t="s">
        <v>23</v>
      </c>
      <c r="D193">
        <v>18550945</v>
      </c>
      <c r="E193" t="s">
        <v>6352</v>
      </c>
      <c r="F193" t="s">
        <v>6353</v>
      </c>
      <c r="G193">
        <v>2069340</v>
      </c>
      <c r="H193" t="s">
        <v>6351</v>
      </c>
      <c r="I193">
        <v>333744.05</v>
      </c>
      <c r="J193">
        <v>100408.6</v>
      </c>
      <c r="L193" t="s">
        <v>291</v>
      </c>
      <c r="M193" t="s">
        <v>47</v>
      </c>
      <c r="N193" t="s">
        <v>101</v>
      </c>
      <c r="O193" t="s">
        <v>260</v>
      </c>
      <c r="P193" t="s">
        <v>31</v>
      </c>
      <c r="Q193" t="s">
        <v>31</v>
      </c>
      <c r="R193" s="1">
        <v>1</v>
      </c>
      <c r="S193" t="s">
        <v>6354</v>
      </c>
      <c r="T193">
        <v>1</v>
      </c>
      <c r="U193" t="s">
        <v>1405</v>
      </c>
      <c r="V193" t="s">
        <v>1232</v>
      </c>
      <c r="W193" t="s">
        <v>1233</v>
      </c>
      <c r="X193" t="s">
        <v>556</v>
      </c>
    </row>
    <row r="194" spans="1:24" x14ac:dyDescent="0.25">
      <c r="A194" s="1">
        <v>44196</v>
      </c>
      <c r="B194">
        <v>22000</v>
      </c>
      <c r="C194" t="s">
        <v>23</v>
      </c>
      <c r="D194">
        <v>24348254</v>
      </c>
      <c r="E194" t="s">
        <v>6025</v>
      </c>
      <c r="F194" t="s">
        <v>6026</v>
      </c>
      <c r="G194">
        <v>2068273.08</v>
      </c>
      <c r="H194" t="s">
        <v>6027</v>
      </c>
      <c r="I194">
        <v>2971728.35</v>
      </c>
      <c r="J194">
        <v>2000000</v>
      </c>
      <c r="K194" t="s">
        <v>65</v>
      </c>
      <c r="L194" t="s">
        <v>291</v>
      </c>
      <c r="M194" t="s">
        <v>47</v>
      </c>
      <c r="N194" t="s">
        <v>29</v>
      </c>
      <c r="O194" t="s">
        <v>271</v>
      </c>
      <c r="P194" t="s">
        <v>31</v>
      </c>
      <c r="Q194" t="s">
        <v>31</v>
      </c>
      <c r="R194" s="1">
        <v>1</v>
      </c>
      <c r="S194" t="s">
        <v>6028</v>
      </c>
      <c r="T194">
        <v>1</v>
      </c>
      <c r="U194" t="s">
        <v>888</v>
      </c>
      <c r="V194" t="s">
        <v>807</v>
      </c>
      <c r="W194" t="s">
        <v>808</v>
      </c>
      <c r="X194" t="s">
        <v>36</v>
      </c>
    </row>
    <row r="195" spans="1:24" x14ac:dyDescent="0.25">
      <c r="A195" s="1">
        <v>44196</v>
      </c>
      <c r="B195">
        <v>22000</v>
      </c>
      <c r="C195" t="s">
        <v>23</v>
      </c>
      <c r="D195">
        <v>17062254</v>
      </c>
      <c r="E195" t="s">
        <v>2905</v>
      </c>
      <c r="F195" t="s">
        <v>2906</v>
      </c>
      <c r="G195">
        <v>2065237.49</v>
      </c>
      <c r="H195" t="s">
        <v>2855</v>
      </c>
      <c r="I195">
        <v>2492340.61</v>
      </c>
      <c r="J195">
        <v>1002513.66</v>
      </c>
      <c r="L195" t="s">
        <v>27</v>
      </c>
      <c r="M195" t="s">
        <v>47</v>
      </c>
      <c r="N195" t="s">
        <v>29</v>
      </c>
      <c r="O195" t="s">
        <v>77</v>
      </c>
      <c r="P195" t="s">
        <v>31</v>
      </c>
      <c r="Q195" t="s">
        <v>31</v>
      </c>
      <c r="R195" s="1">
        <v>1</v>
      </c>
      <c r="S195" t="s">
        <v>2907</v>
      </c>
      <c r="T195">
        <v>1</v>
      </c>
      <c r="U195" t="s">
        <v>2856</v>
      </c>
      <c r="V195" t="s">
        <v>2857</v>
      </c>
      <c r="W195" t="s">
        <v>2858</v>
      </c>
      <c r="X195" t="s">
        <v>2792</v>
      </c>
    </row>
    <row r="196" spans="1:24" x14ac:dyDescent="0.25">
      <c r="A196" s="1">
        <v>44196</v>
      </c>
      <c r="B196">
        <v>22000</v>
      </c>
      <c r="C196" t="s">
        <v>23</v>
      </c>
      <c r="D196">
        <v>5179029</v>
      </c>
      <c r="E196" t="s">
        <v>4700</v>
      </c>
      <c r="F196" t="s">
        <v>4701</v>
      </c>
      <c r="G196">
        <v>2050199.19</v>
      </c>
      <c r="H196" t="s">
        <v>4692</v>
      </c>
      <c r="I196">
        <v>1594187.61</v>
      </c>
      <c r="J196">
        <v>501256.86</v>
      </c>
      <c r="L196" t="s">
        <v>27</v>
      </c>
      <c r="M196" t="s">
        <v>69</v>
      </c>
      <c r="N196" t="s">
        <v>29</v>
      </c>
      <c r="O196" t="s">
        <v>77</v>
      </c>
      <c r="P196" t="s">
        <v>31</v>
      </c>
      <c r="Q196" t="s">
        <v>31</v>
      </c>
      <c r="R196" s="1">
        <v>1</v>
      </c>
      <c r="S196" t="s">
        <v>4702</v>
      </c>
      <c r="T196">
        <v>1</v>
      </c>
      <c r="U196" t="s">
        <v>4693</v>
      </c>
      <c r="V196" t="s">
        <v>3721</v>
      </c>
      <c r="W196" t="s">
        <v>3722</v>
      </c>
      <c r="X196" t="s">
        <v>977</v>
      </c>
    </row>
    <row r="197" spans="1:24" x14ac:dyDescent="0.25">
      <c r="A197" s="1">
        <v>44196</v>
      </c>
      <c r="B197">
        <v>22000</v>
      </c>
      <c r="C197" t="s">
        <v>23</v>
      </c>
      <c r="D197">
        <v>13778142</v>
      </c>
      <c r="E197" t="s">
        <v>147</v>
      </c>
      <c r="F197" t="s">
        <v>148</v>
      </c>
      <c r="G197">
        <v>2033152.41</v>
      </c>
      <c r="H197" t="s">
        <v>133</v>
      </c>
      <c r="I197">
        <v>1353814.83</v>
      </c>
      <c r="J197">
        <v>501256.86</v>
      </c>
      <c r="L197" t="s">
        <v>27</v>
      </c>
      <c r="M197" t="s">
        <v>28</v>
      </c>
      <c r="N197" t="s">
        <v>29</v>
      </c>
      <c r="O197" t="s">
        <v>134</v>
      </c>
      <c r="P197" t="s">
        <v>31</v>
      </c>
      <c r="Q197" t="s">
        <v>31</v>
      </c>
      <c r="R197" s="1">
        <v>1</v>
      </c>
      <c r="S197" t="s">
        <v>149</v>
      </c>
      <c r="T197">
        <v>1</v>
      </c>
      <c r="U197" t="s">
        <v>136</v>
      </c>
      <c r="V197" t="s">
        <v>137</v>
      </c>
      <c r="W197" t="s">
        <v>138</v>
      </c>
      <c r="X197" t="s">
        <v>36</v>
      </c>
    </row>
    <row r="198" spans="1:24" x14ac:dyDescent="0.25">
      <c r="A198" s="1">
        <v>44196</v>
      </c>
      <c r="B198">
        <v>22000</v>
      </c>
      <c r="C198" t="s">
        <v>23</v>
      </c>
      <c r="D198">
        <v>2004198</v>
      </c>
      <c r="E198" t="s">
        <v>4892</v>
      </c>
      <c r="F198" t="s">
        <v>4893</v>
      </c>
      <c r="G198">
        <v>2028618.41</v>
      </c>
      <c r="H198" t="s">
        <v>4890</v>
      </c>
      <c r="I198">
        <v>3297208.3</v>
      </c>
      <c r="J198">
        <v>4010143.28</v>
      </c>
      <c r="L198" t="s">
        <v>27</v>
      </c>
      <c r="M198" t="s">
        <v>69</v>
      </c>
      <c r="N198" t="s">
        <v>29</v>
      </c>
      <c r="O198" t="s">
        <v>95</v>
      </c>
      <c r="P198" t="s">
        <v>31</v>
      </c>
      <c r="Q198" t="s">
        <v>31</v>
      </c>
      <c r="R198" s="1">
        <v>1</v>
      </c>
      <c r="S198" t="s">
        <v>4894</v>
      </c>
      <c r="T198">
        <v>1</v>
      </c>
      <c r="U198" t="s">
        <v>4891</v>
      </c>
      <c r="V198" t="s">
        <v>4317</v>
      </c>
      <c r="W198" t="s">
        <v>4318</v>
      </c>
      <c r="X198" t="s">
        <v>3629</v>
      </c>
    </row>
    <row r="199" spans="1:24" x14ac:dyDescent="0.25">
      <c r="A199" s="1">
        <v>44196</v>
      </c>
      <c r="B199">
        <v>22000</v>
      </c>
      <c r="C199" t="s">
        <v>23</v>
      </c>
      <c r="D199">
        <v>16564698</v>
      </c>
      <c r="E199" t="s">
        <v>5528</v>
      </c>
      <c r="F199" t="s">
        <v>5529</v>
      </c>
      <c r="G199">
        <v>2012498.64</v>
      </c>
      <c r="H199" t="s">
        <v>5524</v>
      </c>
      <c r="I199">
        <v>1031809.19</v>
      </c>
      <c r="J199">
        <v>800000</v>
      </c>
      <c r="L199" t="s">
        <v>291</v>
      </c>
      <c r="M199" t="s">
        <v>47</v>
      </c>
      <c r="N199" t="s">
        <v>29</v>
      </c>
      <c r="P199" t="s">
        <v>31</v>
      </c>
      <c r="Q199" t="s">
        <v>31</v>
      </c>
      <c r="R199" s="1">
        <v>1</v>
      </c>
      <c r="S199" t="s">
        <v>5530</v>
      </c>
      <c r="T199">
        <v>1</v>
      </c>
      <c r="U199" t="s">
        <v>188</v>
      </c>
      <c r="V199" t="s">
        <v>84</v>
      </c>
      <c r="W199" t="s">
        <v>85</v>
      </c>
      <c r="X199" t="s">
        <v>36</v>
      </c>
    </row>
    <row r="200" spans="1:24" x14ac:dyDescent="0.25">
      <c r="A200" s="1">
        <v>44196</v>
      </c>
      <c r="B200">
        <v>22000</v>
      </c>
      <c r="C200" t="s">
        <v>23</v>
      </c>
      <c r="D200">
        <v>7160246</v>
      </c>
      <c r="E200" t="s">
        <v>7035</v>
      </c>
      <c r="F200" t="s">
        <v>6971</v>
      </c>
      <c r="G200">
        <v>2004436.92</v>
      </c>
      <c r="H200" t="s">
        <v>7032</v>
      </c>
      <c r="I200">
        <v>1897814.6</v>
      </c>
      <c r="J200">
        <v>500322.93</v>
      </c>
      <c r="K200" t="s">
        <v>65</v>
      </c>
      <c r="L200" t="s">
        <v>291</v>
      </c>
      <c r="M200" t="s">
        <v>47</v>
      </c>
      <c r="N200" t="s">
        <v>101</v>
      </c>
      <c r="O200" t="s">
        <v>260</v>
      </c>
      <c r="P200" t="s">
        <v>31</v>
      </c>
      <c r="Q200" t="s">
        <v>31</v>
      </c>
      <c r="R200" s="1">
        <v>1</v>
      </c>
      <c r="S200" t="s">
        <v>6972</v>
      </c>
      <c r="T200">
        <v>1</v>
      </c>
      <c r="U200" t="s">
        <v>7033</v>
      </c>
      <c r="V200" t="s">
        <v>2857</v>
      </c>
      <c r="W200" t="s">
        <v>2858</v>
      </c>
      <c r="X200" t="s">
        <v>2792</v>
      </c>
    </row>
    <row r="201" spans="1:24" x14ac:dyDescent="0.25">
      <c r="A201" s="1">
        <v>44196</v>
      </c>
      <c r="B201">
        <v>22000</v>
      </c>
      <c r="C201" t="s">
        <v>23</v>
      </c>
      <c r="D201">
        <v>7806588</v>
      </c>
      <c r="E201" t="s">
        <v>7655</v>
      </c>
      <c r="F201" t="s">
        <v>7656</v>
      </c>
      <c r="G201">
        <v>1991918.36</v>
      </c>
      <c r="H201" t="s">
        <v>7654</v>
      </c>
      <c r="I201">
        <v>64255.43</v>
      </c>
      <c r="J201">
        <v>7351032.1100000003</v>
      </c>
      <c r="K201" t="s">
        <v>65</v>
      </c>
      <c r="L201" t="s">
        <v>291</v>
      </c>
      <c r="M201" t="s">
        <v>56</v>
      </c>
      <c r="N201" t="s">
        <v>29</v>
      </c>
      <c r="O201" t="s">
        <v>120</v>
      </c>
      <c r="P201" t="s">
        <v>31</v>
      </c>
      <c r="Q201" t="s">
        <v>31</v>
      </c>
      <c r="R201" s="1">
        <v>1</v>
      </c>
      <c r="S201" t="s">
        <v>7657</v>
      </c>
      <c r="T201">
        <v>1</v>
      </c>
      <c r="U201" t="s">
        <v>4584</v>
      </c>
      <c r="V201" t="s">
        <v>4317</v>
      </c>
      <c r="W201" t="s">
        <v>4318</v>
      </c>
      <c r="X201" t="s">
        <v>3629</v>
      </c>
    </row>
    <row r="202" spans="1:24" x14ac:dyDescent="0.25">
      <c r="A202" s="1">
        <v>44196</v>
      </c>
      <c r="B202">
        <v>22000</v>
      </c>
      <c r="C202" t="s">
        <v>23</v>
      </c>
      <c r="D202">
        <v>25438115</v>
      </c>
      <c r="E202" t="s">
        <v>5502</v>
      </c>
      <c r="F202" t="s">
        <v>5503</v>
      </c>
      <c r="G202">
        <v>1974331.14</v>
      </c>
      <c r="H202" t="s">
        <v>5501</v>
      </c>
      <c r="I202">
        <v>605329.22</v>
      </c>
      <c r="J202">
        <v>1250000</v>
      </c>
      <c r="K202" t="s">
        <v>65</v>
      </c>
      <c r="L202" t="s">
        <v>291</v>
      </c>
      <c r="M202" t="s">
        <v>56</v>
      </c>
      <c r="N202" t="s">
        <v>29</v>
      </c>
      <c r="O202" t="s">
        <v>141</v>
      </c>
      <c r="P202" t="s">
        <v>31</v>
      </c>
      <c r="Q202" t="s">
        <v>31</v>
      </c>
      <c r="R202" s="1">
        <v>1</v>
      </c>
      <c r="S202" t="s">
        <v>5504</v>
      </c>
      <c r="T202">
        <v>1</v>
      </c>
      <c r="U202" t="s">
        <v>136</v>
      </c>
      <c r="V202" t="s">
        <v>137</v>
      </c>
      <c r="W202" t="s">
        <v>138</v>
      </c>
      <c r="X202" t="s">
        <v>36</v>
      </c>
    </row>
    <row r="203" spans="1:24" x14ac:dyDescent="0.25">
      <c r="A203" s="1">
        <v>44196</v>
      </c>
      <c r="B203">
        <v>22000</v>
      </c>
      <c r="C203" t="s">
        <v>23</v>
      </c>
      <c r="D203">
        <v>6167014</v>
      </c>
      <c r="E203" t="s">
        <v>7567</v>
      </c>
      <c r="F203" t="s">
        <v>7568</v>
      </c>
      <c r="G203">
        <v>1966017.4</v>
      </c>
      <c r="H203" t="s">
        <v>7562</v>
      </c>
      <c r="I203">
        <v>3437134.92</v>
      </c>
      <c r="J203">
        <v>500000</v>
      </c>
      <c r="K203" t="s">
        <v>65</v>
      </c>
      <c r="L203" t="s">
        <v>291</v>
      </c>
      <c r="M203" t="s">
        <v>47</v>
      </c>
      <c r="N203" t="s">
        <v>101</v>
      </c>
      <c r="O203" t="s">
        <v>260</v>
      </c>
      <c r="P203" t="s">
        <v>31</v>
      </c>
      <c r="Q203" t="s">
        <v>31</v>
      </c>
      <c r="R203" s="1">
        <v>1</v>
      </c>
      <c r="S203" t="s">
        <v>7569</v>
      </c>
      <c r="T203">
        <v>1</v>
      </c>
      <c r="U203" t="s">
        <v>7564</v>
      </c>
      <c r="V203" t="s">
        <v>4243</v>
      </c>
      <c r="W203" t="s">
        <v>4244</v>
      </c>
      <c r="X203" t="s">
        <v>741</v>
      </c>
    </row>
    <row r="204" spans="1:24" x14ac:dyDescent="0.25">
      <c r="A204" s="1">
        <v>44196</v>
      </c>
      <c r="B204">
        <v>22000</v>
      </c>
      <c r="C204" t="s">
        <v>23</v>
      </c>
      <c r="D204">
        <v>16082268</v>
      </c>
      <c r="E204" t="s">
        <v>1993</v>
      </c>
      <c r="F204" t="s">
        <v>1994</v>
      </c>
      <c r="G204">
        <v>1953889.87</v>
      </c>
      <c r="H204" t="s">
        <v>1987</v>
      </c>
      <c r="I204">
        <v>1015092.82</v>
      </c>
      <c r="J204">
        <v>1000000</v>
      </c>
      <c r="L204" t="s">
        <v>27</v>
      </c>
      <c r="M204" t="s">
        <v>69</v>
      </c>
      <c r="N204" t="s">
        <v>29</v>
      </c>
      <c r="O204" t="s">
        <v>77</v>
      </c>
      <c r="P204" t="s">
        <v>31</v>
      </c>
      <c r="Q204" t="s">
        <v>31</v>
      </c>
      <c r="R204" s="1">
        <v>1</v>
      </c>
      <c r="S204" t="s">
        <v>1995</v>
      </c>
      <c r="T204">
        <v>1</v>
      </c>
      <c r="U204" t="s">
        <v>1989</v>
      </c>
      <c r="V204" t="s">
        <v>1113</v>
      </c>
      <c r="W204" t="s">
        <v>1114</v>
      </c>
      <c r="X204" t="s">
        <v>1115</v>
      </c>
    </row>
    <row r="205" spans="1:24" x14ac:dyDescent="0.25">
      <c r="A205" s="1">
        <v>44196</v>
      </c>
      <c r="B205">
        <v>22000</v>
      </c>
      <c r="C205" t="s">
        <v>23</v>
      </c>
      <c r="D205">
        <v>18821209</v>
      </c>
      <c r="E205" t="s">
        <v>7682</v>
      </c>
      <c r="F205" t="s">
        <v>7683</v>
      </c>
      <c r="G205">
        <v>1949876.62</v>
      </c>
      <c r="H205" t="s">
        <v>7680</v>
      </c>
      <c r="I205">
        <v>1453144.94</v>
      </c>
      <c r="J205">
        <v>5000000</v>
      </c>
      <c r="L205" t="s">
        <v>291</v>
      </c>
      <c r="M205" t="s">
        <v>69</v>
      </c>
      <c r="N205" t="s">
        <v>29</v>
      </c>
      <c r="O205" t="s">
        <v>62</v>
      </c>
      <c r="P205" t="s">
        <v>31</v>
      </c>
      <c r="Q205" t="s">
        <v>31</v>
      </c>
      <c r="R205" s="1">
        <v>1</v>
      </c>
      <c r="S205" t="s">
        <v>7684</v>
      </c>
      <c r="T205">
        <v>1</v>
      </c>
      <c r="U205" t="s">
        <v>4693</v>
      </c>
      <c r="V205" t="s">
        <v>3721</v>
      </c>
      <c r="W205" t="s">
        <v>3722</v>
      </c>
      <c r="X205" t="s">
        <v>977</v>
      </c>
    </row>
    <row r="206" spans="1:24" x14ac:dyDescent="0.25">
      <c r="A206" s="1">
        <v>44196</v>
      </c>
      <c r="B206">
        <v>22000</v>
      </c>
      <c r="C206" t="s">
        <v>23</v>
      </c>
      <c r="D206">
        <v>20247478</v>
      </c>
      <c r="E206" t="s">
        <v>7526</v>
      </c>
      <c r="F206" t="s">
        <v>7513</v>
      </c>
      <c r="G206">
        <v>1945526.95</v>
      </c>
      <c r="H206" t="s">
        <v>7497</v>
      </c>
      <c r="I206">
        <v>2163034.6800000002</v>
      </c>
      <c r="J206">
        <v>2000000</v>
      </c>
      <c r="K206" t="s">
        <v>65</v>
      </c>
      <c r="L206" t="s">
        <v>291</v>
      </c>
      <c r="M206" t="s">
        <v>28</v>
      </c>
      <c r="N206" t="s">
        <v>101</v>
      </c>
      <c r="O206" t="s">
        <v>1121</v>
      </c>
      <c r="P206" t="s">
        <v>31</v>
      </c>
      <c r="Q206" t="s">
        <v>31</v>
      </c>
      <c r="R206" s="1">
        <v>1</v>
      </c>
      <c r="S206" t="s">
        <v>7527</v>
      </c>
      <c r="T206">
        <v>1</v>
      </c>
      <c r="U206" t="s">
        <v>4280</v>
      </c>
      <c r="V206" t="s">
        <v>4281</v>
      </c>
      <c r="W206" t="s">
        <v>4282</v>
      </c>
      <c r="X206" t="s">
        <v>741</v>
      </c>
    </row>
    <row r="207" spans="1:24" x14ac:dyDescent="0.25">
      <c r="A207" s="1">
        <v>44196</v>
      </c>
      <c r="B207">
        <v>22000</v>
      </c>
      <c r="C207" t="s">
        <v>23</v>
      </c>
      <c r="D207">
        <v>6998113</v>
      </c>
      <c r="E207" t="s">
        <v>131</v>
      </c>
      <c r="F207" t="s">
        <v>132</v>
      </c>
      <c r="G207">
        <v>1930336.49</v>
      </c>
      <c r="H207" t="s">
        <v>133</v>
      </c>
      <c r="I207">
        <v>2423195.86</v>
      </c>
      <c r="J207">
        <v>1002777.57</v>
      </c>
      <c r="L207" t="s">
        <v>27</v>
      </c>
      <c r="M207" t="s">
        <v>28</v>
      </c>
      <c r="N207" t="s">
        <v>29</v>
      </c>
      <c r="O207" t="s">
        <v>134</v>
      </c>
      <c r="P207" t="s">
        <v>31</v>
      </c>
      <c r="Q207" t="s">
        <v>31</v>
      </c>
      <c r="R207" s="1">
        <v>1</v>
      </c>
      <c r="S207" t="s">
        <v>135</v>
      </c>
      <c r="T207">
        <v>1</v>
      </c>
      <c r="U207" t="s">
        <v>136</v>
      </c>
      <c r="V207" t="s">
        <v>137</v>
      </c>
      <c r="W207" t="s">
        <v>138</v>
      </c>
      <c r="X207" t="s">
        <v>36</v>
      </c>
    </row>
    <row r="208" spans="1:24" x14ac:dyDescent="0.25">
      <c r="A208" s="1">
        <v>44196</v>
      </c>
      <c r="B208">
        <v>22000</v>
      </c>
      <c r="C208" t="s">
        <v>23</v>
      </c>
      <c r="D208">
        <v>5864717</v>
      </c>
      <c r="E208" t="s">
        <v>3787</v>
      </c>
      <c r="F208" t="s">
        <v>3788</v>
      </c>
      <c r="G208">
        <v>1930328.83</v>
      </c>
      <c r="H208" t="s">
        <v>3775</v>
      </c>
      <c r="I208">
        <v>828174.69</v>
      </c>
      <c r="J208">
        <v>501256.86</v>
      </c>
      <c r="L208" t="s">
        <v>27</v>
      </c>
      <c r="M208" t="s">
        <v>69</v>
      </c>
      <c r="N208" t="s">
        <v>29</v>
      </c>
      <c r="O208" t="s">
        <v>256</v>
      </c>
      <c r="P208" t="s">
        <v>31</v>
      </c>
      <c r="Q208" t="s">
        <v>31</v>
      </c>
      <c r="R208" s="1">
        <v>1</v>
      </c>
      <c r="S208" t="s">
        <v>3789</v>
      </c>
      <c r="T208">
        <v>1</v>
      </c>
      <c r="U208" t="s">
        <v>3777</v>
      </c>
      <c r="V208" t="s">
        <v>3691</v>
      </c>
      <c r="W208" t="s">
        <v>3692</v>
      </c>
      <c r="X208" t="s">
        <v>977</v>
      </c>
    </row>
    <row r="209" spans="1:24" x14ac:dyDescent="0.25">
      <c r="A209" s="1">
        <v>44196</v>
      </c>
      <c r="B209">
        <v>22000</v>
      </c>
      <c r="C209" t="s">
        <v>23</v>
      </c>
      <c r="D209">
        <v>14115521</v>
      </c>
      <c r="E209" t="s">
        <v>5358</v>
      </c>
      <c r="F209" t="s">
        <v>4925</v>
      </c>
      <c r="G209">
        <v>1916825.18</v>
      </c>
      <c r="H209" t="s">
        <v>5355</v>
      </c>
      <c r="I209">
        <v>2925960.85</v>
      </c>
      <c r="J209">
        <v>92354.97</v>
      </c>
      <c r="L209" t="s">
        <v>27</v>
      </c>
      <c r="M209" t="s">
        <v>69</v>
      </c>
      <c r="N209" t="s">
        <v>29</v>
      </c>
      <c r="O209" t="s">
        <v>260</v>
      </c>
      <c r="P209" t="s">
        <v>31</v>
      </c>
      <c r="Q209" t="s">
        <v>31</v>
      </c>
      <c r="R209" s="1">
        <v>1</v>
      </c>
      <c r="S209" t="s">
        <v>4926</v>
      </c>
      <c r="T209">
        <v>1</v>
      </c>
      <c r="U209" t="s">
        <v>5357</v>
      </c>
      <c r="V209" t="s">
        <v>3627</v>
      </c>
      <c r="W209" t="s">
        <v>3628</v>
      </c>
      <c r="X209" t="s">
        <v>3629</v>
      </c>
    </row>
    <row r="210" spans="1:24" x14ac:dyDescent="0.25">
      <c r="A210" s="1">
        <v>44196</v>
      </c>
      <c r="B210">
        <v>22000</v>
      </c>
      <c r="C210" t="s">
        <v>23</v>
      </c>
      <c r="D210">
        <v>4436754</v>
      </c>
      <c r="E210" t="s">
        <v>59</v>
      </c>
      <c r="F210" t="s">
        <v>45</v>
      </c>
      <c r="G210">
        <v>1915268.29</v>
      </c>
      <c r="H210" t="s">
        <v>26</v>
      </c>
      <c r="I210">
        <v>872263.49</v>
      </c>
      <c r="J210">
        <v>752005.57</v>
      </c>
      <c r="L210" t="s">
        <v>27</v>
      </c>
      <c r="M210" t="s">
        <v>28</v>
      </c>
      <c r="N210" t="s">
        <v>29</v>
      </c>
      <c r="O210" t="s">
        <v>39</v>
      </c>
      <c r="P210" t="s">
        <v>31</v>
      </c>
      <c r="Q210" t="s">
        <v>31</v>
      </c>
      <c r="R210" s="1">
        <v>1</v>
      </c>
      <c r="S210" t="s">
        <v>46</v>
      </c>
      <c r="T210">
        <v>1</v>
      </c>
      <c r="U210" t="s">
        <v>33</v>
      </c>
      <c r="V210" t="s">
        <v>34</v>
      </c>
      <c r="W210" t="s">
        <v>35</v>
      </c>
      <c r="X210" t="s">
        <v>36</v>
      </c>
    </row>
    <row r="211" spans="1:24" x14ac:dyDescent="0.25">
      <c r="A211" s="1">
        <v>44196</v>
      </c>
      <c r="B211">
        <v>22000</v>
      </c>
      <c r="C211" t="s">
        <v>23</v>
      </c>
      <c r="D211">
        <v>5787834</v>
      </c>
      <c r="E211" t="s">
        <v>5038</v>
      </c>
      <c r="F211" t="s">
        <v>5039</v>
      </c>
      <c r="G211">
        <v>1896487.42</v>
      </c>
      <c r="H211" t="s">
        <v>5031</v>
      </c>
      <c r="I211">
        <v>2193332.77</v>
      </c>
      <c r="J211">
        <v>2006205.71</v>
      </c>
      <c r="L211" t="s">
        <v>27</v>
      </c>
      <c r="M211" t="s">
        <v>28</v>
      </c>
      <c r="N211" t="s">
        <v>29</v>
      </c>
      <c r="O211" t="s">
        <v>77</v>
      </c>
      <c r="P211" t="s">
        <v>31</v>
      </c>
      <c r="Q211" t="s">
        <v>31</v>
      </c>
      <c r="R211" s="1">
        <v>1</v>
      </c>
      <c r="S211" t="s">
        <v>5040</v>
      </c>
      <c r="T211">
        <v>1</v>
      </c>
      <c r="U211" t="s">
        <v>5033</v>
      </c>
      <c r="V211" t="s">
        <v>4317</v>
      </c>
      <c r="W211" t="s">
        <v>4318</v>
      </c>
      <c r="X211" t="s">
        <v>3629</v>
      </c>
    </row>
    <row r="212" spans="1:24" x14ac:dyDescent="0.25">
      <c r="A212" s="1">
        <v>44196</v>
      </c>
      <c r="B212">
        <v>22000</v>
      </c>
      <c r="C212" t="s">
        <v>23</v>
      </c>
      <c r="D212">
        <v>14122963</v>
      </c>
      <c r="E212" t="s">
        <v>1325</v>
      </c>
      <c r="F212" t="s">
        <v>1318</v>
      </c>
      <c r="G212">
        <v>1884508.88</v>
      </c>
      <c r="H212" t="s">
        <v>1312</v>
      </c>
      <c r="I212">
        <v>1498345.54</v>
      </c>
      <c r="J212">
        <v>1204384.1100000001</v>
      </c>
      <c r="L212" t="s">
        <v>27</v>
      </c>
      <c r="M212" t="s">
        <v>69</v>
      </c>
      <c r="N212" t="s">
        <v>29</v>
      </c>
      <c r="O212" t="s">
        <v>260</v>
      </c>
      <c r="P212" t="s">
        <v>31</v>
      </c>
      <c r="Q212" t="s">
        <v>31</v>
      </c>
      <c r="R212" s="1">
        <v>1</v>
      </c>
      <c r="S212" t="s">
        <v>1319</v>
      </c>
      <c r="T212">
        <v>1</v>
      </c>
      <c r="U212" t="s">
        <v>1314</v>
      </c>
      <c r="V212" t="s">
        <v>1232</v>
      </c>
      <c r="W212" t="s">
        <v>1233</v>
      </c>
      <c r="X212" t="s">
        <v>556</v>
      </c>
    </row>
    <row r="213" spans="1:24" x14ac:dyDescent="0.25">
      <c r="A213" s="1">
        <v>44196</v>
      </c>
      <c r="B213">
        <v>22000</v>
      </c>
      <c r="C213" t="s">
        <v>23</v>
      </c>
      <c r="D213">
        <v>18822571</v>
      </c>
      <c r="E213" t="s">
        <v>7857</v>
      </c>
      <c r="F213" t="s">
        <v>7858</v>
      </c>
      <c r="G213">
        <v>1881265.01</v>
      </c>
      <c r="H213" t="s">
        <v>7855</v>
      </c>
      <c r="I213">
        <v>794367.88</v>
      </c>
      <c r="J213">
        <v>400600.41</v>
      </c>
      <c r="L213" t="s">
        <v>291</v>
      </c>
      <c r="M213" t="s">
        <v>47</v>
      </c>
      <c r="N213" t="s">
        <v>48</v>
      </c>
      <c r="O213" t="s">
        <v>799</v>
      </c>
      <c r="P213" t="s">
        <v>31</v>
      </c>
      <c r="Q213" t="s">
        <v>31</v>
      </c>
      <c r="R213" s="1">
        <v>1</v>
      </c>
      <c r="S213" t="s">
        <v>7859</v>
      </c>
      <c r="T213">
        <v>1</v>
      </c>
      <c r="U213" t="s">
        <v>5310</v>
      </c>
      <c r="V213" t="s">
        <v>3627</v>
      </c>
      <c r="W213" t="s">
        <v>3628</v>
      </c>
      <c r="X213" t="s">
        <v>3629</v>
      </c>
    </row>
    <row r="214" spans="1:24" x14ac:dyDescent="0.25">
      <c r="A214" s="1">
        <v>44196</v>
      </c>
      <c r="B214">
        <v>22000</v>
      </c>
      <c r="C214" t="s">
        <v>23</v>
      </c>
      <c r="D214">
        <v>14998072</v>
      </c>
      <c r="E214" t="s">
        <v>5804</v>
      </c>
      <c r="F214" t="s">
        <v>582</v>
      </c>
      <c r="G214">
        <v>1881055.45</v>
      </c>
      <c r="H214" t="s">
        <v>5805</v>
      </c>
      <c r="I214">
        <v>533420.23</v>
      </c>
      <c r="J214">
        <v>2000000</v>
      </c>
      <c r="L214" t="s">
        <v>291</v>
      </c>
      <c r="M214" t="s">
        <v>69</v>
      </c>
      <c r="N214" t="s">
        <v>29</v>
      </c>
      <c r="O214" t="s">
        <v>151</v>
      </c>
      <c r="P214" t="s">
        <v>31</v>
      </c>
      <c r="Q214" t="s">
        <v>31</v>
      </c>
      <c r="R214" s="1">
        <v>1</v>
      </c>
      <c r="S214" t="s">
        <v>5806</v>
      </c>
      <c r="T214">
        <v>1</v>
      </c>
      <c r="U214" t="s">
        <v>585</v>
      </c>
      <c r="V214" t="s">
        <v>586</v>
      </c>
      <c r="W214" t="s">
        <v>587</v>
      </c>
      <c r="X214" t="s">
        <v>556</v>
      </c>
    </row>
    <row r="215" spans="1:24" x14ac:dyDescent="0.25">
      <c r="A215" s="1">
        <v>44196</v>
      </c>
      <c r="B215">
        <v>22000</v>
      </c>
      <c r="C215" t="s">
        <v>23</v>
      </c>
      <c r="D215">
        <v>14956339</v>
      </c>
      <c r="E215" t="s">
        <v>456</v>
      </c>
      <c r="F215" t="s">
        <v>446</v>
      </c>
      <c r="G215">
        <v>1869857.43</v>
      </c>
      <c r="H215" t="s">
        <v>444</v>
      </c>
      <c r="I215">
        <v>81460.53</v>
      </c>
      <c r="J215">
        <v>503888.76</v>
      </c>
      <c r="L215" t="s">
        <v>27</v>
      </c>
      <c r="M215" t="s">
        <v>47</v>
      </c>
      <c r="N215" t="s">
        <v>29</v>
      </c>
      <c r="O215" t="s">
        <v>170</v>
      </c>
      <c r="P215" t="s">
        <v>31</v>
      </c>
      <c r="Q215" t="s">
        <v>31</v>
      </c>
      <c r="R215" s="1">
        <v>1</v>
      </c>
      <c r="S215" t="s">
        <v>447</v>
      </c>
      <c r="T215">
        <v>1</v>
      </c>
      <c r="U215" t="s">
        <v>445</v>
      </c>
      <c r="V215" t="s">
        <v>84</v>
      </c>
      <c r="W215" t="s">
        <v>85</v>
      </c>
      <c r="X215" t="s">
        <v>36</v>
      </c>
    </row>
    <row r="216" spans="1:24" x14ac:dyDescent="0.25">
      <c r="A216" s="1">
        <v>44196</v>
      </c>
      <c r="B216">
        <v>22000</v>
      </c>
      <c r="C216" t="s">
        <v>23</v>
      </c>
      <c r="D216">
        <v>7911845</v>
      </c>
      <c r="E216" t="s">
        <v>4144</v>
      </c>
      <c r="F216" t="s">
        <v>4145</v>
      </c>
      <c r="G216">
        <v>1869173.36</v>
      </c>
      <c r="H216" t="s">
        <v>4142</v>
      </c>
      <c r="I216">
        <v>1925253.01</v>
      </c>
      <c r="J216">
        <v>1904775.98</v>
      </c>
      <c r="L216" t="s">
        <v>27</v>
      </c>
      <c r="M216" t="s">
        <v>28</v>
      </c>
      <c r="N216" t="s">
        <v>101</v>
      </c>
      <c r="O216" t="s">
        <v>260</v>
      </c>
      <c r="P216" t="s">
        <v>31</v>
      </c>
      <c r="Q216" t="s">
        <v>31</v>
      </c>
      <c r="R216" s="1">
        <v>1</v>
      </c>
      <c r="S216" t="s">
        <v>4146</v>
      </c>
      <c r="T216">
        <v>1</v>
      </c>
      <c r="U216" t="s">
        <v>4143</v>
      </c>
      <c r="V216" t="s">
        <v>3721</v>
      </c>
      <c r="W216" t="s">
        <v>3722</v>
      </c>
      <c r="X216" t="s">
        <v>977</v>
      </c>
    </row>
    <row r="217" spans="1:24" x14ac:dyDescent="0.25">
      <c r="A217" s="1">
        <v>44196</v>
      </c>
      <c r="B217">
        <v>22000</v>
      </c>
      <c r="C217" t="s">
        <v>23</v>
      </c>
      <c r="D217">
        <v>4588496</v>
      </c>
      <c r="E217" t="s">
        <v>2236</v>
      </c>
      <c r="F217" t="s">
        <v>2237</v>
      </c>
      <c r="G217">
        <v>1868419.58</v>
      </c>
      <c r="H217" t="s">
        <v>2216</v>
      </c>
      <c r="I217">
        <v>1179112.3600000001</v>
      </c>
      <c r="J217">
        <v>1553896.18</v>
      </c>
      <c r="L217" t="s">
        <v>27</v>
      </c>
      <c r="M217" t="s">
        <v>28</v>
      </c>
      <c r="N217" t="s">
        <v>29</v>
      </c>
      <c r="O217" t="s">
        <v>186</v>
      </c>
      <c r="P217" t="s">
        <v>31</v>
      </c>
      <c r="Q217" t="s">
        <v>31</v>
      </c>
      <c r="R217" s="1">
        <v>1</v>
      </c>
      <c r="S217" t="s">
        <v>2238</v>
      </c>
      <c r="T217">
        <v>1</v>
      </c>
      <c r="U217" t="s">
        <v>2219</v>
      </c>
      <c r="V217" t="s">
        <v>2220</v>
      </c>
      <c r="W217" t="s">
        <v>2221</v>
      </c>
      <c r="X217" t="s">
        <v>2196</v>
      </c>
    </row>
    <row r="218" spans="1:24" x14ac:dyDescent="0.25">
      <c r="A218" s="1">
        <v>44196</v>
      </c>
      <c r="B218">
        <v>22000</v>
      </c>
      <c r="C218" t="s">
        <v>23</v>
      </c>
      <c r="D218">
        <v>7556767</v>
      </c>
      <c r="E218" t="s">
        <v>3240</v>
      </c>
      <c r="F218" t="s">
        <v>3241</v>
      </c>
      <c r="G218">
        <v>1865156.06</v>
      </c>
      <c r="H218" t="s">
        <v>3234</v>
      </c>
      <c r="I218">
        <v>1163645.1399999999</v>
      </c>
      <c r="J218">
        <v>909558.93</v>
      </c>
      <c r="L218" t="s">
        <v>27</v>
      </c>
      <c r="M218" t="s">
        <v>56</v>
      </c>
      <c r="N218" t="s">
        <v>29</v>
      </c>
      <c r="O218" t="s">
        <v>593</v>
      </c>
      <c r="P218" t="s">
        <v>31</v>
      </c>
      <c r="Q218" t="s">
        <v>31</v>
      </c>
      <c r="R218" s="1">
        <v>1</v>
      </c>
      <c r="S218" t="s">
        <v>3242</v>
      </c>
      <c r="T218">
        <v>1</v>
      </c>
      <c r="U218" t="s">
        <v>3236</v>
      </c>
      <c r="V218" t="s">
        <v>2790</v>
      </c>
      <c r="W218" t="s">
        <v>2791</v>
      </c>
      <c r="X218" t="s">
        <v>2792</v>
      </c>
    </row>
    <row r="219" spans="1:24" x14ac:dyDescent="0.25">
      <c r="A219" s="1">
        <v>44196</v>
      </c>
      <c r="B219">
        <v>22000</v>
      </c>
      <c r="C219" t="s">
        <v>23</v>
      </c>
      <c r="D219">
        <v>14114856</v>
      </c>
      <c r="E219" t="s">
        <v>295</v>
      </c>
      <c r="F219" t="s">
        <v>296</v>
      </c>
      <c r="G219">
        <v>1859304.3</v>
      </c>
      <c r="H219" t="s">
        <v>293</v>
      </c>
      <c r="I219">
        <v>2075026.73</v>
      </c>
      <c r="J219">
        <v>922315.01</v>
      </c>
      <c r="L219" t="s">
        <v>27</v>
      </c>
      <c r="M219" t="s">
        <v>69</v>
      </c>
      <c r="N219" t="s">
        <v>29</v>
      </c>
      <c r="O219" t="s">
        <v>120</v>
      </c>
      <c r="P219" t="s">
        <v>31</v>
      </c>
      <c r="Q219" t="s">
        <v>31</v>
      </c>
      <c r="R219" s="1">
        <v>1</v>
      </c>
      <c r="S219" t="s">
        <v>297</v>
      </c>
      <c r="T219">
        <v>1</v>
      </c>
      <c r="U219" t="s">
        <v>294</v>
      </c>
      <c r="V219" t="s">
        <v>34</v>
      </c>
      <c r="W219" t="s">
        <v>35</v>
      </c>
      <c r="X219" t="s">
        <v>36</v>
      </c>
    </row>
    <row r="220" spans="1:24" x14ac:dyDescent="0.25">
      <c r="A220" s="1">
        <v>44196</v>
      </c>
      <c r="B220">
        <v>22000</v>
      </c>
      <c r="C220" t="s">
        <v>23</v>
      </c>
      <c r="D220">
        <v>9002576</v>
      </c>
      <c r="E220" t="s">
        <v>1056</v>
      </c>
      <c r="F220" t="s">
        <v>1057</v>
      </c>
      <c r="G220">
        <v>1856463.14</v>
      </c>
      <c r="H220" t="s">
        <v>1054</v>
      </c>
      <c r="I220">
        <v>866599.86</v>
      </c>
      <c r="J220">
        <v>641639.69999999995</v>
      </c>
      <c r="K220" t="s">
        <v>65</v>
      </c>
      <c r="L220" t="s">
        <v>27</v>
      </c>
      <c r="M220" t="s">
        <v>47</v>
      </c>
      <c r="N220" t="s">
        <v>29</v>
      </c>
      <c r="O220" t="s">
        <v>151</v>
      </c>
      <c r="P220" t="s">
        <v>31</v>
      </c>
      <c r="Q220" t="s">
        <v>31</v>
      </c>
      <c r="R220" s="1">
        <v>1</v>
      </c>
      <c r="S220" t="s">
        <v>1058</v>
      </c>
      <c r="T220">
        <v>1</v>
      </c>
      <c r="U220" t="s">
        <v>1055</v>
      </c>
      <c r="V220" t="s">
        <v>975</v>
      </c>
      <c r="W220" t="s">
        <v>976</v>
      </c>
      <c r="X220" t="s">
        <v>977</v>
      </c>
    </row>
    <row r="221" spans="1:24" x14ac:dyDescent="0.25">
      <c r="A221" s="1">
        <v>44196</v>
      </c>
      <c r="B221">
        <v>22000</v>
      </c>
      <c r="C221" t="s">
        <v>23</v>
      </c>
      <c r="D221">
        <v>1466485</v>
      </c>
      <c r="E221" t="s">
        <v>5775</v>
      </c>
      <c r="F221" t="s">
        <v>5776</v>
      </c>
      <c r="G221">
        <v>1850750.07</v>
      </c>
      <c r="H221" t="s">
        <v>5755</v>
      </c>
      <c r="I221">
        <v>2023441.72</v>
      </c>
      <c r="J221">
        <v>520253.47</v>
      </c>
      <c r="L221" t="s">
        <v>291</v>
      </c>
      <c r="M221" t="s">
        <v>56</v>
      </c>
      <c r="N221" t="s">
        <v>29</v>
      </c>
      <c r="O221" t="s">
        <v>57</v>
      </c>
      <c r="P221" t="s">
        <v>31</v>
      </c>
      <c r="Q221" t="s">
        <v>31</v>
      </c>
      <c r="R221" s="1">
        <v>1</v>
      </c>
      <c r="S221" t="s">
        <v>5777</v>
      </c>
      <c r="T221">
        <v>1</v>
      </c>
      <c r="U221" t="s">
        <v>553</v>
      </c>
      <c r="V221" t="s">
        <v>554</v>
      </c>
      <c r="W221" t="s">
        <v>555</v>
      </c>
      <c r="X221" t="s">
        <v>556</v>
      </c>
    </row>
    <row r="222" spans="1:24" x14ac:dyDescent="0.25">
      <c r="A222" s="1">
        <v>44196</v>
      </c>
      <c r="B222">
        <v>22000</v>
      </c>
      <c r="C222" t="s">
        <v>23</v>
      </c>
      <c r="D222">
        <v>18420464</v>
      </c>
      <c r="E222" t="s">
        <v>7392</v>
      </c>
      <c r="F222" t="s">
        <v>7393</v>
      </c>
      <c r="G222">
        <v>1850050.9</v>
      </c>
      <c r="H222" t="s">
        <v>7394</v>
      </c>
      <c r="I222">
        <v>1989000.72</v>
      </c>
      <c r="J222">
        <v>1000000</v>
      </c>
      <c r="K222" t="s">
        <v>65</v>
      </c>
      <c r="L222" t="s">
        <v>291</v>
      </c>
      <c r="M222" t="s">
        <v>47</v>
      </c>
      <c r="N222" t="s">
        <v>29</v>
      </c>
      <c r="O222" t="s">
        <v>141</v>
      </c>
      <c r="P222" t="s">
        <v>31</v>
      </c>
      <c r="Q222" t="s">
        <v>31</v>
      </c>
      <c r="R222" s="1">
        <v>1</v>
      </c>
      <c r="S222" t="s">
        <v>7395</v>
      </c>
      <c r="T222">
        <v>1</v>
      </c>
      <c r="U222" t="s">
        <v>4182</v>
      </c>
      <c r="V222" t="s">
        <v>3394</v>
      </c>
      <c r="W222" t="s">
        <v>3395</v>
      </c>
      <c r="X222" t="s">
        <v>977</v>
      </c>
    </row>
    <row r="223" spans="1:24" x14ac:dyDescent="0.25">
      <c r="A223" s="1">
        <v>44196</v>
      </c>
      <c r="B223">
        <v>22000</v>
      </c>
      <c r="C223" t="s">
        <v>23</v>
      </c>
      <c r="D223">
        <v>20137047</v>
      </c>
      <c r="E223" t="s">
        <v>3336</v>
      </c>
      <c r="F223" t="s">
        <v>3337</v>
      </c>
      <c r="G223">
        <v>1848005.04</v>
      </c>
      <c r="H223" t="s">
        <v>3330</v>
      </c>
      <c r="I223">
        <v>972608.13</v>
      </c>
      <c r="J223">
        <v>200000</v>
      </c>
      <c r="K223" t="s">
        <v>65</v>
      </c>
      <c r="L223" t="s">
        <v>27</v>
      </c>
      <c r="M223" t="s">
        <v>28</v>
      </c>
      <c r="N223" t="s">
        <v>29</v>
      </c>
      <c r="O223" t="s">
        <v>179</v>
      </c>
      <c r="P223" t="s">
        <v>31</v>
      </c>
      <c r="Q223" t="s">
        <v>31</v>
      </c>
      <c r="R223" s="1">
        <v>1</v>
      </c>
      <c r="S223" t="s">
        <v>3338</v>
      </c>
      <c r="T223">
        <v>1</v>
      </c>
      <c r="U223" t="s">
        <v>3331</v>
      </c>
      <c r="V223" t="s">
        <v>2857</v>
      </c>
      <c r="W223" t="s">
        <v>2858</v>
      </c>
      <c r="X223" t="s">
        <v>2792</v>
      </c>
    </row>
    <row r="224" spans="1:24" x14ac:dyDescent="0.25">
      <c r="A224" s="1">
        <v>44196</v>
      </c>
      <c r="B224">
        <v>22000</v>
      </c>
      <c r="C224" t="s">
        <v>23</v>
      </c>
      <c r="D224">
        <v>5009976</v>
      </c>
      <c r="E224" t="s">
        <v>3781</v>
      </c>
      <c r="F224" t="s">
        <v>3782</v>
      </c>
      <c r="G224">
        <v>1847485.31</v>
      </c>
      <c r="H224" t="s">
        <v>3775</v>
      </c>
      <c r="I224">
        <v>2106237.77</v>
      </c>
      <c r="J224">
        <v>20050.29</v>
      </c>
      <c r="L224" t="s">
        <v>27</v>
      </c>
      <c r="M224" t="s">
        <v>47</v>
      </c>
      <c r="N224" t="s">
        <v>29</v>
      </c>
      <c r="O224" t="s">
        <v>260</v>
      </c>
      <c r="P224" t="s">
        <v>31</v>
      </c>
      <c r="Q224" t="s">
        <v>31</v>
      </c>
      <c r="R224" s="1">
        <v>1</v>
      </c>
      <c r="S224" t="s">
        <v>3783</v>
      </c>
      <c r="T224">
        <v>1</v>
      </c>
      <c r="U224" t="s">
        <v>3777</v>
      </c>
      <c r="V224" t="s">
        <v>3691</v>
      </c>
      <c r="W224" t="s">
        <v>3692</v>
      </c>
      <c r="X224" t="s">
        <v>977</v>
      </c>
    </row>
    <row r="225" spans="1:24" x14ac:dyDescent="0.25">
      <c r="A225" s="1">
        <v>44196</v>
      </c>
      <c r="B225">
        <v>22000</v>
      </c>
      <c r="C225" t="s">
        <v>23</v>
      </c>
      <c r="D225">
        <v>7604464</v>
      </c>
      <c r="E225" t="s">
        <v>171</v>
      </c>
      <c r="F225" t="s">
        <v>172</v>
      </c>
      <c r="G225">
        <v>1845009.39</v>
      </c>
      <c r="H225" t="s">
        <v>133</v>
      </c>
      <c r="I225">
        <v>2000138.6</v>
      </c>
      <c r="J225">
        <v>0</v>
      </c>
      <c r="L225" t="s">
        <v>27</v>
      </c>
      <c r="M225" t="s">
        <v>69</v>
      </c>
      <c r="N225" t="s">
        <v>29</v>
      </c>
      <c r="O225" t="s">
        <v>134</v>
      </c>
      <c r="P225" t="s">
        <v>31</v>
      </c>
      <c r="Q225" t="s">
        <v>31</v>
      </c>
      <c r="R225" s="1">
        <v>1</v>
      </c>
      <c r="S225" t="s">
        <v>173</v>
      </c>
      <c r="T225">
        <v>1</v>
      </c>
      <c r="U225" t="s">
        <v>136</v>
      </c>
      <c r="V225" t="s">
        <v>137</v>
      </c>
      <c r="W225" t="s">
        <v>138</v>
      </c>
      <c r="X225" t="s">
        <v>36</v>
      </c>
    </row>
    <row r="226" spans="1:24" x14ac:dyDescent="0.25">
      <c r="A226" s="1">
        <v>44196</v>
      </c>
      <c r="B226">
        <v>22000</v>
      </c>
      <c r="C226" t="s">
        <v>23</v>
      </c>
      <c r="D226">
        <v>3333105</v>
      </c>
      <c r="E226" t="s">
        <v>4991</v>
      </c>
      <c r="F226" t="s">
        <v>4974</v>
      </c>
      <c r="G226">
        <v>1844516.94</v>
      </c>
      <c r="H226" t="s">
        <v>4975</v>
      </c>
      <c r="I226">
        <v>1149071.8500000001</v>
      </c>
      <c r="J226">
        <v>200502.75</v>
      </c>
      <c r="K226" t="s">
        <v>65</v>
      </c>
      <c r="L226" t="s">
        <v>27</v>
      </c>
      <c r="M226" t="s">
        <v>69</v>
      </c>
      <c r="N226" t="s">
        <v>101</v>
      </c>
      <c r="O226" t="s">
        <v>1477</v>
      </c>
      <c r="P226" t="s">
        <v>31</v>
      </c>
      <c r="Q226" t="s">
        <v>31</v>
      </c>
      <c r="R226" s="1">
        <v>1</v>
      </c>
      <c r="S226" t="s">
        <v>4992</v>
      </c>
      <c r="T226">
        <v>1</v>
      </c>
      <c r="U226" t="s">
        <v>4976</v>
      </c>
      <c r="V226" t="s">
        <v>3627</v>
      </c>
      <c r="W226" t="s">
        <v>3628</v>
      </c>
      <c r="X226" t="s">
        <v>3629</v>
      </c>
    </row>
    <row r="227" spans="1:24" x14ac:dyDescent="0.25">
      <c r="A227" s="1">
        <v>44196</v>
      </c>
      <c r="B227">
        <v>22000</v>
      </c>
      <c r="C227" t="s">
        <v>23</v>
      </c>
      <c r="D227">
        <v>16089252</v>
      </c>
      <c r="E227" t="s">
        <v>3833</v>
      </c>
      <c r="F227" t="s">
        <v>3834</v>
      </c>
      <c r="G227">
        <v>1838862.09</v>
      </c>
      <c r="H227" t="s">
        <v>3830</v>
      </c>
      <c r="I227">
        <v>1584978.38</v>
      </c>
      <c r="J227">
        <v>200502.75</v>
      </c>
      <c r="K227" t="s">
        <v>65</v>
      </c>
      <c r="L227" t="s">
        <v>27</v>
      </c>
      <c r="M227" t="s">
        <v>47</v>
      </c>
      <c r="N227" t="s">
        <v>29</v>
      </c>
      <c r="O227" t="s">
        <v>77</v>
      </c>
      <c r="P227" t="s">
        <v>31</v>
      </c>
      <c r="Q227" t="s">
        <v>31</v>
      </c>
      <c r="R227" s="1">
        <v>1</v>
      </c>
      <c r="S227" t="s">
        <v>3835</v>
      </c>
      <c r="T227">
        <v>1</v>
      </c>
      <c r="U227" t="s">
        <v>3832</v>
      </c>
      <c r="V227" t="s">
        <v>3691</v>
      </c>
      <c r="W227" t="s">
        <v>3692</v>
      </c>
      <c r="X227" t="s">
        <v>977</v>
      </c>
    </row>
    <row r="228" spans="1:24" x14ac:dyDescent="0.25">
      <c r="A228" s="1">
        <v>44196</v>
      </c>
      <c r="B228">
        <v>22000</v>
      </c>
      <c r="C228" t="s">
        <v>23</v>
      </c>
      <c r="D228">
        <v>11851735</v>
      </c>
      <c r="E228" t="s">
        <v>5243</v>
      </c>
      <c r="F228" t="s">
        <v>5222</v>
      </c>
      <c r="G228">
        <v>1831165.38</v>
      </c>
      <c r="H228" t="s">
        <v>5223</v>
      </c>
      <c r="I228">
        <v>1783964.31</v>
      </c>
      <c r="J228">
        <v>0</v>
      </c>
      <c r="K228" t="s">
        <v>65</v>
      </c>
      <c r="L228" t="s">
        <v>27</v>
      </c>
      <c r="M228" t="s">
        <v>47</v>
      </c>
      <c r="N228" t="s">
        <v>101</v>
      </c>
      <c r="O228" t="s">
        <v>260</v>
      </c>
      <c r="P228" t="s">
        <v>31</v>
      </c>
      <c r="Q228" t="s">
        <v>31</v>
      </c>
      <c r="R228" s="1">
        <v>1</v>
      </c>
      <c r="S228" t="s">
        <v>5244</v>
      </c>
      <c r="T228">
        <v>1</v>
      </c>
      <c r="U228" t="s">
        <v>5224</v>
      </c>
      <c r="V228" t="s">
        <v>3394</v>
      </c>
      <c r="W228" t="s">
        <v>3395</v>
      </c>
      <c r="X228" t="s">
        <v>977</v>
      </c>
    </row>
    <row r="229" spans="1:24" x14ac:dyDescent="0.25">
      <c r="A229" s="1">
        <v>44196</v>
      </c>
      <c r="B229">
        <v>22000</v>
      </c>
      <c r="C229" t="s">
        <v>23</v>
      </c>
      <c r="D229">
        <v>11164726</v>
      </c>
      <c r="E229" t="s">
        <v>7401</v>
      </c>
      <c r="F229" t="s">
        <v>7402</v>
      </c>
      <c r="G229">
        <v>1824636.32</v>
      </c>
      <c r="H229" t="s">
        <v>7396</v>
      </c>
      <c r="I229">
        <v>1275624.96</v>
      </c>
      <c r="J229">
        <v>500000</v>
      </c>
      <c r="K229" t="s">
        <v>65</v>
      </c>
      <c r="L229" t="s">
        <v>291</v>
      </c>
      <c r="M229" t="s">
        <v>28</v>
      </c>
      <c r="N229" t="s">
        <v>101</v>
      </c>
      <c r="O229" t="s">
        <v>1939</v>
      </c>
      <c r="P229" t="s">
        <v>31</v>
      </c>
      <c r="Q229" t="s">
        <v>31</v>
      </c>
      <c r="R229" s="1">
        <v>1</v>
      </c>
      <c r="S229" t="s">
        <v>7403</v>
      </c>
      <c r="T229">
        <v>1</v>
      </c>
      <c r="U229" t="s">
        <v>7397</v>
      </c>
      <c r="V229" t="s">
        <v>3409</v>
      </c>
      <c r="W229" t="s">
        <v>3410</v>
      </c>
      <c r="X229" t="s">
        <v>977</v>
      </c>
    </row>
    <row r="230" spans="1:24" x14ac:dyDescent="0.25">
      <c r="A230" s="1">
        <v>44196</v>
      </c>
      <c r="B230">
        <v>22000</v>
      </c>
      <c r="C230" t="s">
        <v>23</v>
      </c>
      <c r="D230">
        <v>12915102</v>
      </c>
      <c r="E230" t="s">
        <v>1238</v>
      </c>
      <c r="F230" t="s">
        <v>1239</v>
      </c>
      <c r="G230">
        <v>1814846.82</v>
      </c>
      <c r="H230" t="s">
        <v>1229</v>
      </c>
      <c r="I230">
        <v>1507726.67</v>
      </c>
      <c r="J230">
        <v>501365.87</v>
      </c>
      <c r="L230" t="s">
        <v>27</v>
      </c>
      <c r="M230" t="s">
        <v>69</v>
      </c>
      <c r="N230" t="s">
        <v>29</v>
      </c>
      <c r="O230" t="s">
        <v>77</v>
      </c>
      <c r="P230" t="s">
        <v>31</v>
      </c>
      <c r="Q230" t="s">
        <v>31</v>
      </c>
      <c r="R230" s="1">
        <v>1</v>
      </c>
      <c r="S230" t="s">
        <v>1240</v>
      </c>
      <c r="T230">
        <v>1</v>
      </c>
      <c r="U230" t="s">
        <v>1231</v>
      </c>
      <c r="V230" t="s">
        <v>1232</v>
      </c>
      <c r="W230" t="s">
        <v>1233</v>
      </c>
      <c r="X230" t="s">
        <v>556</v>
      </c>
    </row>
    <row r="231" spans="1:24" x14ac:dyDescent="0.25">
      <c r="A231" s="1">
        <v>44196</v>
      </c>
      <c r="B231">
        <v>22000</v>
      </c>
      <c r="C231" t="s">
        <v>23</v>
      </c>
      <c r="D231">
        <v>17852703</v>
      </c>
      <c r="E231" t="s">
        <v>7170</v>
      </c>
      <c r="F231" t="s">
        <v>7171</v>
      </c>
      <c r="G231">
        <v>1806779.23</v>
      </c>
      <c r="H231" t="s">
        <v>7169</v>
      </c>
      <c r="I231">
        <v>1920817.38</v>
      </c>
      <c r="J231">
        <v>3074332.81</v>
      </c>
      <c r="L231" t="s">
        <v>291</v>
      </c>
      <c r="M231" t="s">
        <v>69</v>
      </c>
      <c r="N231" t="s">
        <v>101</v>
      </c>
      <c r="O231" t="s">
        <v>365</v>
      </c>
      <c r="P231" t="s">
        <v>31</v>
      </c>
      <c r="Q231" t="s">
        <v>31</v>
      </c>
      <c r="R231" s="1">
        <v>1</v>
      </c>
      <c r="S231" t="s">
        <v>7172</v>
      </c>
      <c r="T231">
        <v>1</v>
      </c>
      <c r="U231" t="s">
        <v>3646</v>
      </c>
      <c r="V231" t="s">
        <v>3627</v>
      </c>
      <c r="W231" t="s">
        <v>3628</v>
      </c>
      <c r="X231" t="s">
        <v>3629</v>
      </c>
    </row>
    <row r="232" spans="1:24" x14ac:dyDescent="0.25">
      <c r="A232" s="1">
        <v>44196</v>
      </c>
      <c r="B232">
        <v>22000</v>
      </c>
      <c r="C232" t="s">
        <v>23</v>
      </c>
      <c r="D232">
        <v>12101250</v>
      </c>
      <c r="E232" t="s">
        <v>3288</v>
      </c>
      <c r="F232" t="s">
        <v>3289</v>
      </c>
      <c r="G232">
        <v>1806684.01</v>
      </c>
      <c r="H232" t="s">
        <v>328</v>
      </c>
      <c r="I232">
        <v>125628.52</v>
      </c>
      <c r="J232">
        <v>2027194.12</v>
      </c>
      <c r="K232" t="s">
        <v>65</v>
      </c>
      <c r="L232" t="s">
        <v>27</v>
      </c>
      <c r="M232" t="s">
        <v>69</v>
      </c>
      <c r="N232" t="s">
        <v>101</v>
      </c>
      <c r="O232" t="s">
        <v>260</v>
      </c>
      <c r="P232" t="s">
        <v>31</v>
      </c>
      <c r="Q232" t="s">
        <v>31</v>
      </c>
      <c r="R232" s="1">
        <v>1</v>
      </c>
      <c r="S232" t="s">
        <v>3290</v>
      </c>
      <c r="T232">
        <v>1</v>
      </c>
      <c r="U232" t="s">
        <v>3277</v>
      </c>
      <c r="V232" t="s">
        <v>3103</v>
      </c>
      <c r="W232" t="s">
        <v>3104</v>
      </c>
      <c r="X232" t="s">
        <v>2792</v>
      </c>
    </row>
    <row r="233" spans="1:24" x14ac:dyDescent="0.25">
      <c r="A233" s="1">
        <v>44196</v>
      </c>
      <c r="B233">
        <v>22000</v>
      </c>
      <c r="C233" t="s">
        <v>23</v>
      </c>
      <c r="D233">
        <v>5712836</v>
      </c>
      <c r="E233" t="s">
        <v>4712</v>
      </c>
      <c r="F233" t="s">
        <v>4713</v>
      </c>
      <c r="G233">
        <v>1786118.84</v>
      </c>
      <c r="H233" t="s">
        <v>4692</v>
      </c>
      <c r="I233">
        <v>1370160.66</v>
      </c>
      <c r="J233">
        <v>501256.86</v>
      </c>
      <c r="L233" t="s">
        <v>27</v>
      </c>
      <c r="M233" t="s">
        <v>69</v>
      </c>
      <c r="N233" t="s">
        <v>29</v>
      </c>
      <c r="O233" t="s">
        <v>368</v>
      </c>
      <c r="P233" t="s">
        <v>31</v>
      </c>
      <c r="Q233" t="s">
        <v>31</v>
      </c>
      <c r="R233" s="1">
        <v>1</v>
      </c>
      <c r="S233" t="s">
        <v>4714</v>
      </c>
      <c r="T233">
        <v>1</v>
      </c>
      <c r="U233" t="s">
        <v>4693</v>
      </c>
      <c r="V233" t="s">
        <v>3721</v>
      </c>
      <c r="W233" t="s">
        <v>3722</v>
      </c>
      <c r="X233" t="s">
        <v>977</v>
      </c>
    </row>
    <row r="234" spans="1:24" x14ac:dyDescent="0.25">
      <c r="A234" s="1">
        <v>44196</v>
      </c>
      <c r="B234">
        <v>22000</v>
      </c>
      <c r="C234" t="s">
        <v>23</v>
      </c>
      <c r="D234">
        <v>7049708</v>
      </c>
      <c r="E234" t="s">
        <v>595</v>
      </c>
      <c r="F234" t="s">
        <v>596</v>
      </c>
      <c r="G234">
        <v>1776654.67</v>
      </c>
      <c r="H234" t="s">
        <v>583</v>
      </c>
      <c r="I234">
        <v>2258900.92</v>
      </c>
      <c r="J234">
        <v>300754.12</v>
      </c>
      <c r="K234" t="s">
        <v>65</v>
      </c>
      <c r="L234" t="s">
        <v>27</v>
      </c>
      <c r="M234" t="s">
        <v>69</v>
      </c>
      <c r="N234" t="s">
        <v>29</v>
      </c>
      <c r="O234" t="s">
        <v>597</v>
      </c>
      <c r="P234" t="s">
        <v>31</v>
      </c>
      <c r="Q234" t="s">
        <v>31</v>
      </c>
      <c r="R234" s="1">
        <v>1</v>
      </c>
      <c r="S234" t="s">
        <v>598</v>
      </c>
      <c r="T234">
        <v>1</v>
      </c>
      <c r="U234" t="s">
        <v>585</v>
      </c>
      <c r="V234" t="s">
        <v>586</v>
      </c>
      <c r="W234" t="s">
        <v>587</v>
      </c>
      <c r="X234" t="s">
        <v>556</v>
      </c>
    </row>
    <row r="235" spans="1:24" x14ac:dyDescent="0.25">
      <c r="A235" s="1">
        <v>44196</v>
      </c>
      <c r="B235">
        <v>22000</v>
      </c>
      <c r="C235" t="s">
        <v>23</v>
      </c>
      <c r="D235">
        <v>23979444</v>
      </c>
      <c r="E235" t="s">
        <v>6506</v>
      </c>
      <c r="F235" t="s">
        <v>6507</v>
      </c>
      <c r="G235">
        <v>1768843.87</v>
      </c>
      <c r="H235" t="s">
        <v>6502</v>
      </c>
      <c r="I235">
        <v>1811960.6</v>
      </c>
      <c r="J235">
        <v>675000</v>
      </c>
      <c r="K235" t="s">
        <v>109</v>
      </c>
      <c r="L235" t="s">
        <v>291</v>
      </c>
      <c r="M235" t="s">
        <v>56</v>
      </c>
      <c r="N235" t="s">
        <v>101</v>
      </c>
      <c r="O235" t="s">
        <v>368</v>
      </c>
      <c r="P235" t="s">
        <v>31</v>
      </c>
      <c r="Q235" t="s">
        <v>31</v>
      </c>
      <c r="R235" s="1">
        <v>1</v>
      </c>
      <c r="S235" t="s">
        <v>6508</v>
      </c>
      <c r="T235">
        <v>1</v>
      </c>
      <c r="U235" t="s">
        <v>1854</v>
      </c>
      <c r="V235" t="s">
        <v>1113</v>
      </c>
      <c r="W235" t="s">
        <v>1114</v>
      </c>
      <c r="X235" t="s">
        <v>1115</v>
      </c>
    </row>
    <row r="236" spans="1:24" x14ac:dyDescent="0.25">
      <c r="A236" s="1">
        <v>44196</v>
      </c>
      <c r="B236">
        <v>22000</v>
      </c>
      <c r="C236" t="s">
        <v>23</v>
      </c>
      <c r="D236">
        <v>18955976</v>
      </c>
      <c r="E236" t="s">
        <v>6445</v>
      </c>
      <c r="F236" t="s">
        <v>1698</v>
      </c>
      <c r="G236">
        <v>1767774.7</v>
      </c>
      <c r="H236" t="s">
        <v>6426</v>
      </c>
      <c r="I236">
        <v>1305460.26</v>
      </c>
      <c r="J236">
        <v>607125.88</v>
      </c>
      <c r="K236" t="s">
        <v>65</v>
      </c>
      <c r="L236" t="s">
        <v>291</v>
      </c>
      <c r="M236" t="s">
        <v>28</v>
      </c>
      <c r="N236" t="s">
        <v>101</v>
      </c>
      <c r="O236" t="s">
        <v>141</v>
      </c>
      <c r="P236" t="s">
        <v>31</v>
      </c>
      <c r="Q236" t="s">
        <v>31</v>
      </c>
      <c r="R236" s="1">
        <v>1</v>
      </c>
      <c r="S236" t="s">
        <v>6434</v>
      </c>
      <c r="T236">
        <v>1</v>
      </c>
      <c r="U236" t="s">
        <v>1693</v>
      </c>
      <c r="V236" t="s">
        <v>1232</v>
      </c>
      <c r="W236" t="s">
        <v>1233</v>
      </c>
      <c r="X236" t="s">
        <v>556</v>
      </c>
    </row>
    <row r="237" spans="1:24" x14ac:dyDescent="0.25">
      <c r="A237" s="1">
        <v>44196</v>
      </c>
      <c r="B237">
        <v>22000</v>
      </c>
      <c r="C237" t="s">
        <v>23</v>
      </c>
      <c r="D237">
        <v>15499337</v>
      </c>
      <c r="E237" t="s">
        <v>3434</v>
      </c>
      <c r="F237" t="s">
        <v>3435</v>
      </c>
      <c r="G237">
        <v>1766461.94</v>
      </c>
      <c r="H237" t="s">
        <v>3436</v>
      </c>
      <c r="I237">
        <v>2291532.7999999998</v>
      </c>
      <c r="J237">
        <v>501256.86</v>
      </c>
      <c r="K237" t="s">
        <v>65</v>
      </c>
      <c r="L237" t="s">
        <v>27</v>
      </c>
      <c r="M237" t="s">
        <v>47</v>
      </c>
      <c r="N237" t="s">
        <v>29</v>
      </c>
      <c r="O237" t="s">
        <v>77</v>
      </c>
      <c r="P237" t="s">
        <v>31</v>
      </c>
      <c r="Q237" t="s">
        <v>31</v>
      </c>
      <c r="R237" s="1">
        <v>1</v>
      </c>
      <c r="S237" t="s">
        <v>3437</v>
      </c>
      <c r="T237">
        <v>1</v>
      </c>
      <c r="U237" t="s">
        <v>3438</v>
      </c>
      <c r="V237" t="s">
        <v>3432</v>
      </c>
      <c r="W237" t="s">
        <v>3433</v>
      </c>
      <c r="X237" t="s">
        <v>977</v>
      </c>
    </row>
    <row r="238" spans="1:24" x14ac:dyDescent="0.25">
      <c r="A238" s="1">
        <v>44196</v>
      </c>
      <c r="B238">
        <v>22000</v>
      </c>
      <c r="C238" t="s">
        <v>23</v>
      </c>
      <c r="D238">
        <v>13080334</v>
      </c>
      <c r="E238" t="s">
        <v>7343</v>
      </c>
      <c r="F238" t="s">
        <v>4044</v>
      </c>
      <c r="G238">
        <v>1764462.78</v>
      </c>
      <c r="H238" t="s">
        <v>7339</v>
      </c>
      <c r="I238">
        <v>6454131.4500000002</v>
      </c>
      <c r="J238">
        <v>2000000</v>
      </c>
      <c r="L238" t="s">
        <v>291</v>
      </c>
      <c r="M238" t="s">
        <v>28</v>
      </c>
      <c r="N238" t="s">
        <v>29</v>
      </c>
      <c r="O238" t="s">
        <v>393</v>
      </c>
      <c r="P238" t="s">
        <v>31</v>
      </c>
      <c r="Q238" t="s">
        <v>31</v>
      </c>
      <c r="R238" s="1">
        <v>1</v>
      </c>
      <c r="S238" t="s">
        <v>7344</v>
      </c>
      <c r="T238">
        <v>1</v>
      </c>
      <c r="U238" t="s">
        <v>4042</v>
      </c>
      <c r="V238" t="s">
        <v>3409</v>
      </c>
      <c r="W238" t="s">
        <v>3410</v>
      </c>
      <c r="X238" t="s">
        <v>977</v>
      </c>
    </row>
    <row r="239" spans="1:24" x14ac:dyDescent="0.25">
      <c r="A239" s="1">
        <v>44196</v>
      </c>
      <c r="B239">
        <v>22000</v>
      </c>
      <c r="C239" t="s">
        <v>23</v>
      </c>
      <c r="D239">
        <v>5567413</v>
      </c>
      <c r="E239" t="s">
        <v>1972</v>
      </c>
      <c r="F239" t="s">
        <v>1973</v>
      </c>
      <c r="G239">
        <v>1758187.51</v>
      </c>
      <c r="H239" t="s">
        <v>1967</v>
      </c>
      <c r="I239">
        <v>2481750.8199999998</v>
      </c>
      <c r="J239">
        <v>501256.86</v>
      </c>
      <c r="K239" t="s">
        <v>65</v>
      </c>
      <c r="L239" t="s">
        <v>27</v>
      </c>
      <c r="M239" t="s">
        <v>28</v>
      </c>
      <c r="N239" t="s">
        <v>29</v>
      </c>
      <c r="O239" t="s">
        <v>49</v>
      </c>
      <c r="P239" t="s">
        <v>31</v>
      </c>
      <c r="Q239" t="s">
        <v>31</v>
      </c>
      <c r="R239" s="1">
        <v>1</v>
      </c>
      <c r="S239" t="s">
        <v>1974</v>
      </c>
      <c r="T239">
        <v>1</v>
      </c>
      <c r="U239" t="s">
        <v>1968</v>
      </c>
      <c r="V239" t="s">
        <v>1113</v>
      </c>
      <c r="W239" t="s">
        <v>1114</v>
      </c>
      <c r="X239" t="s">
        <v>1115</v>
      </c>
    </row>
    <row r="240" spans="1:24" x14ac:dyDescent="0.25">
      <c r="A240" s="1">
        <v>44196</v>
      </c>
      <c r="B240">
        <v>22000</v>
      </c>
      <c r="C240" t="s">
        <v>23</v>
      </c>
      <c r="D240">
        <v>9899990</v>
      </c>
      <c r="E240" t="s">
        <v>4721</v>
      </c>
      <c r="F240" t="s">
        <v>4722</v>
      </c>
      <c r="G240">
        <v>1750740.69</v>
      </c>
      <c r="H240" t="s">
        <v>4692</v>
      </c>
      <c r="I240">
        <v>1919069.61</v>
      </c>
      <c r="J240">
        <v>900000</v>
      </c>
      <c r="L240" t="s">
        <v>27</v>
      </c>
      <c r="M240" t="s">
        <v>28</v>
      </c>
      <c r="N240" t="s">
        <v>48</v>
      </c>
      <c r="O240" t="s">
        <v>120</v>
      </c>
      <c r="P240" t="s">
        <v>31</v>
      </c>
      <c r="Q240" t="s">
        <v>31</v>
      </c>
      <c r="R240" s="1">
        <v>1</v>
      </c>
      <c r="S240" t="s">
        <v>4723</v>
      </c>
      <c r="T240">
        <v>1</v>
      </c>
      <c r="U240" t="s">
        <v>4693</v>
      </c>
      <c r="V240" t="s">
        <v>3721</v>
      </c>
      <c r="W240" t="s">
        <v>3722</v>
      </c>
      <c r="X240" t="s">
        <v>977</v>
      </c>
    </row>
    <row r="241" spans="1:24" x14ac:dyDescent="0.25">
      <c r="A241" s="1">
        <v>44196</v>
      </c>
      <c r="B241">
        <v>22000</v>
      </c>
      <c r="C241" t="s">
        <v>23</v>
      </c>
      <c r="D241">
        <v>14436970</v>
      </c>
      <c r="E241" t="s">
        <v>4878</v>
      </c>
      <c r="F241" t="s">
        <v>4879</v>
      </c>
      <c r="G241">
        <v>1738099.07</v>
      </c>
      <c r="H241" t="s">
        <v>4846</v>
      </c>
      <c r="I241">
        <v>854928.79</v>
      </c>
      <c r="J241">
        <v>0</v>
      </c>
      <c r="L241" t="s">
        <v>27</v>
      </c>
      <c r="M241" t="s">
        <v>47</v>
      </c>
      <c r="N241" t="s">
        <v>101</v>
      </c>
      <c r="O241" t="s">
        <v>4880</v>
      </c>
      <c r="P241" t="s">
        <v>31</v>
      </c>
      <c r="Q241" t="s">
        <v>31</v>
      </c>
      <c r="R241" s="1">
        <v>1</v>
      </c>
      <c r="S241" t="s">
        <v>4881</v>
      </c>
      <c r="T241">
        <v>1</v>
      </c>
      <c r="U241" t="s">
        <v>4848</v>
      </c>
      <c r="V241" t="s">
        <v>3394</v>
      </c>
      <c r="W241" t="s">
        <v>3395</v>
      </c>
      <c r="X241" t="s">
        <v>977</v>
      </c>
    </row>
    <row r="242" spans="1:24" x14ac:dyDescent="0.25">
      <c r="A242" s="1">
        <v>44196</v>
      </c>
      <c r="B242">
        <v>22000</v>
      </c>
      <c r="C242" t="s">
        <v>23</v>
      </c>
      <c r="D242">
        <v>16082399</v>
      </c>
      <c r="E242" t="s">
        <v>1768</v>
      </c>
      <c r="F242" t="s">
        <v>1769</v>
      </c>
      <c r="G242">
        <v>1723164.43</v>
      </c>
      <c r="H242" t="s">
        <v>1755</v>
      </c>
      <c r="I242">
        <v>1453502.57</v>
      </c>
      <c r="J242">
        <v>1002513.66</v>
      </c>
      <c r="L242" t="s">
        <v>27</v>
      </c>
      <c r="M242" t="s">
        <v>69</v>
      </c>
      <c r="N242" t="s">
        <v>29</v>
      </c>
      <c r="O242" t="s">
        <v>77</v>
      </c>
      <c r="P242" t="s">
        <v>31</v>
      </c>
      <c r="Q242" t="s">
        <v>31</v>
      </c>
      <c r="R242" s="1">
        <v>1</v>
      </c>
      <c r="S242" t="s">
        <v>1770</v>
      </c>
      <c r="T242">
        <v>1</v>
      </c>
      <c r="U242" t="s">
        <v>1756</v>
      </c>
      <c r="V242" t="s">
        <v>1113</v>
      </c>
      <c r="W242" t="s">
        <v>1114</v>
      </c>
      <c r="X242" t="s">
        <v>1115</v>
      </c>
    </row>
    <row r="243" spans="1:24" x14ac:dyDescent="0.25">
      <c r="A243" s="1">
        <v>44196</v>
      </c>
      <c r="B243">
        <v>22000</v>
      </c>
      <c r="C243" t="s">
        <v>23</v>
      </c>
      <c r="D243">
        <v>19525040</v>
      </c>
      <c r="E243" t="s">
        <v>6274</v>
      </c>
      <c r="F243" t="s">
        <v>6275</v>
      </c>
      <c r="G243">
        <v>1713046.23</v>
      </c>
      <c r="H243" t="s">
        <v>6267</v>
      </c>
      <c r="I243">
        <v>1715069.81</v>
      </c>
      <c r="J243">
        <v>500186.66</v>
      </c>
      <c r="L243" t="s">
        <v>291</v>
      </c>
      <c r="M243" t="s">
        <v>47</v>
      </c>
      <c r="N243" t="s">
        <v>29</v>
      </c>
      <c r="O243" t="s">
        <v>95</v>
      </c>
      <c r="P243" t="s">
        <v>31</v>
      </c>
      <c r="Q243" t="s">
        <v>31</v>
      </c>
      <c r="R243" s="1">
        <v>1</v>
      </c>
      <c r="S243" t="s">
        <v>6276</v>
      </c>
      <c r="T243">
        <v>1</v>
      </c>
      <c r="U243" t="s">
        <v>4280</v>
      </c>
      <c r="V243" t="s">
        <v>4281</v>
      </c>
      <c r="W243" t="s">
        <v>4282</v>
      </c>
      <c r="X243" t="s">
        <v>741</v>
      </c>
    </row>
    <row r="244" spans="1:24" x14ac:dyDescent="0.25">
      <c r="A244" s="1">
        <v>44196</v>
      </c>
      <c r="B244">
        <v>22000</v>
      </c>
      <c r="C244" t="s">
        <v>23</v>
      </c>
      <c r="D244">
        <v>3282991</v>
      </c>
      <c r="E244" t="s">
        <v>4030</v>
      </c>
      <c r="F244" t="s">
        <v>4031</v>
      </c>
      <c r="G244">
        <v>1705499.28</v>
      </c>
      <c r="H244" t="s">
        <v>4015</v>
      </c>
      <c r="I244">
        <v>1501090.39</v>
      </c>
      <c r="J244">
        <v>200502.75</v>
      </c>
      <c r="L244" t="s">
        <v>27</v>
      </c>
      <c r="M244" t="s">
        <v>69</v>
      </c>
      <c r="N244" t="s">
        <v>29</v>
      </c>
      <c r="O244" t="s">
        <v>959</v>
      </c>
      <c r="P244" t="s">
        <v>31</v>
      </c>
      <c r="Q244" t="s">
        <v>31</v>
      </c>
      <c r="R244" s="1">
        <v>1</v>
      </c>
      <c r="S244" t="s">
        <v>4032</v>
      </c>
      <c r="T244">
        <v>1</v>
      </c>
      <c r="U244" t="s">
        <v>4017</v>
      </c>
      <c r="V244" t="s">
        <v>3721</v>
      </c>
      <c r="W244" t="s">
        <v>3722</v>
      </c>
      <c r="X244" t="s">
        <v>977</v>
      </c>
    </row>
    <row r="245" spans="1:24" x14ac:dyDescent="0.25">
      <c r="A245" s="1">
        <v>44196</v>
      </c>
      <c r="B245">
        <v>22000</v>
      </c>
      <c r="C245" t="s">
        <v>23</v>
      </c>
      <c r="D245">
        <v>16088460</v>
      </c>
      <c r="E245" t="s">
        <v>4135</v>
      </c>
      <c r="F245" t="s">
        <v>4136</v>
      </c>
      <c r="G245">
        <v>1704624.45</v>
      </c>
      <c r="H245" t="s">
        <v>4129</v>
      </c>
      <c r="I245">
        <v>2054698.33</v>
      </c>
      <c r="J245">
        <v>502022.94</v>
      </c>
      <c r="L245" t="s">
        <v>27</v>
      </c>
      <c r="M245" t="s">
        <v>47</v>
      </c>
      <c r="N245" t="s">
        <v>101</v>
      </c>
      <c r="O245" t="s">
        <v>762</v>
      </c>
      <c r="P245" t="s">
        <v>31</v>
      </c>
      <c r="Q245" t="s">
        <v>31</v>
      </c>
      <c r="R245" s="1">
        <v>1</v>
      </c>
      <c r="S245" t="s">
        <v>4137</v>
      </c>
      <c r="T245">
        <v>1</v>
      </c>
      <c r="U245" t="s">
        <v>4131</v>
      </c>
      <c r="V245" t="s">
        <v>3721</v>
      </c>
      <c r="W245" t="s">
        <v>3722</v>
      </c>
      <c r="X245" t="s">
        <v>977</v>
      </c>
    </row>
    <row r="246" spans="1:24" x14ac:dyDescent="0.25">
      <c r="A246" s="1">
        <v>44196</v>
      </c>
      <c r="B246">
        <v>22000</v>
      </c>
      <c r="C246" t="s">
        <v>23</v>
      </c>
      <c r="D246">
        <v>7015920</v>
      </c>
      <c r="E246" t="s">
        <v>5930</v>
      </c>
      <c r="F246" t="s">
        <v>5931</v>
      </c>
      <c r="G246">
        <v>1702274.56</v>
      </c>
      <c r="H246" t="s">
        <v>5920</v>
      </c>
      <c r="I246">
        <v>1836104.61</v>
      </c>
      <c r="J246">
        <v>0</v>
      </c>
      <c r="L246" t="s">
        <v>291</v>
      </c>
      <c r="M246" t="s">
        <v>69</v>
      </c>
      <c r="N246" t="s">
        <v>29</v>
      </c>
      <c r="O246" t="s">
        <v>77</v>
      </c>
      <c r="P246" t="s">
        <v>31</v>
      </c>
      <c r="Q246" t="s">
        <v>31</v>
      </c>
      <c r="R246" s="1">
        <v>1</v>
      </c>
      <c r="S246" t="s">
        <v>5932</v>
      </c>
      <c r="T246">
        <v>1</v>
      </c>
      <c r="U246" t="s">
        <v>733</v>
      </c>
      <c r="V246" t="s">
        <v>554</v>
      </c>
      <c r="W246" t="s">
        <v>555</v>
      </c>
      <c r="X246" t="s">
        <v>556</v>
      </c>
    </row>
    <row r="247" spans="1:24" x14ac:dyDescent="0.25">
      <c r="A247" s="1">
        <v>44196</v>
      </c>
      <c r="B247">
        <v>22000</v>
      </c>
      <c r="C247" t="s">
        <v>23</v>
      </c>
      <c r="D247">
        <v>2692326</v>
      </c>
      <c r="E247" t="s">
        <v>5084</v>
      </c>
      <c r="F247" t="s">
        <v>5085</v>
      </c>
      <c r="G247">
        <v>1698775.23</v>
      </c>
      <c r="H247" t="s">
        <v>5063</v>
      </c>
      <c r="I247">
        <v>2628374.9500000002</v>
      </c>
      <c r="J247">
        <v>802010.95</v>
      </c>
      <c r="L247" t="s">
        <v>27</v>
      </c>
      <c r="M247" t="s">
        <v>69</v>
      </c>
      <c r="N247" t="s">
        <v>29</v>
      </c>
      <c r="O247" t="s">
        <v>49</v>
      </c>
      <c r="P247" t="s">
        <v>31</v>
      </c>
      <c r="Q247" t="s">
        <v>31</v>
      </c>
      <c r="R247" s="1">
        <v>1</v>
      </c>
      <c r="S247" t="s">
        <v>5086</v>
      </c>
      <c r="T247">
        <v>1</v>
      </c>
      <c r="U247" t="s">
        <v>5065</v>
      </c>
      <c r="V247" t="s">
        <v>3721</v>
      </c>
      <c r="W247" t="s">
        <v>3722</v>
      </c>
      <c r="X247" t="s">
        <v>977</v>
      </c>
    </row>
    <row r="248" spans="1:24" x14ac:dyDescent="0.25">
      <c r="A248" s="1">
        <v>44196</v>
      </c>
      <c r="B248">
        <v>22000</v>
      </c>
      <c r="C248" t="s">
        <v>23</v>
      </c>
      <c r="D248">
        <v>3779616</v>
      </c>
      <c r="E248" t="s">
        <v>1923</v>
      </c>
      <c r="F248" t="s">
        <v>1924</v>
      </c>
      <c r="G248">
        <v>1679470.37</v>
      </c>
      <c r="H248" t="s">
        <v>1921</v>
      </c>
      <c r="I248">
        <v>1459602.41</v>
      </c>
      <c r="J248">
        <v>100251.37</v>
      </c>
      <c r="L248" t="s">
        <v>27</v>
      </c>
      <c r="M248" t="s">
        <v>69</v>
      </c>
      <c r="N248" t="s">
        <v>48</v>
      </c>
      <c r="O248" t="s">
        <v>1925</v>
      </c>
      <c r="P248" t="s">
        <v>31</v>
      </c>
      <c r="Q248" t="s">
        <v>31</v>
      </c>
      <c r="R248" s="1">
        <v>1</v>
      </c>
      <c r="S248" t="s">
        <v>1926</v>
      </c>
      <c r="T248">
        <v>1</v>
      </c>
      <c r="U248" t="s">
        <v>1922</v>
      </c>
      <c r="V248" t="s">
        <v>1113</v>
      </c>
      <c r="W248" t="s">
        <v>1114</v>
      </c>
      <c r="X248" t="s">
        <v>1115</v>
      </c>
    </row>
    <row r="249" spans="1:24" x14ac:dyDescent="0.25">
      <c r="A249" s="1">
        <v>44196</v>
      </c>
      <c r="B249">
        <v>22000</v>
      </c>
      <c r="C249" t="s">
        <v>23</v>
      </c>
      <c r="D249">
        <v>5226871</v>
      </c>
      <c r="E249" t="s">
        <v>5081</v>
      </c>
      <c r="F249" t="s">
        <v>5082</v>
      </c>
      <c r="G249">
        <v>1678165.37</v>
      </c>
      <c r="H249" t="s">
        <v>5063</v>
      </c>
      <c r="I249">
        <v>1191069.72</v>
      </c>
      <c r="J249">
        <v>401037.57</v>
      </c>
      <c r="L249" t="s">
        <v>27</v>
      </c>
      <c r="M249" t="s">
        <v>47</v>
      </c>
      <c r="N249" t="s">
        <v>101</v>
      </c>
      <c r="O249" t="s">
        <v>260</v>
      </c>
      <c r="P249" t="s">
        <v>31</v>
      </c>
      <c r="Q249" t="s">
        <v>31</v>
      </c>
      <c r="R249" s="1">
        <v>1</v>
      </c>
      <c r="S249" t="s">
        <v>5083</v>
      </c>
      <c r="T249">
        <v>1</v>
      </c>
      <c r="U249" t="s">
        <v>5065</v>
      </c>
      <c r="V249" t="s">
        <v>3721</v>
      </c>
      <c r="W249" t="s">
        <v>3722</v>
      </c>
      <c r="X249" t="s">
        <v>977</v>
      </c>
    </row>
    <row r="250" spans="1:24" x14ac:dyDescent="0.25">
      <c r="A250" s="1">
        <v>44196</v>
      </c>
      <c r="B250">
        <v>22000</v>
      </c>
      <c r="C250" t="s">
        <v>23</v>
      </c>
      <c r="D250">
        <v>11801082</v>
      </c>
      <c r="E250" t="s">
        <v>900</v>
      </c>
      <c r="F250" t="s">
        <v>901</v>
      </c>
      <c r="G250">
        <v>1664316.9</v>
      </c>
      <c r="H250" t="s">
        <v>891</v>
      </c>
      <c r="I250">
        <v>1519616.46</v>
      </c>
      <c r="J250">
        <v>700748.64</v>
      </c>
      <c r="L250" t="s">
        <v>27</v>
      </c>
      <c r="M250" t="s">
        <v>28</v>
      </c>
      <c r="N250" t="s">
        <v>29</v>
      </c>
      <c r="O250" t="s">
        <v>333</v>
      </c>
      <c r="P250" t="s">
        <v>31</v>
      </c>
      <c r="Q250" t="s">
        <v>31</v>
      </c>
      <c r="R250" s="1">
        <v>1</v>
      </c>
      <c r="S250" t="s">
        <v>902</v>
      </c>
      <c r="T250">
        <v>1</v>
      </c>
      <c r="U250" t="s">
        <v>893</v>
      </c>
      <c r="V250" t="s">
        <v>807</v>
      </c>
      <c r="W250" t="s">
        <v>808</v>
      </c>
      <c r="X250" t="s">
        <v>36</v>
      </c>
    </row>
    <row r="251" spans="1:24" x14ac:dyDescent="0.25">
      <c r="A251" s="1">
        <v>44196</v>
      </c>
      <c r="B251">
        <v>22000</v>
      </c>
      <c r="C251" t="s">
        <v>23</v>
      </c>
      <c r="D251">
        <v>3603441</v>
      </c>
      <c r="E251" t="s">
        <v>4743</v>
      </c>
      <c r="F251" t="s">
        <v>4744</v>
      </c>
      <c r="G251">
        <v>1659628.62</v>
      </c>
      <c r="H251" t="s">
        <v>4729</v>
      </c>
      <c r="I251">
        <v>1714390.2</v>
      </c>
      <c r="J251">
        <v>501577.3</v>
      </c>
      <c r="L251" t="s">
        <v>27</v>
      </c>
      <c r="M251" t="s">
        <v>69</v>
      </c>
      <c r="N251" t="s">
        <v>29</v>
      </c>
      <c r="O251" t="s">
        <v>4138</v>
      </c>
      <c r="P251" t="s">
        <v>31</v>
      </c>
      <c r="Q251" t="s">
        <v>31</v>
      </c>
      <c r="R251" s="1">
        <v>1</v>
      </c>
      <c r="S251" t="s">
        <v>4745</v>
      </c>
      <c r="T251">
        <v>1</v>
      </c>
      <c r="U251" t="s">
        <v>4730</v>
      </c>
      <c r="V251" t="s">
        <v>3721</v>
      </c>
      <c r="W251" t="s">
        <v>3722</v>
      </c>
      <c r="X251" t="s">
        <v>977</v>
      </c>
    </row>
    <row r="252" spans="1:24" x14ac:dyDescent="0.25">
      <c r="A252" s="1">
        <v>44196</v>
      </c>
      <c r="B252">
        <v>22000</v>
      </c>
      <c r="C252" t="s">
        <v>23</v>
      </c>
      <c r="D252">
        <v>9181881</v>
      </c>
      <c r="E252" t="s">
        <v>4444</v>
      </c>
      <c r="F252" t="s">
        <v>4445</v>
      </c>
      <c r="G252">
        <v>1631787.99</v>
      </c>
      <c r="H252" t="s">
        <v>4411</v>
      </c>
      <c r="I252">
        <v>1479170.2</v>
      </c>
      <c r="J252">
        <v>300900.84000000003</v>
      </c>
      <c r="L252" t="s">
        <v>27</v>
      </c>
      <c r="M252" t="s">
        <v>47</v>
      </c>
      <c r="N252" t="s">
        <v>29</v>
      </c>
      <c r="P252" t="s">
        <v>31</v>
      </c>
      <c r="Q252" t="s">
        <v>31</v>
      </c>
      <c r="R252" s="1">
        <v>1</v>
      </c>
      <c r="S252" t="s">
        <v>4446</v>
      </c>
      <c r="T252">
        <v>1</v>
      </c>
      <c r="U252" t="s">
        <v>4316</v>
      </c>
      <c r="V252" t="s">
        <v>4317</v>
      </c>
      <c r="W252" t="s">
        <v>4318</v>
      </c>
      <c r="X252" t="s">
        <v>3629</v>
      </c>
    </row>
    <row r="253" spans="1:24" x14ac:dyDescent="0.25">
      <c r="A253" s="1">
        <v>44196</v>
      </c>
      <c r="B253">
        <v>22000</v>
      </c>
      <c r="C253" t="s">
        <v>23</v>
      </c>
      <c r="D253">
        <v>2188648</v>
      </c>
      <c r="E253" t="s">
        <v>7022</v>
      </c>
      <c r="F253" t="s">
        <v>6817</v>
      </c>
      <c r="G253">
        <v>1616997.93</v>
      </c>
      <c r="H253" t="s">
        <v>7020</v>
      </c>
      <c r="I253">
        <v>1516087.83</v>
      </c>
      <c r="J253">
        <v>2201492.69</v>
      </c>
      <c r="L253" t="s">
        <v>291</v>
      </c>
      <c r="M253" t="s">
        <v>47</v>
      </c>
      <c r="N253" t="s">
        <v>29</v>
      </c>
      <c r="O253" t="s">
        <v>77</v>
      </c>
      <c r="P253" t="s">
        <v>31</v>
      </c>
      <c r="Q253" t="s">
        <v>31</v>
      </c>
      <c r="R253" s="1">
        <v>1</v>
      </c>
      <c r="S253" t="s">
        <v>6818</v>
      </c>
      <c r="T253">
        <v>1</v>
      </c>
      <c r="U253" t="s">
        <v>3379</v>
      </c>
      <c r="V253" t="s">
        <v>2950</v>
      </c>
      <c r="W253" t="s">
        <v>2951</v>
      </c>
      <c r="X253" t="s">
        <v>2792</v>
      </c>
    </row>
    <row r="254" spans="1:24" x14ac:dyDescent="0.25">
      <c r="A254" s="1">
        <v>44196</v>
      </c>
      <c r="B254">
        <v>22000</v>
      </c>
      <c r="C254" t="s">
        <v>23</v>
      </c>
      <c r="D254">
        <v>21079112</v>
      </c>
      <c r="E254" t="s">
        <v>7018</v>
      </c>
      <c r="F254" t="s">
        <v>7019</v>
      </c>
      <c r="G254">
        <v>1609935.26</v>
      </c>
      <c r="H254" t="s">
        <v>7020</v>
      </c>
      <c r="I254">
        <v>440824.29</v>
      </c>
      <c r="J254">
        <v>200000</v>
      </c>
      <c r="L254" t="s">
        <v>291</v>
      </c>
      <c r="M254" t="s">
        <v>47</v>
      </c>
      <c r="N254" t="s">
        <v>29</v>
      </c>
      <c r="O254" t="s">
        <v>151</v>
      </c>
      <c r="P254" t="s">
        <v>31</v>
      </c>
      <c r="Q254" t="s">
        <v>31</v>
      </c>
      <c r="R254" s="1">
        <v>1</v>
      </c>
      <c r="S254" t="s">
        <v>7021</v>
      </c>
      <c r="T254">
        <v>1</v>
      </c>
      <c r="U254" t="s">
        <v>3379</v>
      </c>
      <c r="V254" t="s">
        <v>2950</v>
      </c>
      <c r="W254" t="s">
        <v>2951</v>
      </c>
      <c r="X254" t="s">
        <v>2792</v>
      </c>
    </row>
    <row r="255" spans="1:24" x14ac:dyDescent="0.25">
      <c r="A255" s="1">
        <v>44196</v>
      </c>
      <c r="B255">
        <v>22000</v>
      </c>
      <c r="C255" t="s">
        <v>23</v>
      </c>
      <c r="D255">
        <v>6316102</v>
      </c>
      <c r="E255" t="s">
        <v>1711</v>
      </c>
      <c r="F255" t="s">
        <v>1712</v>
      </c>
      <c r="G255">
        <v>1605826.74</v>
      </c>
      <c r="H255" t="s">
        <v>1705</v>
      </c>
      <c r="I255">
        <v>1870912.45</v>
      </c>
      <c r="J255">
        <v>501279.36</v>
      </c>
      <c r="K255" t="s">
        <v>65</v>
      </c>
      <c r="L255" t="s">
        <v>27</v>
      </c>
      <c r="M255" t="s">
        <v>69</v>
      </c>
      <c r="N255" t="s">
        <v>29</v>
      </c>
      <c r="O255" t="s">
        <v>77</v>
      </c>
      <c r="P255" t="s">
        <v>31</v>
      </c>
      <c r="Q255" t="s">
        <v>31</v>
      </c>
      <c r="R255" s="1">
        <v>1</v>
      </c>
      <c r="S255" t="s">
        <v>1713</v>
      </c>
      <c r="T255">
        <v>1</v>
      </c>
      <c r="U255" t="s">
        <v>1707</v>
      </c>
      <c r="V255" t="s">
        <v>586</v>
      </c>
      <c r="W255" t="s">
        <v>587</v>
      </c>
      <c r="X255" t="s">
        <v>556</v>
      </c>
    </row>
    <row r="256" spans="1:24" x14ac:dyDescent="0.25">
      <c r="A256" s="1">
        <v>44196</v>
      </c>
      <c r="B256">
        <v>22000</v>
      </c>
      <c r="C256" t="s">
        <v>23</v>
      </c>
      <c r="D256">
        <v>8007841</v>
      </c>
      <c r="E256" t="s">
        <v>421</v>
      </c>
      <c r="F256" t="s">
        <v>422</v>
      </c>
      <c r="G256">
        <v>1589073.85</v>
      </c>
      <c r="H256" t="s">
        <v>415</v>
      </c>
      <c r="I256">
        <v>1597089.18</v>
      </c>
      <c r="J256">
        <v>0</v>
      </c>
      <c r="L256" t="s">
        <v>27</v>
      </c>
      <c r="M256" t="s">
        <v>47</v>
      </c>
      <c r="N256" t="s">
        <v>101</v>
      </c>
      <c r="O256" t="s">
        <v>120</v>
      </c>
      <c r="P256" t="s">
        <v>31</v>
      </c>
      <c r="Q256" t="s">
        <v>31</v>
      </c>
      <c r="R256" s="1">
        <v>1</v>
      </c>
      <c r="S256" t="s">
        <v>423</v>
      </c>
      <c r="T256">
        <v>1</v>
      </c>
      <c r="U256" t="s">
        <v>417</v>
      </c>
      <c r="V256" t="s">
        <v>34</v>
      </c>
      <c r="W256" t="s">
        <v>35</v>
      </c>
      <c r="X256" t="s">
        <v>36</v>
      </c>
    </row>
    <row r="257" spans="1:24" x14ac:dyDescent="0.25">
      <c r="A257" s="1">
        <v>44196</v>
      </c>
      <c r="B257">
        <v>22000</v>
      </c>
      <c r="C257" t="s">
        <v>23</v>
      </c>
      <c r="D257">
        <v>7053545</v>
      </c>
      <c r="E257" t="s">
        <v>3895</v>
      </c>
      <c r="F257" t="s">
        <v>3896</v>
      </c>
      <c r="G257">
        <v>1587264.23</v>
      </c>
      <c r="H257" t="s">
        <v>3886</v>
      </c>
      <c r="I257">
        <v>2240688.27</v>
      </c>
      <c r="J257">
        <v>200502.75</v>
      </c>
      <c r="L257" t="s">
        <v>27</v>
      </c>
      <c r="M257" t="s">
        <v>28</v>
      </c>
      <c r="N257" t="s">
        <v>29</v>
      </c>
      <c r="O257" t="s">
        <v>799</v>
      </c>
      <c r="P257" t="s">
        <v>31</v>
      </c>
      <c r="Q257" t="s">
        <v>31</v>
      </c>
      <c r="R257" s="1">
        <v>1</v>
      </c>
      <c r="S257" t="s">
        <v>3897</v>
      </c>
      <c r="T257">
        <v>1</v>
      </c>
      <c r="U257" t="s">
        <v>3504</v>
      </c>
      <c r="V257" t="s">
        <v>3484</v>
      </c>
      <c r="W257" t="s">
        <v>3485</v>
      </c>
      <c r="X257" t="s">
        <v>977</v>
      </c>
    </row>
    <row r="258" spans="1:24" x14ac:dyDescent="0.25">
      <c r="A258" s="1">
        <v>44196</v>
      </c>
      <c r="B258">
        <v>22000</v>
      </c>
      <c r="C258" t="s">
        <v>23</v>
      </c>
      <c r="D258">
        <v>8057144</v>
      </c>
      <c r="E258" t="s">
        <v>5069</v>
      </c>
      <c r="F258" t="s">
        <v>5070</v>
      </c>
      <c r="G258">
        <v>1575685.58</v>
      </c>
      <c r="H258" t="s">
        <v>5063</v>
      </c>
      <c r="I258">
        <v>1366235.92</v>
      </c>
      <c r="J258">
        <v>501256.86</v>
      </c>
      <c r="K258" t="s">
        <v>65</v>
      </c>
      <c r="L258" t="s">
        <v>27</v>
      </c>
      <c r="M258" t="s">
        <v>28</v>
      </c>
      <c r="N258" t="s">
        <v>29</v>
      </c>
      <c r="O258" t="s">
        <v>77</v>
      </c>
      <c r="P258" t="s">
        <v>31</v>
      </c>
      <c r="Q258" t="s">
        <v>31</v>
      </c>
      <c r="R258" s="1">
        <v>1</v>
      </c>
      <c r="S258" t="s">
        <v>5071</v>
      </c>
      <c r="T258">
        <v>1</v>
      </c>
      <c r="U258" t="s">
        <v>5065</v>
      </c>
      <c r="V258" t="s">
        <v>3721</v>
      </c>
      <c r="W258" t="s">
        <v>3722</v>
      </c>
      <c r="X258" t="s">
        <v>977</v>
      </c>
    </row>
    <row r="259" spans="1:24" x14ac:dyDescent="0.25">
      <c r="A259" s="1">
        <v>44196</v>
      </c>
      <c r="B259">
        <v>22000</v>
      </c>
      <c r="C259" t="s">
        <v>23</v>
      </c>
      <c r="D259">
        <v>11288933</v>
      </c>
      <c r="E259" t="s">
        <v>7485</v>
      </c>
      <c r="F259" t="s">
        <v>7486</v>
      </c>
      <c r="G259">
        <v>1562706.64</v>
      </c>
      <c r="H259" t="s">
        <v>7458</v>
      </c>
      <c r="I259">
        <v>1597209.37</v>
      </c>
      <c r="J259">
        <v>600000</v>
      </c>
      <c r="K259" t="s">
        <v>65</v>
      </c>
      <c r="L259" t="s">
        <v>291</v>
      </c>
      <c r="M259" t="s">
        <v>69</v>
      </c>
      <c r="N259" t="s">
        <v>101</v>
      </c>
      <c r="O259" t="s">
        <v>120</v>
      </c>
      <c r="P259" t="s">
        <v>31</v>
      </c>
      <c r="Q259" t="s">
        <v>31</v>
      </c>
      <c r="R259" s="1">
        <v>1</v>
      </c>
      <c r="S259" t="s">
        <v>7487</v>
      </c>
      <c r="T259">
        <v>1</v>
      </c>
      <c r="U259" t="s">
        <v>4242</v>
      </c>
      <c r="V259" t="s">
        <v>4243</v>
      </c>
      <c r="W259" t="s">
        <v>4244</v>
      </c>
      <c r="X259" t="s">
        <v>741</v>
      </c>
    </row>
    <row r="260" spans="1:24" x14ac:dyDescent="0.25">
      <c r="A260" s="1">
        <v>44196</v>
      </c>
      <c r="B260">
        <v>22000</v>
      </c>
      <c r="C260" t="s">
        <v>23</v>
      </c>
      <c r="D260">
        <v>18286108</v>
      </c>
      <c r="E260" t="s">
        <v>1024</v>
      </c>
      <c r="F260" t="s">
        <v>1025</v>
      </c>
      <c r="G260">
        <v>1558865.16</v>
      </c>
      <c r="H260" t="s">
        <v>1018</v>
      </c>
      <c r="I260">
        <v>2190687.5499999998</v>
      </c>
      <c r="J260">
        <v>3007540.98</v>
      </c>
      <c r="K260" t="s">
        <v>65</v>
      </c>
      <c r="L260" t="s">
        <v>27</v>
      </c>
      <c r="M260" t="s">
        <v>28</v>
      </c>
      <c r="N260" t="s">
        <v>29</v>
      </c>
      <c r="O260" t="s">
        <v>95</v>
      </c>
      <c r="P260" t="s">
        <v>31</v>
      </c>
      <c r="Q260" t="s">
        <v>31</v>
      </c>
      <c r="R260" s="1">
        <v>1</v>
      </c>
      <c r="S260" t="s">
        <v>1026</v>
      </c>
      <c r="T260">
        <v>1</v>
      </c>
      <c r="U260" t="s">
        <v>1020</v>
      </c>
      <c r="V260" t="s">
        <v>975</v>
      </c>
      <c r="W260" t="s">
        <v>976</v>
      </c>
      <c r="X260" t="s">
        <v>977</v>
      </c>
    </row>
    <row r="261" spans="1:24" x14ac:dyDescent="0.25">
      <c r="A261" s="1">
        <v>44196</v>
      </c>
      <c r="B261">
        <v>22000</v>
      </c>
      <c r="C261" t="s">
        <v>23</v>
      </c>
      <c r="D261">
        <v>5275757</v>
      </c>
      <c r="E261" t="s">
        <v>1827</v>
      </c>
      <c r="F261" t="s">
        <v>1828</v>
      </c>
      <c r="G261">
        <v>1556705.5</v>
      </c>
      <c r="H261" t="s">
        <v>1794</v>
      </c>
      <c r="I261">
        <v>1987948.81</v>
      </c>
      <c r="J261">
        <v>401050.86</v>
      </c>
      <c r="L261" t="s">
        <v>27</v>
      </c>
      <c r="M261" t="s">
        <v>47</v>
      </c>
      <c r="N261" t="s">
        <v>101</v>
      </c>
      <c r="O261" t="s">
        <v>151</v>
      </c>
      <c r="P261" t="s">
        <v>31</v>
      </c>
      <c r="Q261" t="s">
        <v>31</v>
      </c>
      <c r="R261" s="1">
        <v>1</v>
      </c>
      <c r="S261" t="s">
        <v>1829</v>
      </c>
      <c r="T261">
        <v>1</v>
      </c>
      <c r="U261" t="s">
        <v>1796</v>
      </c>
      <c r="V261" t="s">
        <v>1113</v>
      </c>
      <c r="W261" t="s">
        <v>1114</v>
      </c>
      <c r="X261" t="s">
        <v>1115</v>
      </c>
    </row>
    <row r="262" spans="1:24" x14ac:dyDescent="0.25">
      <c r="A262" s="1">
        <v>44196</v>
      </c>
      <c r="B262">
        <v>22000</v>
      </c>
      <c r="C262" t="s">
        <v>23</v>
      </c>
      <c r="D262">
        <v>9607545</v>
      </c>
      <c r="E262" t="s">
        <v>1183</v>
      </c>
      <c r="F262" t="s">
        <v>1184</v>
      </c>
      <c r="G262">
        <v>1555765.89</v>
      </c>
      <c r="H262" t="s">
        <v>1163</v>
      </c>
      <c r="I262">
        <v>50186</v>
      </c>
      <c r="J262">
        <v>2011389.49</v>
      </c>
      <c r="L262" t="s">
        <v>27</v>
      </c>
      <c r="M262" t="s">
        <v>47</v>
      </c>
      <c r="N262" t="s">
        <v>29</v>
      </c>
      <c r="O262" t="s">
        <v>260</v>
      </c>
      <c r="P262" t="s">
        <v>31</v>
      </c>
      <c r="Q262" t="s">
        <v>31</v>
      </c>
      <c r="R262" s="1">
        <v>1</v>
      </c>
      <c r="S262" t="s">
        <v>1185</v>
      </c>
      <c r="T262">
        <v>1</v>
      </c>
      <c r="U262" t="s">
        <v>1164</v>
      </c>
      <c r="V262" t="s">
        <v>1072</v>
      </c>
      <c r="W262" t="s">
        <v>1073</v>
      </c>
      <c r="X262" t="s">
        <v>741</v>
      </c>
    </row>
    <row r="263" spans="1:24" x14ac:dyDescent="0.25">
      <c r="A263" s="1">
        <v>44196</v>
      </c>
      <c r="B263">
        <v>22000</v>
      </c>
      <c r="C263" t="s">
        <v>23</v>
      </c>
      <c r="D263">
        <v>16089591</v>
      </c>
      <c r="E263" t="s">
        <v>4398</v>
      </c>
      <c r="F263" t="s">
        <v>4399</v>
      </c>
      <c r="G263">
        <v>1546592.16</v>
      </c>
      <c r="H263" t="s">
        <v>4390</v>
      </c>
      <c r="I263">
        <v>1447049.97</v>
      </c>
      <c r="J263">
        <v>250628.43</v>
      </c>
      <c r="L263" t="s">
        <v>27</v>
      </c>
      <c r="M263" t="s">
        <v>28</v>
      </c>
      <c r="N263" t="s">
        <v>29</v>
      </c>
      <c r="O263" t="s">
        <v>57</v>
      </c>
      <c r="P263" t="s">
        <v>31</v>
      </c>
      <c r="Q263" t="s">
        <v>31</v>
      </c>
      <c r="R263" s="1">
        <v>1</v>
      </c>
      <c r="S263" t="s">
        <v>4400</v>
      </c>
      <c r="T263">
        <v>1</v>
      </c>
      <c r="U263" t="s">
        <v>4392</v>
      </c>
      <c r="V263" t="s">
        <v>4393</v>
      </c>
      <c r="W263" t="s">
        <v>4394</v>
      </c>
      <c r="X263" t="s">
        <v>3629</v>
      </c>
    </row>
    <row r="264" spans="1:24" x14ac:dyDescent="0.25">
      <c r="A264" s="1">
        <v>44196</v>
      </c>
      <c r="B264">
        <v>22000</v>
      </c>
      <c r="C264" t="s">
        <v>23</v>
      </c>
      <c r="D264">
        <v>5138197</v>
      </c>
      <c r="E264" t="s">
        <v>1934</v>
      </c>
      <c r="F264" t="s">
        <v>1935</v>
      </c>
      <c r="G264">
        <v>1537368.41</v>
      </c>
      <c r="H264" t="s">
        <v>1929</v>
      </c>
      <c r="I264">
        <v>876284.45</v>
      </c>
      <c r="J264">
        <v>2065200.02</v>
      </c>
      <c r="L264" t="s">
        <v>27</v>
      </c>
      <c r="M264" t="s">
        <v>28</v>
      </c>
      <c r="N264" t="s">
        <v>29</v>
      </c>
      <c r="O264" t="s">
        <v>77</v>
      </c>
      <c r="P264" t="s">
        <v>31</v>
      </c>
      <c r="Q264" t="s">
        <v>31</v>
      </c>
      <c r="R264" s="1">
        <v>1</v>
      </c>
      <c r="S264" t="s">
        <v>1936</v>
      </c>
      <c r="T264">
        <v>1</v>
      </c>
      <c r="U264" t="s">
        <v>1931</v>
      </c>
      <c r="V264" t="s">
        <v>1885</v>
      </c>
      <c r="W264" t="s">
        <v>1886</v>
      </c>
      <c r="X264" t="s">
        <v>1115</v>
      </c>
    </row>
    <row r="265" spans="1:24" x14ac:dyDescent="0.25">
      <c r="A265" s="1">
        <v>44196</v>
      </c>
      <c r="B265">
        <v>22000</v>
      </c>
      <c r="C265" t="s">
        <v>23</v>
      </c>
      <c r="D265">
        <v>1459582</v>
      </c>
      <c r="E265" t="s">
        <v>4372</v>
      </c>
      <c r="F265" t="s">
        <v>4373</v>
      </c>
      <c r="G265">
        <v>1537078.93</v>
      </c>
      <c r="H265" t="s">
        <v>4315</v>
      </c>
      <c r="I265">
        <v>1279292.8899999999</v>
      </c>
      <c r="J265">
        <v>601508.21</v>
      </c>
      <c r="L265" t="s">
        <v>27</v>
      </c>
      <c r="M265" t="s">
        <v>1074</v>
      </c>
      <c r="N265" t="s">
        <v>29</v>
      </c>
      <c r="O265" t="s">
        <v>77</v>
      </c>
      <c r="P265" t="s">
        <v>31</v>
      </c>
      <c r="Q265" t="s">
        <v>31</v>
      </c>
      <c r="R265" s="1">
        <v>1</v>
      </c>
      <c r="S265" t="s">
        <v>4374</v>
      </c>
      <c r="T265">
        <v>1</v>
      </c>
      <c r="U265" t="s">
        <v>4316</v>
      </c>
      <c r="V265" t="s">
        <v>4317</v>
      </c>
      <c r="W265" t="s">
        <v>4318</v>
      </c>
      <c r="X265" t="s">
        <v>3629</v>
      </c>
    </row>
    <row r="266" spans="1:24" x14ac:dyDescent="0.25">
      <c r="A266" s="1">
        <v>44196</v>
      </c>
      <c r="B266">
        <v>22000</v>
      </c>
      <c r="C266" t="s">
        <v>23</v>
      </c>
      <c r="D266">
        <v>16168327</v>
      </c>
      <c r="E266" t="s">
        <v>1388</v>
      </c>
      <c r="F266" t="s">
        <v>1246</v>
      </c>
      <c r="G266">
        <v>1527853.69</v>
      </c>
      <c r="H266" t="s">
        <v>1337</v>
      </c>
      <c r="I266">
        <v>1202020.72</v>
      </c>
      <c r="J266">
        <v>501256.86</v>
      </c>
      <c r="L266" t="s">
        <v>27</v>
      </c>
      <c r="M266" t="s">
        <v>47</v>
      </c>
      <c r="N266" t="s">
        <v>29</v>
      </c>
      <c r="O266" t="s">
        <v>120</v>
      </c>
      <c r="P266" t="s">
        <v>31</v>
      </c>
      <c r="Q266" t="s">
        <v>31</v>
      </c>
      <c r="R266" s="1">
        <v>1</v>
      </c>
      <c r="S266" t="s">
        <v>1389</v>
      </c>
      <c r="T266">
        <v>1</v>
      </c>
      <c r="U266" t="s">
        <v>1338</v>
      </c>
      <c r="V266" t="s">
        <v>1232</v>
      </c>
      <c r="W266" t="s">
        <v>1233</v>
      </c>
      <c r="X266" t="s">
        <v>556</v>
      </c>
    </row>
    <row r="267" spans="1:24" x14ac:dyDescent="0.25">
      <c r="A267" s="1">
        <v>44196</v>
      </c>
      <c r="B267">
        <v>22000</v>
      </c>
      <c r="C267" t="s">
        <v>23</v>
      </c>
      <c r="D267">
        <v>20310830</v>
      </c>
      <c r="E267" t="s">
        <v>617</v>
      </c>
      <c r="F267" t="s">
        <v>618</v>
      </c>
      <c r="G267">
        <v>1523746.43</v>
      </c>
      <c r="H267" t="s">
        <v>604</v>
      </c>
      <c r="I267">
        <v>164984.25</v>
      </c>
      <c r="J267">
        <v>3532845.57</v>
      </c>
      <c r="L267" t="s">
        <v>27</v>
      </c>
      <c r="M267" t="s">
        <v>56</v>
      </c>
      <c r="N267" t="s">
        <v>29</v>
      </c>
      <c r="O267" t="s">
        <v>260</v>
      </c>
      <c r="P267" t="s">
        <v>31</v>
      </c>
      <c r="Q267" t="s">
        <v>31</v>
      </c>
      <c r="R267" s="1">
        <v>1</v>
      </c>
      <c r="S267" t="s">
        <v>619</v>
      </c>
      <c r="T267">
        <v>1</v>
      </c>
      <c r="U267" t="s">
        <v>606</v>
      </c>
      <c r="V267" t="s">
        <v>600</v>
      </c>
      <c r="W267" t="s">
        <v>601</v>
      </c>
      <c r="X267" t="s">
        <v>556</v>
      </c>
    </row>
    <row r="268" spans="1:24" x14ac:dyDescent="0.25">
      <c r="A268" s="1">
        <v>44196</v>
      </c>
      <c r="B268">
        <v>22000</v>
      </c>
      <c r="C268" t="s">
        <v>23</v>
      </c>
      <c r="D268">
        <v>18402064</v>
      </c>
      <c r="E268" t="s">
        <v>7482</v>
      </c>
      <c r="F268" t="s">
        <v>7483</v>
      </c>
      <c r="G268">
        <v>1513555.39</v>
      </c>
      <c r="H268" t="s">
        <v>7458</v>
      </c>
      <c r="I268">
        <v>1119120.42</v>
      </c>
      <c r="J268">
        <v>1001913.57</v>
      </c>
      <c r="L268" t="s">
        <v>291</v>
      </c>
      <c r="M268" t="s">
        <v>47</v>
      </c>
      <c r="N268" t="s">
        <v>29</v>
      </c>
      <c r="O268" t="s">
        <v>120</v>
      </c>
      <c r="P268" t="s">
        <v>31</v>
      </c>
      <c r="Q268" t="s">
        <v>31</v>
      </c>
      <c r="R268" s="1">
        <v>1</v>
      </c>
      <c r="S268" t="s">
        <v>7484</v>
      </c>
      <c r="T268">
        <v>1</v>
      </c>
      <c r="U268" t="s">
        <v>4242</v>
      </c>
      <c r="V268" t="s">
        <v>4243</v>
      </c>
      <c r="W268" t="s">
        <v>4244</v>
      </c>
      <c r="X268" t="s">
        <v>741</v>
      </c>
    </row>
    <row r="269" spans="1:24" x14ac:dyDescent="0.25">
      <c r="A269" s="1">
        <v>44196</v>
      </c>
      <c r="B269">
        <v>22000</v>
      </c>
      <c r="C269" t="s">
        <v>23</v>
      </c>
      <c r="D269">
        <v>24568221</v>
      </c>
      <c r="E269" t="s">
        <v>5728</v>
      </c>
      <c r="F269" t="s">
        <v>5729</v>
      </c>
      <c r="G269">
        <v>1509417.71</v>
      </c>
      <c r="H269" t="s">
        <v>5726</v>
      </c>
      <c r="I269">
        <v>1472397.26</v>
      </c>
      <c r="J269">
        <v>200000</v>
      </c>
      <c r="L269" t="s">
        <v>291</v>
      </c>
      <c r="M269" t="s">
        <v>28</v>
      </c>
      <c r="N269" t="s">
        <v>101</v>
      </c>
      <c r="O269" t="s">
        <v>260</v>
      </c>
      <c r="P269" t="s">
        <v>31</v>
      </c>
      <c r="Q269" t="s">
        <v>31</v>
      </c>
      <c r="R269" s="1">
        <v>1</v>
      </c>
      <c r="S269" t="s">
        <v>5730</v>
      </c>
      <c r="T269">
        <v>1</v>
      </c>
      <c r="U269" t="s">
        <v>5727</v>
      </c>
      <c r="V269" t="s">
        <v>34</v>
      </c>
      <c r="W269" t="s">
        <v>35</v>
      </c>
      <c r="X269" t="s">
        <v>36</v>
      </c>
    </row>
    <row r="270" spans="1:24" x14ac:dyDescent="0.25">
      <c r="A270" s="1">
        <v>44196</v>
      </c>
      <c r="B270">
        <v>22000</v>
      </c>
      <c r="C270" t="s">
        <v>23</v>
      </c>
      <c r="D270">
        <v>16088251</v>
      </c>
      <c r="E270" t="s">
        <v>3520</v>
      </c>
      <c r="F270" t="s">
        <v>3521</v>
      </c>
      <c r="G270">
        <v>1504012.97</v>
      </c>
      <c r="H270" t="s">
        <v>3503</v>
      </c>
      <c r="I270">
        <v>2030621.79</v>
      </c>
      <c r="J270">
        <v>300772.11</v>
      </c>
      <c r="L270" t="s">
        <v>27</v>
      </c>
      <c r="M270" t="s">
        <v>28</v>
      </c>
      <c r="N270" t="s">
        <v>101</v>
      </c>
      <c r="O270" t="s">
        <v>179</v>
      </c>
      <c r="P270" t="s">
        <v>31</v>
      </c>
      <c r="Q270" t="s">
        <v>31</v>
      </c>
      <c r="R270" s="1">
        <v>1</v>
      </c>
      <c r="S270" t="s">
        <v>3522</v>
      </c>
      <c r="T270">
        <v>1</v>
      </c>
      <c r="U270" t="s">
        <v>3504</v>
      </c>
      <c r="V270" t="s">
        <v>3484</v>
      </c>
      <c r="W270" t="s">
        <v>3485</v>
      </c>
      <c r="X270" t="s">
        <v>977</v>
      </c>
    </row>
    <row r="271" spans="1:24" x14ac:dyDescent="0.25">
      <c r="A271" s="1">
        <v>44196</v>
      </c>
      <c r="B271">
        <v>22000</v>
      </c>
      <c r="C271" t="s">
        <v>23</v>
      </c>
      <c r="D271">
        <v>7060473</v>
      </c>
      <c r="E271" t="s">
        <v>3229</v>
      </c>
      <c r="F271" t="s">
        <v>3230</v>
      </c>
      <c r="G271">
        <v>1503639.61</v>
      </c>
      <c r="H271" t="s">
        <v>242</v>
      </c>
      <c r="I271">
        <v>103984.57</v>
      </c>
      <c r="J271">
        <v>50125.69</v>
      </c>
      <c r="L271" t="s">
        <v>27</v>
      </c>
      <c r="M271" t="s">
        <v>47</v>
      </c>
      <c r="N271" t="s">
        <v>101</v>
      </c>
      <c r="O271" t="s">
        <v>1690</v>
      </c>
      <c r="P271" t="s">
        <v>31</v>
      </c>
      <c r="Q271" t="s">
        <v>31</v>
      </c>
      <c r="R271" s="1">
        <v>1</v>
      </c>
      <c r="S271" t="s">
        <v>3231</v>
      </c>
      <c r="T271">
        <v>1</v>
      </c>
      <c r="U271" t="s">
        <v>3209</v>
      </c>
      <c r="V271" t="s">
        <v>2857</v>
      </c>
      <c r="W271" t="s">
        <v>2858</v>
      </c>
      <c r="X271" t="s">
        <v>2792</v>
      </c>
    </row>
    <row r="272" spans="1:24" x14ac:dyDescent="0.25">
      <c r="A272" s="1">
        <v>44196</v>
      </c>
      <c r="B272">
        <v>22000</v>
      </c>
      <c r="C272" t="s">
        <v>23</v>
      </c>
      <c r="D272">
        <v>15448327</v>
      </c>
      <c r="E272" t="s">
        <v>7092</v>
      </c>
      <c r="F272" t="s">
        <v>7093</v>
      </c>
      <c r="G272">
        <v>1490921.49</v>
      </c>
      <c r="H272" t="s">
        <v>7072</v>
      </c>
      <c r="I272">
        <v>1493216.35</v>
      </c>
      <c r="J272">
        <v>0</v>
      </c>
      <c r="L272" t="s">
        <v>291</v>
      </c>
      <c r="M272" t="s">
        <v>28</v>
      </c>
      <c r="N272" t="s">
        <v>101</v>
      </c>
      <c r="O272" t="s">
        <v>2560</v>
      </c>
      <c r="P272" t="s">
        <v>31</v>
      </c>
      <c r="Q272" t="s">
        <v>31</v>
      </c>
      <c r="R272" s="1">
        <v>1</v>
      </c>
      <c r="S272" t="s">
        <v>7094</v>
      </c>
      <c r="T272">
        <v>1</v>
      </c>
      <c r="U272" t="s">
        <v>3504</v>
      </c>
      <c r="V272" t="s">
        <v>3484</v>
      </c>
      <c r="W272" t="s">
        <v>3485</v>
      </c>
      <c r="X272" t="s">
        <v>977</v>
      </c>
    </row>
    <row r="273" spans="1:24" x14ac:dyDescent="0.25">
      <c r="A273" s="1">
        <v>44196</v>
      </c>
      <c r="B273">
        <v>22000</v>
      </c>
      <c r="C273" t="s">
        <v>23</v>
      </c>
      <c r="D273">
        <v>2967842</v>
      </c>
      <c r="E273" t="s">
        <v>3559</v>
      </c>
      <c r="F273" t="s">
        <v>3560</v>
      </c>
      <c r="G273">
        <v>1487677.79</v>
      </c>
      <c r="H273" t="s">
        <v>3503</v>
      </c>
      <c r="I273">
        <v>2431079.7999999998</v>
      </c>
      <c r="J273">
        <v>501256.86</v>
      </c>
      <c r="L273" t="s">
        <v>27</v>
      </c>
      <c r="M273" t="s">
        <v>69</v>
      </c>
      <c r="N273" t="s">
        <v>29</v>
      </c>
      <c r="O273" t="s">
        <v>77</v>
      </c>
      <c r="P273" t="s">
        <v>31</v>
      </c>
      <c r="Q273" t="s">
        <v>31</v>
      </c>
      <c r="R273" s="1">
        <v>1</v>
      </c>
      <c r="S273" t="s">
        <v>3561</v>
      </c>
      <c r="T273">
        <v>1</v>
      </c>
      <c r="U273" t="s">
        <v>3504</v>
      </c>
      <c r="V273" t="s">
        <v>3484</v>
      </c>
      <c r="W273" t="s">
        <v>3485</v>
      </c>
      <c r="X273" t="s">
        <v>977</v>
      </c>
    </row>
    <row r="274" spans="1:24" x14ac:dyDescent="0.25">
      <c r="A274" s="1">
        <v>44196</v>
      </c>
      <c r="B274">
        <v>22000</v>
      </c>
      <c r="C274" t="s">
        <v>23</v>
      </c>
      <c r="D274">
        <v>3571255</v>
      </c>
      <c r="E274" t="s">
        <v>2524</v>
      </c>
      <c r="F274" t="s">
        <v>2198</v>
      </c>
      <c r="G274">
        <v>1483756.96</v>
      </c>
      <c r="H274" t="s">
        <v>2522</v>
      </c>
      <c r="I274">
        <v>1437048.67</v>
      </c>
      <c r="J274">
        <v>150377.06</v>
      </c>
      <c r="L274" t="s">
        <v>27</v>
      </c>
      <c r="M274" t="s">
        <v>47</v>
      </c>
      <c r="N274" t="s">
        <v>29</v>
      </c>
      <c r="O274" t="s">
        <v>62</v>
      </c>
      <c r="P274" t="s">
        <v>31</v>
      </c>
      <c r="Q274" t="s">
        <v>31</v>
      </c>
      <c r="R274" s="1">
        <v>1</v>
      </c>
      <c r="S274" t="s">
        <v>2199</v>
      </c>
      <c r="T274">
        <v>1</v>
      </c>
      <c r="U274" t="s">
        <v>2417</v>
      </c>
      <c r="V274" t="s">
        <v>2194</v>
      </c>
      <c r="W274" t="s">
        <v>2195</v>
      </c>
      <c r="X274" t="s">
        <v>2196</v>
      </c>
    </row>
    <row r="275" spans="1:24" x14ac:dyDescent="0.25">
      <c r="A275" s="1">
        <v>44196</v>
      </c>
      <c r="B275">
        <v>22000</v>
      </c>
      <c r="C275" t="s">
        <v>23</v>
      </c>
      <c r="D275">
        <v>16082902</v>
      </c>
      <c r="E275" t="s">
        <v>908</v>
      </c>
      <c r="F275" t="s">
        <v>909</v>
      </c>
      <c r="G275">
        <v>1481562.21</v>
      </c>
      <c r="H275" t="s">
        <v>910</v>
      </c>
      <c r="I275">
        <v>1558530.96</v>
      </c>
      <c r="J275">
        <v>1350000</v>
      </c>
      <c r="L275" t="s">
        <v>27</v>
      </c>
      <c r="M275" t="s">
        <v>47</v>
      </c>
      <c r="N275" t="s">
        <v>29</v>
      </c>
      <c r="O275" t="s">
        <v>77</v>
      </c>
      <c r="P275" t="s">
        <v>31</v>
      </c>
      <c r="Q275" t="s">
        <v>31</v>
      </c>
      <c r="R275" s="1">
        <v>1</v>
      </c>
      <c r="S275" t="s">
        <v>911</v>
      </c>
      <c r="T275">
        <v>1</v>
      </c>
      <c r="U275" t="s">
        <v>912</v>
      </c>
      <c r="V275" t="s">
        <v>807</v>
      </c>
      <c r="W275" t="s">
        <v>808</v>
      </c>
      <c r="X275" t="s">
        <v>36</v>
      </c>
    </row>
    <row r="276" spans="1:24" x14ac:dyDescent="0.25">
      <c r="A276" s="1">
        <v>44196</v>
      </c>
      <c r="B276">
        <v>22000</v>
      </c>
      <c r="C276" t="s">
        <v>23</v>
      </c>
      <c r="D276">
        <v>18821437</v>
      </c>
      <c r="E276" t="s">
        <v>6202</v>
      </c>
      <c r="F276" t="s">
        <v>6203</v>
      </c>
      <c r="G276">
        <v>1480321.6</v>
      </c>
      <c r="H276" t="s">
        <v>6201</v>
      </c>
      <c r="I276">
        <v>1837137.73</v>
      </c>
      <c r="J276">
        <v>1000000</v>
      </c>
      <c r="L276" t="s">
        <v>291</v>
      </c>
      <c r="M276" t="s">
        <v>28</v>
      </c>
      <c r="N276" t="s">
        <v>29</v>
      </c>
      <c r="O276" t="s">
        <v>151</v>
      </c>
      <c r="P276" t="s">
        <v>31</v>
      </c>
      <c r="Q276" t="s">
        <v>31</v>
      </c>
      <c r="R276" s="1">
        <v>1</v>
      </c>
      <c r="S276" t="s">
        <v>6204</v>
      </c>
      <c r="T276">
        <v>1</v>
      </c>
      <c r="U276" t="s">
        <v>1104</v>
      </c>
      <c r="V276" t="s">
        <v>1105</v>
      </c>
      <c r="W276" t="s">
        <v>1106</v>
      </c>
      <c r="X276" t="s">
        <v>741</v>
      </c>
    </row>
    <row r="277" spans="1:24" x14ac:dyDescent="0.25">
      <c r="A277" s="1">
        <v>44196</v>
      </c>
      <c r="B277">
        <v>22000</v>
      </c>
      <c r="C277" t="s">
        <v>23</v>
      </c>
      <c r="D277">
        <v>15580276</v>
      </c>
      <c r="E277" t="s">
        <v>3059</v>
      </c>
      <c r="F277" t="s">
        <v>3060</v>
      </c>
      <c r="G277">
        <v>1478544.96</v>
      </c>
      <c r="H277" t="s">
        <v>2947</v>
      </c>
      <c r="I277">
        <v>1830491.75</v>
      </c>
      <c r="J277">
        <v>3508797.82</v>
      </c>
      <c r="L277" t="s">
        <v>27</v>
      </c>
      <c r="M277" t="s">
        <v>69</v>
      </c>
      <c r="N277" t="s">
        <v>29</v>
      </c>
      <c r="O277" t="s">
        <v>186</v>
      </c>
      <c r="P277" t="s">
        <v>31</v>
      </c>
      <c r="Q277" t="s">
        <v>31</v>
      </c>
      <c r="R277" s="1">
        <v>1</v>
      </c>
      <c r="S277" t="s">
        <v>3061</v>
      </c>
      <c r="T277">
        <v>1</v>
      </c>
      <c r="U277" t="s">
        <v>2949</v>
      </c>
      <c r="V277" t="s">
        <v>2950</v>
      </c>
      <c r="W277" t="s">
        <v>2951</v>
      </c>
      <c r="X277" t="s">
        <v>2792</v>
      </c>
    </row>
    <row r="278" spans="1:24" x14ac:dyDescent="0.25">
      <c r="A278" s="1">
        <v>44196</v>
      </c>
      <c r="B278">
        <v>22000</v>
      </c>
      <c r="C278" t="s">
        <v>23</v>
      </c>
      <c r="D278">
        <v>25134846</v>
      </c>
      <c r="E278" t="s">
        <v>6442</v>
      </c>
      <c r="F278" t="s">
        <v>6443</v>
      </c>
      <c r="G278">
        <v>1473093.9</v>
      </c>
      <c r="H278" t="s">
        <v>6426</v>
      </c>
      <c r="I278">
        <v>642295.43000000005</v>
      </c>
      <c r="J278">
        <v>955950.47</v>
      </c>
      <c r="K278" t="s">
        <v>65</v>
      </c>
      <c r="L278" t="s">
        <v>291</v>
      </c>
      <c r="M278" t="s">
        <v>47</v>
      </c>
      <c r="N278" t="s">
        <v>29</v>
      </c>
      <c r="O278" t="s">
        <v>260</v>
      </c>
      <c r="P278" t="s">
        <v>31</v>
      </c>
      <c r="Q278" t="s">
        <v>31</v>
      </c>
      <c r="R278" s="1">
        <v>1</v>
      </c>
      <c r="S278" t="s">
        <v>6444</v>
      </c>
      <c r="T278">
        <v>1</v>
      </c>
      <c r="U278" t="s">
        <v>1693</v>
      </c>
      <c r="V278" t="s">
        <v>1232</v>
      </c>
      <c r="W278" t="s">
        <v>1233</v>
      </c>
      <c r="X278" t="s">
        <v>556</v>
      </c>
    </row>
    <row r="279" spans="1:24" x14ac:dyDescent="0.25">
      <c r="A279" s="1">
        <v>44196</v>
      </c>
      <c r="B279">
        <v>22000</v>
      </c>
      <c r="C279" t="s">
        <v>23</v>
      </c>
      <c r="D279">
        <v>1453315</v>
      </c>
      <c r="E279" t="s">
        <v>3511</v>
      </c>
      <c r="F279" t="s">
        <v>3512</v>
      </c>
      <c r="G279">
        <v>1464603.6</v>
      </c>
      <c r="H279" t="s">
        <v>3503</v>
      </c>
      <c r="I279">
        <v>1578081.46</v>
      </c>
      <c r="J279">
        <v>390980.35</v>
      </c>
      <c r="L279" t="s">
        <v>27</v>
      </c>
      <c r="M279" t="s">
        <v>47</v>
      </c>
      <c r="N279" t="s">
        <v>29</v>
      </c>
      <c r="O279" t="s">
        <v>77</v>
      </c>
      <c r="P279" t="s">
        <v>31</v>
      </c>
      <c r="Q279" t="s">
        <v>31</v>
      </c>
      <c r="R279" s="1">
        <v>1</v>
      </c>
      <c r="S279" t="s">
        <v>3513</v>
      </c>
      <c r="T279">
        <v>1</v>
      </c>
      <c r="U279" t="s">
        <v>3504</v>
      </c>
      <c r="V279" t="s">
        <v>3484</v>
      </c>
      <c r="W279" t="s">
        <v>3485</v>
      </c>
      <c r="X279" t="s">
        <v>977</v>
      </c>
    </row>
    <row r="280" spans="1:24" x14ac:dyDescent="0.25">
      <c r="A280" s="1">
        <v>44196</v>
      </c>
      <c r="B280">
        <v>22000</v>
      </c>
      <c r="C280" t="s">
        <v>23</v>
      </c>
      <c r="D280">
        <v>8154873</v>
      </c>
      <c r="E280" t="s">
        <v>3319</v>
      </c>
      <c r="F280" t="s">
        <v>3317</v>
      </c>
      <c r="G280">
        <v>1463224.86</v>
      </c>
      <c r="H280" t="s">
        <v>3306</v>
      </c>
      <c r="I280">
        <v>1568097.18</v>
      </c>
      <c r="J280">
        <v>1258550.19</v>
      </c>
      <c r="L280" t="s">
        <v>27</v>
      </c>
      <c r="M280" t="s">
        <v>47</v>
      </c>
      <c r="N280" t="s">
        <v>29</v>
      </c>
      <c r="O280" t="s">
        <v>30</v>
      </c>
      <c r="P280" t="s">
        <v>31</v>
      </c>
      <c r="Q280" t="s">
        <v>31</v>
      </c>
      <c r="R280" s="1">
        <v>1</v>
      </c>
      <c r="S280" t="s">
        <v>3318</v>
      </c>
      <c r="T280">
        <v>1</v>
      </c>
      <c r="U280" t="s">
        <v>3307</v>
      </c>
      <c r="V280" t="s">
        <v>2790</v>
      </c>
      <c r="W280" t="s">
        <v>2791</v>
      </c>
      <c r="X280" t="s">
        <v>2792</v>
      </c>
    </row>
    <row r="281" spans="1:24" x14ac:dyDescent="0.25">
      <c r="A281" s="1">
        <v>44196</v>
      </c>
      <c r="B281">
        <v>22000</v>
      </c>
      <c r="C281" t="s">
        <v>23</v>
      </c>
      <c r="D281">
        <v>9319689</v>
      </c>
      <c r="E281" t="s">
        <v>5225</v>
      </c>
      <c r="F281" t="s">
        <v>5226</v>
      </c>
      <c r="G281">
        <v>1460591.76</v>
      </c>
      <c r="H281" t="s">
        <v>5223</v>
      </c>
      <c r="I281">
        <v>984183.99</v>
      </c>
      <c r="J281">
        <v>2007152.08</v>
      </c>
      <c r="L281" t="s">
        <v>27</v>
      </c>
      <c r="M281" t="s">
        <v>28</v>
      </c>
      <c r="N281" t="s">
        <v>29</v>
      </c>
      <c r="O281" t="s">
        <v>151</v>
      </c>
      <c r="P281" t="s">
        <v>31</v>
      </c>
      <c r="Q281" t="s">
        <v>31</v>
      </c>
      <c r="R281" s="1">
        <v>1</v>
      </c>
      <c r="S281" t="s">
        <v>5227</v>
      </c>
      <c r="T281">
        <v>1</v>
      </c>
      <c r="U281" t="s">
        <v>5224</v>
      </c>
      <c r="V281" t="s">
        <v>3394</v>
      </c>
      <c r="W281" t="s">
        <v>3395</v>
      </c>
      <c r="X281" t="s">
        <v>977</v>
      </c>
    </row>
    <row r="282" spans="1:24" x14ac:dyDescent="0.25">
      <c r="A282" s="1">
        <v>44196</v>
      </c>
      <c r="B282">
        <v>22000</v>
      </c>
      <c r="C282" t="s">
        <v>23</v>
      </c>
      <c r="D282">
        <v>12049880</v>
      </c>
      <c r="E282" t="s">
        <v>4895</v>
      </c>
      <c r="F282" t="s">
        <v>4896</v>
      </c>
      <c r="G282">
        <v>1455753.04</v>
      </c>
      <c r="H282" t="s">
        <v>4890</v>
      </c>
      <c r="I282">
        <v>775639.03</v>
      </c>
      <c r="J282">
        <v>0.02</v>
      </c>
      <c r="L282" t="s">
        <v>27</v>
      </c>
      <c r="M282" t="s">
        <v>69</v>
      </c>
      <c r="N282" t="s">
        <v>29</v>
      </c>
      <c r="O282" t="s">
        <v>260</v>
      </c>
      <c r="P282" t="s">
        <v>31</v>
      </c>
      <c r="Q282" t="s">
        <v>31</v>
      </c>
      <c r="R282" s="1">
        <v>1</v>
      </c>
      <c r="S282" t="s">
        <v>4897</v>
      </c>
      <c r="T282">
        <v>1</v>
      </c>
      <c r="U282" t="s">
        <v>4891</v>
      </c>
      <c r="V282" t="s">
        <v>4317</v>
      </c>
      <c r="W282" t="s">
        <v>4318</v>
      </c>
      <c r="X282" t="s">
        <v>3629</v>
      </c>
    </row>
    <row r="283" spans="1:24" x14ac:dyDescent="0.25">
      <c r="A283" s="1">
        <v>44196</v>
      </c>
      <c r="B283">
        <v>22000</v>
      </c>
      <c r="C283" t="s">
        <v>23</v>
      </c>
      <c r="D283">
        <v>5048080</v>
      </c>
      <c r="E283" t="s">
        <v>3706</v>
      </c>
      <c r="F283" t="s">
        <v>3707</v>
      </c>
      <c r="G283">
        <v>1446867.71</v>
      </c>
      <c r="H283" t="s">
        <v>3689</v>
      </c>
      <c r="I283">
        <v>1897989.76</v>
      </c>
      <c r="J283">
        <v>1002590.97</v>
      </c>
      <c r="L283" t="s">
        <v>27</v>
      </c>
      <c r="M283" t="s">
        <v>28</v>
      </c>
      <c r="N283" t="s">
        <v>48</v>
      </c>
      <c r="O283" t="s">
        <v>925</v>
      </c>
      <c r="P283" t="s">
        <v>31</v>
      </c>
      <c r="Q283" t="s">
        <v>31</v>
      </c>
      <c r="R283" s="1">
        <v>1</v>
      </c>
      <c r="S283" t="s">
        <v>3708</v>
      </c>
      <c r="T283">
        <v>1</v>
      </c>
      <c r="U283" t="s">
        <v>3690</v>
      </c>
      <c r="V283" t="s">
        <v>3691</v>
      </c>
      <c r="W283" t="s">
        <v>3692</v>
      </c>
      <c r="X283" t="s">
        <v>977</v>
      </c>
    </row>
    <row r="284" spans="1:24" x14ac:dyDescent="0.25">
      <c r="A284" s="1">
        <v>44196</v>
      </c>
      <c r="B284">
        <v>22000</v>
      </c>
      <c r="C284" t="s">
        <v>23</v>
      </c>
      <c r="D284">
        <v>15411932</v>
      </c>
      <c r="E284" t="s">
        <v>1555</v>
      </c>
      <c r="F284" t="s">
        <v>1556</v>
      </c>
      <c r="G284">
        <v>1439820.57</v>
      </c>
      <c r="H284" t="s">
        <v>1552</v>
      </c>
      <c r="I284">
        <v>670308.43999999994</v>
      </c>
      <c r="J284">
        <v>1003692.03</v>
      </c>
      <c r="L284" t="s">
        <v>27</v>
      </c>
      <c r="M284" t="s">
        <v>28</v>
      </c>
      <c r="N284" t="s">
        <v>29</v>
      </c>
      <c r="O284" t="s">
        <v>151</v>
      </c>
      <c r="P284" t="s">
        <v>31</v>
      </c>
      <c r="Q284" t="s">
        <v>31</v>
      </c>
      <c r="R284" s="1">
        <v>1</v>
      </c>
      <c r="S284" t="s">
        <v>1557</v>
      </c>
      <c r="T284">
        <v>1</v>
      </c>
      <c r="U284" t="s">
        <v>1554</v>
      </c>
      <c r="V284" t="s">
        <v>1232</v>
      </c>
      <c r="W284" t="s">
        <v>1233</v>
      </c>
      <c r="X284" t="s">
        <v>556</v>
      </c>
    </row>
    <row r="285" spans="1:24" x14ac:dyDescent="0.25">
      <c r="A285" s="1">
        <v>44196</v>
      </c>
      <c r="B285">
        <v>22000</v>
      </c>
      <c r="C285" t="s">
        <v>23</v>
      </c>
      <c r="D285">
        <v>20143881</v>
      </c>
      <c r="E285" t="s">
        <v>2756</v>
      </c>
      <c r="F285" t="s">
        <v>2757</v>
      </c>
      <c r="G285">
        <v>1437487.63</v>
      </c>
      <c r="H285" t="s">
        <v>2748</v>
      </c>
      <c r="I285">
        <v>1481033.05</v>
      </c>
      <c r="J285">
        <v>2004479.11</v>
      </c>
      <c r="L285" t="s">
        <v>27</v>
      </c>
      <c r="M285" t="s">
        <v>47</v>
      </c>
      <c r="N285" t="s">
        <v>101</v>
      </c>
      <c r="O285" t="s">
        <v>260</v>
      </c>
      <c r="P285" t="s">
        <v>31</v>
      </c>
      <c r="Q285" t="s">
        <v>31</v>
      </c>
      <c r="R285" s="1">
        <v>1</v>
      </c>
      <c r="S285" t="s">
        <v>2758</v>
      </c>
      <c r="T285">
        <v>1</v>
      </c>
      <c r="U285" t="s">
        <v>2750</v>
      </c>
      <c r="V285" t="s">
        <v>2194</v>
      </c>
      <c r="W285" t="s">
        <v>2195</v>
      </c>
      <c r="X285" t="s">
        <v>2196</v>
      </c>
    </row>
    <row r="286" spans="1:24" x14ac:dyDescent="0.25">
      <c r="A286" s="1">
        <v>44196</v>
      </c>
      <c r="B286">
        <v>22000</v>
      </c>
      <c r="C286" t="s">
        <v>23</v>
      </c>
      <c r="D286">
        <v>6214758</v>
      </c>
      <c r="E286" t="s">
        <v>742</v>
      </c>
      <c r="F286" t="s">
        <v>743</v>
      </c>
      <c r="G286">
        <v>1437109.85</v>
      </c>
      <c r="H286" t="s">
        <v>736</v>
      </c>
      <c r="I286">
        <v>1328220.3700000001</v>
      </c>
      <c r="J286">
        <v>255654.32</v>
      </c>
      <c r="L286" t="s">
        <v>27</v>
      </c>
      <c r="M286" t="s">
        <v>28</v>
      </c>
      <c r="N286" t="s">
        <v>29</v>
      </c>
      <c r="O286" t="s">
        <v>744</v>
      </c>
      <c r="P286" t="s">
        <v>31</v>
      </c>
      <c r="Q286" t="s">
        <v>31</v>
      </c>
      <c r="R286" s="1">
        <v>1</v>
      </c>
      <c r="S286" t="s">
        <v>745</v>
      </c>
      <c r="T286">
        <v>1</v>
      </c>
      <c r="U286" t="s">
        <v>738</v>
      </c>
      <c r="V286" t="s">
        <v>739</v>
      </c>
      <c r="W286" t="s">
        <v>740</v>
      </c>
      <c r="X286" t="s">
        <v>741</v>
      </c>
    </row>
    <row r="287" spans="1:24" x14ac:dyDescent="0.25">
      <c r="A287" s="1">
        <v>44196</v>
      </c>
      <c r="B287">
        <v>22000</v>
      </c>
      <c r="C287" t="s">
        <v>23</v>
      </c>
      <c r="D287">
        <v>5584134</v>
      </c>
      <c r="E287" t="s">
        <v>370</v>
      </c>
      <c r="F287" t="s">
        <v>371</v>
      </c>
      <c r="G287">
        <v>1436756.87</v>
      </c>
      <c r="H287" t="s">
        <v>372</v>
      </c>
      <c r="I287">
        <v>1304186.8899999999</v>
      </c>
      <c r="J287">
        <v>0</v>
      </c>
      <c r="K287" t="s">
        <v>65</v>
      </c>
      <c r="L287" t="s">
        <v>27</v>
      </c>
      <c r="M287" t="s">
        <v>69</v>
      </c>
      <c r="N287" t="s">
        <v>29</v>
      </c>
      <c r="O287" t="s">
        <v>30</v>
      </c>
      <c r="P287" t="s">
        <v>31</v>
      </c>
      <c r="Q287" t="s">
        <v>31</v>
      </c>
      <c r="R287" s="1">
        <v>1</v>
      </c>
      <c r="S287" t="s">
        <v>373</v>
      </c>
      <c r="T287">
        <v>1</v>
      </c>
      <c r="U287" t="s">
        <v>374</v>
      </c>
      <c r="V287" t="s">
        <v>34</v>
      </c>
      <c r="W287" t="s">
        <v>35</v>
      </c>
      <c r="X287" t="s">
        <v>36</v>
      </c>
    </row>
    <row r="288" spans="1:24" x14ac:dyDescent="0.25">
      <c r="A288" s="1">
        <v>44196</v>
      </c>
      <c r="B288">
        <v>22000</v>
      </c>
      <c r="C288" t="s">
        <v>23</v>
      </c>
      <c r="D288">
        <v>1792910</v>
      </c>
      <c r="E288" t="s">
        <v>4562</v>
      </c>
      <c r="F288" t="s">
        <v>4563</v>
      </c>
      <c r="G288">
        <v>1422904.51</v>
      </c>
      <c r="H288" t="s">
        <v>4544</v>
      </c>
      <c r="I288">
        <v>3574560.7</v>
      </c>
      <c r="J288">
        <v>200502.75</v>
      </c>
      <c r="L288" t="s">
        <v>27</v>
      </c>
      <c r="M288" t="s">
        <v>28</v>
      </c>
      <c r="N288" t="s">
        <v>101</v>
      </c>
      <c r="O288" t="s">
        <v>203</v>
      </c>
      <c r="P288" t="s">
        <v>31</v>
      </c>
      <c r="Q288" t="s">
        <v>31</v>
      </c>
      <c r="R288" s="1">
        <v>1</v>
      </c>
      <c r="S288" t="s">
        <v>4564</v>
      </c>
      <c r="T288">
        <v>1</v>
      </c>
      <c r="U288" t="s">
        <v>4546</v>
      </c>
      <c r="V288" t="s">
        <v>4393</v>
      </c>
      <c r="W288" t="s">
        <v>4394</v>
      </c>
      <c r="X288" t="s">
        <v>3629</v>
      </c>
    </row>
    <row r="289" spans="1:24" x14ac:dyDescent="0.25">
      <c r="A289" s="1">
        <v>44196</v>
      </c>
      <c r="B289">
        <v>22000</v>
      </c>
      <c r="C289" t="s">
        <v>23</v>
      </c>
      <c r="D289">
        <v>11026077</v>
      </c>
      <c r="E289" t="s">
        <v>1823</v>
      </c>
      <c r="F289" t="s">
        <v>1824</v>
      </c>
      <c r="G289">
        <v>1417721.02</v>
      </c>
      <c r="H289" t="s">
        <v>1794</v>
      </c>
      <c r="I289">
        <v>1407540.97</v>
      </c>
      <c r="J289">
        <v>4040255.74</v>
      </c>
      <c r="L289" t="s">
        <v>27</v>
      </c>
      <c r="M289" t="s">
        <v>69</v>
      </c>
      <c r="N289" t="s">
        <v>29</v>
      </c>
      <c r="O289" t="s">
        <v>151</v>
      </c>
      <c r="P289" t="s">
        <v>31</v>
      </c>
      <c r="Q289" t="s">
        <v>31</v>
      </c>
      <c r="R289" s="1">
        <v>1</v>
      </c>
      <c r="S289" t="s">
        <v>1825</v>
      </c>
      <c r="T289">
        <v>1</v>
      </c>
      <c r="U289" t="s">
        <v>1796</v>
      </c>
      <c r="V289" t="s">
        <v>1113</v>
      </c>
      <c r="W289" t="s">
        <v>1114</v>
      </c>
      <c r="X289" t="s">
        <v>1115</v>
      </c>
    </row>
    <row r="290" spans="1:24" x14ac:dyDescent="0.25">
      <c r="A290" s="1">
        <v>44196</v>
      </c>
      <c r="B290">
        <v>22000</v>
      </c>
      <c r="C290" t="s">
        <v>23</v>
      </c>
      <c r="D290">
        <v>15106622</v>
      </c>
      <c r="E290" t="s">
        <v>4010</v>
      </c>
      <c r="F290" t="s">
        <v>4011</v>
      </c>
      <c r="G290">
        <v>1415251.9</v>
      </c>
      <c r="H290" t="s">
        <v>4002</v>
      </c>
      <c r="I290">
        <v>698051.7</v>
      </c>
      <c r="J290">
        <v>200505.41</v>
      </c>
      <c r="L290" t="s">
        <v>27</v>
      </c>
      <c r="M290" t="s">
        <v>47</v>
      </c>
      <c r="N290" t="s">
        <v>29</v>
      </c>
      <c r="O290" t="s">
        <v>49</v>
      </c>
      <c r="P290" t="s">
        <v>31</v>
      </c>
      <c r="Q290" t="s">
        <v>31</v>
      </c>
      <c r="R290" s="1">
        <v>1</v>
      </c>
      <c r="S290" t="s">
        <v>4012</v>
      </c>
      <c r="T290">
        <v>1</v>
      </c>
      <c r="U290" t="s">
        <v>4003</v>
      </c>
      <c r="V290" t="s">
        <v>3691</v>
      </c>
      <c r="W290" t="s">
        <v>3692</v>
      </c>
      <c r="X290" t="s">
        <v>977</v>
      </c>
    </row>
    <row r="291" spans="1:24" x14ac:dyDescent="0.25">
      <c r="A291" s="1">
        <v>44196</v>
      </c>
      <c r="B291">
        <v>22000</v>
      </c>
      <c r="C291" t="s">
        <v>23</v>
      </c>
      <c r="D291">
        <v>17601359</v>
      </c>
      <c r="E291" t="s">
        <v>7820</v>
      </c>
      <c r="F291" t="s">
        <v>7821</v>
      </c>
      <c r="G291">
        <v>1413152.74</v>
      </c>
      <c r="H291" t="s">
        <v>7822</v>
      </c>
      <c r="I291">
        <v>1413152.74</v>
      </c>
      <c r="J291">
        <v>2362552.7400000002</v>
      </c>
      <c r="K291" t="s">
        <v>65</v>
      </c>
      <c r="L291" t="s">
        <v>291</v>
      </c>
      <c r="M291" t="s">
        <v>28</v>
      </c>
      <c r="N291" t="s">
        <v>29</v>
      </c>
      <c r="O291" t="s">
        <v>141</v>
      </c>
      <c r="P291" t="s">
        <v>31</v>
      </c>
      <c r="Q291" t="s">
        <v>31</v>
      </c>
      <c r="R291" s="1">
        <v>1</v>
      </c>
      <c r="S291" t="s">
        <v>7823</v>
      </c>
      <c r="T291">
        <v>1</v>
      </c>
      <c r="U291" t="s">
        <v>5224</v>
      </c>
      <c r="V291" t="s">
        <v>3394</v>
      </c>
      <c r="W291" t="s">
        <v>3395</v>
      </c>
      <c r="X291" t="s">
        <v>977</v>
      </c>
    </row>
    <row r="292" spans="1:24" x14ac:dyDescent="0.25">
      <c r="A292" s="1">
        <v>44196</v>
      </c>
      <c r="B292">
        <v>22000</v>
      </c>
      <c r="C292" t="s">
        <v>23</v>
      </c>
      <c r="D292">
        <v>25024981</v>
      </c>
      <c r="E292" t="s">
        <v>3281</v>
      </c>
      <c r="F292" t="s">
        <v>3282</v>
      </c>
      <c r="G292">
        <v>1412728.06</v>
      </c>
      <c r="H292" t="s">
        <v>328</v>
      </c>
      <c r="I292">
        <v>911137.63</v>
      </c>
      <c r="J292">
        <v>501769.08</v>
      </c>
      <c r="L292" t="s">
        <v>27</v>
      </c>
      <c r="M292" t="s">
        <v>47</v>
      </c>
      <c r="N292" t="s">
        <v>29</v>
      </c>
      <c r="O292" t="s">
        <v>77</v>
      </c>
      <c r="P292" t="s">
        <v>31</v>
      </c>
      <c r="Q292" t="s">
        <v>31</v>
      </c>
      <c r="R292" s="1">
        <v>1</v>
      </c>
      <c r="S292" t="s">
        <v>3283</v>
      </c>
      <c r="T292">
        <v>1</v>
      </c>
      <c r="U292" t="s">
        <v>3277</v>
      </c>
      <c r="V292" t="s">
        <v>3103</v>
      </c>
      <c r="W292" t="s">
        <v>3104</v>
      </c>
      <c r="X292" t="s">
        <v>2792</v>
      </c>
    </row>
    <row r="293" spans="1:24" x14ac:dyDescent="0.25">
      <c r="A293" s="1">
        <v>44196</v>
      </c>
      <c r="B293">
        <v>22000</v>
      </c>
      <c r="C293" t="s">
        <v>23</v>
      </c>
      <c r="D293">
        <v>4465536</v>
      </c>
      <c r="E293" t="s">
        <v>3445</v>
      </c>
      <c r="F293" t="s">
        <v>895</v>
      </c>
      <c r="G293">
        <v>1411508.17</v>
      </c>
      <c r="H293" t="s">
        <v>3436</v>
      </c>
      <c r="I293">
        <v>1998418.66</v>
      </c>
      <c r="J293">
        <v>501256.86</v>
      </c>
      <c r="L293" t="s">
        <v>27</v>
      </c>
      <c r="M293" t="s">
        <v>69</v>
      </c>
      <c r="N293" t="s">
        <v>48</v>
      </c>
      <c r="O293" t="s">
        <v>77</v>
      </c>
      <c r="P293" t="s">
        <v>31</v>
      </c>
      <c r="Q293" t="s">
        <v>31</v>
      </c>
      <c r="R293" s="1">
        <v>1</v>
      </c>
      <c r="S293" t="s">
        <v>3446</v>
      </c>
      <c r="T293">
        <v>1</v>
      </c>
      <c r="U293" t="s">
        <v>3438</v>
      </c>
      <c r="V293" t="s">
        <v>3432</v>
      </c>
      <c r="W293" t="s">
        <v>3433</v>
      </c>
      <c r="X293" t="s">
        <v>977</v>
      </c>
    </row>
    <row r="294" spans="1:24" x14ac:dyDescent="0.25">
      <c r="A294" s="1">
        <v>44196</v>
      </c>
      <c r="B294">
        <v>22000</v>
      </c>
      <c r="C294" t="s">
        <v>23</v>
      </c>
      <c r="D294">
        <v>3925405</v>
      </c>
      <c r="E294" t="s">
        <v>2023</v>
      </c>
      <c r="F294" t="s">
        <v>2024</v>
      </c>
      <c r="G294">
        <v>1403738.47</v>
      </c>
      <c r="H294" t="s">
        <v>2020</v>
      </c>
      <c r="I294">
        <v>1619587.67</v>
      </c>
      <c r="J294">
        <v>501256.86</v>
      </c>
      <c r="L294" t="s">
        <v>27</v>
      </c>
      <c r="M294" t="s">
        <v>47</v>
      </c>
      <c r="N294" t="s">
        <v>29</v>
      </c>
      <c r="O294" t="s">
        <v>190</v>
      </c>
      <c r="P294" t="s">
        <v>31</v>
      </c>
      <c r="Q294" t="s">
        <v>31</v>
      </c>
      <c r="R294" s="1">
        <v>1</v>
      </c>
      <c r="S294" t="s">
        <v>2025</v>
      </c>
      <c r="T294">
        <v>1</v>
      </c>
      <c r="U294" t="s">
        <v>2022</v>
      </c>
      <c r="V294" t="s">
        <v>1885</v>
      </c>
      <c r="W294" t="s">
        <v>1886</v>
      </c>
      <c r="X294" t="s">
        <v>1115</v>
      </c>
    </row>
    <row r="295" spans="1:24" x14ac:dyDescent="0.25">
      <c r="A295" s="1">
        <v>44196</v>
      </c>
      <c r="B295">
        <v>22000</v>
      </c>
      <c r="C295" t="s">
        <v>23</v>
      </c>
      <c r="D295">
        <v>17457679</v>
      </c>
      <c r="E295" t="s">
        <v>3138</v>
      </c>
      <c r="F295" t="s">
        <v>3139</v>
      </c>
      <c r="G295">
        <v>1395397.13</v>
      </c>
      <c r="H295" t="s">
        <v>3101</v>
      </c>
      <c r="I295">
        <v>1385047.89</v>
      </c>
      <c r="J295">
        <v>250628.43</v>
      </c>
      <c r="K295" t="s">
        <v>65</v>
      </c>
      <c r="L295" t="s">
        <v>27</v>
      </c>
      <c r="M295" t="s">
        <v>47</v>
      </c>
      <c r="N295" t="s">
        <v>29</v>
      </c>
      <c r="O295" t="s">
        <v>170</v>
      </c>
      <c r="P295" t="s">
        <v>31</v>
      </c>
      <c r="Q295" t="s">
        <v>31</v>
      </c>
      <c r="R295" s="1">
        <v>1</v>
      </c>
      <c r="S295" t="s">
        <v>3140</v>
      </c>
      <c r="T295">
        <v>1</v>
      </c>
      <c r="U295" t="s">
        <v>3102</v>
      </c>
      <c r="V295" t="s">
        <v>3103</v>
      </c>
      <c r="W295" t="s">
        <v>3104</v>
      </c>
      <c r="X295" t="s">
        <v>2792</v>
      </c>
    </row>
    <row r="296" spans="1:24" x14ac:dyDescent="0.25">
      <c r="A296" s="1">
        <v>44196</v>
      </c>
      <c r="B296">
        <v>22000</v>
      </c>
      <c r="C296" t="s">
        <v>23</v>
      </c>
      <c r="D296">
        <v>1408916</v>
      </c>
      <c r="E296" t="s">
        <v>1367</v>
      </c>
      <c r="F296" t="s">
        <v>1368</v>
      </c>
      <c r="G296">
        <v>1393258.32</v>
      </c>
      <c r="H296" t="s">
        <v>1337</v>
      </c>
      <c r="I296">
        <v>331702.14</v>
      </c>
      <c r="J296">
        <v>250628.43</v>
      </c>
      <c r="L296" t="s">
        <v>27</v>
      </c>
      <c r="M296" t="s">
        <v>69</v>
      </c>
      <c r="N296" t="s">
        <v>29</v>
      </c>
      <c r="O296" t="s">
        <v>30</v>
      </c>
      <c r="P296" t="s">
        <v>31</v>
      </c>
      <c r="Q296" t="s">
        <v>31</v>
      </c>
      <c r="R296" s="1">
        <v>1</v>
      </c>
      <c r="S296" t="s">
        <v>1369</v>
      </c>
      <c r="T296">
        <v>1</v>
      </c>
      <c r="U296" t="s">
        <v>1231</v>
      </c>
      <c r="V296" t="s">
        <v>1232</v>
      </c>
      <c r="W296" t="s">
        <v>1233</v>
      </c>
      <c r="X296" t="s">
        <v>556</v>
      </c>
    </row>
    <row r="297" spans="1:24" x14ac:dyDescent="0.25">
      <c r="A297" s="1">
        <v>44196</v>
      </c>
      <c r="B297">
        <v>22000</v>
      </c>
      <c r="C297" t="s">
        <v>23</v>
      </c>
      <c r="D297">
        <v>18747712</v>
      </c>
      <c r="E297" t="s">
        <v>6778</v>
      </c>
      <c r="F297" t="s">
        <v>3194</v>
      </c>
      <c r="G297">
        <v>1384505.21</v>
      </c>
      <c r="H297" t="s">
        <v>6771</v>
      </c>
      <c r="I297">
        <v>1545958.09</v>
      </c>
      <c r="J297">
        <v>2329755.65</v>
      </c>
      <c r="L297" t="s">
        <v>291</v>
      </c>
      <c r="M297" t="s">
        <v>47</v>
      </c>
      <c r="N297" t="s">
        <v>29</v>
      </c>
      <c r="O297" t="s">
        <v>256</v>
      </c>
      <c r="P297" t="s">
        <v>31</v>
      </c>
      <c r="Q297" t="s">
        <v>31</v>
      </c>
      <c r="R297" s="1">
        <v>1</v>
      </c>
      <c r="S297" t="s">
        <v>6779</v>
      </c>
      <c r="T297">
        <v>1</v>
      </c>
      <c r="U297" t="s">
        <v>2856</v>
      </c>
      <c r="V297" t="s">
        <v>2857</v>
      </c>
      <c r="W297" t="s">
        <v>2858</v>
      </c>
      <c r="X297" t="s">
        <v>2792</v>
      </c>
    </row>
    <row r="298" spans="1:24" x14ac:dyDescent="0.25">
      <c r="A298" s="1">
        <v>44196</v>
      </c>
      <c r="B298">
        <v>22000</v>
      </c>
      <c r="C298" t="s">
        <v>23</v>
      </c>
      <c r="D298">
        <v>14940443</v>
      </c>
      <c r="E298" t="s">
        <v>2512</v>
      </c>
      <c r="F298" t="s">
        <v>2513</v>
      </c>
      <c r="G298">
        <v>1384499.57</v>
      </c>
      <c r="H298" t="s">
        <v>2514</v>
      </c>
      <c r="I298">
        <v>1261688.8799999999</v>
      </c>
      <c r="J298">
        <v>0</v>
      </c>
      <c r="K298" t="s">
        <v>65</v>
      </c>
      <c r="L298" t="s">
        <v>27</v>
      </c>
      <c r="M298" t="s">
        <v>28</v>
      </c>
      <c r="N298" t="s">
        <v>29</v>
      </c>
      <c r="O298" t="s">
        <v>151</v>
      </c>
      <c r="P298" t="s">
        <v>31</v>
      </c>
      <c r="Q298" t="s">
        <v>31</v>
      </c>
      <c r="R298" s="1">
        <v>1</v>
      </c>
      <c r="S298" t="s">
        <v>2515</v>
      </c>
      <c r="T298">
        <v>1</v>
      </c>
      <c r="U298" t="s">
        <v>2516</v>
      </c>
      <c r="V298" t="s">
        <v>2266</v>
      </c>
      <c r="W298" t="s">
        <v>2267</v>
      </c>
      <c r="X298" t="s">
        <v>2196</v>
      </c>
    </row>
    <row r="299" spans="1:24" x14ac:dyDescent="0.25">
      <c r="A299" s="1">
        <v>44196</v>
      </c>
      <c r="B299">
        <v>22000</v>
      </c>
      <c r="C299" t="s">
        <v>23</v>
      </c>
      <c r="D299">
        <v>8176948</v>
      </c>
      <c r="E299" t="s">
        <v>107</v>
      </c>
      <c r="F299" t="s">
        <v>108</v>
      </c>
      <c r="G299">
        <v>1384443.53</v>
      </c>
      <c r="H299" t="s">
        <v>88</v>
      </c>
      <c r="I299">
        <v>828849.04</v>
      </c>
      <c r="J299">
        <v>200502.75</v>
      </c>
      <c r="K299" t="s">
        <v>109</v>
      </c>
      <c r="L299" t="s">
        <v>27</v>
      </c>
      <c r="M299" t="s">
        <v>28</v>
      </c>
      <c r="N299" t="s">
        <v>29</v>
      </c>
      <c r="O299" t="s">
        <v>77</v>
      </c>
      <c r="P299" t="s">
        <v>31</v>
      </c>
      <c r="Q299" t="s">
        <v>31</v>
      </c>
      <c r="R299" s="1">
        <v>1</v>
      </c>
      <c r="S299" t="s">
        <v>110</v>
      </c>
      <c r="T299">
        <v>1</v>
      </c>
      <c r="U299" t="s">
        <v>91</v>
      </c>
      <c r="V299" t="s">
        <v>84</v>
      </c>
      <c r="W299" t="s">
        <v>85</v>
      </c>
      <c r="X299" t="s">
        <v>36</v>
      </c>
    </row>
    <row r="300" spans="1:24" x14ac:dyDescent="0.25">
      <c r="A300" s="1">
        <v>44196</v>
      </c>
      <c r="B300">
        <v>22000</v>
      </c>
      <c r="C300" t="s">
        <v>23</v>
      </c>
      <c r="D300">
        <v>11343145</v>
      </c>
      <c r="E300" t="s">
        <v>1594</v>
      </c>
      <c r="F300" t="s">
        <v>1595</v>
      </c>
      <c r="G300">
        <v>1369407.37</v>
      </c>
      <c r="H300" t="s">
        <v>1582</v>
      </c>
      <c r="I300">
        <v>811352.47</v>
      </c>
      <c r="J300">
        <v>3510029.18</v>
      </c>
      <c r="L300" t="s">
        <v>27</v>
      </c>
      <c r="M300" t="s">
        <v>69</v>
      </c>
      <c r="N300" t="s">
        <v>29</v>
      </c>
      <c r="O300" t="s">
        <v>77</v>
      </c>
      <c r="P300" t="s">
        <v>31</v>
      </c>
      <c r="Q300" t="s">
        <v>31</v>
      </c>
      <c r="R300" s="1">
        <v>1</v>
      </c>
      <c r="S300" t="s">
        <v>1596</v>
      </c>
      <c r="T300">
        <v>1</v>
      </c>
      <c r="U300" t="s">
        <v>1583</v>
      </c>
      <c r="V300" t="s">
        <v>586</v>
      </c>
      <c r="W300" t="s">
        <v>587</v>
      </c>
      <c r="X300" t="s">
        <v>556</v>
      </c>
    </row>
    <row r="301" spans="1:24" x14ac:dyDescent="0.25">
      <c r="A301" s="1">
        <v>44196</v>
      </c>
      <c r="B301">
        <v>22000</v>
      </c>
      <c r="C301" t="s">
        <v>23</v>
      </c>
      <c r="D301">
        <v>5878704</v>
      </c>
      <c r="E301" t="s">
        <v>4758</v>
      </c>
      <c r="F301" t="s">
        <v>4759</v>
      </c>
      <c r="G301">
        <v>1367965.89</v>
      </c>
      <c r="H301" t="s">
        <v>4760</v>
      </c>
      <c r="I301">
        <v>973384.64</v>
      </c>
      <c r="J301">
        <v>1507224.64</v>
      </c>
      <c r="L301" t="s">
        <v>27</v>
      </c>
      <c r="M301" t="s">
        <v>28</v>
      </c>
      <c r="N301" t="s">
        <v>29</v>
      </c>
      <c r="O301" t="s">
        <v>77</v>
      </c>
      <c r="P301" t="s">
        <v>31</v>
      </c>
      <c r="Q301" t="s">
        <v>31</v>
      </c>
      <c r="R301" s="1">
        <v>1</v>
      </c>
      <c r="S301" t="s">
        <v>4761</v>
      </c>
      <c r="T301">
        <v>1</v>
      </c>
      <c r="U301" t="s">
        <v>4762</v>
      </c>
      <c r="V301" t="s">
        <v>3721</v>
      </c>
      <c r="W301" t="s">
        <v>3722</v>
      </c>
      <c r="X301" t="s">
        <v>977</v>
      </c>
    </row>
    <row r="302" spans="1:24" x14ac:dyDescent="0.25">
      <c r="A302" s="1">
        <v>44196</v>
      </c>
      <c r="B302">
        <v>22000</v>
      </c>
      <c r="C302" t="s">
        <v>23</v>
      </c>
      <c r="D302">
        <v>4052247</v>
      </c>
      <c r="E302" t="s">
        <v>4470</v>
      </c>
      <c r="F302" t="s">
        <v>4471</v>
      </c>
      <c r="G302">
        <v>1361539.86</v>
      </c>
      <c r="H302" t="s">
        <v>4456</v>
      </c>
      <c r="I302">
        <v>1086799.52</v>
      </c>
      <c r="J302">
        <v>125314.21</v>
      </c>
      <c r="L302" t="s">
        <v>27</v>
      </c>
      <c r="M302" t="s">
        <v>28</v>
      </c>
      <c r="N302" t="s">
        <v>101</v>
      </c>
      <c r="O302" t="s">
        <v>501</v>
      </c>
      <c r="P302" t="s">
        <v>31</v>
      </c>
      <c r="Q302" t="s">
        <v>31</v>
      </c>
      <c r="R302" s="1">
        <v>1</v>
      </c>
      <c r="S302" t="s">
        <v>4472</v>
      </c>
      <c r="T302">
        <v>1</v>
      </c>
      <c r="U302" t="s">
        <v>4457</v>
      </c>
      <c r="V302" t="s">
        <v>4393</v>
      </c>
      <c r="W302" t="s">
        <v>4394</v>
      </c>
      <c r="X302" t="s">
        <v>3629</v>
      </c>
    </row>
    <row r="303" spans="1:24" x14ac:dyDescent="0.25">
      <c r="A303" s="1">
        <v>44196</v>
      </c>
      <c r="B303">
        <v>22000</v>
      </c>
      <c r="C303" t="s">
        <v>23</v>
      </c>
      <c r="D303">
        <v>17159546</v>
      </c>
      <c r="E303" t="s">
        <v>2837</v>
      </c>
      <c r="F303" t="s">
        <v>2838</v>
      </c>
      <c r="G303">
        <v>1360994.3</v>
      </c>
      <c r="H303" t="s">
        <v>2787</v>
      </c>
      <c r="I303">
        <v>2024483.54</v>
      </c>
      <c r="J303">
        <v>4010054.65</v>
      </c>
      <c r="L303" t="s">
        <v>27</v>
      </c>
      <c r="M303" t="s">
        <v>69</v>
      </c>
      <c r="N303" t="s">
        <v>29</v>
      </c>
      <c r="O303" t="s">
        <v>186</v>
      </c>
      <c r="P303" t="s">
        <v>31</v>
      </c>
      <c r="Q303" t="s">
        <v>31</v>
      </c>
      <c r="R303" s="1">
        <v>1</v>
      </c>
      <c r="S303" t="s">
        <v>2839</v>
      </c>
      <c r="T303">
        <v>1</v>
      </c>
      <c r="U303" t="s">
        <v>2789</v>
      </c>
      <c r="V303" t="s">
        <v>2790</v>
      </c>
      <c r="W303" t="s">
        <v>2791</v>
      </c>
      <c r="X303" t="s">
        <v>2792</v>
      </c>
    </row>
    <row r="304" spans="1:24" x14ac:dyDescent="0.25">
      <c r="A304" s="1">
        <v>44196</v>
      </c>
      <c r="B304">
        <v>22000</v>
      </c>
      <c r="C304" t="s">
        <v>23</v>
      </c>
      <c r="D304">
        <v>15483107</v>
      </c>
      <c r="E304" t="s">
        <v>7155</v>
      </c>
      <c r="F304" t="s">
        <v>7156</v>
      </c>
      <c r="G304">
        <v>1359166.52</v>
      </c>
      <c r="H304" t="s">
        <v>7151</v>
      </c>
      <c r="I304">
        <v>1523737.39</v>
      </c>
      <c r="J304">
        <v>1000000</v>
      </c>
      <c r="K304" t="s">
        <v>65</v>
      </c>
      <c r="L304" t="s">
        <v>291</v>
      </c>
      <c r="M304" t="s">
        <v>69</v>
      </c>
      <c r="N304" t="s">
        <v>29</v>
      </c>
      <c r="O304" t="s">
        <v>77</v>
      </c>
      <c r="P304" t="s">
        <v>31</v>
      </c>
      <c r="Q304" t="s">
        <v>31</v>
      </c>
      <c r="R304" s="1">
        <v>1</v>
      </c>
      <c r="S304" t="s">
        <v>7157</v>
      </c>
      <c r="T304">
        <v>1</v>
      </c>
      <c r="U304" t="s">
        <v>3584</v>
      </c>
      <c r="V304" t="s">
        <v>3484</v>
      </c>
      <c r="W304" t="s">
        <v>3485</v>
      </c>
      <c r="X304" t="s">
        <v>977</v>
      </c>
    </row>
    <row r="305" spans="1:24" x14ac:dyDescent="0.25">
      <c r="A305" s="1">
        <v>44196</v>
      </c>
      <c r="B305">
        <v>22000</v>
      </c>
      <c r="C305" t="s">
        <v>23</v>
      </c>
      <c r="D305">
        <v>25026887</v>
      </c>
      <c r="E305" t="s">
        <v>5742</v>
      </c>
      <c r="F305" t="s">
        <v>5743</v>
      </c>
      <c r="G305">
        <v>1355630.34</v>
      </c>
      <c r="H305" t="s">
        <v>5738</v>
      </c>
      <c r="I305">
        <v>1332110.55</v>
      </c>
      <c r="J305">
        <v>100000</v>
      </c>
      <c r="K305" t="s">
        <v>65</v>
      </c>
      <c r="L305" t="s">
        <v>291</v>
      </c>
      <c r="M305" t="s">
        <v>28</v>
      </c>
      <c r="N305" t="s">
        <v>48</v>
      </c>
      <c r="O305" t="s">
        <v>120</v>
      </c>
      <c r="P305" t="s">
        <v>31</v>
      </c>
      <c r="Q305" t="s">
        <v>31</v>
      </c>
      <c r="R305" s="1">
        <v>1</v>
      </c>
      <c r="S305" t="s">
        <v>5744</v>
      </c>
      <c r="T305">
        <v>1</v>
      </c>
      <c r="U305" t="s">
        <v>5740</v>
      </c>
      <c r="V305" t="s">
        <v>5741</v>
      </c>
      <c r="W305" t="s">
        <v>35</v>
      </c>
      <c r="X305" t="s">
        <v>36</v>
      </c>
    </row>
    <row r="306" spans="1:24" x14ac:dyDescent="0.25">
      <c r="A306" s="1">
        <v>44196</v>
      </c>
      <c r="B306">
        <v>22000</v>
      </c>
      <c r="C306" t="s">
        <v>23</v>
      </c>
      <c r="D306">
        <v>5727098</v>
      </c>
      <c r="E306" t="s">
        <v>3663</v>
      </c>
      <c r="F306" t="s">
        <v>3664</v>
      </c>
      <c r="G306">
        <v>1354446.36</v>
      </c>
      <c r="H306" t="s">
        <v>3657</v>
      </c>
      <c r="I306">
        <v>1721990.15</v>
      </c>
      <c r="J306">
        <v>0.02</v>
      </c>
      <c r="L306" t="s">
        <v>27</v>
      </c>
      <c r="M306" t="s">
        <v>47</v>
      </c>
      <c r="N306" t="s">
        <v>101</v>
      </c>
      <c r="O306" t="s">
        <v>260</v>
      </c>
      <c r="P306" t="s">
        <v>31</v>
      </c>
      <c r="Q306" t="s">
        <v>31</v>
      </c>
      <c r="R306" s="1">
        <v>1</v>
      </c>
      <c r="S306" t="s">
        <v>3665</v>
      </c>
      <c r="T306">
        <v>1</v>
      </c>
      <c r="U306" t="s">
        <v>3659</v>
      </c>
      <c r="V306" t="s">
        <v>3394</v>
      </c>
      <c r="W306" t="s">
        <v>3395</v>
      </c>
      <c r="X306" t="s">
        <v>977</v>
      </c>
    </row>
    <row r="307" spans="1:24" x14ac:dyDescent="0.25">
      <c r="A307" s="1">
        <v>44196</v>
      </c>
      <c r="B307">
        <v>22000</v>
      </c>
      <c r="C307" t="s">
        <v>23</v>
      </c>
      <c r="D307">
        <v>9229517</v>
      </c>
      <c r="E307" t="s">
        <v>631</v>
      </c>
      <c r="F307" t="s">
        <v>632</v>
      </c>
      <c r="G307">
        <v>1354179.08</v>
      </c>
      <c r="H307" t="s">
        <v>604</v>
      </c>
      <c r="I307">
        <v>747075.33</v>
      </c>
      <c r="J307">
        <v>501256.86</v>
      </c>
      <c r="L307" t="s">
        <v>27</v>
      </c>
      <c r="M307" t="s">
        <v>47</v>
      </c>
      <c r="N307" t="s">
        <v>29</v>
      </c>
      <c r="O307" t="s">
        <v>77</v>
      </c>
      <c r="P307" t="s">
        <v>31</v>
      </c>
      <c r="Q307" t="s">
        <v>31</v>
      </c>
      <c r="R307" s="1">
        <v>1</v>
      </c>
      <c r="S307" t="s">
        <v>633</v>
      </c>
      <c r="T307">
        <v>1</v>
      </c>
      <c r="U307" t="s">
        <v>606</v>
      </c>
      <c r="V307" t="s">
        <v>600</v>
      </c>
      <c r="W307" t="s">
        <v>601</v>
      </c>
      <c r="X307" t="s">
        <v>556</v>
      </c>
    </row>
    <row r="308" spans="1:24" x14ac:dyDescent="0.25">
      <c r="A308" s="1">
        <v>44196</v>
      </c>
      <c r="B308">
        <v>22000</v>
      </c>
      <c r="C308" t="s">
        <v>23</v>
      </c>
      <c r="D308">
        <v>23542012</v>
      </c>
      <c r="E308" t="s">
        <v>6414</v>
      </c>
      <c r="F308" t="s">
        <v>6415</v>
      </c>
      <c r="G308">
        <v>1352997.97</v>
      </c>
      <c r="H308" t="s">
        <v>6412</v>
      </c>
      <c r="I308">
        <v>629284.99</v>
      </c>
      <c r="J308">
        <v>352499.07</v>
      </c>
      <c r="K308" t="s">
        <v>3284</v>
      </c>
      <c r="L308" t="s">
        <v>291</v>
      </c>
      <c r="M308" t="s">
        <v>47</v>
      </c>
      <c r="N308" t="s">
        <v>29</v>
      </c>
      <c r="O308" t="s">
        <v>77</v>
      </c>
      <c r="P308" t="s">
        <v>31</v>
      </c>
      <c r="Q308" t="s">
        <v>31</v>
      </c>
      <c r="R308" s="1">
        <v>1</v>
      </c>
      <c r="S308" t="s">
        <v>6416</v>
      </c>
      <c r="T308">
        <v>1</v>
      </c>
      <c r="U308" t="s">
        <v>1655</v>
      </c>
      <c r="V308" t="s">
        <v>586</v>
      </c>
      <c r="W308" t="s">
        <v>587</v>
      </c>
      <c r="X308" t="s">
        <v>556</v>
      </c>
    </row>
    <row r="309" spans="1:24" x14ac:dyDescent="0.25">
      <c r="A309" s="1">
        <v>44196</v>
      </c>
      <c r="B309">
        <v>22000</v>
      </c>
      <c r="C309" t="s">
        <v>23</v>
      </c>
      <c r="D309">
        <v>9693770</v>
      </c>
      <c r="E309" t="s">
        <v>2059</v>
      </c>
      <c r="F309" t="s">
        <v>2060</v>
      </c>
      <c r="G309">
        <v>1350047.11</v>
      </c>
      <c r="H309" t="s">
        <v>2051</v>
      </c>
      <c r="I309">
        <v>1551457.04</v>
      </c>
      <c r="J309">
        <v>451131.15</v>
      </c>
      <c r="L309" t="s">
        <v>27</v>
      </c>
      <c r="M309" t="s">
        <v>28</v>
      </c>
      <c r="N309" t="s">
        <v>29</v>
      </c>
      <c r="O309" t="s">
        <v>49</v>
      </c>
      <c r="P309" t="s">
        <v>31</v>
      </c>
      <c r="Q309" t="s">
        <v>31</v>
      </c>
      <c r="R309" s="1">
        <v>1</v>
      </c>
      <c r="S309" t="s">
        <v>2061</v>
      </c>
      <c r="T309">
        <v>1</v>
      </c>
      <c r="U309" t="s">
        <v>2052</v>
      </c>
      <c r="V309" t="s">
        <v>1113</v>
      </c>
      <c r="W309" t="s">
        <v>1114</v>
      </c>
      <c r="X309" t="s">
        <v>1115</v>
      </c>
    </row>
    <row r="310" spans="1:24" x14ac:dyDescent="0.25">
      <c r="A310" s="1">
        <v>44196</v>
      </c>
      <c r="B310">
        <v>22000</v>
      </c>
      <c r="C310" t="s">
        <v>23</v>
      </c>
      <c r="D310">
        <v>4424674</v>
      </c>
      <c r="E310" t="s">
        <v>50</v>
      </c>
      <c r="F310" t="s">
        <v>51</v>
      </c>
      <c r="G310">
        <v>1346365.54</v>
      </c>
      <c r="H310" t="s">
        <v>26</v>
      </c>
      <c r="I310">
        <v>709881.92</v>
      </c>
      <c r="J310">
        <v>200502.75</v>
      </c>
      <c r="L310" t="s">
        <v>27</v>
      </c>
      <c r="M310" t="s">
        <v>47</v>
      </c>
      <c r="N310" t="s">
        <v>48</v>
      </c>
      <c r="O310" t="s">
        <v>52</v>
      </c>
      <c r="P310" t="s">
        <v>31</v>
      </c>
      <c r="Q310" t="s">
        <v>31</v>
      </c>
      <c r="R310" s="1">
        <v>1</v>
      </c>
      <c r="S310" t="s">
        <v>53</v>
      </c>
      <c r="T310">
        <v>1</v>
      </c>
      <c r="U310" t="s">
        <v>33</v>
      </c>
      <c r="V310" t="s">
        <v>34</v>
      </c>
      <c r="W310" t="s">
        <v>35</v>
      </c>
      <c r="X310" t="s">
        <v>36</v>
      </c>
    </row>
    <row r="311" spans="1:24" x14ac:dyDescent="0.25">
      <c r="A311" s="1">
        <v>44196</v>
      </c>
      <c r="B311">
        <v>22000</v>
      </c>
      <c r="C311" t="s">
        <v>23</v>
      </c>
      <c r="D311">
        <v>1503611</v>
      </c>
      <c r="E311" t="s">
        <v>1271</v>
      </c>
      <c r="F311" t="s">
        <v>1272</v>
      </c>
      <c r="G311">
        <v>1344296.45</v>
      </c>
      <c r="H311" t="s">
        <v>1229</v>
      </c>
      <c r="I311">
        <v>1260502.98</v>
      </c>
      <c r="J311">
        <v>501256.86</v>
      </c>
      <c r="L311" t="s">
        <v>27</v>
      </c>
      <c r="M311" t="s">
        <v>69</v>
      </c>
      <c r="N311" t="s">
        <v>48</v>
      </c>
      <c r="O311" t="s">
        <v>1273</v>
      </c>
      <c r="P311" t="s">
        <v>31</v>
      </c>
      <c r="Q311" t="s">
        <v>31</v>
      </c>
      <c r="R311" s="1">
        <v>1</v>
      </c>
      <c r="S311" t="s">
        <v>1274</v>
      </c>
      <c r="T311">
        <v>1</v>
      </c>
      <c r="U311" t="s">
        <v>1231</v>
      </c>
      <c r="V311" t="s">
        <v>1232</v>
      </c>
      <c r="W311" t="s">
        <v>1233</v>
      </c>
      <c r="X311" t="s">
        <v>556</v>
      </c>
    </row>
    <row r="312" spans="1:24" x14ac:dyDescent="0.25">
      <c r="A312" s="1">
        <v>44196</v>
      </c>
      <c r="B312">
        <v>22000</v>
      </c>
      <c r="C312" t="s">
        <v>23</v>
      </c>
      <c r="D312">
        <v>9805601</v>
      </c>
      <c r="E312" t="s">
        <v>826</v>
      </c>
      <c r="F312" t="s">
        <v>827</v>
      </c>
      <c r="G312">
        <v>1342615.76</v>
      </c>
      <c r="H312" t="s">
        <v>823</v>
      </c>
      <c r="I312">
        <v>562238.19999999995</v>
      </c>
      <c r="J312">
        <v>904370.01</v>
      </c>
      <c r="L312" t="s">
        <v>27</v>
      </c>
      <c r="M312" t="s">
        <v>28</v>
      </c>
      <c r="N312" t="s">
        <v>101</v>
      </c>
      <c r="O312" t="s">
        <v>260</v>
      </c>
      <c r="P312" t="s">
        <v>31</v>
      </c>
      <c r="Q312" t="s">
        <v>31</v>
      </c>
      <c r="R312" s="1">
        <v>1</v>
      </c>
      <c r="S312" t="s">
        <v>828</v>
      </c>
      <c r="T312">
        <v>1</v>
      </c>
      <c r="U312" t="s">
        <v>825</v>
      </c>
      <c r="V312" t="s">
        <v>807</v>
      </c>
      <c r="W312" t="s">
        <v>808</v>
      </c>
      <c r="X312" t="s">
        <v>36</v>
      </c>
    </row>
    <row r="313" spans="1:24" x14ac:dyDescent="0.25">
      <c r="A313" s="1">
        <v>44196</v>
      </c>
      <c r="B313">
        <v>22000</v>
      </c>
      <c r="C313" t="s">
        <v>23</v>
      </c>
      <c r="D313">
        <v>25149363</v>
      </c>
      <c r="E313" t="s">
        <v>7790</v>
      </c>
      <c r="F313" t="s">
        <v>7788</v>
      </c>
      <c r="G313">
        <v>1340430.45</v>
      </c>
      <c r="H313" t="s">
        <v>7789</v>
      </c>
      <c r="I313">
        <v>2124432.44</v>
      </c>
      <c r="J313">
        <v>500000</v>
      </c>
      <c r="K313" t="s">
        <v>65</v>
      </c>
      <c r="L313" t="s">
        <v>291</v>
      </c>
      <c r="M313" t="s">
        <v>47</v>
      </c>
      <c r="N313" t="s">
        <v>29</v>
      </c>
      <c r="O313" t="s">
        <v>120</v>
      </c>
      <c r="P313" t="s">
        <v>31</v>
      </c>
      <c r="Q313" t="s">
        <v>31</v>
      </c>
      <c r="R313" s="1">
        <v>1</v>
      </c>
      <c r="S313" t="s">
        <v>7791</v>
      </c>
      <c r="T313">
        <v>1</v>
      </c>
      <c r="U313" t="s">
        <v>5065</v>
      </c>
      <c r="V313" t="s">
        <v>3721</v>
      </c>
      <c r="W313" t="s">
        <v>3722</v>
      </c>
      <c r="X313" t="s">
        <v>977</v>
      </c>
    </row>
    <row r="314" spans="1:24" x14ac:dyDescent="0.25">
      <c r="A314" s="1">
        <v>44196</v>
      </c>
      <c r="B314">
        <v>22000</v>
      </c>
      <c r="C314" t="s">
        <v>23</v>
      </c>
      <c r="D314">
        <v>17154785</v>
      </c>
      <c r="E314" t="s">
        <v>1027</v>
      </c>
      <c r="F314" t="s">
        <v>1017</v>
      </c>
      <c r="G314">
        <v>1322674.99</v>
      </c>
      <c r="H314" t="s">
        <v>1018</v>
      </c>
      <c r="I314">
        <v>1146554.8500000001</v>
      </c>
      <c r="J314">
        <v>345879.8</v>
      </c>
      <c r="L314" t="s">
        <v>27</v>
      </c>
      <c r="M314" t="s">
        <v>47</v>
      </c>
      <c r="N314" t="s">
        <v>29</v>
      </c>
      <c r="O314" t="s">
        <v>95</v>
      </c>
      <c r="P314" t="s">
        <v>31</v>
      </c>
      <c r="Q314" t="s">
        <v>31</v>
      </c>
      <c r="R314" s="1">
        <v>1</v>
      </c>
      <c r="S314" t="s">
        <v>1019</v>
      </c>
      <c r="T314">
        <v>1</v>
      </c>
      <c r="U314" t="s">
        <v>1020</v>
      </c>
      <c r="V314" t="s">
        <v>975</v>
      </c>
      <c r="W314" t="s">
        <v>976</v>
      </c>
      <c r="X314" t="s">
        <v>977</v>
      </c>
    </row>
    <row r="315" spans="1:24" x14ac:dyDescent="0.25">
      <c r="A315" s="1">
        <v>44196</v>
      </c>
      <c r="B315">
        <v>22000</v>
      </c>
      <c r="C315" t="s">
        <v>23</v>
      </c>
      <c r="D315">
        <v>6869597</v>
      </c>
      <c r="E315" t="s">
        <v>607</v>
      </c>
      <c r="F315" t="s">
        <v>608</v>
      </c>
      <c r="G315">
        <v>1319211.25</v>
      </c>
      <c r="H315" t="s">
        <v>604</v>
      </c>
      <c r="I315">
        <v>1512582.42</v>
      </c>
      <c r="J315">
        <v>501256.86</v>
      </c>
      <c r="K315" t="s">
        <v>65</v>
      </c>
      <c r="L315" t="s">
        <v>27</v>
      </c>
      <c r="M315" t="s">
        <v>69</v>
      </c>
      <c r="N315" t="s">
        <v>48</v>
      </c>
      <c r="O315" t="s">
        <v>609</v>
      </c>
      <c r="P315" t="s">
        <v>31</v>
      </c>
      <c r="Q315" t="s">
        <v>31</v>
      </c>
      <c r="R315" s="1">
        <v>1</v>
      </c>
      <c r="S315" t="s">
        <v>610</v>
      </c>
      <c r="T315">
        <v>1</v>
      </c>
      <c r="U315" t="s">
        <v>606</v>
      </c>
      <c r="V315" t="s">
        <v>600</v>
      </c>
      <c r="W315" t="s">
        <v>601</v>
      </c>
      <c r="X315" t="s">
        <v>556</v>
      </c>
    </row>
    <row r="316" spans="1:24" x14ac:dyDescent="0.25">
      <c r="A316" s="1">
        <v>44196</v>
      </c>
      <c r="B316">
        <v>22000</v>
      </c>
      <c r="C316" t="s">
        <v>23</v>
      </c>
      <c r="D316">
        <v>6891808</v>
      </c>
      <c r="E316" t="s">
        <v>5269</v>
      </c>
      <c r="F316" t="s">
        <v>5270</v>
      </c>
      <c r="G316">
        <v>1317462.23</v>
      </c>
      <c r="H316" t="s">
        <v>5266</v>
      </c>
      <c r="I316">
        <v>494378.81</v>
      </c>
      <c r="J316">
        <v>281236.25</v>
      </c>
      <c r="L316" t="s">
        <v>27</v>
      </c>
      <c r="M316" t="s">
        <v>47</v>
      </c>
      <c r="N316" t="s">
        <v>101</v>
      </c>
      <c r="O316" t="s">
        <v>1690</v>
      </c>
      <c r="P316" t="s">
        <v>31</v>
      </c>
      <c r="Q316" t="s">
        <v>31</v>
      </c>
      <c r="R316" s="1">
        <v>1</v>
      </c>
      <c r="S316" t="s">
        <v>5271</v>
      </c>
      <c r="T316">
        <v>1</v>
      </c>
      <c r="U316" t="s">
        <v>3690</v>
      </c>
      <c r="V316" t="s">
        <v>3691</v>
      </c>
      <c r="W316" t="s">
        <v>3692</v>
      </c>
      <c r="X316" t="s">
        <v>977</v>
      </c>
    </row>
    <row r="317" spans="1:24" x14ac:dyDescent="0.25">
      <c r="A317" s="1">
        <v>44196</v>
      </c>
      <c r="B317">
        <v>22000</v>
      </c>
      <c r="C317" t="s">
        <v>23</v>
      </c>
      <c r="D317">
        <v>19404022</v>
      </c>
      <c r="E317" t="s">
        <v>4175</v>
      </c>
      <c r="F317" t="s">
        <v>4176</v>
      </c>
      <c r="G317">
        <v>1314144.27</v>
      </c>
      <c r="H317" t="s">
        <v>4160</v>
      </c>
      <c r="I317">
        <v>1109945.19</v>
      </c>
      <c r="J317">
        <v>0</v>
      </c>
      <c r="K317" t="s">
        <v>65</v>
      </c>
      <c r="L317" t="s">
        <v>27</v>
      </c>
      <c r="M317" t="s">
        <v>28</v>
      </c>
      <c r="N317" t="s">
        <v>29</v>
      </c>
      <c r="O317" t="s">
        <v>260</v>
      </c>
      <c r="P317" t="s">
        <v>31</v>
      </c>
      <c r="Q317" t="s">
        <v>31</v>
      </c>
      <c r="R317" s="1">
        <v>1</v>
      </c>
      <c r="S317" t="s">
        <v>4177</v>
      </c>
      <c r="T317">
        <v>1</v>
      </c>
      <c r="U317" t="s">
        <v>4162</v>
      </c>
      <c r="V317" t="s">
        <v>3484</v>
      </c>
      <c r="W317" t="s">
        <v>3485</v>
      </c>
      <c r="X317" t="s">
        <v>977</v>
      </c>
    </row>
    <row r="318" spans="1:24" x14ac:dyDescent="0.25">
      <c r="A318" s="1">
        <v>44196</v>
      </c>
      <c r="B318">
        <v>22000</v>
      </c>
      <c r="C318" t="s">
        <v>23</v>
      </c>
      <c r="D318">
        <v>12729213</v>
      </c>
      <c r="E318" t="s">
        <v>5603</v>
      </c>
      <c r="F318" t="s">
        <v>5604</v>
      </c>
      <c r="G318">
        <v>1311227.9099999999</v>
      </c>
      <c r="H318" t="s">
        <v>5587</v>
      </c>
      <c r="I318">
        <v>1438929.29</v>
      </c>
      <c r="J318">
        <v>2600257.83</v>
      </c>
      <c r="K318" t="s">
        <v>65</v>
      </c>
      <c r="L318" t="s">
        <v>291</v>
      </c>
      <c r="M318" t="s">
        <v>28</v>
      </c>
      <c r="N318" t="s">
        <v>29</v>
      </c>
      <c r="O318" t="s">
        <v>77</v>
      </c>
      <c r="P318" t="s">
        <v>31</v>
      </c>
      <c r="Q318" t="s">
        <v>31</v>
      </c>
      <c r="R318" s="1">
        <v>1</v>
      </c>
      <c r="S318" t="s">
        <v>5605</v>
      </c>
      <c r="T318">
        <v>1</v>
      </c>
      <c r="U318" t="s">
        <v>324</v>
      </c>
      <c r="V318" t="s">
        <v>84</v>
      </c>
      <c r="W318" t="s">
        <v>85</v>
      </c>
      <c r="X318" t="s">
        <v>36</v>
      </c>
    </row>
    <row r="319" spans="1:24" x14ac:dyDescent="0.25">
      <c r="A319" s="1">
        <v>44196</v>
      </c>
      <c r="B319">
        <v>22000</v>
      </c>
      <c r="C319" t="s">
        <v>23</v>
      </c>
      <c r="D319">
        <v>6743355</v>
      </c>
      <c r="E319" t="s">
        <v>2952</v>
      </c>
      <c r="F319" t="s">
        <v>2953</v>
      </c>
      <c r="G319">
        <v>1310964.6499999999</v>
      </c>
      <c r="H319" t="s">
        <v>2947</v>
      </c>
      <c r="I319">
        <v>1075877.8700000001</v>
      </c>
      <c r="J319">
        <v>751954.39</v>
      </c>
      <c r="L319" t="s">
        <v>27</v>
      </c>
      <c r="M319" t="s">
        <v>69</v>
      </c>
      <c r="N319" t="s">
        <v>29</v>
      </c>
      <c r="O319" t="s">
        <v>151</v>
      </c>
      <c r="P319" t="s">
        <v>31</v>
      </c>
      <c r="Q319" t="s">
        <v>31</v>
      </c>
      <c r="R319" s="1">
        <v>1</v>
      </c>
      <c r="S319" t="s">
        <v>2954</v>
      </c>
      <c r="T319">
        <v>1</v>
      </c>
      <c r="U319" t="s">
        <v>2949</v>
      </c>
      <c r="V319" t="s">
        <v>2950</v>
      </c>
      <c r="W319" t="s">
        <v>2951</v>
      </c>
      <c r="X319" t="s">
        <v>2792</v>
      </c>
    </row>
    <row r="320" spans="1:24" x14ac:dyDescent="0.25">
      <c r="A320" s="1">
        <v>44196</v>
      </c>
      <c r="B320">
        <v>22000</v>
      </c>
      <c r="C320" t="s">
        <v>23</v>
      </c>
      <c r="D320">
        <v>15999451</v>
      </c>
      <c r="E320" t="s">
        <v>1848</v>
      </c>
      <c r="F320" t="s">
        <v>1846</v>
      </c>
      <c r="G320">
        <v>1307091.79</v>
      </c>
      <c r="H320" t="s">
        <v>1794</v>
      </c>
      <c r="I320">
        <v>1069753.73</v>
      </c>
      <c r="J320">
        <v>330000</v>
      </c>
      <c r="L320" t="s">
        <v>27</v>
      </c>
      <c r="M320" t="s">
        <v>69</v>
      </c>
      <c r="N320" t="s">
        <v>29</v>
      </c>
      <c r="O320" t="s">
        <v>77</v>
      </c>
      <c r="P320" t="s">
        <v>31</v>
      </c>
      <c r="Q320" t="s">
        <v>31</v>
      </c>
      <c r="R320" s="1">
        <v>1</v>
      </c>
      <c r="S320" t="s">
        <v>1847</v>
      </c>
      <c r="T320">
        <v>1</v>
      </c>
      <c r="U320" t="s">
        <v>1796</v>
      </c>
      <c r="V320" t="s">
        <v>1113</v>
      </c>
      <c r="W320" t="s">
        <v>1114</v>
      </c>
      <c r="X320" t="s">
        <v>1115</v>
      </c>
    </row>
    <row r="321" spans="1:24" x14ac:dyDescent="0.25">
      <c r="A321" s="1">
        <v>44196</v>
      </c>
      <c r="B321">
        <v>22000</v>
      </c>
      <c r="C321" t="s">
        <v>23</v>
      </c>
      <c r="D321">
        <v>11978742</v>
      </c>
      <c r="E321" t="s">
        <v>3105</v>
      </c>
      <c r="F321" t="s">
        <v>3106</v>
      </c>
      <c r="G321">
        <v>1298744.46</v>
      </c>
      <c r="H321" t="s">
        <v>3101</v>
      </c>
      <c r="I321">
        <v>1141298.69</v>
      </c>
      <c r="J321">
        <v>2000000</v>
      </c>
      <c r="L321" t="s">
        <v>27</v>
      </c>
      <c r="M321" t="s">
        <v>47</v>
      </c>
      <c r="N321" t="s">
        <v>29</v>
      </c>
      <c r="O321" t="s">
        <v>405</v>
      </c>
      <c r="P321" t="s">
        <v>31</v>
      </c>
      <c r="Q321" t="s">
        <v>31</v>
      </c>
      <c r="R321" s="1">
        <v>1</v>
      </c>
      <c r="S321" t="s">
        <v>3107</v>
      </c>
      <c r="T321">
        <v>1</v>
      </c>
      <c r="U321" t="s">
        <v>3102</v>
      </c>
      <c r="V321" t="s">
        <v>3103</v>
      </c>
      <c r="W321" t="s">
        <v>3104</v>
      </c>
      <c r="X321" t="s">
        <v>2792</v>
      </c>
    </row>
    <row r="322" spans="1:24" x14ac:dyDescent="0.25">
      <c r="A322" s="1">
        <v>44196</v>
      </c>
      <c r="B322">
        <v>22000</v>
      </c>
      <c r="C322" t="s">
        <v>23</v>
      </c>
      <c r="D322">
        <v>14112988</v>
      </c>
      <c r="E322" t="s">
        <v>4597</v>
      </c>
      <c r="F322" t="s">
        <v>4598</v>
      </c>
      <c r="G322">
        <v>1295275.4099999999</v>
      </c>
      <c r="H322" t="s">
        <v>4582</v>
      </c>
      <c r="I322">
        <v>1069263.4099999999</v>
      </c>
      <c r="J322">
        <v>250640.44</v>
      </c>
      <c r="L322" t="s">
        <v>27</v>
      </c>
      <c r="M322" t="s">
        <v>28</v>
      </c>
      <c r="N322" t="s">
        <v>29</v>
      </c>
      <c r="O322" t="s">
        <v>77</v>
      </c>
      <c r="P322" t="s">
        <v>31</v>
      </c>
      <c r="Q322" t="s">
        <v>31</v>
      </c>
      <c r="R322" s="1">
        <v>1</v>
      </c>
      <c r="S322" t="s">
        <v>4599</v>
      </c>
      <c r="T322">
        <v>1</v>
      </c>
      <c r="U322" t="s">
        <v>3504</v>
      </c>
      <c r="V322" t="s">
        <v>3484</v>
      </c>
      <c r="W322" t="s">
        <v>3485</v>
      </c>
      <c r="X322" t="s">
        <v>977</v>
      </c>
    </row>
    <row r="323" spans="1:24" x14ac:dyDescent="0.25">
      <c r="A323" s="1">
        <v>44196</v>
      </c>
      <c r="B323">
        <v>22000</v>
      </c>
      <c r="C323" t="s">
        <v>23</v>
      </c>
      <c r="D323">
        <v>5433219</v>
      </c>
      <c r="E323" t="s">
        <v>4447</v>
      </c>
      <c r="F323" t="s">
        <v>4448</v>
      </c>
      <c r="G323">
        <v>1291847.6299999999</v>
      </c>
      <c r="H323" t="s">
        <v>4411</v>
      </c>
      <c r="I323">
        <v>1296075.55</v>
      </c>
      <c r="J323">
        <v>0.01</v>
      </c>
      <c r="L323" t="s">
        <v>27</v>
      </c>
      <c r="M323" t="s">
        <v>28</v>
      </c>
      <c r="N323" t="s">
        <v>29</v>
      </c>
      <c r="P323" t="s">
        <v>31</v>
      </c>
      <c r="Q323" t="s">
        <v>31</v>
      </c>
      <c r="R323" s="1">
        <v>1</v>
      </c>
      <c r="S323" t="s">
        <v>4449</v>
      </c>
      <c r="T323">
        <v>1</v>
      </c>
      <c r="U323" t="s">
        <v>4413</v>
      </c>
      <c r="V323" t="s">
        <v>4317</v>
      </c>
      <c r="W323" t="s">
        <v>4318</v>
      </c>
      <c r="X323" t="s">
        <v>3629</v>
      </c>
    </row>
    <row r="324" spans="1:24" x14ac:dyDescent="0.25">
      <c r="A324" s="1">
        <v>44196</v>
      </c>
      <c r="B324">
        <v>22000</v>
      </c>
      <c r="C324" t="s">
        <v>23</v>
      </c>
      <c r="D324">
        <v>9232833</v>
      </c>
      <c r="E324" t="s">
        <v>481</v>
      </c>
      <c r="F324" t="s">
        <v>482</v>
      </c>
      <c r="G324">
        <v>1288240</v>
      </c>
      <c r="H324" t="s">
        <v>474</v>
      </c>
      <c r="I324">
        <v>157650.74</v>
      </c>
      <c r="J324">
        <v>1002733.03</v>
      </c>
      <c r="L324" t="s">
        <v>27</v>
      </c>
      <c r="M324" t="s">
        <v>28</v>
      </c>
      <c r="N324" t="s">
        <v>29</v>
      </c>
      <c r="O324" t="s">
        <v>134</v>
      </c>
      <c r="P324" t="s">
        <v>31</v>
      </c>
      <c r="Q324" t="s">
        <v>31</v>
      </c>
      <c r="R324" s="1">
        <v>1</v>
      </c>
      <c r="S324" t="s">
        <v>483</v>
      </c>
      <c r="T324">
        <v>1</v>
      </c>
      <c r="U324" t="s">
        <v>476</v>
      </c>
      <c r="V324" t="s">
        <v>137</v>
      </c>
      <c r="W324" t="s">
        <v>138</v>
      </c>
      <c r="X324" t="s">
        <v>36</v>
      </c>
    </row>
    <row r="325" spans="1:24" x14ac:dyDescent="0.25">
      <c r="A325" s="1">
        <v>44196</v>
      </c>
      <c r="B325">
        <v>22000</v>
      </c>
      <c r="C325" t="s">
        <v>23</v>
      </c>
      <c r="D325">
        <v>17457776</v>
      </c>
      <c r="E325" t="s">
        <v>1645</v>
      </c>
      <c r="F325" t="s">
        <v>1646</v>
      </c>
      <c r="G325">
        <v>1282392.27</v>
      </c>
      <c r="H325" t="s">
        <v>1643</v>
      </c>
      <c r="I325">
        <v>1991432.68</v>
      </c>
      <c r="J325">
        <v>1907464.5</v>
      </c>
      <c r="L325" t="s">
        <v>27</v>
      </c>
      <c r="M325" t="s">
        <v>47</v>
      </c>
      <c r="N325" t="s">
        <v>29</v>
      </c>
      <c r="O325" t="s">
        <v>299</v>
      </c>
      <c r="P325" t="s">
        <v>31</v>
      </c>
      <c r="Q325" t="s">
        <v>31</v>
      </c>
      <c r="R325" s="1">
        <v>1</v>
      </c>
      <c r="S325" t="s">
        <v>1647</v>
      </c>
      <c r="T325">
        <v>1</v>
      </c>
      <c r="U325" t="s">
        <v>1644</v>
      </c>
      <c r="V325" t="s">
        <v>586</v>
      </c>
      <c r="W325" t="s">
        <v>587</v>
      </c>
      <c r="X325" t="s">
        <v>556</v>
      </c>
    </row>
    <row r="326" spans="1:24" x14ac:dyDescent="0.25">
      <c r="A326" s="1">
        <v>44196</v>
      </c>
      <c r="B326">
        <v>22000</v>
      </c>
      <c r="C326" t="s">
        <v>23</v>
      </c>
      <c r="D326">
        <v>13366048</v>
      </c>
      <c r="E326" t="s">
        <v>4600</v>
      </c>
      <c r="F326" t="s">
        <v>4601</v>
      </c>
      <c r="G326">
        <v>1274356.72</v>
      </c>
      <c r="H326" t="s">
        <v>4582</v>
      </c>
      <c r="I326">
        <v>676610.19</v>
      </c>
      <c r="J326">
        <v>3007540.98</v>
      </c>
      <c r="K326" t="s">
        <v>65</v>
      </c>
      <c r="L326" t="s">
        <v>27</v>
      </c>
      <c r="M326" t="s">
        <v>28</v>
      </c>
      <c r="N326" t="s">
        <v>29</v>
      </c>
      <c r="O326" t="s">
        <v>120</v>
      </c>
      <c r="P326" t="s">
        <v>31</v>
      </c>
      <c r="Q326" t="s">
        <v>31</v>
      </c>
      <c r="R326" s="1">
        <v>1</v>
      </c>
      <c r="S326" t="s">
        <v>4602</v>
      </c>
      <c r="T326">
        <v>1</v>
      </c>
      <c r="U326" t="s">
        <v>4584</v>
      </c>
      <c r="V326" t="s">
        <v>4317</v>
      </c>
      <c r="W326" t="s">
        <v>4318</v>
      </c>
      <c r="X326" t="s">
        <v>3629</v>
      </c>
    </row>
    <row r="327" spans="1:24" x14ac:dyDescent="0.25">
      <c r="A327" s="1">
        <v>44196</v>
      </c>
      <c r="B327">
        <v>22000</v>
      </c>
      <c r="C327" t="s">
        <v>23</v>
      </c>
      <c r="D327">
        <v>3999627</v>
      </c>
      <c r="E327" t="s">
        <v>2872</v>
      </c>
      <c r="F327" t="s">
        <v>2873</v>
      </c>
      <c r="G327">
        <v>1267258.8700000001</v>
      </c>
      <c r="H327" t="s">
        <v>2855</v>
      </c>
      <c r="I327">
        <v>677078.69</v>
      </c>
      <c r="J327">
        <v>501335.56</v>
      </c>
      <c r="L327" t="s">
        <v>27</v>
      </c>
      <c r="M327" t="s">
        <v>69</v>
      </c>
      <c r="N327" t="s">
        <v>101</v>
      </c>
      <c r="O327" t="s">
        <v>1690</v>
      </c>
      <c r="P327" t="s">
        <v>31</v>
      </c>
      <c r="Q327" t="s">
        <v>31</v>
      </c>
      <c r="R327" s="1">
        <v>1</v>
      </c>
      <c r="S327" t="s">
        <v>2874</v>
      </c>
      <c r="T327">
        <v>1</v>
      </c>
      <c r="U327" t="s">
        <v>2856</v>
      </c>
      <c r="V327" t="s">
        <v>2857</v>
      </c>
      <c r="W327" t="s">
        <v>2858</v>
      </c>
      <c r="X327" t="s">
        <v>2792</v>
      </c>
    </row>
    <row r="328" spans="1:24" x14ac:dyDescent="0.25">
      <c r="A328" s="1">
        <v>44196</v>
      </c>
      <c r="B328">
        <v>22000</v>
      </c>
      <c r="C328" t="s">
        <v>23</v>
      </c>
      <c r="D328">
        <v>17395126</v>
      </c>
      <c r="E328" t="s">
        <v>5403</v>
      </c>
      <c r="F328" t="s">
        <v>5404</v>
      </c>
      <c r="G328">
        <v>1267239.43</v>
      </c>
      <c r="H328" t="s">
        <v>5405</v>
      </c>
      <c r="I328">
        <v>916724.34</v>
      </c>
      <c r="J328">
        <v>200397.2</v>
      </c>
      <c r="L328" t="s">
        <v>291</v>
      </c>
      <c r="M328" t="s">
        <v>56</v>
      </c>
      <c r="N328" t="s">
        <v>29</v>
      </c>
      <c r="O328" t="s">
        <v>349</v>
      </c>
      <c r="P328" t="s">
        <v>31</v>
      </c>
      <c r="Q328" t="s">
        <v>31</v>
      </c>
      <c r="R328" s="1">
        <v>1</v>
      </c>
      <c r="S328" t="s">
        <v>5406</v>
      </c>
      <c r="T328">
        <v>1</v>
      </c>
      <c r="U328" t="s">
        <v>5407</v>
      </c>
      <c r="V328" t="s">
        <v>4317</v>
      </c>
      <c r="W328" t="s">
        <v>4318</v>
      </c>
      <c r="X328" t="s">
        <v>3629</v>
      </c>
    </row>
    <row r="329" spans="1:24" x14ac:dyDescent="0.25">
      <c r="A329" s="1">
        <v>44196</v>
      </c>
      <c r="B329">
        <v>22000</v>
      </c>
      <c r="C329" t="s">
        <v>23</v>
      </c>
      <c r="D329">
        <v>22674481</v>
      </c>
      <c r="E329" t="s">
        <v>7423</v>
      </c>
      <c r="F329" t="s">
        <v>7424</v>
      </c>
      <c r="G329">
        <v>1267161.6000000001</v>
      </c>
      <c r="H329" t="s">
        <v>7425</v>
      </c>
      <c r="I329">
        <v>716939.09</v>
      </c>
      <c r="J329">
        <v>300000</v>
      </c>
      <c r="K329" t="s">
        <v>65</v>
      </c>
      <c r="L329" t="s">
        <v>291</v>
      </c>
      <c r="M329" t="s">
        <v>47</v>
      </c>
      <c r="N329" t="s">
        <v>29</v>
      </c>
      <c r="O329" t="s">
        <v>77</v>
      </c>
      <c r="P329" t="s">
        <v>31</v>
      </c>
      <c r="Q329" t="s">
        <v>31</v>
      </c>
      <c r="R329" s="1">
        <v>1</v>
      </c>
      <c r="S329" t="s">
        <v>7426</v>
      </c>
      <c r="T329">
        <v>1</v>
      </c>
      <c r="U329" t="s">
        <v>4206</v>
      </c>
      <c r="V329" t="s">
        <v>3691</v>
      </c>
      <c r="W329" t="s">
        <v>3692</v>
      </c>
      <c r="X329" t="s">
        <v>977</v>
      </c>
    </row>
    <row r="330" spans="1:24" x14ac:dyDescent="0.25">
      <c r="A330" s="1">
        <v>44196</v>
      </c>
      <c r="B330">
        <v>22000</v>
      </c>
      <c r="C330" t="s">
        <v>23</v>
      </c>
      <c r="D330">
        <v>5287367</v>
      </c>
      <c r="E330" t="s">
        <v>274</v>
      </c>
      <c r="F330" t="s">
        <v>275</v>
      </c>
      <c r="G330">
        <v>1265241.5</v>
      </c>
      <c r="H330" t="s">
        <v>268</v>
      </c>
      <c r="I330">
        <v>1666826.9</v>
      </c>
      <c r="J330">
        <v>3011151.91</v>
      </c>
      <c r="K330" t="s">
        <v>65</v>
      </c>
      <c r="L330" t="s">
        <v>27</v>
      </c>
      <c r="M330" t="s">
        <v>69</v>
      </c>
      <c r="N330" t="s">
        <v>29</v>
      </c>
      <c r="O330" t="s">
        <v>276</v>
      </c>
      <c r="P330" t="s">
        <v>31</v>
      </c>
      <c r="Q330" t="s">
        <v>31</v>
      </c>
      <c r="R330" s="1">
        <v>1</v>
      </c>
      <c r="S330" t="s">
        <v>277</v>
      </c>
      <c r="T330">
        <v>1</v>
      </c>
      <c r="U330" t="s">
        <v>269</v>
      </c>
      <c r="V330" t="s">
        <v>34</v>
      </c>
      <c r="W330" t="s">
        <v>35</v>
      </c>
      <c r="X330" t="s">
        <v>36</v>
      </c>
    </row>
    <row r="331" spans="1:24" x14ac:dyDescent="0.25">
      <c r="A331" s="1">
        <v>44196</v>
      </c>
      <c r="B331">
        <v>22000</v>
      </c>
      <c r="C331" t="s">
        <v>23</v>
      </c>
      <c r="D331">
        <v>19507865</v>
      </c>
      <c r="E331" t="s">
        <v>60</v>
      </c>
      <c r="F331" t="s">
        <v>61</v>
      </c>
      <c r="G331">
        <v>1264144.8500000001</v>
      </c>
      <c r="H331" t="s">
        <v>26</v>
      </c>
      <c r="I331">
        <v>551060.36</v>
      </c>
      <c r="J331">
        <v>1002763.6</v>
      </c>
      <c r="L331" t="s">
        <v>27</v>
      </c>
      <c r="M331" t="s">
        <v>28</v>
      </c>
      <c r="N331" t="s">
        <v>29</v>
      </c>
      <c r="O331" t="s">
        <v>62</v>
      </c>
      <c r="P331" t="s">
        <v>31</v>
      </c>
      <c r="Q331" t="s">
        <v>31</v>
      </c>
      <c r="R331" s="1">
        <v>1</v>
      </c>
      <c r="S331" t="s">
        <v>63</v>
      </c>
      <c r="T331">
        <v>1</v>
      </c>
      <c r="U331" t="s">
        <v>33</v>
      </c>
      <c r="V331" t="s">
        <v>34</v>
      </c>
      <c r="W331" t="s">
        <v>35</v>
      </c>
      <c r="X331" t="s">
        <v>36</v>
      </c>
    </row>
    <row r="332" spans="1:24" x14ac:dyDescent="0.25">
      <c r="A332" s="1">
        <v>44196</v>
      </c>
      <c r="B332">
        <v>22000</v>
      </c>
      <c r="C332" t="s">
        <v>23</v>
      </c>
      <c r="D332">
        <v>9054104</v>
      </c>
      <c r="E332" t="s">
        <v>6153</v>
      </c>
      <c r="F332" t="s">
        <v>6154</v>
      </c>
      <c r="G332">
        <v>1261508.8600000001</v>
      </c>
      <c r="H332" t="s">
        <v>3024</v>
      </c>
      <c r="I332">
        <v>779017.57</v>
      </c>
      <c r="J332">
        <v>400214.04</v>
      </c>
      <c r="L332" t="s">
        <v>291</v>
      </c>
      <c r="M332" t="s">
        <v>47</v>
      </c>
      <c r="N332" t="s">
        <v>101</v>
      </c>
      <c r="O332" t="s">
        <v>151</v>
      </c>
      <c r="P332" t="s">
        <v>31</v>
      </c>
      <c r="Q332" t="s">
        <v>31</v>
      </c>
      <c r="R332" s="1">
        <v>1</v>
      </c>
      <c r="S332" t="s">
        <v>6155</v>
      </c>
      <c r="T332">
        <v>1</v>
      </c>
      <c r="U332" t="s">
        <v>1033</v>
      </c>
      <c r="V332" t="s">
        <v>975</v>
      </c>
      <c r="W332" t="s">
        <v>976</v>
      </c>
      <c r="X332" t="s">
        <v>977</v>
      </c>
    </row>
    <row r="333" spans="1:24" x14ac:dyDescent="0.25">
      <c r="A333" s="1">
        <v>44196</v>
      </c>
      <c r="B333">
        <v>22000</v>
      </c>
      <c r="C333" t="s">
        <v>23</v>
      </c>
      <c r="D333">
        <v>14115826</v>
      </c>
      <c r="E333" t="s">
        <v>3812</v>
      </c>
      <c r="F333" t="s">
        <v>3807</v>
      </c>
      <c r="G333">
        <v>1256752.45</v>
      </c>
      <c r="H333" t="s">
        <v>3798</v>
      </c>
      <c r="I333">
        <v>594589.13</v>
      </c>
      <c r="J333">
        <v>1503770.49</v>
      </c>
      <c r="K333" t="s">
        <v>65</v>
      </c>
      <c r="L333" t="s">
        <v>27</v>
      </c>
      <c r="M333" t="s">
        <v>69</v>
      </c>
      <c r="N333" t="s">
        <v>29</v>
      </c>
      <c r="O333" t="s">
        <v>77</v>
      </c>
      <c r="P333" t="s">
        <v>31</v>
      </c>
      <c r="Q333" t="s">
        <v>31</v>
      </c>
      <c r="R333" s="1">
        <v>1</v>
      </c>
      <c r="S333" t="s">
        <v>3808</v>
      </c>
      <c r="T333">
        <v>1</v>
      </c>
      <c r="U333" t="s">
        <v>3799</v>
      </c>
      <c r="V333" t="s">
        <v>3691</v>
      </c>
      <c r="W333" t="s">
        <v>3692</v>
      </c>
      <c r="X333" t="s">
        <v>977</v>
      </c>
    </row>
    <row r="334" spans="1:24" x14ac:dyDescent="0.25">
      <c r="A334" s="1">
        <v>44196</v>
      </c>
      <c r="B334">
        <v>22000</v>
      </c>
      <c r="C334" t="s">
        <v>23</v>
      </c>
      <c r="D334">
        <v>1961488</v>
      </c>
      <c r="E334" t="s">
        <v>6022</v>
      </c>
      <c r="F334" t="s">
        <v>6023</v>
      </c>
      <c r="G334">
        <v>1254907.82</v>
      </c>
      <c r="H334" t="s">
        <v>6021</v>
      </c>
      <c r="I334">
        <v>958080.49</v>
      </c>
      <c r="J334">
        <v>1000000</v>
      </c>
      <c r="L334" t="s">
        <v>291</v>
      </c>
      <c r="M334" t="s">
        <v>207</v>
      </c>
      <c r="N334" t="s">
        <v>627</v>
      </c>
      <c r="O334" t="s">
        <v>1305</v>
      </c>
      <c r="P334" t="s">
        <v>31</v>
      </c>
      <c r="Q334" t="s">
        <v>31</v>
      </c>
      <c r="R334" s="1">
        <v>1</v>
      </c>
      <c r="S334" t="s">
        <v>6024</v>
      </c>
      <c r="T334">
        <v>1</v>
      </c>
      <c r="U334" t="s">
        <v>825</v>
      </c>
      <c r="V334" t="s">
        <v>807</v>
      </c>
      <c r="W334" t="s">
        <v>808</v>
      </c>
      <c r="X334" t="s">
        <v>36</v>
      </c>
    </row>
    <row r="335" spans="1:24" x14ac:dyDescent="0.25">
      <c r="A335" s="1">
        <v>44196</v>
      </c>
      <c r="B335">
        <v>22000</v>
      </c>
      <c r="C335" t="s">
        <v>23</v>
      </c>
      <c r="D335">
        <v>14217720</v>
      </c>
      <c r="E335" t="s">
        <v>6441</v>
      </c>
      <c r="F335" t="s">
        <v>6439</v>
      </c>
      <c r="G335">
        <v>1252911.07</v>
      </c>
      <c r="H335" t="s">
        <v>6426</v>
      </c>
      <c r="I335">
        <v>607960.57999999996</v>
      </c>
      <c r="J335">
        <v>1000000</v>
      </c>
      <c r="K335" t="s">
        <v>65</v>
      </c>
      <c r="L335" t="s">
        <v>291</v>
      </c>
      <c r="M335" t="s">
        <v>28</v>
      </c>
      <c r="N335" t="s">
        <v>29</v>
      </c>
      <c r="O335" t="s">
        <v>30</v>
      </c>
      <c r="P335" t="s">
        <v>31</v>
      </c>
      <c r="Q335" t="s">
        <v>31</v>
      </c>
      <c r="R335" s="1">
        <v>1</v>
      </c>
      <c r="S335" t="s">
        <v>6440</v>
      </c>
      <c r="T335">
        <v>1</v>
      </c>
      <c r="U335" t="s">
        <v>1693</v>
      </c>
      <c r="V335" t="s">
        <v>1232</v>
      </c>
      <c r="W335" t="s">
        <v>1233</v>
      </c>
      <c r="X335" t="s">
        <v>556</v>
      </c>
    </row>
    <row r="336" spans="1:24" x14ac:dyDescent="0.25">
      <c r="A336" s="1">
        <v>44196</v>
      </c>
      <c r="B336">
        <v>22000</v>
      </c>
      <c r="C336" t="s">
        <v>23</v>
      </c>
      <c r="D336">
        <v>15567201</v>
      </c>
      <c r="E336" t="s">
        <v>1634</v>
      </c>
      <c r="F336" t="s">
        <v>1604</v>
      </c>
      <c r="G336">
        <v>1249088.3600000001</v>
      </c>
      <c r="H336" t="s">
        <v>1582</v>
      </c>
      <c r="I336">
        <v>196369.37</v>
      </c>
      <c r="J336">
        <v>0</v>
      </c>
      <c r="L336" t="s">
        <v>27</v>
      </c>
      <c r="M336" t="s">
        <v>47</v>
      </c>
      <c r="N336" t="s">
        <v>29</v>
      </c>
      <c r="O336" t="s">
        <v>77</v>
      </c>
      <c r="P336" t="s">
        <v>31</v>
      </c>
      <c r="Q336" t="s">
        <v>31</v>
      </c>
      <c r="R336" s="1">
        <v>1</v>
      </c>
      <c r="S336" t="s">
        <v>1635</v>
      </c>
      <c r="T336">
        <v>1</v>
      </c>
      <c r="U336" t="s">
        <v>1583</v>
      </c>
      <c r="V336" t="s">
        <v>586</v>
      </c>
      <c r="W336" t="s">
        <v>587</v>
      </c>
      <c r="X336" t="s">
        <v>556</v>
      </c>
    </row>
    <row r="337" spans="1:24" x14ac:dyDescent="0.25">
      <c r="A337" s="1">
        <v>44196</v>
      </c>
      <c r="B337">
        <v>22000</v>
      </c>
      <c r="C337" t="s">
        <v>23</v>
      </c>
      <c r="D337">
        <v>3383412</v>
      </c>
      <c r="E337" t="s">
        <v>4331</v>
      </c>
      <c r="F337" t="s">
        <v>4332</v>
      </c>
      <c r="G337">
        <v>1244554.1399999999</v>
      </c>
      <c r="H337" t="s">
        <v>4315</v>
      </c>
      <c r="I337">
        <v>1003342.31</v>
      </c>
      <c r="J337">
        <v>100251.37</v>
      </c>
      <c r="L337" t="s">
        <v>27</v>
      </c>
      <c r="M337" t="s">
        <v>69</v>
      </c>
      <c r="N337" t="s">
        <v>48</v>
      </c>
      <c r="O337" t="s">
        <v>77</v>
      </c>
      <c r="P337" t="s">
        <v>31</v>
      </c>
      <c r="Q337" t="s">
        <v>31</v>
      </c>
      <c r="R337" s="1">
        <v>1</v>
      </c>
      <c r="S337" t="s">
        <v>4333</v>
      </c>
      <c r="T337">
        <v>1</v>
      </c>
      <c r="U337" t="s">
        <v>4316</v>
      </c>
      <c r="V337" t="s">
        <v>4317</v>
      </c>
      <c r="W337" t="s">
        <v>4318</v>
      </c>
      <c r="X337" t="s">
        <v>3629</v>
      </c>
    </row>
    <row r="338" spans="1:24" x14ac:dyDescent="0.25">
      <c r="A338" s="1">
        <v>44196</v>
      </c>
      <c r="B338">
        <v>22000</v>
      </c>
      <c r="C338" t="s">
        <v>23</v>
      </c>
      <c r="D338">
        <v>5065437</v>
      </c>
      <c r="E338" t="s">
        <v>957</v>
      </c>
      <c r="F338" t="s">
        <v>958</v>
      </c>
      <c r="G338">
        <v>1244181.77</v>
      </c>
      <c r="H338" t="s">
        <v>952</v>
      </c>
      <c r="I338">
        <v>711166.96</v>
      </c>
      <c r="J338">
        <v>1604021.86</v>
      </c>
      <c r="K338" t="s">
        <v>65</v>
      </c>
      <c r="L338" t="s">
        <v>27</v>
      </c>
      <c r="M338" t="s">
        <v>69</v>
      </c>
      <c r="N338" t="s">
        <v>29</v>
      </c>
      <c r="O338" t="s">
        <v>959</v>
      </c>
      <c r="P338" t="s">
        <v>31</v>
      </c>
      <c r="Q338" t="s">
        <v>31</v>
      </c>
      <c r="R338" s="1">
        <v>1</v>
      </c>
      <c r="S338" t="s">
        <v>960</v>
      </c>
      <c r="T338">
        <v>1</v>
      </c>
      <c r="U338" t="s">
        <v>953</v>
      </c>
      <c r="V338" t="s">
        <v>807</v>
      </c>
      <c r="W338" t="s">
        <v>808</v>
      </c>
      <c r="X338" t="s">
        <v>36</v>
      </c>
    </row>
    <row r="339" spans="1:24" x14ac:dyDescent="0.25">
      <c r="A339" s="1">
        <v>44196</v>
      </c>
      <c r="B339">
        <v>22000</v>
      </c>
      <c r="C339" t="s">
        <v>23</v>
      </c>
      <c r="D339">
        <v>16085720</v>
      </c>
      <c r="E339" t="s">
        <v>5394</v>
      </c>
      <c r="F339" t="s">
        <v>5395</v>
      </c>
      <c r="G339">
        <v>1226063.0900000001</v>
      </c>
      <c r="H339" t="s">
        <v>5391</v>
      </c>
      <c r="I339">
        <v>275684.18</v>
      </c>
      <c r="J339">
        <v>3527543.45</v>
      </c>
      <c r="L339" t="s">
        <v>27</v>
      </c>
      <c r="M339" t="s">
        <v>47</v>
      </c>
      <c r="N339" t="s">
        <v>29</v>
      </c>
      <c r="O339" t="s">
        <v>120</v>
      </c>
      <c r="P339" t="s">
        <v>31</v>
      </c>
      <c r="Q339" t="s">
        <v>31</v>
      </c>
      <c r="R339" s="1">
        <v>1</v>
      </c>
      <c r="S339" t="s">
        <v>5396</v>
      </c>
      <c r="T339">
        <v>1</v>
      </c>
      <c r="U339" t="s">
        <v>5393</v>
      </c>
      <c r="V339" t="s">
        <v>3627</v>
      </c>
      <c r="W339" t="s">
        <v>3628</v>
      </c>
      <c r="X339" t="s">
        <v>3629</v>
      </c>
    </row>
    <row r="340" spans="1:24" x14ac:dyDescent="0.25">
      <c r="A340" s="1">
        <v>44196</v>
      </c>
      <c r="B340">
        <v>22000</v>
      </c>
      <c r="C340" t="s">
        <v>23</v>
      </c>
      <c r="D340">
        <v>12173148</v>
      </c>
      <c r="E340" t="s">
        <v>3803</v>
      </c>
      <c r="F340" t="s">
        <v>3804</v>
      </c>
      <c r="G340">
        <v>1221326.68</v>
      </c>
      <c r="H340" t="s">
        <v>3798</v>
      </c>
      <c r="I340">
        <v>1239403.07</v>
      </c>
      <c r="J340">
        <v>200502.75</v>
      </c>
      <c r="L340" t="s">
        <v>27</v>
      </c>
      <c r="M340" t="s">
        <v>28</v>
      </c>
      <c r="N340" t="s">
        <v>101</v>
      </c>
      <c r="O340" t="s">
        <v>77</v>
      </c>
      <c r="P340" t="s">
        <v>31</v>
      </c>
      <c r="Q340" t="s">
        <v>31</v>
      </c>
      <c r="R340" s="1">
        <v>1</v>
      </c>
      <c r="S340" t="s">
        <v>3805</v>
      </c>
      <c r="T340">
        <v>1</v>
      </c>
      <c r="U340" t="s">
        <v>3799</v>
      </c>
      <c r="V340" t="s">
        <v>3691</v>
      </c>
      <c r="W340" t="s">
        <v>3692</v>
      </c>
      <c r="X340" t="s">
        <v>977</v>
      </c>
    </row>
    <row r="341" spans="1:24" x14ac:dyDescent="0.25">
      <c r="A341" s="1">
        <v>44196</v>
      </c>
      <c r="B341">
        <v>22000</v>
      </c>
      <c r="C341" t="s">
        <v>23</v>
      </c>
      <c r="D341">
        <v>21725013</v>
      </c>
      <c r="E341" t="s">
        <v>5637</v>
      </c>
      <c r="F341" t="s">
        <v>5638</v>
      </c>
      <c r="G341">
        <v>1219245.32</v>
      </c>
      <c r="H341" t="s">
        <v>5635</v>
      </c>
      <c r="I341">
        <v>253096.87</v>
      </c>
      <c r="J341">
        <v>100000</v>
      </c>
      <c r="L341" t="s">
        <v>291</v>
      </c>
      <c r="M341" t="s">
        <v>56</v>
      </c>
      <c r="N341" t="s">
        <v>29</v>
      </c>
      <c r="O341" t="s">
        <v>333</v>
      </c>
      <c r="P341" t="s">
        <v>31</v>
      </c>
      <c r="Q341" t="s">
        <v>31</v>
      </c>
      <c r="R341" s="1">
        <v>1</v>
      </c>
      <c r="S341" t="s">
        <v>5639</v>
      </c>
      <c r="T341">
        <v>1</v>
      </c>
      <c r="U341" t="s">
        <v>357</v>
      </c>
      <c r="V341" t="s">
        <v>34</v>
      </c>
      <c r="W341" t="s">
        <v>35</v>
      </c>
      <c r="X341" t="s">
        <v>36</v>
      </c>
    </row>
    <row r="342" spans="1:24" x14ac:dyDescent="0.25">
      <c r="A342" s="1">
        <v>44196</v>
      </c>
      <c r="B342">
        <v>22000</v>
      </c>
      <c r="C342" t="s">
        <v>23</v>
      </c>
      <c r="D342">
        <v>14112903</v>
      </c>
      <c r="E342" t="s">
        <v>2461</v>
      </c>
      <c r="F342" t="s">
        <v>2462</v>
      </c>
      <c r="G342">
        <v>1208761.07</v>
      </c>
      <c r="H342" t="s">
        <v>2416</v>
      </c>
      <c r="I342">
        <v>1337562.6299999999</v>
      </c>
      <c r="J342">
        <v>1804546.7</v>
      </c>
      <c r="L342" t="s">
        <v>27</v>
      </c>
      <c r="M342" t="s">
        <v>28</v>
      </c>
      <c r="N342" t="s">
        <v>29</v>
      </c>
      <c r="O342" t="s">
        <v>299</v>
      </c>
      <c r="P342" t="s">
        <v>31</v>
      </c>
      <c r="Q342" t="s">
        <v>31</v>
      </c>
      <c r="R342" s="1">
        <v>1</v>
      </c>
      <c r="S342" t="s">
        <v>2463</v>
      </c>
      <c r="T342">
        <v>1</v>
      </c>
      <c r="U342" t="s">
        <v>2417</v>
      </c>
      <c r="V342" t="s">
        <v>2194</v>
      </c>
      <c r="W342" t="s">
        <v>2195</v>
      </c>
      <c r="X342" t="s">
        <v>2196</v>
      </c>
    </row>
    <row r="343" spans="1:24" x14ac:dyDescent="0.25">
      <c r="A343" s="1">
        <v>44196</v>
      </c>
      <c r="B343">
        <v>22000</v>
      </c>
      <c r="C343" t="s">
        <v>23</v>
      </c>
      <c r="D343">
        <v>7740007</v>
      </c>
      <c r="E343" t="s">
        <v>6400</v>
      </c>
      <c r="F343" t="s">
        <v>6401</v>
      </c>
      <c r="G343">
        <v>1204800.21</v>
      </c>
      <c r="H343" t="s">
        <v>6399</v>
      </c>
      <c r="I343">
        <v>1204800.21</v>
      </c>
      <c r="J343">
        <v>1805000</v>
      </c>
      <c r="L343" t="s">
        <v>291</v>
      </c>
      <c r="M343" t="s">
        <v>28</v>
      </c>
      <c r="N343" t="s">
        <v>29</v>
      </c>
      <c r="O343" t="s">
        <v>6402</v>
      </c>
      <c r="P343" t="s">
        <v>31</v>
      </c>
      <c r="Q343" t="s">
        <v>31</v>
      </c>
      <c r="R343" s="1">
        <v>1</v>
      </c>
      <c r="S343" t="s">
        <v>6403</v>
      </c>
      <c r="T343">
        <v>1</v>
      </c>
      <c r="U343" t="s">
        <v>1231</v>
      </c>
      <c r="V343" t="s">
        <v>1232</v>
      </c>
      <c r="W343" t="s">
        <v>1233</v>
      </c>
      <c r="X343" t="s">
        <v>556</v>
      </c>
    </row>
    <row r="344" spans="1:24" x14ac:dyDescent="0.25">
      <c r="A344" s="1">
        <v>44196</v>
      </c>
      <c r="B344">
        <v>22000</v>
      </c>
      <c r="C344" t="s">
        <v>23</v>
      </c>
      <c r="D344">
        <v>20764241</v>
      </c>
      <c r="E344" t="s">
        <v>2208</v>
      </c>
      <c r="F344" t="s">
        <v>2209</v>
      </c>
      <c r="G344">
        <v>1204563.8</v>
      </c>
      <c r="H344" t="s">
        <v>2192</v>
      </c>
      <c r="I344">
        <v>1224344.33</v>
      </c>
      <c r="J344">
        <v>0</v>
      </c>
      <c r="K344" t="s">
        <v>65</v>
      </c>
      <c r="L344" t="s">
        <v>27</v>
      </c>
      <c r="M344" t="s">
        <v>47</v>
      </c>
      <c r="N344" t="s">
        <v>29</v>
      </c>
      <c r="O344" t="s">
        <v>169</v>
      </c>
      <c r="P344" t="s">
        <v>31</v>
      </c>
      <c r="Q344" t="s">
        <v>31</v>
      </c>
      <c r="R344" s="1">
        <v>1</v>
      </c>
      <c r="S344" t="s">
        <v>2210</v>
      </c>
      <c r="T344">
        <v>1</v>
      </c>
      <c r="U344" t="s">
        <v>2265</v>
      </c>
      <c r="V344" t="s">
        <v>2266</v>
      </c>
      <c r="W344" t="s">
        <v>2267</v>
      </c>
      <c r="X344" t="s">
        <v>2196</v>
      </c>
    </row>
    <row r="345" spans="1:24" x14ac:dyDescent="0.25">
      <c r="A345" s="1">
        <v>44196</v>
      </c>
      <c r="B345">
        <v>22000</v>
      </c>
      <c r="C345" t="s">
        <v>23</v>
      </c>
      <c r="D345">
        <v>5411161</v>
      </c>
      <c r="E345" t="s">
        <v>1625</v>
      </c>
      <c r="F345" t="s">
        <v>1626</v>
      </c>
      <c r="G345">
        <v>1199047.8</v>
      </c>
      <c r="H345" t="s">
        <v>1582</v>
      </c>
      <c r="I345">
        <v>289164.7</v>
      </c>
      <c r="J345">
        <v>501256.86</v>
      </c>
      <c r="L345" t="s">
        <v>27</v>
      </c>
      <c r="M345" t="s">
        <v>28</v>
      </c>
      <c r="N345" t="s">
        <v>29</v>
      </c>
      <c r="O345" t="s">
        <v>907</v>
      </c>
      <c r="P345" t="s">
        <v>31</v>
      </c>
      <c r="Q345" t="s">
        <v>31</v>
      </c>
      <c r="R345" s="1">
        <v>1</v>
      </c>
      <c r="S345" t="s">
        <v>1627</v>
      </c>
      <c r="T345">
        <v>1</v>
      </c>
      <c r="U345" t="s">
        <v>1583</v>
      </c>
      <c r="V345" t="s">
        <v>586</v>
      </c>
      <c r="W345" t="s">
        <v>587</v>
      </c>
      <c r="X345" t="s">
        <v>556</v>
      </c>
    </row>
    <row r="346" spans="1:24" x14ac:dyDescent="0.25">
      <c r="A346" s="1">
        <v>44196</v>
      </c>
      <c r="B346">
        <v>22000</v>
      </c>
      <c r="C346" t="s">
        <v>23</v>
      </c>
      <c r="D346">
        <v>19808599</v>
      </c>
      <c r="E346" t="s">
        <v>1669</v>
      </c>
      <c r="F346" t="s">
        <v>1670</v>
      </c>
      <c r="G346">
        <v>1198808.83</v>
      </c>
      <c r="H346" t="s">
        <v>1654</v>
      </c>
      <c r="I346">
        <v>160544.54999999999</v>
      </c>
      <c r="J346">
        <v>501749.75</v>
      </c>
      <c r="K346" t="s">
        <v>65</v>
      </c>
      <c r="L346" t="s">
        <v>27</v>
      </c>
      <c r="M346" t="s">
        <v>28</v>
      </c>
      <c r="N346" t="s">
        <v>29</v>
      </c>
      <c r="O346" t="s">
        <v>77</v>
      </c>
      <c r="P346" t="s">
        <v>31</v>
      </c>
      <c r="Q346" t="s">
        <v>31</v>
      </c>
      <c r="R346" s="1">
        <v>1</v>
      </c>
      <c r="S346" t="s">
        <v>1671</v>
      </c>
      <c r="T346">
        <v>1</v>
      </c>
      <c r="U346" t="s">
        <v>1655</v>
      </c>
      <c r="V346" t="s">
        <v>586</v>
      </c>
      <c r="W346" t="s">
        <v>587</v>
      </c>
      <c r="X346" t="s">
        <v>556</v>
      </c>
    </row>
    <row r="347" spans="1:24" x14ac:dyDescent="0.25">
      <c r="A347" s="1">
        <v>44196</v>
      </c>
      <c r="B347">
        <v>22000</v>
      </c>
      <c r="C347" t="s">
        <v>23</v>
      </c>
      <c r="D347">
        <v>16084453</v>
      </c>
      <c r="E347" t="s">
        <v>381</v>
      </c>
      <c r="F347" t="s">
        <v>382</v>
      </c>
      <c r="G347">
        <v>1191171.24</v>
      </c>
      <c r="H347" t="s">
        <v>372</v>
      </c>
      <c r="I347">
        <v>502073.63</v>
      </c>
      <c r="J347">
        <v>150377.06</v>
      </c>
      <c r="L347" t="s">
        <v>27</v>
      </c>
      <c r="M347" t="s">
        <v>28</v>
      </c>
      <c r="N347" t="s">
        <v>29</v>
      </c>
      <c r="O347" t="s">
        <v>383</v>
      </c>
      <c r="P347" t="s">
        <v>31</v>
      </c>
      <c r="Q347" t="s">
        <v>31</v>
      </c>
      <c r="R347" s="1">
        <v>1</v>
      </c>
      <c r="S347" t="s">
        <v>384</v>
      </c>
      <c r="T347">
        <v>1</v>
      </c>
      <c r="U347" t="s">
        <v>374</v>
      </c>
      <c r="V347" t="s">
        <v>34</v>
      </c>
      <c r="W347" t="s">
        <v>35</v>
      </c>
      <c r="X347" t="s">
        <v>36</v>
      </c>
    </row>
    <row r="348" spans="1:24" x14ac:dyDescent="0.25">
      <c r="A348" s="1">
        <v>44196</v>
      </c>
      <c r="B348">
        <v>22000</v>
      </c>
      <c r="C348" t="s">
        <v>23</v>
      </c>
      <c r="D348">
        <v>13028781</v>
      </c>
      <c r="E348" t="s">
        <v>3062</v>
      </c>
      <c r="F348" t="s">
        <v>3063</v>
      </c>
      <c r="G348">
        <v>1189946.58</v>
      </c>
      <c r="H348" t="s">
        <v>2947</v>
      </c>
      <c r="I348">
        <v>996029.61</v>
      </c>
      <c r="J348">
        <v>501341.75</v>
      </c>
      <c r="L348" t="s">
        <v>27</v>
      </c>
      <c r="M348" t="s">
        <v>28</v>
      </c>
      <c r="N348" t="s">
        <v>29</v>
      </c>
      <c r="O348" t="s">
        <v>77</v>
      </c>
      <c r="P348" t="s">
        <v>31</v>
      </c>
      <c r="Q348" t="s">
        <v>31</v>
      </c>
      <c r="R348" s="1">
        <v>1</v>
      </c>
      <c r="S348" t="s">
        <v>3064</v>
      </c>
      <c r="T348">
        <v>1</v>
      </c>
      <c r="U348" t="s">
        <v>2949</v>
      </c>
      <c r="V348" t="s">
        <v>2950</v>
      </c>
      <c r="W348" t="s">
        <v>2951</v>
      </c>
      <c r="X348" t="s">
        <v>2792</v>
      </c>
    </row>
    <row r="349" spans="1:24" x14ac:dyDescent="0.25">
      <c r="A349" s="1">
        <v>44196</v>
      </c>
      <c r="B349">
        <v>22000</v>
      </c>
      <c r="C349" t="s">
        <v>23</v>
      </c>
      <c r="D349">
        <v>6474860</v>
      </c>
      <c r="E349" t="s">
        <v>4631</v>
      </c>
      <c r="F349" t="s">
        <v>4632</v>
      </c>
      <c r="G349">
        <v>1188589.03</v>
      </c>
      <c r="H349" t="s">
        <v>4623</v>
      </c>
      <c r="I349">
        <v>1361734.41</v>
      </c>
      <c r="J349">
        <v>2351104.75</v>
      </c>
      <c r="L349" t="s">
        <v>27</v>
      </c>
      <c r="M349" t="s">
        <v>47</v>
      </c>
      <c r="N349" t="s">
        <v>29</v>
      </c>
      <c r="P349" t="s">
        <v>31</v>
      </c>
      <c r="Q349" t="s">
        <v>31</v>
      </c>
      <c r="R349" s="1">
        <v>1</v>
      </c>
      <c r="S349" t="s">
        <v>4633</v>
      </c>
      <c r="T349">
        <v>1</v>
      </c>
      <c r="U349" t="s">
        <v>4624</v>
      </c>
      <c r="V349" t="s">
        <v>4317</v>
      </c>
      <c r="W349" t="s">
        <v>4318</v>
      </c>
      <c r="X349" t="s">
        <v>3629</v>
      </c>
    </row>
    <row r="350" spans="1:24" x14ac:dyDescent="0.25">
      <c r="A350" s="1">
        <v>44196</v>
      </c>
      <c r="B350">
        <v>22000</v>
      </c>
      <c r="C350" t="s">
        <v>23</v>
      </c>
      <c r="D350">
        <v>14716383</v>
      </c>
      <c r="E350" t="s">
        <v>124</v>
      </c>
      <c r="F350" t="s">
        <v>125</v>
      </c>
      <c r="G350">
        <v>1188352.67</v>
      </c>
      <c r="H350" t="s">
        <v>88</v>
      </c>
      <c r="I350">
        <v>2053260.57</v>
      </c>
      <c r="J350">
        <v>304.38</v>
      </c>
      <c r="L350" t="s">
        <v>27</v>
      </c>
      <c r="M350" t="s">
        <v>28</v>
      </c>
      <c r="N350" t="s">
        <v>29</v>
      </c>
      <c r="O350" t="s">
        <v>126</v>
      </c>
      <c r="P350" t="s">
        <v>31</v>
      </c>
      <c r="Q350" t="s">
        <v>31</v>
      </c>
      <c r="R350" s="1">
        <v>1</v>
      </c>
      <c r="S350" t="s">
        <v>127</v>
      </c>
      <c r="T350">
        <v>1</v>
      </c>
      <c r="U350" t="s">
        <v>91</v>
      </c>
      <c r="V350" t="s">
        <v>84</v>
      </c>
      <c r="W350" t="s">
        <v>85</v>
      </c>
      <c r="X350" t="s">
        <v>36</v>
      </c>
    </row>
    <row r="351" spans="1:24" x14ac:dyDescent="0.25">
      <c r="A351" s="1">
        <v>44196</v>
      </c>
      <c r="B351">
        <v>22000</v>
      </c>
      <c r="C351" t="s">
        <v>23</v>
      </c>
      <c r="D351">
        <v>22982066</v>
      </c>
      <c r="E351" t="s">
        <v>7005</v>
      </c>
      <c r="F351" t="s">
        <v>7006</v>
      </c>
      <c r="G351">
        <v>1188022.6399999999</v>
      </c>
      <c r="H351" t="s">
        <v>7007</v>
      </c>
      <c r="I351">
        <v>1283701.95</v>
      </c>
      <c r="J351">
        <v>1751635.11</v>
      </c>
      <c r="L351" t="s">
        <v>291</v>
      </c>
      <c r="M351" t="s">
        <v>47</v>
      </c>
      <c r="N351" t="s">
        <v>29</v>
      </c>
      <c r="O351" t="s">
        <v>77</v>
      </c>
      <c r="P351" t="s">
        <v>31</v>
      </c>
      <c r="Q351" t="s">
        <v>31</v>
      </c>
      <c r="R351" s="1">
        <v>1</v>
      </c>
      <c r="S351" t="s">
        <v>7008</v>
      </c>
      <c r="T351">
        <v>1</v>
      </c>
      <c r="U351" t="s">
        <v>3102</v>
      </c>
      <c r="V351" t="s">
        <v>3103</v>
      </c>
      <c r="W351" t="s">
        <v>3104</v>
      </c>
      <c r="X351" t="s">
        <v>2792</v>
      </c>
    </row>
    <row r="352" spans="1:24" x14ac:dyDescent="0.25">
      <c r="A352" s="1">
        <v>44196</v>
      </c>
      <c r="B352">
        <v>22000</v>
      </c>
      <c r="C352" t="s">
        <v>23</v>
      </c>
      <c r="D352">
        <v>16090024</v>
      </c>
      <c r="E352" t="s">
        <v>5658</v>
      </c>
      <c r="F352" t="s">
        <v>5659</v>
      </c>
      <c r="G352">
        <v>1177016.26</v>
      </c>
      <c r="H352" t="s">
        <v>5655</v>
      </c>
      <c r="I352">
        <v>1263650.55</v>
      </c>
      <c r="J352">
        <v>1500000</v>
      </c>
      <c r="L352" t="s">
        <v>291</v>
      </c>
      <c r="M352" t="s">
        <v>47</v>
      </c>
      <c r="N352" t="s">
        <v>101</v>
      </c>
      <c r="O352" t="s">
        <v>349</v>
      </c>
      <c r="P352" t="s">
        <v>31</v>
      </c>
      <c r="Q352" t="s">
        <v>31</v>
      </c>
      <c r="R352" s="1">
        <v>1</v>
      </c>
      <c r="S352" t="s">
        <v>5660</v>
      </c>
      <c r="T352">
        <v>1</v>
      </c>
      <c r="U352" t="s">
        <v>5657</v>
      </c>
      <c r="V352" t="s">
        <v>34</v>
      </c>
      <c r="W352" t="s">
        <v>35</v>
      </c>
      <c r="X352" t="s">
        <v>36</v>
      </c>
    </row>
    <row r="353" spans="1:24" x14ac:dyDescent="0.25">
      <c r="A353" s="1">
        <v>44196</v>
      </c>
      <c r="B353">
        <v>22000</v>
      </c>
      <c r="C353" t="s">
        <v>23</v>
      </c>
      <c r="D353">
        <v>13059617</v>
      </c>
      <c r="E353" t="s">
        <v>6427</v>
      </c>
      <c r="F353" t="s">
        <v>6428</v>
      </c>
      <c r="G353">
        <v>1175024.6499999999</v>
      </c>
      <c r="H353" t="s">
        <v>6426</v>
      </c>
      <c r="I353">
        <v>1093568.55</v>
      </c>
      <c r="J353">
        <v>200000</v>
      </c>
      <c r="K353" t="s">
        <v>109</v>
      </c>
      <c r="L353" t="s">
        <v>291</v>
      </c>
      <c r="M353" t="s">
        <v>47</v>
      </c>
      <c r="N353" t="s">
        <v>29</v>
      </c>
      <c r="O353" t="s">
        <v>77</v>
      </c>
      <c r="P353" t="s">
        <v>31</v>
      </c>
      <c r="Q353" t="s">
        <v>31</v>
      </c>
      <c r="R353" s="1">
        <v>1</v>
      </c>
      <c r="S353" t="s">
        <v>6429</v>
      </c>
      <c r="T353">
        <v>1</v>
      </c>
      <c r="U353" t="s">
        <v>1693</v>
      </c>
      <c r="V353" t="s">
        <v>1232</v>
      </c>
      <c r="W353" t="s">
        <v>1233</v>
      </c>
      <c r="X353" t="s">
        <v>556</v>
      </c>
    </row>
    <row r="354" spans="1:24" x14ac:dyDescent="0.25">
      <c r="A354" s="1">
        <v>44196</v>
      </c>
      <c r="B354">
        <v>22000</v>
      </c>
      <c r="C354" t="s">
        <v>23</v>
      </c>
      <c r="D354">
        <v>6364592</v>
      </c>
      <c r="E354" t="s">
        <v>5066</v>
      </c>
      <c r="F354" t="s">
        <v>5067</v>
      </c>
      <c r="G354">
        <v>1172017.79</v>
      </c>
      <c r="H354" t="s">
        <v>5063</v>
      </c>
      <c r="I354">
        <v>947049.47</v>
      </c>
      <c r="J354">
        <v>100251.37</v>
      </c>
      <c r="L354" t="s">
        <v>27</v>
      </c>
      <c r="M354" t="s">
        <v>69</v>
      </c>
      <c r="N354" t="s">
        <v>101</v>
      </c>
      <c r="O354" t="s">
        <v>179</v>
      </c>
      <c r="P354" t="s">
        <v>31</v>
      </c>
      <c r="Q354" t="s">
        <v>31</v>
      </c>
      <c r="R354" s="1">
        <v>1</v>
      </c>
      <c r="S354" t="s">
        <v>5068</v>
      </c>
      <c r="T354">
        <v>1</v>
      </c>
      <c r="U354" t="s">
        <v>5065</v>
      </c>
      <c r="V354" t="s">
        <v>3721</v>
      </c>
      <c r="W354" t="s">
        <v>3722</v>
      </c>
      <c r="X354" t="s">
        <v>977</v>
      </c>
    </row>
    <row r="355" spans="1:24" x14ac:dyDescent="0.25">
      <c r="A355" s="1">
        <v>44196</v>
      </c>
      <c r="B355">
        <v>22000</v>
      </c>
      <c r="C355" t="s">
        <v>23</v>
      </c>
      <c r="D355">
        <v>12150234</v>
      </c>
      <c r="E355" t="s">
        <v>5217</v>
      </c>
      <c r="F355" t="s">
        <v>5218</v>
      </c>
      <c r="G355">
        <v>1170009.22</v>
      </c>
      <c r="H355" t="s">
        <v>5219</v>
      </c>
      <c r="I355">
        <v>1004809.78</v>
      </c>
      <c r="J355">
        <v>3007540.98</v>
      </c>
      <c r="L355" t="s">
        <v>27</v>
      </c>
      <c r="M355" t="s">
        <v>28</v>
      </c>
      <c r="N355" t="s">
        <v>29</v>
      </c>
      <c r="O355" t="s">
        <v>260</v>
      </c>
      <c r="P355" t="s">
        <v>31</v>
      </c>
      <c r="Q355" t="s">
        <v>31</v>
      </c>
      <c r="R355" s="1">
        <v>1</v>
      </c>
      <c r="S355" t="s">
        <v>5220</v>
      </c>
      <c r="T355">
        <v>1</v>
      </c>
      <c r="U355" t="s">
        <v>5221</v>
      </c>
      <c r="V355" t="s">
        <v>3409</v>
      </c>
      <c r="W355" t="s">
        <v>3410</v>
      </c>
      <c r="X355" t="s">
        <v>977</v>
      </c>
    </row>
    <row r="356" spans="1:24" x14ac:dyDescent="0.25">
      <c r="A356" s="1">
        <v>44196</v>
      </c>
      <c r="B356">
        <v>22000</v>
      </c>
      <c r="C356" t="s">
        <v>23</v>
      </c>
      <c r="D356">
        <v>16088711</v>
      </c>
      <c r="E356" t="s">
        <v>927</v>
      </c>
      <c r="F356" t="s">
        <v>928</v>
      </c>
      <c r="G356">
        <v>1168487.1299999999</v>
      </c>
      <c r="H356" t="s">
        <v>910</v>
      </c>
      <c r="I356">
        <v>1076860.3700000001</v>
      </c>
      <c r="J356">
        <v>1505810.56</v>
      </c>
      <c r="K356" t="s">
        <v>65</v>
      </c>
      <c r="L356" t="s">
        <v>27</v>
      </c>
      <c r="M356" t="s">
        <v>69</v>
      </c>
      <c r="N356" t="s">
        <v>48</v>
      </c>
      <c r="O356" t="s">
        <v>593</v>
      </c>
      <c r="P356" t="s">
        <v>31</v>
      </c>
      <c r="Q356" t="s">
        <v>31</v>
      </c>
      <c r="R356" s="1">
        <v>1</v>
      </c>
      <c r="S356" t="s">
        <v>929</v>
      </c>
      <c r="T356">
        <v>1</v>
      </c>
      <c r="U356" t="s">
        <v>912</v>
      </c>
      <c r="V356" t="s">
        <v>807</v>
      </c>
      <c r="W356" t="s">
        <v>808</v>
      </c>
      <c r="X356" t="s">
        <v>36</v>
      </c>
    </row>
    <row r="357" spans="1:24" x14ac:dyDescent="0.25">
      <c r="A357" s="1">
        <v>44196</v>
      </c>
      <c r="B357">
        <v>22000</v>
      </c>
      <c r="C357" t="s">
        <v>23</v>
      </c>
      <c r="D357">
        <v>14116461</v>
      </c>
      <c r="E357" t="s">
        <v>884</v>
      </c>
      <c r="F357" t="s">
        <v>885</v>
      </c>
      <c r="G357">
        <v>1167897.8600000001</v>
      </c>
      <c r="H357" t="s">
        <v>886</v>
      </c>
      <c r="I357">
        <v>1656205.54</v>
      </c>
      <c r="J357">
        <v>200509.02</v>
      </c>
      <c r="L357" t="s">
        <v>27</v>
      </c>
      <c r="M357" t="s">
        <v>47</v>
      </c>
      <c r="N357" t="s">
        <v>48</v>
      </c>
      <c r="O357" t="s">
        <v>49</v>
      </c>
      <c r="P357" t="s">
        <v>31</v>
      </c>
      <c r="Q357" t="s">
        <v>31</v>
      </c>
      <c r="R357" s="1">
        <v>1</v>
      </c>
      <c r="S357" t="s">
        <v>887</v>
      </c>
      <c r="T357">
        <v>1</v>
      </c>
      <c r="U357" t="s">
        <v>888</v>
      </c>
      <c r="V357" t="s">
        <v>807</v>
      </c>
      <c r="W357" t="s">
        <v>808</v>
      </c>
      <c r="X357" t="s">
        <v>36</v>
      </c>
    </row>
    <row r="358" spans="1:24" x14ac:dyDescent="0.25">
      <c r="A358" s="1">
        <v>44196</v>
      </c>
      <c r="B358">
        <v>22000</v>
      </c>
      <c r="C358" t="s">
        <v>23</v>
      </c>
      <c r="D358">
        <v>16804086</v>
      </c>
      <c r="E358" t="s">
        <v>427</v>
      </c>
      <c r="F358" t="s">
        <v>428</v>
      </c>
      <c r="G358">
        <v>1164560.8700000001</v>
      </c>
      <c r="H358" t="s">
        <v>429</v>
      </c>
      <c r="I358">
        <v>869887.64</v>
      </c>
      <c r="J358">
        <v>200502.75</v>
      </c>
      <c r="L358" t="s">
        <v>27</v>
      </c>
      <c r="M358" t="s">
        <v>69</v>
      </c>
      <c r="N358" t="s">
        <v>29</v>
      </c>
      <c r="O358" t="s">
        <v>299</v>
      </c>
      <c r="P358" t="s">
        <v>31</v>
      </c>
      <c r="Q358" t="s">
        <v>31</v>
      </c>
      <c r="R358" s="1">
        <v>1</v>
      </c>
      <c r="S358" t="s">
        <v>430</v>
      </c>
      <c r="T358">
        <v>1</v>
      </c>
      <c r="U358" t="s">
        <v>431</v>
      </c>
      <c r="V358" t="s">
        <v>34</v>
      </c>
      <c r="W358" t="s">
        <v>35</v>
      </c>
      <c r="X358" t="s">
        <v>36</v>
      </c>
    </row>
    <row r="359" spans="1:24" x14ac:dyDescent="0.25">
      <c r="A359" s="1">
        <v>44196</v>
      </c>
      <c r="B359">
        <v>22000</v>
      </c>
      <c r="C359" t="s">
        <v>23</v>
      </c>
      <c r="D359">
        <v>5934605</v>
      </c>
      <c r="E359" t="s">
        <v>358</v>
      </c>
      <c r="F359" t="s">
        <v>359</v>
      </c>
      <c r="G359">
        <v>1162835.1100000001</v>
      </c>
      <c r="H359" t="s">
        <v>355</v>
      </c>
      <c r="I359">
        <v>1126897.68</v>
      </c>
      <c r="J359">
        <v>501272.99</v>
      </c>
      <c r="L359" t="s">
        <v>27</v>
      </c>
      <c r="M359" t="s">
        <v>47</v>
      </c>
      <c r="N359" t="s">
        <v>29</v>
      </c>
      <c r="O359" t="s">
        <v>62</v>
      </c>
      <c r="P359" t="s">
        <v>31</v>
      </c>
      <c r="Q359" t="s">
        <v>31</v>
      </c>
      <c r="R359" s="1">
        <v>1</v>
      </c>
      <c r="S359" t="s">
        <v>360</v>
      </c>
      <c r="T359">
        <v>1</v>
      </c>
      <c r="U359" t="s">
        <v>357</v>
      </c>
      <c r="V359" t="s">
        <v>34</v>
      </c>
      <c r="W359" t="s">
        <v>35</v>
      </c>
      <c r="X359" t="s">
        <v>36</v>
      </c>
    </row>
    <row r="360" spans="1:24" x14ac:dyDescent="0.25">
      <c r="A360" s="1">
        <v>44196</v>
      </c>
      <c r="B360">
        <v>22000</v>
      </c>
      <c r="C360" t="s">
        <v>23</v>
      </c>
      <c r="D360">
        <v>1598904</v>
      </c>
      <c r="E360" t="s">
        <v>3614</v>
      </c>
      <c r="F360" t="s">
        <v>3615</v>
      </c>
      <c r="G360">
        <v>1159845.42</v>
      </c>
      <c r="H360" t="s">
        <v>3616</v>
      </c>
      <c r="I360">
        <v>947307.51</v>
      </c>
      <c r="J360">
        <v>1002775.25</v>
      </c>
      <c r="L360" t="s">
        <v>27</v>
      </c>
      <c r="M360" t="s">
        <v>28</v>
      </c>
      <c r="N360" t="s">
        <v>29</v>
      </c>
      <c r="O360" t="s">
        <v>30</v>
      </c>
      <c r="P360" t="s">
        <v>31</v>
      </c>
      <c r="Q360" t="s">
        <v>31</v>
      </c>
      <c r="R360" s="1">
        <v>1</v>
      </c>
      <c r="S360" t="s">
        <v>3617</v>
      </c>
      <c r="T360">
        <v>1</v>
      </c>
      <c r="U360" t="s">
        <v>3408</v>
      </c>
      <c r="V360" t="s">
        <v>3409</v>
      </c>
      <c r="W360" t="s">
        <v>3410</v>
      </c>
      <c r="X360" t="s">
        <v>977</v>
      </c>
    </row>
    <row r="361" spans="1:24" x14ac:dyDescent="0.25">
      <c r="A361" s="1">
        <v>44196</v>
      </c>
      <c r="B361">
        <v>22000</v>
      </c>
      <c r="C361" t="s">
        <v>23</v>
      </c>
      <c r="D361">
        <v>7563845</v>
      </c>
      <c r="E361" t="s">
        <v>1140</v>
      </c>
      <c r="F361" t="s">
        <v>1141</v>
      </c>
      <c r="G361">
        <v>1158858.53</v>
      </c>
      <c r="H361" t="s">
        <v>1134</v>
      </c>
      <c r="I361">
        <v>1196219.3500000001</v>
      </c>
      <c r="J361">
        <v>250640.98</v>
      </c>
      <c r="L361" t="s">
        <v>27</v>
      </c>
      <c r="M361" t="s">
        <v>47</v>
      </c>
      <c r="N361" t="s">
        <v>29</v>
      </c>
      <c r="O361" t="s">
        <v>169</v>
      </c>
      <c r="P361" t="s">
        <v>31</v>
      </c>
      <c r="Q361" t="s">
        <v>31</v>
      </c>
      <c r="R361" s="1">
        <v>1</v>
      </c>
      <c r="S361" t="s">
        <v>1142</v>
      </c>
      <c r="T361">
        <v>1</v>
      </c>
      <c r="U361" t="s">
        <v>1136</v>
      </c>
      <c r="V361" t="s">
        <v>1105</v>
      </c>
      <c r="W361" t="s">
        <v>1106</v>
      </c>
      <c r="X361" t="s">
        <v>741</v>
      </c>
    </row>
    <row r="362" spans="1:24" x14ac:dyDescent="0.25">
      <c r="A362" s="1">
        <v>44196</v>
      </c>
      <c r="B362">
        <v>22000</v>
      </c>
      <c r="C362" t="s">
        <v>23</v>
      </c>
      <c r="D362">
        <v>22561269</v>
      </c>
      <c r="E362" t="s">
        <v>5880</v>
      </c>
      <c r="F362" t="s">
        <v>5881</v>
      </c>
      <c r="G362">
        <v>1156812.3400000001</v>
      </c>
      <c r="H362" t="s">
        <v>5856</v>
      </c>
      <c r="I362">
        <v>1657848.58</v>
      </c>
      <c r="J362">
        <v>2670061.3199999998</v>
      </c>
      <c r="L362" t="s">
        <v>291</v>
      </c>
      <c r="M362" t="s">
        <v>47</v>
      </c>
      <c r="N362" t="s">
        <v>29</v>
      </c>
      <c r="O362" t="s">
        <v>363</v>
      </c>
      <c r="P362" t="s">
        <v>31</v>
      </c>
      <c r="Q362" t="s">
        <v>31</v>
      </c>
      <c r="R362" s="1">
        <v>1</v>
      </c>
      <c r="S362" t="s">
        <v>5882</v>
      </c>
      <c r="T362">
        <v>1</v>
      </c>
      <c r="U362" t="s">
        <v>671</v>
      </c>
      <c r="V362" t="s">
        <v>554</v>
      </c>
      <c r="W362" t="s">
        <v>555</v>
      </c>
      <c r="X362" t="s">
        <v>556</v>
      </c>
    </row>
    <row r="363" spans="1:24" x14ac:dyDescent="0.25">
      <c r="A363" s="1">
        <v>44196</v>
      </c>
      <c r="B363">
        <v>22000</v>
      </c>
      <c r="C363" t="s">
        <v>23</v>
      </c>
      <c r="D363">
        <v>15987884</v>
      </c>
      <c r="E363" t="s">
        <v>6107</v>
      </c>
      <c r="F363" t="s">
        <v>6108</v>
      </c>
      <c r="G363">
        <v>1156029.45</v>
      </c>
      <c r="H363" t="s">
        <v>6094</v>
      </c>
      <c r="I363">
        <v>1149989.77</v>
      </c>
      <c r="J363">
        <v>2000000</v>
      </c>
      <c r="K363" t="s">
        <v>65</v>
      </c>
      <c r="L363" t="s">
        <v>291</v>
      </c>
      <c r="M363" t="s">
        <v>28</v>
      </c>
      <c r="N363" t="s">
        <v>29</v>
      </c>
      <c r="O363" t="s">
        <v>6109</v>
      </c>
      <c r="P363" t="s">
        <v>31</v>
      </c>
      <c r="Q363" t="s">
        <v>31</v>
      </c>
      <c r="R363" s="1">
        <v>1</v>
      </c>
      <c r="S363" t="s">
        <v>6110</v>
      </c>
      <c r="T363">
        <v>1</v>
      </c>
      <c r="U363" t="s">
        <v>966</v>
      </c>
      <c r="V363" t="s">
        <v>807</v>
      </c>
      <c r="W363" t="s">
        <v>808</v>
      </c>
      <c r="X363" t="s">
        <v>36</v>
      </c>
    </row>
    <row r="364" spans="1:24" x14ac:dyDescent="0.25">
      <c r="A364" s="1">
        <v>44196</v>
      </c>
      <c r="B364">
        <v>22000</v>
      </c>
      <c r="C364" t="s">
        <v>23</v>
      </c>
      <c r="D364">
        <v>17698833</v>
      </c>
      <c r="E364" t="s">
        <v>2474</v>
      </c>
      <c r="F364" t="s">
        <v>2475</v>
      </c>
      <c r="G364">
        <v>1153428.21</v>
      </c>
      <c r="H364" t="s">
        <v>2416</v>
      </c>
      <c r="I364">
        <v>847542.84</v>
      </c>
      <c r="J364">
        <v>0</v>
      </c>
      <c r="K364" t="s">
        <v>65</v>
      </c>
      <c r="L364" t="s">
        <v>27</v>
      </c>
      <c r="M364" t="s">
        <v>28</v>
      </c>
      <c r="N364" t="s">
        <v>29</v>
      </c>
      <c r="O364" t="s">
        <v>368</v>
      </c>
      <c r="P364" t="s">
        <v>31</v>
      </c>
      <c r="Q364" t="s">
        <v>31</v>
      </c>
      <c r="R364" s="1">
        <v>1</v>
      </c>
      <c r="S364" t="s">
        <v>2476</v>
      </c>
      <c r="T364">
        <v>1</v>
      </c>
      <c r="U364" t="s">
        <v>2417</v>
      </c>
      <c r="V364" t="s">
        <v>2194</v>
      </c>
      <c r="W364" t="s">
        <v>2195</v>
      </c>
      <c r="X364" t="s">
        <v>2196</v>
      </c>
    </row>
    <row r="365" spans="1:24" x14ac:dyDescent="0.25">
      <c r="A365" s="1">
        <v>44196</v>
      </c>
      <c r="B365">
        <v>22000</v>
      </c>
      <c r="C365" t="s">
        <v>23</v>
      </c>
      <c r="D365">
        <v>10002888</v>
      </c>
      <c r="E365" t="s">
        <v>5318</v>
      </c>
      <c r="F365" t="s">
        <v>5311</v>
      </c>
      <c r="G365">
        <v>1145658.3</v>
      </c>
      <c r="H365" t="s">
        <v>5312</v>
      </c>
      <c r="I365">
        <v>758470.64</v>
      </c>
      <c r="J365">
        <v>3216772.18</v>
      </c>
      <c r="L365" t="s">
        <v>27</v>
      </c>
      <c r="M365" t="s">
        <v>69</v>
      </c>
      <c r="N365" t="s">
        <v>101</v>
      </c>
      <c r="O365" t="s">
        <v>1404</v>
      </c>
      <c r="P365" t="s">
        <v>31</v>
      </c>
      <c r="Q365" t="s">
        <v>31</v>
      </c>
      <c r="R365" s="1">
        <v>1</v>
      </c>
      <c r="S365" t="s">
        <v>5313</v>
      </c>
      <c r="T365">
        <v>1</v>
      </c>
      <c r="U365" t="s">
        <v>5314</v>
      </c>
      <c r="V365" t="s">
        <v>4393</v>
      </c>
      <c r="W365" t="s">
        <v>4394</v>
      </c>
      <c r="X365" t="s">
        <v>3629</v>
      </c>
    </row>
    <row r="366" spans="1:24" x14ac:dyDescent="0.25">
      <c r="A366" s="1">
        <v>44196</v>
      </c>
      <c r="B366">
        <v>22000</v>
      </c>
      <c r="C366" t="s">
        <v>23</v>
      </c>
      <c r="D366">
        <v>3322080</v>
      </c>
      <c r="E366" t="s">
        <v>578</v>
      </c>
      <c r="F366" t="s">
        <v>579</v>
      </c>
      <c r="G366">
        <v>1144991.2</v>
      </c>
      <c r="H366" t="s">
        <v>552</v>
      </c>
      <c r="I366">
        <v>376490.73</v>
      </c>
      <c r="J366">
        <v>501257.79</v>
      </c>
      <c r="L366" t="s">
        <v>27</v>
      </c>
      <c r="M366" t="s">
        <v>69</v>
      </c>
      <c r="N366" t="s">
        <v>29</v>
      </c>
      <c r="O366" t="s">
        <v>77</v>
      </c>
      <c r="P366" t="s">
        <v>31</v>
      </c>
      <c r="Q366" t="s">
        <v>31</v>
      </c>
      <c r="R366" s="1">
        <v>1</v>
      </c>
      <c r="S366" t="s">
        <v>580</v>
      </c>
      <c r="T366">
        <v>1</v>
      </c>
      <c r="U366" t="s">
        <v>553</v>
      </c>
      <c r="V366" t="s">
        <v>554</v>
      </c>
      <c r="W366" t="s">
        <v>555</v>
      </c>
      <c r="X366" t="s">
        <v>556</v>
      </c>
    </row>
    <row r="367" spans="1:24" x14ac:dyDescent="0.25">
      <c r="A367" s="1">
        <v>44196</v>
      </c>
      <c r="B367">
        <v>22000</v>
      </c>
      <c r="C367" t="s">
        <v>23</v>
      </c>
      <c r="D367">
        <v>24451558</v>
      </c>
      <c r="E367" t="s">
        <v>6927</v>
      </c>
      <c r="F367" t="s">
        <v>6928</v>
      </c>
      <c r="G367">
        <v>1139924.25</v>
      </c>
      <c r="H367" t="s">
        <v>6918</v>
      </c>
      <c r="I367">
        <v>663375.43999999994</v>
      </c>
      <c r="J367">
        <v>900000</v>
      </c>
      <c r="K367" t="s">
        <v>109</v>
      </c>
      <c r="L367" t="s">
        <v>291</v>
      </c>
      <c r="M367" t="s">
        <v>47</v>
      </c>
      <c r="N367" t="s">
        <v>29</v>
      </c>
      <c r="O367" t="s">
        <v>260</v>
      </c>
      <c r="P367" t="s">
        <v>31</v>
      </c>
      <c r="Q367" t="s">
        <v>31</v>
      </c>
      <c r="R367" s="1">
        <v>1</v>
      </c>
      <c r="S367" t="s">
        <v>6929</v>
      </c>
      <c r="T367">
        <v>1</v>
      </c>
      <c r="U367" t="s">
        <v>3266</v>
      </c>
      <c r="V367" t="s">
        <v>2950</v>
      </c>
      <c r="W367" t="s">
        <v>2951</v>
      </c>
      <c r="X367" t="s">
        <v>2792</v>
      </c>
    </row>
    <row r="368" spans="1:24" x14ac:dyDescent="0.25">
      <c r="A368" s="1">
        <v>44196</v>
      </c>
      <c r="B368">
        <v>22000</v>
      </c>
      <c r="C368" t="s">
        <v>23</v>
      </c>
      <c r="D368">
        <v>14112970</v>
      </c>
      <c r="E368" t="s">
        <v>4085</v>
      </c>
      <c r="F368" t="s">
        <v>4086</v>
      </c>
      <c r="G368">
        <v>1136801.78</v>
      </c>
      <c r="H368" t="s">
        <v>4063</v>
      </c>
      <c r="I368">
        <v>408400.76</v>
      </c>
      <c r="J368">
        <v>551441.38</v>
      </c>
      <c r="K368" t="s">
        <v>109</v>
      </c>
      <c r="L368" t="s">
        <v>27</v>
      </c>
      <c r="M368" t="s">
        <v>69</v>
      </c>
      <c r="N368" t="s">
        <v>29</v>
      </c>
      <c r="O368" t="s">
        <v>49</v>
      </c>
      <c r="P368" t="s">
        <v>31</v>
      </c>
      <c r="Q368" t="s">
        <v>31</v>
      </c>
      <c r="R368" s="1">
        <v>1</v>
      </c>
      <c r="S368" t="s">
        <v>4087</v>
      </c>
      <c r="T368">
        <v>1</v>
      </c>
      <c r="U368" t="s">
        <v>4064</v>
      </c>
      <c r="V368" t="s">
        <v>3432</v>
      </c>
      <c r="W368" t="s">
        <v>3433</v>
      </c>
      <c r="X368" t="s">
        <v>977</v>
      </c>
    </row>
    <row r="369" spans="1:24" x14ac:dyDescent="0.25">
      <c r="A369" s="1">
        <v>44196</v>
      </c>
      <c r="B369">
        <v>22000</v>
      </c>
      <c r="C369" t="s">
        <v>23</v>
      </c>
      <c r="D369">
        <v>19547350</v>
      </c>
      <c r="E369" t="s">
        <v>7346</v>
      </c>
      <c r="F369" t="s">
        <v>7347</v>
      </c>
      <c r="G369">
        <v>1132635.8600000001</v>
      </c>
      <c r="H369" t="s">
        <v>7339</v>
      </c>
      <c r="I369">
        <v>1196243.6499999999</v>
      </c>
      <c r="J369">
        <v>500000</v>
      </c>
      <c r="L369" t="s">
        <v>291</v>
      </c>
      <c r="M369" t="s">
        <v>28</v>
      </c>
      <c r="N369" t="s">
        <v>29</v>
      </c>
      <c r="O369" t="s">
        <v>77</v>
      </c>
      <c r="P369" t="s">
        <v>31</v>
      </c>
      <c r="Q369" t="s">
        <v>31</v>
      </c>
      <c r="R369" s="1">
        <v>1</v>
      </c>
      <c r="S369" t="s">
        <v>7348</v>
      </c>
      <c r="T369">
        <v>1</v>
      </c>
      <c r="U369" t="s">
        <v>4042</v>
      </c>
      <c r="V369" t="s">
        <v>3409</v>
      </c>
      <c r="W369" t="s">
        <v>3410</v>
      </c>
      <c r="X369" t="s">
        <v>977</v>
      </c>
    </row>
    <row r="370" spans="1:24" x14ac:dyDescent="0.25">
      <c r="A370" s="1">
        <v>44196</v>
      </c>
      <c r="B370">
        <v>22000</v>
      </c>
      <c r="C370" t="s">
        <v>23</v>
      </c>
      <c r="D370">
        <v>18374914</v>
      </c>
      <c r="E370" t="s">
        <v>6500</v>
      </c>
      <c r="F370" t="s">
        <v>6501</v>
      </c>
      <c r="G370">
        <v>1130629.6299999999</v>
      </c>
      <c r="H370" t="s">
        <v>6502</v>
      </c>
      <c r="I370">
        <v>1256581.3999999999</v>
      </c>
      <c r="J370">
        <v>1001327.51</v>
      </c>
      <c r="K370" t="s">
        <v>65</v>
      </c>
      <c r="L370" t="s">
        <v>291</v>
      </c>
      <c r="M370" t="s">
        <v>47</v>
      </c>
      <c r="N370" t="s">
        <v>29</v>
      </c>
      <c r="O370" t="s">
        <v>2705</v>
      </c>
      <c r="P370" t="s">
        <v>31</v>
      </c>
      <c r="Q370" t="s">
        <v>31</v>
      </c>
      <c r="R370" s="1">
        <v>1</v>
      </c>
      <c r="S370" t="s">
        <v>6503</v>
      </c>
      <c r="T370">
        <v>1</v>
      </c>
      <c r="U370" t="s">
        <v>1854</v>
      </c>
      <c r="V370" t="s">
        <v>1113</v>
      </c>
      <c r="W370" t="s">
        <v>1114</v>
      </c>
      <c r="X370" t="s">
        <v>1115</v>
      </c>
    </row>
    <row r="371" spans="1:24" x14ac:dyDescent="0.25">
      <c r="A371" s="1">
        <v>44196</v>
      </c>
      <c r="B371">
        <v>22000</v>
      </c>
      <c r="C371" t="s">
        <v>23</v>
      </c>
      <c r="D371">
        <v>14410084</v>
      </c>
      <c r="E371" t="s">
        <v>2109</v>
      </c>
      <c r="F371" t="s">
        <v>2110</v>
      </c>
      <c r="G371">
        <v>1124997.8500000001</v>
      </c>
      <c r="H371" t="s">
        <v>2101</v>
      </c>
      <c r="I371">
        <v>1768897.1</v>
      </c>
      <c r="J371">
        <v>2005027.33</v>
      </c>
      <c r="L371" t="s">
        <v>27</v>
      </c>
      <c r="M371" t="s">
        <v>47</v>
      </c>
      <c r="N371" t="s">
        <v>29</v>
      </c>
      <c r="O371" t="s">
        <v>77</v>
      </c>
      <c r="P371" t="s">
        <v>31</v>
      </c>
      <c r="Q371" t="s">
        <v>31</v>
      </c>
      <c r="R371" s="1">
        <v>1</v>
      </c>
      <c r="S371" t="s">
        <v>2111</v>
      </c>
      <c r="T371">
        <v>1</v>
      </c>
      <c r="U371" t="s">
        <v>2102</v>
      </c>
      <c r="V371" t="s">
        <v>1885</v>
      </c>
      <c r="W371" t="s">
        <v>1886</v>
      </c>
      <c r="X371" t="s">
        <v>1115</v>
      </c>
    </row>
    <row r="372" spans="1:24" x14ac:dyDescent="0.25">
      <c r="A372" s="1">
        <v>44196</v>
      </c>
      <c r="B372">
        <v>22000</v>
      </c>
      <c r="C372" t="s">
        <v>23</v>
      </c>
      <c r="D372">
        <v>24115473</v>
      </c>
      <c r="E372" t="s">
        <v>4832</v>
      </c>
      <c r="F372" t="s">
        <v>4833</v>
      </c>
      <c r="G372">
        <v>1122018.73</v>
      </c>
      <c r="H372" t="s">
        <v>4794</v>
      </c>
      <c r="I372">
        <v>747567.83</v>
      </c>
      <c r="J372">
        <v>1258.92</v>
      </c>
      <c r="K372" t="s">
        <v>65</v>
      </c>
      <c r="L372" t="s">
        <v>27</v>
      </c>
      <c r="M372" t="s">
        <v>47</v>
      </c>
      <c r="N372" t="s">
        <v>29</v>
      </c>
      <c r="O372" t="s">
        <v>120</v>
      </c>
      <c r="P372" t="s">
        <v>31</v>
      </c>
      <c r="Q372" t="s">
        <v>31</v>
      </c>
      <c r="R372" s="1">
        <v>1</v>
      </c>
      <c r="S372" t="s">
        <v>4834</v>
      </c>
      <c r="T372">
        <v>1</v>
      </c>
      <c r="U372" t="s">
        <v>4795</v>
      </c>
      <c r="V372" t="s">
        <v>3721</v>
      </c>
      <c r="W372" t="s">
        <v>3722</v>
      </c>
      <c r="X372" t="s">
        <v>977</v>
      </c>
    </row>
    <row r="373" spans="1:24" x14ac:dyDescent="0.25">
      <c r="A373" s="1">
        <v>44196</v>
      </c>
      <c r="B373">
        <v>22000</v>
      </c>
      <c r="C373" t="s">
        <v>23</v>
      </c>
      <c r="D373">
        <v>13312522</v>
      </c>
      <c r="E373" t="s">
        <v>2320</v>
      </c>
      <c r="F373" t="s">
        <v>2321</v>
      </c>
      <c r="G373">
        <v>1120484.5</v>
      </c>
      <c r="H373" t="s">
        <v>2264</v>
      </c>
      <c r="I373">
        <v>1134528.69</v>
      </c>
      <c r="J373">
        <v>0</v>
      </c>
      <c r="L373" t="s">
        <v>27</v>
      </c>
      <c r="M373" t="s">
        <v>47</v>
      </c>
      <c r="N373" t="s">
        <v>29</v>
      </c>
      <c r="O373" t="s">
        <v>260</v>
      </c>
      <c r="P373" t="s">
        <v>31</v>
      </c>
      <c r="Q373" t="s">
        <v>31</v>
      </c>
      <c r="R373" s="1">
        <v>1</v>
      </c>
      <c r="S373" t="s">
        <v>2322</v>
      </c>
      <c r="T373">
        <v>1</v>
      </c>
      <c r="U373" t="s">
        <v>2265</v>
      </c>
      <c r="V373" t="s">
        <v>2266</v>
      </c>
      <c r="W373" t="s">
        <v>2267</v>
      </c>
      <c r="X373" t="s">
        <v>2196</v>
      </c>
    </row>
    <row r="374" spans="1:24" x14ac:dyDescent="0.25">
      <c r="A374" s="1">
        <v>44196</v>
      </c>
      <c r="B374">
        <v>22000</v>
      </c>
      <c r="C374" t="s">
        <v>23</v>
      </c>
      <c r="D374">
        <v>15927339</v>
      </c>
      <c r="E374" t="s">
        <v>4956</v>
      </c>
      <c r="F374" t="s">
        <v>4957</v>
      </c>
      <c r="G374">
        <v>1117584.01</v>
      </c>
      <c r="H374" t="s">
        <v>4927</v>
      </c>
      <c r="I374">
        <v>1428241.27</v>
      </c>
      <c r="J374">
        <v>0</v>
      </c>
      <c r="L374" t="s">
        <v>27</v>
      </c>
      <c r="M374" t="s">
        <v>47</v>
      </c>
      <c r="N374" t="s">
        <v>29</v>
      </c>
      <c r="O374" t="s">
        <v>260</v>
      </c>
      <c r="P374" t="s">
        <v>31</v>
      </c>
      <c r="Q374" t="s">
        <v>31</v>
      </c>
      <c r="R374" s="1">
        <v>1</v>
      </c>
      <c r="S374" t="s">
        <v>4958</v>
      </c>
      <c r="T374">
        <v>1</v>
      </c>
      <c r="U374" t="s">
        <v>4928</v>
      </c>
      <c r="V374" t="s">
        <v>3627</v>
      </c>
      <c r="W374" t="s">
        <v>3628</v>
      </c>
      <c r="X374" t="s">
        <v>3629</v>
      </c>
    </row>
    <row r="375" spans="1:24" x14ac:dyDescent="0.25">
      <c r="A375" s="1">
        <v>44196</v>
      </c>
      <c r="B375">
        <v>22000</v>
      </c>
      <c r="C375" t="s">
        <v>23</v>
      </c>
      <c r="D375">
        <v>27064831</v>
      </c>
      <c r="E375" t="s">
        <v>6664</v>
      </c>
      <c r="F375" t="s">
        <v>6665</v>
      </c>
      <c r="G375">
        <v>1113636.56</v>
      </c>
      <c r="H375" t="s">
        <v>6662</v>
      </c>
      <c r="I375">
        <v>1105232.82</v>
      </c>
      <c r="J375">
        <v>500000</v>
      </c>
      <c r="L375" t="s">
        <v>291</v>
      </c>
      <c r="M375" t="s">
        <v>56</v>
      </c>
      <c r="N375" t="s">
        <v>29</v>
      </c>
      <c r="P375" t="s">
        <v>31</v>
      </c>
      <c r="Q375" t="s">
        <v>31</v>
      </c>
      <c r="R375" s="1">
        <v>1</v>
      </c>
      <c r="S375" t="s">
        <v>6666</v>
      </c>
      <c r="T375">
        <v>1</v>
      </c>
      <c r="U375" t="s">
        <v>2364</v>
      </c>
      <c r="V375" t="s">
        <v>2266</v>
      </c>
      <c r="W375" t="s">
        <v>2267</v>
      </c>
      <c r="X375" t="s">
        <v>2196</v>
      </c>
    </row>
    <row r="376" spans="1:24" x14ac:dyDescent="0.25">
      <c r="A376" s="1">
        <v>44196</v>
      </c>
      <c r="B376">
        <v>22000</v>
      </c>
      <c r="C376" t="s">
        <v>23</v>
      </c>
      <c r="D376">
        <v>1605099</v>
      </c>
      <c r="E376" t="s">
        <v>1198</v>
      </c>
      <c r="F376" t="s">
        <v>1199</v>
      </c>
      <c r="G376">
        <v>1109660.24</v>
      </c>
      <c r="H376" t="s">
        <v>1195</v>
      </c>
      <c r="I376">
        <v>1124598.6599999999</v>
      </c>
      <c r="J376">
        <v>50000</v>
      </c>
      <c r="L376" t="s">
        <v>27</v>
      </c>
      <c r="M376" t="s">
        <v>218</v>
      </c>
      <c r="N376" t="s">
        <v>101</v>
      </c>
      <c r="O376" t="s">
        <v>203</v>
      </c>
      <c r="P376" t="s">
        <v>31</v>
      </c>
      <c r="Q376" t="s">
        <v>31</v>
      </c>
      <c r="R376" s="1">
        <v>1</v>
      </c>
      <c r="S376" t="s">
        <v>1200</v>
      </c>
      <c r="T376">
        <v>1</v>
      </c>
      <c r="U376" t="s">
        <v>1197</v>
      </c>
      <c r="V376" t="s">
        <v>1105</v>
      </c>
      <c r="W376" t="s">
        <v>1106</v>
      </c>
      <c r="X376" t="s">
        <v>741</v>
      </c>
    </row>
    <row r="377" spans="1:24" x14ac:dyDescent="0.25">
      <c r="A377" s="1">
        <v>44196</v>
      </c>
      <c r="B377">
        <v>22000</v>
      </c>
      <c r="C377" t="s">
        <v>23</v>
      </c>
      <c r="D377">
        <v>4700055</v>
      </c>
      <c r="E377" t="s">
        <v>4799</v>
      </c>
      <c r="F377" t="s">
        <v>4800</v>
      </c>
      <c r="G377">
        <v>1108022.5</v>
      </c>
      <c r="H377" t="s">
        <v>4794</v>
      </c>
      <c r="I377">
        <v>342810.65</v>
      </c>
      <c r="J377">
        <v>1307664.6000000001</v>
      </c>
      <c r="K377" t="s">
        <v>65</v>
      </c>
      <c r="L377" t="s">
        <v>27</v>
      </c>
      <c r="M377" t="s">
        <v>28</v>
      </c>
      <c r="N377" t="s">
        <v>29</v>
      </c>
      <c r="O377" t="s">
        <v>260</v>
      </c>
      <c r="P377" t="s">
        <v>31</v>
      </c>
      <c r="Q377" t="s">
        <v>31</v>
      </c>
      <c r="R377" s="1">
        <v>1</v>
      </c>
      <c r="S377" t="s">
        <v>4801</v>
      </c>
      <c r="T377">
        <v>1</v>
      </c>
      <c r="U377" t="s">
        <v>4795</v>
      </c>
      <c r="V377" t="s">
        <v>3721</v>
      </c>
      <c r="W377" t="s">
        <v>3722</v>
      </c>
      <c r="X377" t="s">
        <v>977</v>
      </c>
    </row>
    <row r="378" spans="1:24" x14ac:dyDescent="0.25">
      <c r="A378" s="1">
        <v>44196</v>
      </c>
      <c r="B378">
        <v>22000</v>
      </c>
      <c r="C378" t="s">
        <v>23</v>
      </c>
      <c r="D378">
        <v>18518466</v>
      </c>
      <c r="E378" t="s">
        <v>1357</v>
      </c>
      <c r="F378" t="s">
        <v>1358</v>
      </c>
      <c r="G378">
        <v>1103972.43</v>
      </c>
      <c r="H378" t="s">
        <v>1337</v>
      </c>
      <c r="I378">
        <v>1689050.25</v>
      </c>
      <c r="J378">
        <v>200530.17</v>
      </c>
      <c r="L378" t="s">
        <v>27</v>
      </c>
      <c r="M378" t="s">
        <v>47</v>
      </c>
      <c r="N378" t="s">
        <v>29</v>
      </c>
      <c r="O378" t="s">
        <v>1359</v>
      </c>
      <c r="P378" t="s">
        <v>31</v>
      </c>
      <c r="Q378" t="s">
        <v>31</v>
      </c>
      <c r="R378" s="1">
        <v>1</v>
      </c>
      <c r="S378" t="s">
        <v>1360</v>
      </c>
      <c r="T378">
        <v>1</v>
      </c>
      <c r="U378" t="s">
        <v>1338</v>
      </c>
      <c r="V378" t="s">
        <v>1232</v>
      </c>
      <c r="W378" t="s">
        <v>1233</v>
      </c>
      <c r="X378" t="s">
        <v>556</v>
      </c>
    </row>
    <row r="379" spans="1:24" x14ac:dyDescent="0.25">
      <c r="A379" s="1">
        <v>44196</v>
      </c>
      <c r="B379">
        <v>22000</v>
      </c>
      <c r="C379" t="s">
        <v>23</v>
      </c>
      <c r="D379">
        <v>8059747</v>
      </c>
      <c r="E379" t="s">
        <v>1547</v>
      </c>
      <c r="F379" t="s">
        <v>1548</v>
      </c>
      <c r="G379">
        <v>1103687.8700000001</v>
      </c>
      <c r="H379" t="s">
        <v>1538</v>
      </c>
      <c r="I379">
        <v>547843.68000000005</v>
      </c>
      <c r="J379">
        <v>2012673.11</v>
      </c>
      <c r="L379" t="s">
        <v>27</v>
      </c>
      <c r="M379" t="s">
        <v>47</v>
      </c>
      <c r="N379" t="s">
        <v>29</v>
      </c>
      <c r="O379" t="s">
        <v>77</v>
      </c>
      <c r="P379" t="s">
        <v>31</v>
      </c>
      <c r="Q379" t="s">
        <v>31</v>
      </c>
      <c r="R379" s="1">
        <v>1</v>
      </c>
      <c r="S379" t="s">
        <v>1549</v>
      </c>
      <c r="T379">
        <v>1</v>
      </c>
      <c r="U379" t="s">
        <v>1540</v>
      </c>
      <c r="V379" t="s">
        <v>1232</v>
      </c>
      <c r="W379" t="s">
        <v>1233</v>
      </c>
      <c r="X379" t="s">
        <v>556</v>
      </c>
    </row>
    <row r="380" spans="1:24" x14ac:dyDescent="0.25">
      <c r="A380" s="1">
        <v>44196</v>
      </c>
      <c r="B380">
        <v>22000</v>
      </c>
      <c r="C380" t="s">
        <v>23</v>
      </c>
      <c r="D380">
        <v>1410058</v>
      </c>
      <c r="E380" t="s">
        <v>4986</v>
      </c>
      <c r="F380" t="s">
        <v>4987</v>
      </c>
      <c r="G380">
        <v>1097887.3600000001</v>
      </c>
      <c r="H380" t="s">
        <v>4975</v>
      </c>
      <c r="I380">
        <v>242040.09</v>
      </c>
      <c r="J380">
        <v>0</v>
      </c>
      <c r="K380" t="s">
        <v>109</v>
      </c>
      <c r="L380" t="s">
        <v>27</v>
      </c>
      <c r="M380" t="s">
        <v>69</v>
      </c>
      <c r="N380" t="s">
        <v>101</v>
      </c>
      <c r="O380" t="s">
        <v>1690</v>
      </c>
      <c r="P380" t="s">
        <v>31</v>
      </c>
      <c r="Q380" t="s">
        <v>31</v>
      </c>
      <c r="R380" s="1">
        <v>1</v>
      </c>
      <c r="S380" t="s">
        <v>4988</v>
      </c>
      <c r="T380">
        <v>1</v>
      </c>
      <c r="U380" t="s">
        <v>4976</v>
      </c>
      <c r="V380" t="s">
        <v>3627</v>
      </c>
      <c r="W380" t="s">
        <v>3628</v>
      </c>
      <c r="X380" t="s">
        <v>3629</v>
      </c>
    </row>
    <row r="381" spans="1:24" x14ac:dyDescent="0.25">
      <c r="A381" s="1">
        <v>44196</v>
      </c>
      <c r="B381">
        <v>22000</v>
      </c>
      <c r="C381" t="s">
        <v>23</v>
      </c>
      <c r="D381">
        <v>7801375</v>
      </c>
      <c r="E381" t="s">
        <v>4585</v>
      </c>
      <c r="F381" t="s">
        <v>4586</v>
      </c>
      <c r="G381">
        <v>1097867.73</v>
      </c>
      <c r="H381" t="s">
        <v>4582</v>
      </c>
      <c r="I381">
        <v>1415808.17</v>
      </c>
      <c r="J381">
        <v>2005027.33</v>
      </c>
      <c r="L381" t="s">
        <v>27</v>
      </c>
      <c r="M381" t="s">
        <v>69</v>
      </c>
      <c r="N381" t="s">
        <v>29</v>
      </c>
      <c r="O381" t="s">
        <v>49</v>
      </c>
      <c r="P381" t="s">
        <v>31</v>
      </c>
      <c r="Q381" t="s">
        <v>31</v>
      </c>
      <c r="R381" s="1">
        <v>1</v>
      </c>
      <c r="S381" t="s">
        <v>4587</v>
      </c>
      <c r="T381">
        <v>1</v>
      </c>
      <c r="U381" t="s">
        <v>4584</v>
      </c>
      <c r="V381" t="s">
        <v>4317</v>
      </c>
      <c r="W381" t="s">
        <v>4318</v>
      </c>
      <c r="X381" t="s">
        <v>3629</v>
      </c>
    </row>
    <row r="382" spans="1:24" x14ac:dyDescent="0.25">
      <c r="A382" s="1">
        <v>44196</v>
      </c>
      <c r="B382">
        <v>22000</v>
      </c>
      <c r="C382" t="s">
        <v>23</v>
      </c>
      <c r="D382">
        <v>18164216</v>
      </c>
      <c r="E382" t="s">
        <v>944</v>
      </c>
      <c r="F382" t="s">
        <v>945</v>
      </c>
      <c r="G382">
        <v>1091324.1599999999</v>
      </c>
      <c r="H382" t="s">
        <v>910</v>
      </c>
      <c r="I382">
        <v>1049239.98</v>
      </c>
      <c r="J382">
        <v>900000</v>
      </c>
      <c r="L382" t="s">
        <v>27</v>
      </c>
      <c r="M382" t="s">
        <v>69</v>
      </c>
      <c r="N382" t="s">
        <v>29</v>
      </c>
      <c r="O382" t="s">
        <v>925</v>
      </c>
      <c r="P382" t="s">
        <v>31</v>
      </c>
      <c r="Q382" t="s">
        <v>31</v>
      </c>
      <c r="R382" s="1">
        <v>1</v>
      </c>
      <c r="S382" t="s">
        <v>946</v>
      </c>
      <c r="T382">
        <v>1</v>
      </c>
      <c r="U382" t="s">
        <v>912</v>
      </c>
      <c r="V382" t="s">
        <v>807</v>
      </c>
      <c r="W382" t="s">
        <v>808</v>
      </c>
      <c r="X382" t="s">
        <v>36</v>
      </c>
    </row>
    <row r="383" spans="1:24" x14ac:dyDescent="0.25">
      <c r="A383" s="1">
        <v>44196</v>
      </c>
      <c r="B383">
        <v>22000</v>
      </c>
      <c r="C383" t="s">
        <v>23</v>
      </c>
      <c r="D383">
        <v>13122182</v>
      </c>
      <c r="E383" t="s">
        <v>1045</v>
      </c>
      <c r="F383" t="s">
        <v>1046</v>
      </c>
      <c r="G383">
        <v>1088058.8799999999</v>
      </c>
      <c r="H383" t="s">
        <v>1047</v>
      </c>
      <c r="I383">
        <v>1086777.57</v>
      </c>
      <c r="J383">
        <v>1203016.3999999999</v>
      </c>
      <c r="L383" t="s">
        <v>27</v>
      </c>
      <c r="M383" t="s">
        <v>47</v>
      </c>
      <c r="N383" t="s">
        <v>29</v>
      </c>
      <c r="O383" t="s">
        <v>141</v>
      </c>
      <c r="P383" t="s">
        <v>31</v>
      </c>
      <c r="Q383" t="s">
        <v>31</v>
      </c>
      <c r="R383" s="1">
        <v>1</v>
      </c>
      <c r="S383" t="s">
        <v>1048</v>
      </c>
      <c r="T383">
        <v>1</v>
      </c>
      <c r="U383" t="s">
        <v>1049</v>
      </c>
      <c r="V383" t="s">
        <v>975</v>
      </c>
      <c r="W383" t="s">
        <v>976</v>
      </c>
      <c r="X383" t="s">
        <v>977</v>
      </c>
    </row>
    <row r="384" spans="1:24" x14ac:dyDescent="0.25">
      <c r="A384" s="1">
        <v>44196</v>
      </c>
      <c r="B384">
        <v>22000</v>
      </c>
      <c r="C384" t="s">
        <v>23</v>
      </c>
      <c r="D384">
        <v>23116230</v>
      </c>
      <c r="E384" t="s">
        <v>4718</v>
      </c>
      <c r="F384" t="s">
        <v>4719</v>
      </c>
      <c r="G384">
        <v>1080854.44</v>
      </c>
      <c r="H384" t="s">
        <v>4692</v>
      </c>
      <c r="I384">
        <v>1871765.54</v>
      </c>
      <c r="J384">
        <v>1002513.66</v>
      </c>
      <c r="L384" t="s">
        <v>27</v>
      </c>
      <c r="M384" t="s">
        <v>47</v>
      </c>
      <c r="N384" t="s">
        <v>29</v>
      </c>
      <c r="O384" t="s">
        <v>799</v>
      </c>
      <c r="P384" t="s">
        <v>31</v>
      </c>
      <c r="Q384" t="s">
        <v>31</v>
      </c>
      <c r="R384" s="1">
        <v>1</v>
      </c>
      <c r="S384" t="s">
        <v>4720</v>
      </c>
      <c r="T384">
        <v>1</v>
      </c>
      <c r="U384" t="s">
        <v>4693</v>
      </c>
      <c r="V384" t="s">
        <v>3721</v>
      </c>
      <c r="W384" t="s">
        <v>3722</v>
      </c>
      <c r="X384" t="s">
        <v>977</v>
      </c>
    </row>
    <row r="385" spans="1:24" x14ac:dyDescent="0.25">
      <c r="A385" s="1">
        <v>44196</v>
      </c>
      <c r="B385">
        <v>22000</v>
      </c>
      <c r="C385" t="s">
        <v>23</v>
      </c>
      <c r="D385">
        <v>7799645</v>
      </c>
      <c r="E385" t="s">
        <v>3450</v>
      </c>
      <c r="F385" t="s">
        <v>3451</v>
      </c>
      <c r="G385">
        <v>1080175.68</v>
      </c>
      <c r="H385" t="s">
        <v>3436</v>
      </c>
      <c r="I385">
        <v>310252.05</v>
      </c>
      <c r="J385">
        <v>2581664.66</v>
      </c>
      <c r="L385" t="s">
        <v>27</v>
      </c>
      <c r="M385" t="s">
        <v>47</v>
      </c>
      <c r="N385" t="s">
        <v>29</v>
      </c>
      <c r="O385" t="s">
        <v>77</v>
      </c>
      <c r="P385" t="s">
        <v>31</v>
      </c>
      <c r="Q385" t="s">
        <v>31</v>
      </c>
      <c r="R385" s="1">
        <v>1</v>
      </c>
      <c r="S385" t="s">
        <v>3452</v>
      </c>
      <c r="T385">
        <v>1</v>
      </c>
      <c r="U385" t="s">
        <v>3438</v>
      </c>
      <c r="V385" t="s">
        <v>3432</v>
      </c>
      <c r="W385" t="s">
        <v>3433</v>
      </c>
      <c r="X385" t="s">
        <v>977</v>
      </c>
    </row>
    <row r="386" spans="1:24" x14ac:dyDescent="0.25">
      <c r="A386" s="1">
        <v>44196</v>
      </c>
      <c r="B386">
        <v>22000</v>
      </c>
      <c r="C386" t="s">
        <v>23</v>
      </c>
      <c r="D386">
        <v>12085168</v>
      </c>
      <c r="E386" t="s">
        <v>1672</v>
      </c>
      <c r="F386" t="s">
        <v>1673</v>
      </c>
      <c r="G386">
        <v>1074784.19</v>
      </c>
      <c r="H386" t="s">
        <v>1654</v>
      </c>
      <c r="I386">
        <v>1256724.8500000001</v>
      </c>
      <c r="J386">
        <v>300754.12</v>
      </c>
      <c r="K386" t="s">
        <v>65</v>
      </c>
      <c r="L386" t="s">
        <v>27</v>
      </c>
      <c r="M386" t="s">
        <v>69</v>
      </c>
      <c r="N386" t="s">
        <v>29</v>
      </c>
      <c r="O386" t="s">
        <v>190</v>
      </c>
      <c r="P386" t="s">
        <v>31</v>
      </c>
      <c r="Q386" t="s">
        <v>31</v>
      </c>
      <c r="R386" s="1">
        <v>1</v>
      </c>
      <c r="S386" t="s">
        <v>1674</v>
      </c>
      <c r="T386">
        <v>1</v>
      </c>
      <c r="U386" t="s">
        <v>1655</v>
      </c>
      <c r="V386" t="s">
        <v>586</v>
      </c>
      <c r="W386" t="s">
        <v>587</v>
      </c>
      <c r="X386" t="s">
        <v>556</v>
      </c>
    </row>
    <row r="387" spans="1:24" x14ac:dyDescent="0.25">
      <c r="A387" s="1">
        <v>44196</v>
      </c>
      <c r="B387">
        <v>22000</v>
      </c>
      <c r="C387" t="s">
        <v>23</v>
      </c>
      <c r="D387">
        <v>18724770</v>
      </c>
      <c r="E387" t="s">
        <v>5913</v>
      </c>
      <c r="F387" t="s">
        <v>5914</v>
      </c>
      <c r="G387">
        <v>1061101.4099999999</v>
      </c>
      <c r="H387" t="s">
        <v>5906</v>
      </c>
      <c r="I387">
        <v>425825.84</v>
      </c>
      <c r="J387">
        <v>200000</v>
      </c>
      <c r="L387" t="s">
        <v>291</v>
      </c>
      <c r="M387" t="s">
        <v>56</v>
      </c>
      <c r="N387" t="s">
        <v>101</v>
      </c>
      <c r="O387" t="s">
        <v>190</v>
      </c>
      <c r="P387" t="s">
        <v>31</v>
      </c>
      <c r="Q387" t="s">
        <v>31</v>
      </c>
      <c r="R387" s="1">
        <v>1</v>
      </c>
      <c r="S387" t="s">
        <v>5915</v>
      </c>
      <c r="T387">
        <v>1</v>
      </c>
      <c r="U387" t="s">
        <v>723</v>
      </c>
      <c r="V387" t="s">
        <v>554</v>
      </c>
      <c r="W387" t="s">
        <v>555</v>
      </c>
      <c r="X387" t="s">
        <v>556</v>
      </c>
    </row>
    <row r="388" spans="1:24" x14ac:dyDescent="0.25">
      <c r="A388" s="1">
        <v>44196</v>
      </c>
      <c r="B388">
        <v>22000</v>
      </c>
      <c r="C388" t="s">
        <v>23</v>
      </c>
      <c r="D388">
        <v>5571811</v>
      </c>
      <c r="E388" t="s">
        <v>4467</v>
      </c>
      <c r="F388" t="s">
        <v>4468</v>
      </c>
      <c r="G388">
        <v>1055884.33</v>
      </c>
      <c r="H388" t="s">
        <v>4456</v>
      </c>
      <c r="I388">
        <v>1228199.3600000001</v>
      </c>
      <c r="J388">
        <v>4010054.65</v>
      </c>
      <c r="L388" t="s">
        <v>27</v>
      </c>
      <c r="M388" t="s">
        <v>69</v>
      </c>
      <c r="N388" t="s">
        <v>101</v>
      </c>
      <c r="O388" t="s">
        <v>256</v>
      </c>
      <c r="P388" t="s">
        <v>31</v>
      </c>
      <c r="Q388" t="s">
        <v>31</v>
      </c>
      <c r="R388" s="1">
        <v>1</v>
      </c>
      <c r="S388" t="s">
        <v>4469</v>
      </c>
      <c r="T388">
        <v>1</v>
      </c>
      <c r="U388" t="s">
        <v>4457</v>
      </c>
      <c r="V388" t="s">
        <v>4393</v>
      </c>
      <c r="W388" t="s">
        <v>4394</v>
      </c>
      <c r="X388" t="s">
        <v>3629</v>
      </c>
    </row>
    <row r="389" spans="1:24" x14ac:dyDescent="0.25">
      <c r="A389" s="1">
        <v>44196</v>
      </c>
      <c r="B389">
        <v>22000</v>
      </c>
      <c r="C389" t="s">
        <v>23</v>
      </c>
      <c r="D389">
        <v>7134860</v>
      </c>
      <c r="E389" t="s">
        <v>1154</v>
      </c>
      <c r="F389" t="s">
        <v>1155</v>
      </c>
      <c r="G389">
        <v>1054931.43</v>
      </c>
      <c r="H389" t="s">
        <v>1148</v>
      </c>
      <c r="I389">
        <v>590459.78</v>
      </c>
      <c r="J389">
        <v>1608435.3</v>
      </c>
      <c r="L389" t="s">
        <v>27</v>
      </c>
      <c r="M389" t="s">
        <v>56</v>
      </c>
      <c r="N389" t="s">
        <v>29</v>
      </c>
      <c r="O389" t="s">
        <v>186</v>
      </c>
      <c r="P389" t="s">
        <v>31</v>
      </c>
      <c r="Q389" t="s">
        <v>31</v>
      </c>
      <c r="R389" s="1">
        <v>1</v>
      </c>
      <c r="S389" t="s">
        <v>1156</v>
      </c>
      <c r="T389">
        <v>1</v>
      </c>
      <c r="U389" t="s">
        <v>1150</v>
      </c>
      <c r="V389" t="s">
        <v>1105</v>
      </c>
      <c r="W389" t="s">
        <v>1106</v>
      </c>
      <c r="X389" t="s">
        <v>741</v>
      </c>
    </row>
    <row r="390" spans="1:24" x14ac:dyDescent="0.25">
      <c r="A390" s="1">
        <v>44196</v>
      </c>
      <c r="B390">
        <v>22000</v>
      </c>
      <c r="C390" t="s">
        <v>23</v>
      </c>
      <c r="D390">
        <v>15216064</v>
      </c>
      <c r="E390" t="s">
        <v>4953</v>
      </c>
      <c r="F390" t="s">
        <v>4954</v>
      </c>
      <c r="G390">
        <v>1053727.3999999999</v>
      </c>
      <c r="H390" t="s">
        <v>4927</v>
      </c>
      <c r="I390">
        <v>250357.15</v>
      </c>
      <c r="J390">
        <v>501296.25</v>
      </c>
      <c r="K390" t="s">
        <v>65</v>
      </c>
      <c r="L390" t="s">
        <v>27</v>
      </c>
      <c r="M390" t="s">
        <v>47</v>
      </c>
      <c r="N390" t="s">
        <v>29</v>
      </c>
      <c r="O390" t="s">
        <v>179</v>
      </c>
      <c r="P390" t="s">
        <v>31</v>
      </c>
      <c r="Q390" t="s">
        <v>31</v>
      </c>
      <c r="R390" s="1">
        <v>1</v>
      </c>
      <c r="S390" t="s">
        <v>4955</v>
      </c>
      <c r="T390">
        <v>1</v>
      </c>
      <c r="U390" t="s">
        <v>4928</v>
      </c>
      <c r="V390" t="s">
        <v>3627</v>
      </c>
      <c r="W390" t="s">
        <v>3628</v>
      </c>
      <c r="X390" t="s">
        <v>3629</v>
      </c>
    </row>
    <row r="391" spans="1:24" x14ac:dyDescent="0.25">
      <c r="A391" s="1">
        <v>44196</v>
      </c>
      <c r="B391">
        <v>22000</v>
      </c>
      <c r="C391" t="s">
        <v>23</v>
      </c>
      <c r="D391">
        <v>15126993</v>
      </c>
      <c r="E391" t="s">
        <v>5352</v>
      </c>
      <c r="F391" t="s">
        <v>5350</v>
      </c>
      <c r="G391">
        <v>1053019.72</v>
      </c>
      <c r="H391" t="s">
        <v>5340</v>
      </c>
      <c r="I391">
        <v>698181.16</v>
      </c>
      <c r="J391">
        <v>0</v>
      </c>
      <c r="K391" t="s">
        <v>65</v>
      </c>
      <c r="L391" t="s">
        <v>27</v>
      </c>
      <c r="M391" t="s">
        <v>47</v>
      </c>
      <c r="N391" t="s">
        <v>29</v>
      </c>
      <c r="O391" t="s">
        <v>260</v>
      </c>
      <c r="P391" t="s">
        <v>31</v>
      </c>
      <c r="Q391" t="s">
        <v>31</v>
      </c>
      <c r="R391" s="1">
        <v>1</v>
      </c>
      <c r="S391" t="s">
        <v>5351</v>
      </c>
      <c r="T391">
        <v>1</v>
      </c>
      <c r="U391" t="s">
        <v>5342</v>
      </c>
      <c r="V391" t="s">
        <v>3627</v>
      </c>
      <c r="W391" t="s">
        <v>3628</v>
      </c>
      <c r="X391" t="s">
        <v>3629</v>
      </c>
    </row>
    <row r="392" spans="1:24" x14ac:dyDescent="0.25">
      <c r="A392" s="1">
        <v>44196</v>
      </c>
      <c r="B392">
        <v>22000</v>
      </c>
      <c r="C392" t="s">
        <v>23</v>
      </c>
      <c r="D392">
        <v>15659150</v>
      </c>
      <c r="E392" t="s">
        <v>1286</v>
      </c>
      <c r="F392" t="s">
        <v>1287</v>
      </c>
      <c r="G392">
        <v>1047442.8</v>
      </c>
      <c r="H392" t="s">
        <v>1229</v>
      </c>
      <c r="I392">
        <v>1307363.8</v>
      </c>
      <c r="J392">
        <v>500000</v>
      </c>
      <c r="L392" t="s">
        <v>27</v>
      </c>
      <c r="M392" t="s">
        <v>69</v>
      </c>
      <c r="N392" t="s">
        <v>29</v>
      </c>
      <c r="O392" t="s">
        <v>120</v>
      </c>
      <c r="P392" t="s">
        <v>31</v>
      </c>
      <c r="Q392" t="s">
        <v>31</v>
      </c>
      <c r="R392" s="1">
        <v>1</v>
      </c>
      <c r="S392" t="s">
        <v>1288</v>
      </c>
      <c r="T392">
        <v>1</v>
      </c>
      <c r="U392" t="s">
        <v>1231</v>
      </c>
      <c r="V392" t="s">
        <v>1232</v>
      </c>
      <c r="W392" t="s">
        <v>1233</v>
      </c>
      <c r="X392" t="s">
        <v>556</v>
      </c>
    </row>
    <row r="393" spans="1:24" x14ac:dyDescent="0.25">
      <c r="A393" s="1">
        <v>44196</v>
      </c>
      <c r="B393">
        <v>22000</v>
      </c>
      <c r="C393" t="s">
        <v>23</v>
      </c>
      <c r="D393">
        <v>5226853</v>
      </c>
      <c r="E393" t="s">
        <v>4962</v>
      </c>
      <c r="F393" t="s">
        <v>4963</v>
      </c>
      <c r="G393">
        <v>1045948.65</v>
      </c>
      <c r="H393" t="s">
        <v>4927</v>
      </c>
      <c r="I393">
        <v>770084.35</v>
      </c>
      <c r="J393">
        <v>250820.48000000001</v>
      </c>
      <c r="L393" t="s">
        <v>27</v>
      </c>
      <c r="M393" t="s">
        <v>56</v>
      </c>
      <c r="N393" t="s">
        <v>101</v>
      </c>
      <c r="O393" t="s">
        <v>151</v>
      </c>
      <c r="P393" t="s">
        <v>31</v>
      </c>
      <c r="Q393" t="s">
        <v>31</v>
      </c>
      <c r="R393" s="1">
        <v>1</v>
      </c>
      <c r="S393" t="s">
        <v>4964</v>
      </c>
      <c r="T393">
        <v>1</v>
      </c>
      <c r="U393" t="s">
        <v>4928</v>
      </c>
      <c r="V393" t="s">
        <v>3627</v>
      </c>
      <c r="W393" t="s">
        <v>3628</v>
      </c>
      <c r="X393" t="s">
        <v>3629</v>
      </c>
    </row>
    <row r="394" spans="1:24" x14ac:dyDescent="0.25">
      <c r="A394" s="1">
        <v>44196</v>
      </c>
      <c r="B394">
        <v>22000</v>
      </c>
      <c r="C394" t="s">
        <v>23</v>
      </c>
      <c r="D394">
        <v>15228950</v>
      </c>
      <c r="E394" t="s">
        <v>5547</v>
      </c>
      <c r="F394" t="s">
        <v>5548</v>
      </c>
      <c r="G394">
        <v>1044688.41</v>
      </c>
      <c r="H394" t="s">
        <v>5539</v>
      </c>
      <c r="I394">
        <v>1032616.15</v>
      </c>
      <c r="J394">
        <v>300472.78000000003</v>
      </c>
      <c r="L394" t="s">
        <v>291</v>
      </c>
      <c r="M394" t="s">
        <v>28</v>
      </c>
      <c r="N394" t="s">
        <v>29</v>
      </c>
      <c r="O394" t="s">
        <v>77</v>
      </c>
      <c r="P394" t="s">
        <v>31</v>
      </c>
      <c r="Q394" t="s">
        <v>31</v>
      </c>
      <c r="R394" s="1">
        <v>1</v>
      </c>
      <c r="S394" t="s">
        <v>5549</v>
      </c>
      <c r="T394">
        <v>1</v>
      </c>
      <c r="U394" t="s">
        <v>227</v>
      </c>
      <c r="V394" t="s">
        <v>137</v>
      </c>
      <c r="W394" t="s">
        <v>138</v>
      </c>
      <c r="X394" t="s">
        <v>36</v>
      </c>
    </row>
    <row r="395" spans="1:24" x14ac:dyDescent="0.25">
      <c r="A395" s="1">
        <v>44196</v>
      </c>
      <c r="B395">
        <v>22000</v>
      </c>
      <c r="C395" t="s">
        <v>23</v>
      </c>
      <c r="D395">
        <v>26131607</v>
      </c>
      <c r="E395" t="s">
        <v>7668</v>
      </c>
      <c r="F395" t="s">
        <v>7669</v>
      </c>
      <c r="G395">
        <v>1042385.54</v>
      </c>
      <c r="H395" t="s">
        <v>7670</v>
      </c>
      <c r="I395">
        <v>1001815.05</v>
      </c>
      <c r="J395">
        <v>3100000</v>
      </c>
      <c r="K395" t="s">
        <v>65</v>
      </c>
      <c r="L395" t="s">
        <v>291</v>
      </c>
      <c r="M395" t="s">
        <v>56</v>
      </c>
      <c r="N395" t="s">
        <v>101</v>
      </c>
      <c r="P395" t="s">
        <v>31</v>
      </c>
      <c r="Q395" t="s">
        <v>31</v>
      </c>
      <c r="R395" s="1">
        <v>1</v>
      </c>
      <c r="S395" t="s">
        <v>7671</v>
      </c>
      <c r="T395">
        <v>1</v>
      </c>
      <c r="U395" t="s">
        <v>4646</v>
      </c>
      <c r="V395" t="s">
        <v>3627</v>
      </c>
      <c r="W395" t="s">
        <v>3628</v>
      </c>
      <c r="X395" t="s">
        <v>3629</v>
      </c>
    </row>
    <row r="396" spans="1:24" x14ac:dyDescent="0.25">
      <c r="A396" s="1">
        <v>44196</v>
      </c>
      <c r="B396">
        <v>22000</v>
      </c>
      <c r="C396" t="s">
        <v>23</v>
      </c>
      <c r="D396">
        <v>6645887</v>
      </c>
      <c r="E396" t="s">
        <v>7619</v>
      </c>
      <c r="F396" t="s">
        <v>7620</v>
      </c>
      <c r="G396">
        <v>1040264.04</v>
      </c>
      <c r="H396" t="s">
        <v>7617</v>
      </c>
      <c r="I396">
        <v>1245233.95</v>
      </c>
      <c r="J396">
        <v>500323.32</v>
      </c>
      <c r="K396" t="s">
        <v>65</v>
      </c>
      <c r="L396" t="s">
        <v>291</v>
      </c>
      <c r="M396" t="s">
        <v>69</v>
      </c>
      <c r="N396" t="s">
        <v>29</v>
      </c>
      <c r="O396" t="s">
        <v>77</v>
      </c>
      <c r="P396" t="s">
        <v>31</v>
      </c>
      <c r="Q396" t="s">
        <v>31</v>
      </c>
      <c r="R396" s="1">
        <v>1</v>
      </c>
      <c r="S396" t="s">
        <v>7621</v>
      </c>
      <c r="T396">
        <v>1</v>
      </c>
      <c r="U396" t="s">
        <v>5224</v>
      </c>
      <c r="V396" t="s">
        <v>3394</v>
      </c>
      <c r="W396" t="s">
        <v>3395</v>
      </c>
      <c r="X396" t="s">
        <v>977</v>
      </c>
    </row>
    <row r="397" spans="1:24" x14ac:dyDescent="0.25">
      <c r="A397" s="1">
        <v>44196</v>
      </c>
      <c r="B397">
        <v>22000</v>
      </c>
      <c r="C397" t="s">
        <v>23</v>
      </c>
      <c r="D397">
        <v>15421976</v>
      </c>
      <c r="E397" t="s">
        <v>6882</v>
      </c>
      <c r="F397" t="s">
        <v>6883</v>
      </c>
      <c r="G397">
        <v>1027032.76</v>
      </c>
      <c r="H397" t="s">
        <v>6872</v>
      </c>
      <c r="I397">
        <v>3885104.53</v>
      </c>
      <c r="J397">
        <v>4600000</v>
      </c>
      <c r="K397" t="s">
        <v>65</v>
      </c>
      <c r="L397" t="s">
        <v>291</v>
      </c>
      <c r="M397" t="s">
        <v>69</v>
      </c>
      <c r="N397" t="s">
        <v>29</v>
      </c>
      <c r="O397" t="s">
        <v>535</v>
      </c>
      <c r="P397" t="s">
        <v>31</v>
      </c>
      <c r="Q397" t="s">
        <v>31</v>
      </c>
      <c r="R397" s="1">
        <v>1</v>
      </c>
      <c r="S397" t="s">
        <v>6884</v>
      </c>
      <c r="T397">
        <v>1</v>
      </c>
      <c r="U397" t="s">
        <v>3102</v>
      </c>
      <c r="V397" t="s">
        <v>3103</v>
      </c>
      <c r="W397" t="s">
        <v>3104</v>
      </c>
      <c r="X397" t="s">
        <v>2792</v>
      </c>
    </row>
    <row r="398" spans="1:24" x14ac:dyDescent="0.25">
      <c r="A398" s="1">
        <v>44196</v>
      </c>
      <c r="B398">
        <v>22000</v>
      </c>
      <c r="C398" t="s">
        <v>23</v>
      </c>
      <c r="D398">
        <v>6917752</v>
      </c>
      <c r="E398" t="s">
        <v>2406</v>
      </c>
      <c r="F398" t="s">
        <v>2407</v>
      </c>
      <c r="G398">
        <v>1024846.19</v>
      </c>
      <c r="H398" t="s">
        <v>2403</v>
      </c>
      <c r="I398">
        <v>897413.27</v>
      </c>
      <c r="J398">
        <v>476370.57</v>
      </c>
      <c r="L398" t="s">
        <v>27</v>
      </c>
      <c r="M398" t="s">
        <v>28</v>
      </c>
      <c r="N398" t="s">
        <v>29</v>
      </c>
      <c r="O398" t="s">
        <v>1898</v>
      </c>
      <c r="P398" t="s">
        <v>31</v>
      </c>
      <c r="Q398" t="s">
        <v>31</v>
      </c>
      <c r="R398" s="1">
        <v>1</v>
      </c>
      <c r="S398" t="s">
        <v>2408</v>
      </c>
      <c r="T398">
        <v>1</v>
      </c>
      <c r="U398" t="s">
        <v>2405</v>
      </c>
      <c r="V398" t="s">
        <v>2194</v>
      </c>
      <c r="W398" t="s">
        <v>2195</v>
      </c>
      <c r="X398" t="s">
        <v>2196</v>
      </c>
    </row>
    <row r="399" spans="1:24" x14ac:dyDescent="0.25">
      <c r="A399" s="1">
        <v>44196</v>
      </c>
      <c r="B399">
        <v>22000</v>
      </c>
      <c r="C399" t="s">
        <v>23</v>
      </c>
      <c r="D399">
        <v>14376233</v>
      </c>
      <c r="E399" t="s">
        <v>3004</v>
      </c>
      <c r="F399" t="s">
        <v>3005</v>
      </c>
      <c r="G399">
        <v>1023110.72</v>
      </c>
      <c r="H399" t="s">
        <v>2947</v>
      </c>
      <c r="I399">
        <v>1036534.54</v>
      </c>
      <c r="J399">
        <v>601508.21</v>
      </c>
      <c r="K399" t="s">
        <v>65</v>
      </c>
      <c r="L399" t="s">
        <v>27</v>
      </c>
      <c r="M399" t="s">
        <v>47</v>
      </c>
      <c r="N399" t="s">
        <v>29</v>
      </c>
      <c r="O399" t="s">
        <v>120</v>
      </c>
      <c r="P399" t="s">
        <v>31</v>
      </c>
      <c r="Q399" t="s">
        <v>31</v>
      </c>
      <c r="R399" s="1">
        <v>1</v>
      </c>
      <c r="S399" t="s">
        <v>3006</v>
      </c>
      <c r="T399">
        <v>1</v>
      </c>
      <c r="U399" t="s">
        <v>2949</v>
      </c>
      <c r="V399" t="s">
        <v>2950</v>
      </c>
      <c r="W399" t="s">
        <v>2951</v>
      </c>
      <c r="X399" t="s">
        <v>2792</v>
      </c>
    </row>
    <row r="400" spans="1:24" x14ac:dyDescent="0.25">
      <c r="A400" s="1">
        <v>44196</v>
      </c>
      <c r="B400">
        <v>22000</v>
      </c>
      <c r="C400" t="s">
        <v>23</v>
      </c>
      <c r="D400">
        <v>9048009</v>
      </c>
      <c r="E400" t="s">
        <v>3753</v>
      </c>
      <c r="F400" t="s">
        <v>3754</v>
      </c>
      <c r="G400">
        <v>1017263.33</v>
      </c>
      <c r="H400" t="s">
        <v>3719</v>
      </c>
      <c r="I400">
        <v>1171038.24</v>
      </c>
      <c r="J400">
        <v>1002513.66</v>
      </c>
      <c r="L400" t="s">
        <v>27</v>
      </c>
      <c r="M400" t="s">
        <v>56</v>
      </c>
      <c r="N400" t="s">
        <v>29</v>
      </c>
      <c r="O400" t="s">
        <v>57</v>
      </c>
      <c r="P400" t="s">
        <v>31</v>
      </c>
      <c r="Q400" t="s">
        <v>31</v>
      </c>
      <c r="R400" s="1">
        <v>1</v>
      </c>
      <c r="S400" t="s">
        <v>3755</v>
      </c>
      <c r="T400">
        <v>1</v>
      </c>
      <c r="U400" t="s">
        <v>3720</v>
      </c>
      <c r="V400" t="s">
        <v>3721</v>
      </c>
      <c r="W400" t="s">
        <v>3722</v>
      </c>
      <c r="X400" t="s">
        <v>977</v>
      </c>
    </row>
    <row r="401" spans="1:24" x14ac:dyDescent="0.25">
      <c r="A401" s="1">
        <v>44196</v>
      </c>
      <c r="B401">
        <v>22000</v>
      </c>
      <c r="C401" t="s">
        <v>23</v>
      </c>
      <c r="D401">
        <v>13410674</v>
      </c>
      <c r="E401" t="s">
        <v>7835</v>
      </c>
      <c r="F401" t="s">
        <v>7836</v>
      </c>
      <c r="G401">
        <v>1012855.87</v>
      </c>
      <c r="H401" t="s">
        <v>7833</v>
      </c>
      <c r="I401">
        <v>32672.77</v>
      </c>
      <c r="J401">
        <v>504860.78</v>
      </c>
      <c r="L401" t="s">
        <v>291</v>
      </c>
      <c r="M401" t="s">
        <v>47</v>
      </c>
      <c r="N401" t="s">
        <v>101</v>
      </c>
      <c r="O401" t="s">
        <v>179</v>
      </c>
      <c r="P401" t="s">
        <v>31</v>
      </c>
      <c r="Q401" t="s">
        <v>31</v>
      </c>
      <c r="R401" s="1">
        <v>1</v>
      </c>
      <c r="S401" t="s">
        <v>7837</v>
      </c>
      <c r="T401">
        <v>1</v>
      </c>
      <c r="U401" t="s">
        <v>5268</v>
      </c>
      <c r="V401" t="s">
        <v>3691</v>
      </c>
      <c r="W401" t="s">
        <v>3692</v>
      </c>
      <c r="X401" t="s">
        <v>977</v>
      </c>
    </row>
    <row r="402" spans="1:24" x14ac:dyDescent="0.25">
      <c r="A402" s="1">
        <v>44196</v>
      </c>
      <c r="B402">
        <v>22000</v>
      </c>
      <c r="C402" t="s">
        <v>23</v>
      </c>
      <c r="D402">
        <v>22142749</v>
      </c>
      <c r="E402" t="s">
        <v>396</v>
      </c>
      <c r="F402" t="s">
        <v>397</v>
      </c>
      <c r="G402">
        <v>1009375.14</v>
      </c>
      <c r="H402" t="s">
        <v>372</v>
      </c>
      <c r="I402">
        <v>900833.47</v>
      </c>
      <c r="J402">
        <v>300754.12</v>
      </c>
      <c r="L402" t="s">
        <v>27</v>
      </c>
      <c r="M402" t="s">
        <v>47</v>
      </c>
      <c r="N402" t="s">
        <v>101</v>
      </c>
      <c r="O402" t="s">
        <v>239</v>
      </c>
      <c r="P402" t="s">
        <v>31</v>
      </c>
      <c r="Q402" t="s">
        <v>31</v>
      </c>
      <c r="R402" s="1">
        <v>1</v>
      </c>
      <c r="S402" t="s">
        <v>398</v>
      </c>
      <c r="T402">
        <v>1</v>
      </c>
      <c r="U402" t="s">
        <v>374</v>
      </c>
      <c r="V402" t="s">
        <v>34</v>
      </c>
      <c r="W402" t="s">
        <v>35</v>
      </c>
      <c r="X402" t="s">
        <v>36</v>
      </c>
    </row>
    <row r="403" spans="1:24" x14ac:dyDescent="0.25">
      <c r="A403" s="1">
        <v>44196</v>
      </c>
      <c r="B403">
        <v>22000</v>
      </c>
      <c r="C403" t="s">
        <v>23</v>
      </c>
      <c r="D403">
        <v>4823646</v>
      </c>
      <c r="E403" t="s">
        <v>2902</v>
      </c>
      <c r="F403" t="s">
        <v>2903</v>
      </c>
      <c r="G403">
        <v>1006521.73</v>
      </c>
      <c r="H403" t="s">
        <v>2855</v>
      </c>
      <c r="I403">
        <v>538539.99</v>
      </c>
      <c r="J403">
        <v>5013865.34</v>
      </c>
      <c r="K403" t="s">
        <v>65</v>
      </c>
      <c r="L403" t="s">
        <v>27</v>
      </c>
      <c r="M403" t="s">
        <v>69</v>
      </c>
      <c r="N403" t="s">
        <v>29</v>
      </c>
      <c r="O403" t="s">
        <v>558</v>
      </c>
      <c r="P403" t="s">
        <v>31</v>
      </c>
      <c r="Q403" t="s">
        <v>31</v>
      </c>
      <c r="R403" s="1">
        <v>1</v>
      </c>
      <c r="S403" t="s">
        <v>2904</v>
      </c>
      <c r="T403">
        <v>1</v>
      </c>
      <c r="U403" t="s">
        <v>2856</v>
      </c>
      <c r="V403" t="s">
        <v>2857</v>
      </c>
      <c r="W403" t="s">
        <v>2858</v>
      </c>
      <c r="X403" t="s">
        <v>2792</v>
      </c>
    </row>
    <row r="404" spans="1:24" x14ac:dyDescent="0.25">
      <c r="A404" s="1">
        <v>44196</v>
      </c>
      <c r="B404">
        <v>22000</v>
      </c>
      <c r="C404" t="s">
        <v>23</v>
      </c>
      <c r="D404">
        <v>7969881</v>
      </c>
      <c r="E404" t="s">
        <v>7694</v>
      </c>
      <c r="F404" t="s">
        <v>7695</v>
      </c>
      <c r="G404">
        <v>1004002.75</v>
      </c>
      <c r="H404" t="s">
        <v>7680</v>
      </c>
      <c r="I404">
        <v>1004006.36</v>
      </c>
      <c r="J404">
        <v>355000</v>
      </c>
      <c r="L404" t="s">
        <v>291</v>
      </c>
      <c r="M404" t="s">
        <v>56</v>
      </c>
      <c r="N404" t="s">
        <v>29</v>
      </c>
      <c r="O404" t="s">
        <v>151</v>
      </c>
      <c r="P404" t="s">
        <v>31</v>
      </c>
      <c r="Q404" t="s">
        <v>31</v>
      </c>
      <c r="R404" s="1">
        <v>1</v>
      </c>
      <c r="S404" t="s">
        <v>7696</v>
      </c>
      <c r="T404">
        <v>1</v>
      </c>
      <c r="U404" t="s">
        <v>4693</v>
      </c>
      <c r="V404" t="s">
        <v>3721</v>
      </c>
      <c r="W404" t="s">
        <v>3722</v>
      </c>
      <c r="X404" t="s">
        <v>977</v>
      </c>
    </row>
    <row r="405" spans="1:24" x14ac:dyDescent="0.25">
      <c r="A405" s="1">
        <v>44196</v>
      </c>
      <c r="B405">
        <v>22000</v>
      </c>
      <c r="C405" t="s">
        <v>23</v>
      </c>
      <c r="D405">
        <v>8052367</v>
      </c>
      <c r="E405" t="s">
        <v>4453</v>
      </c>
      <c r="F405" t="s">
        <v>4454</v>
      </c>
      <c r="G405">
        <v>996317.15</v>
      </c>
      <c r="H405" t="s">
        <v>4411</v>
      </c>
      <c r="I405">
        <v>881830.23</v>
      </c>
      <c r="J405">
        <v>501257.69</v>
      </c>
      <c r="L405" t="s">
        <v>27</v>
      </c>
      <c r="M405" t="s">
        <v>69</v>
      </c>
      <c r="N405" t="s">
        <v>29</v>
      </c>
      <c r="P405" t="s">
        <v>31</v>
      </c>
      <c r="Q405" t="s">
        <v>31</v>
      </c>
      <c r="R405" s="1">
        <v>1</v>
      </c>
      <c r="S405" t="s">
        <v>4455</v>
      </c>
      <c r="T405">
        <v>1</v>
      </c>
      <c r="U405" t="s">
        <v>4413</v>
      </c>
      <c r="V405" t="s">
        <v>4317</v>
      </c>
      <c r="W405" t="s">
        <v>4318</v>
      </c>
      <c r="X405" t="s">
        <v>3629</v>
      </c>
    </row>
    <row r="406" spans="1:24" x14ac:dyDescent="0.25">
      <c r="A406" s="1">
        <v>44196</v>
      </c>
      <c r="B406">
        <v>22000</v>
      </c>
      <c r="C406" t="s">
        <v>23</v>
      </c>
      <c r="D406">
        <v>11358563</v>
      </c>
      <c r="E406" t="s">
        <v>3117</v>
      </c>
      <c r="F406" t="s">
        <v>3118</v>
      </c>
      <c r="G406">
        <v>995219.2</v>
      </c>
      <c r="H406" t="s">
        <v>3101</v>
      </c>
      <c r="I406">
        <v>1102024.44</v>
      </c>
      <c r="J406">
        <v>1654425.02</v>
      </c>
      <c r="L406" t="s">
        <v>27</v>
      </c>
      <c r="M406" t="s">
        <v>47</v>
      </c>
      <c r="N406" t="s">
        <v>29</v>
      </c>
      <c r="O406" t="s">
        <v>120</v>
      </c>
      <c r="P406" t="s">
        <v>31</v>
      </c>
      <c r="Q406" t="s">
        <v>31</v>
      </c>
      <c r="R406" s="1">
        <v>1</v>
      </c>
      <c r="S406" t="s">
        <v>3119</v>
      </c>
      <c r="T406">
        <v>1</v>
      </c>
      <c r="U406" t="s">
        <v>3102</v>
      </c>
      <c r="V406" t="s">
        <v>3103</v>
      </c>
      <c r="W406" t="s">
        <v>3104</v>
      </c>
      <c r="X406" t="s">
        <v>2792</v>
      </c>
    </row>
    <row r="407" spans="1:24" x14ac:dyDescent="0.25">
      <c r="A407" s="1">
        <v>44196</v>
      </c>
      <c r="B407">
        <v>22000</v>
      </c>
      <c r="C407" t="s">
        <v>23</v>
      </c>
      <c r="D407">
        <v>15911563</v>
      </c>
      <c r="E407" t="s">
        <v>2886</v>
      </c>
      <c r="F407" t="s">
        <v>2887</v>
      </c>
      <c r="G407">
        <v>994201.75</v>
      </c>
      <c r="H407" t="s">
        <v>2855</v>
      </c>
      <c r="I407">
        <v>538670.30000000005</v>
      </c>
      <c r="J407">
        <v>200509.73</v>
      </c>
      <c r="L407" t="s">
        <v>27</v>
      </c>
      <c r="M407" t="s">
        <v>47</v>
      </c>
      <c r="N407" t="s">
        <v>29</v>
      </c>
      <c r="O407" t="s">
        <v>30</v>
      </c>
      <c r="P407" t="s">
        <v>31</v>
      </c>
      <c r="Q407" t="s">
        <v>31</v>
      </c>
      <c r="R407" s="1">
        <v>1</v>
      </c>
      <c r="S407" t="s">
        <v>2888</v>
      </c>
      <c r="T407">
        <v>1</v>
      </c>
      <c r="U407" t="s">
        <v>2856</v>
      </c>
      <c r="V407" t="s">
        <v>2857</v>
      </c>
      <c r="W407" t="s">
        <v>2858</v>
      </c>
      <c r="X407" t="s">
        <v>2792</v>
      </c>
    </row>
    <row r="408" spans="1:24" x14ac:dyDescent="0.25">
      <c r="A408" s="1">
        <v>44196</v>
      </c>
      <c r="B408">
        <v>22000</v>
      </c>
      <c r="C408" t="s">
        <v>23</v>
      </c>
      <c r="D408">
        <v>14073828</v>
      </c>
      <c r="E408" t="s">
        <v>4476</v>
      </c>
      <c r="F408" t="s">
        <v>4477</v>
      </c>
      <c r="G408">
        <v>992355.52</v>
      </c>
      <c r="H408" t="s">
        <v>4478</v>
      </c>
      <c r="I408">
        <v>1022253.83</v>
      </c>
      <c r="J408">
        <v>452297.19</v>
      </c>
      <c r="K408" t="s">
        <v>65</v>
      </c>
      <c r="L408" t="s">
        <v>27</v>
      </c>
      <c r="M408" t="s">
        <v>28</v>
      </c>
      <c r="N408" t="s">
        <v>29</v>
      </c>
      <c r="O408" t="s">
        <v>260</v>
      </c>
      <c r="P408" t="s">
        <v>31</v>
      </c>
      <c r="Q408" t="s">
        <v>31</v>
      </c>
      <c r="R408" s="1">
        <v>1</v>
      </c>
      <c r="S408" t="s">
        <v>4479</v>
      </c>
      <c r="T408">
        <v>1</v>
      </c>
      <c r="U408" t="s">
        <v>4480</v>
      </c>
      <c r="V408" t="s">
        <v>3627</v>
      </c>
      <c r="W408" t="s">
        <v>3628</v>
      </c>
      <c r="X408" t="s">
        <v>3629</v>
      </c>
    </row>
    <row r="409" spans="1:24" x14ac:dyDescent="0.25">
      <c r="A409" s="1">
        <v>44196</v>
      </c>
      <c r="B409">
        <v>22000</v>
      </c>
      <c r="C409" t="s">
        <v>23</v>
      </c>
      <c r="D409">
        <v>9828505</v>
      </c>
      <c r="E409" t="s">
        <v>5827</v>
      </c>
      <c r="F409" t="s">
        <v>624</v>
      </c>
      <c r="G409">
        <v>991515.19</v>
      </c>
      <c r="H409" t="s">
        <v>5819</v>
      </c>
      <c r="I409">
        <v>145163.54</v>
      </c>
      <c r="J409">
        <v>1000000</v>
      </c>
      <c r="L409" t="s">
        <v>291</v>
      </c>
      <c r="M409" t="s">
        <v>28</v>
      </c>
      <c r="N409" t="s">
        <v>29</v>
      </c>
      <c r="O409" t="s">
        <v>77</v>
      </c>
      <c r="P409" t="s">
        <v>31</v>
      </c>
      <c r="Q409" t="s">
        <v>31</v>
      </c>
      <c r="R409" s="1">
        <v>1</v>
      </c>
      <c r="S409" t="s">
        <v>5828</v>
      </c>
      <c r="T409">
        <v>1</v>
      </c>
      <c r="U409" t="s">
        <v>606</v>
      </c>
      <c r="V409" t="s">
        <v>600</v>
      </c>
      <c r="W409" t="s">
        <v>601</v>
      </c>
      <c r="X409" t="s">
        <v>556</v>
      </c>
    </row>
    <row r="410" spans="1:24" x14ac:dyDescent="0.25">
      <c r="A410" s="1">
        <v>44196</v>
      </c>
      <c r="B410">
        <v>22000</v>
      </c>
      <c r="C410" t="s">
        <v>23</v>
      </c>
      <c r="D410">
        <v>15581197</v>
      </c>
      <c r="E410" t="s">
        <v>2612</v>
      </c>
      <c r="F410" t="s">
        <v>2613</v>
      </c>
      <c r="G410">
        <v>991506.94</v>
      </c>
      <c r="H410" t="s">
        <v>2522</v>
      </c>
      <c r="I410">
        <v>31984.09</v>
      </c>
      <c r="J410">
        <v>0</v>
      </c>
      <c r="L410" t="s">
        <v>27</v>
      </c>
      <c r="M410" t="s">
        <v>47</v>
      </c>
      <c r="N410" t="s">
        <v>29</v>
      </c>
      <c r="O410" t="s">
        <v>1040</v>
      </c>
      <c r="P410" t="s">
        <v>31</v>
      </c>
      <c r="Q410" t="s">
        <v>31</v>
      </c>
      <c r="R410" s="1">
        <v>1</v>
      </c>
      <c r="S410" t="s">
        <v>2614</v>
      </c>
      <c r="T410">
        <v>1</v>
      </c>
      <c r="U410" t="s">
        <v>2523</v>
      </c>
      <c r="V410" t="s">
        <v>2194</v>
      </c>
      <c r="W410" t="s">
        <v>2195</v>
      </c>
      <c r="X410" t="s">
        <v>2196</v>
      </c>
    </row>
    <row r="411" spans="1:24" x14ac:dyDescent="0.25">
      <c r="A411" s="1">
        <v>44196</v>
      </c>
      <c r="B411">
        <v>22000</v>
      </c>
      <c r="C411" t="s">
        <v>23</v>
      </c>
      <c r="D411">
        <v>23037456</v>
      </c>
      <c r="E411" t="s">
        <v>6806</v>
      </c>
      <c r="F411" t="s">
        <v>6807</v>
      </c>
      <c r="G411">
        <v>991357.27</v>
      </c>
      <c r="H411" t="s">
        <v>6771</v>
      </c>
      <c r="I411">
        <v>904495.73</v>
      </c>
      <c r="J411">
        <v>1300104.8500000001</v>
      </c>
      <c r="L411" t="s">
        <v>291</v>
      </c>
      <c r="M411" t="s">
        <v>47</v>
      </c>
      <c r="N411" t="s">
        <v>29</v>
      </c>
      <c r="O411" t="s">
        <v>260</v>
      </c>
      <c r="P411" t="s">
        <v>31</v>
      </c>
      <c r="Q411" t="s">
        <v>31</v>
      </c>
      <c r="R411" s="1">
        <v>1</v>
      </c>
      <c r="S411" t="s">
        <v>6808</v>
      </c>
      <c r="T411">
        <v>1</v>
      </c>
      <c r="U411" t="s">
        <v>2856</v>
      </c>
      <c r="V411" t="s">
        <v>2857</v>
      </c>
      <c r="W411" t="s">
        <v>2858</v>
      </c>
      <c r="X411" t="s">
        <v>2792</v>
      </c>
    </row>
    <row r="412" spans="1:24" x14ac:dyDescent="0.25">
      <c r="A412" s="1">
        <v>44196</v>
      </c>
      <c r="B412">
        <v>22000</v>
      </c>
      <c r="C412" t="s">
        <v>23</v>
      </c>
      <c r="D412">
        <v>4289276</v>
      </c>
      <c r="E412" t="s">
        <v>1119</v>
      </c>
      <c r="F412" t="s">
        <v>1120</v>
      </c>
      <c r="G412">
        <v>990412.78</v>
      </c>
      <c r="H412" t="s">
        <v>1111</v>
      </c>
      <c r="I412">
        <v>380101.91</v>
      </c>
      <c r="J412">
        <v>42618.239999999998</v>
      </c>
      <c r="L412" t="s">
        <v>27</v>
      </c>
      <c r="M412" t="s">
        <v>195</v>
      </c>
      <c r="N412" t="s">
        <v>29</v>
      </c>
      <c r="O412" t="s">
        <v>1121</v>
      </c>
      <c r="P412" t="s">
        <v>31</v>
      </c>
      <c r="Q412" t="s">
        <v>31</v>
      </c>
      <c r="R412" s="1">
        <v>1</v>
      </c>
      <c r="S412" t="s">
        <v>1122</v>
      </c>
      <c r="T412">
        <v>1</v>
      </c>
      <c r="U412" t="s">
        <v>1112</v>
      </c>
      <c r="V412" t="s">
        <v>1113</v>
      </c>
      <c r="W412" t="s">
        <v>1114</v>
      </c>
      <c r="X412" t="s">
        <v>1115</v>
      </c>
    </row>
    <row r="413" spans="1:24" x14ac:dyDescent="0.25">
      <c r="A413" s="1">
        <v>44196</v>
      </c>
      <c r="B413">
        <v>22000</v>
      </c>
      <c r="C413" t="s">
        <v>23</v>
      </c>
      <c r="D413">
        <v>24846699</v>
      </c>
      <c r="E413" t="s">
        <v>4018</v>
      </c>
      <c r="F413" t="s">
        <v>4019</v>
      </c>
      <c r="G413">
        <v>988655.41</v>
      </c>
      <c r="H413" t="s">
        <v>4015</v>
      </c>
      <c r="I413">
        <v>740782.8</v>
      </c>
      <c r="J413">
        <v>500000</v>
      </c>
      <c r="K413" t="s">
        <v>65</v>
      </c>
      <c r="L413" t="s">
        <v>291</v>
      </c>
      <c r="M413" t="s">
        <v>56</v>
      </c>
      <c r="N413" t="s">
        <v>29</v>
      </c>
      <c r="O413" t="s">
        <v>66</v>
      </c>
      <c r="P413" t="s">
        <v>31</v>
      </c>
      <c r="Q413" t="s">
        <v>31</v>
      </c>
      <c r="R413" s="1">
        <v>1</v>
      </c>
      <c r="S413" t="s">
        <v>4020</v>
      </c>
      <c r="T413">
        <v>1</v>
      </c>
      <c r="U413" t="s">
        <v>4017</v>
      </c>
      <c r="V413" t="s">
        <v>3721</v>
      </c>
      <c r="W413" t="s">
        <v>3722</v>
      </c>
      <c r="X413" t="s">
        <v>977</v>
      </c>
    </row>
    <row r="414" spans="1:24" x14ac:dyDescent="0.25">
      <c r="A414" s="1">
        <v>44196</v>
      </c>
      <c r="B414">
        <v>22000</v>
      </c>
      <c r="C414" t="s">
        <v>23</v>
      </c>
      <c r="D414">
        <v>3767635</v>
      </c>
      <c r="E414" t="s">
        <v>1708</v>
      </c>
      <c r="F414" t="s">
        <v>1709</v>
      </c>
      <c r="G414">
        <v>987136.24</v>
      </c>
      <c r="H414" t="s">
        <v>1705</v>
      </c>
      <c r="I414">
        <v>1168300.3</v>
      </c>
      <c r="J414">
        <v>3010979.13</v>
      </c>
      <c r="L414" t="s">
        <v>27</v>
      </c>
      <c r="M414" t="s">
        <v>69</v>
      </c>
      <c r="N414" t="s">
        <v>29</v>
      </c>
      <c r="O414" t="s">
        <v>77</v>
      </c>
      <c r="P414" t="s">
        <v>31</v>
      </c>
      <c r="Q414" t="s">
        <v>31</v>
      </c>
      <c r="R414" s="1">
        <v>1</v>
      </c>
      <c r="S414" t="s">
        <v>1710</v>
      </c>
      <c r="T414">
        <v>1</v>
      </c>
      <c r="U414" t="s">
        <v>1707</v>
      </c>
      <c r="V414" t="s">
        <v>586</v>
      </c>
      <c r="W414" t="s">
        <v>587</v>
      </c>
      <c r="X414" t="s">
        <v>556</v>
      </c>
    </row>
    <row r="415" spans="1:24" x14ac:dyDescent="0.25">
      <c r="A415" s="1">
        <v>44196</v>
      </c>
      <c r="B415">
        <v>22000</v>
      </c>
      <c r="C415" t="s">
        <v>23</v>
      </c>
      <c r="D415">
        <v>19852187</v>
      </c>
      <c r="E415" t="s">
        <v>4838</v>
      </c>
      <c r="F415" t="s">
        <v>4839</v>
      </c>
      <c r="G415">
        <v>985131.07</v>
      </c>
      <c r="H415" t="s">
        <v>4794</v>
      </c>
      <c r="I415">
        <v>1110731.98</v>
      </c>
      <c r="J415">
        <v>3413.37</v>
      </c>
      <c r="L415" t="s">
        <v>27</v>
      </c>
      <c r="M415" t="s">
        <v>28</v>
      </c>
      <c r="N415" t="s">
        <v>29</v>
      </c>
      <c r="O415" t="s">
        <v>77</v>
      </c>
      <c r="P415" t="s">
        <v>31</v>
      </c>
      <c r="Q415" t="s">
        <v>31</v>
      </c>
      <c r="R415" s="1">
        <v>1</v>
      </c>
      <c r="S415" t="s">
        <v>3751</v>
      </c>
      <c r="T415">
        <v>1</v>
      </c>
      <c r="U415" t="s">
        <v>4795</v>
      </c>
      <c r="V415" t="s">
        <v>3721</v>
      </c>
      <c r="W415" t="s">
        <v>3722</v>
      </c>
      <c r="X415" t="s">
        <v>977</v>
      </c>
    </row>
    <row r="416" spans="1:24" x14ac:dyDescent="0.25">
      <c r="A416" s="1">
        <v>44196</v>
      </c>
      <c r="B416">
        <v>22000</v>
      </c>
      <c r="C416" t="s">
        <v>23</v>
      </c>
      <c r="D416">
        <v>1951682</v>
      </c>
      <c r="E416" t="s">
        <v>5162</v>
      </c>
      <c r="F416" t="s">
        <v>5141</v>
      </c>
      <c r="G416">
        <v>984313.21</v>
      </c>
      <c r="H416" t="s">
        <v>5131</v>
      </c>
      <c r="I416">
        <v>455858.81</v>
      </c>
      <c r="J416">
        <v>1002557.99</v>
      </c>
      <c r="L416" t="s">
        <v>27</v>
      </c>
      <c r="M416" t="s">
        <v>69</v>
      </c>
      <c r="N416" t="s">
        <v>29</v>
      </c>
      <c r="O416" t="s">
        <v>416</v>
      </c>
      <c r="P416" t="s">
        <v>31</v>
      </c>
      <c r="Q416" t="s">
        <v>31</v>
      </c>
      <c r="R416" s="1">
        <v>1</v>
      </c>
      <c r="S416" t="s">
        <v>5142</v>
      </c>
      <c r="T416">
        <v>1</v>
      </c>
      <c r="U416" t="s">
        <v>5133</v>
      </c>
      <c r="V416" t="s">
        <v>3627</v>
      </c>
      <c r="W416" t="s">
        <v>3628</v>
      </c>
      <c r="X416" t="s">
        <v>3629</v>
      </c>
    </row>
    <row r="417" spans="1:24" x14ac:dyDescent="0.25">
      <c r="A417" s="1">
        <v>44196</v>
      </c>
      <c r="B417">
        <v>22000</v>
      </c>
      <c r="C417" t="s">
        <v>23</v>
      </c>
      <c r="D417">
        <v>17187321</v>
      </c>
      <c r="E417" t="s">
        <v>7331</v>
      </c>
      <c r="F417" t="s">
        <v>7320</v>
      </c>
      <c r="G417">
        <v>977256.65</v>
      </c>
      <c r="H417" t="s">
        <v>7321</v>
      </c>
      <c r="I417">
        <v>838716.71</v>
      </c>
      <c r="J417">
        <v>0</v>
      </c>
      <c r="K417" t="s">
        <v>109</v>
      </c>
      <c r="L417" t="s">
        <v>291</v>
      </c>
      <c r="M417" t="s">
        <v>47</v>
      </c>
      <c r="N417" t="s">
        <v>101</v>
      </c>
      <c r="O417" t="s">
        <v>1803</v>
      </c>
      <c r="P417" t="s">
        <v>31</v>
      </c>
      <c r="Q417" t="s">
        <v>31</v>
      </c>
      <c r="R417" s="1">
        <v>1</v>
      </c>
      <c r="S417" t="s">
        <v>7322</v>
      </c>
      <c r="T417">
        <v>1</v>
      </c>
      <c r="U417" t="s">
        <v>3504</v>
      </c>
      <c r="V417" t="s">
        <v>3484</v>
      </c>
      <c r="W417" t="s">
        <v>3485</v>
      </c>
      <c r="X417" t="s">
        <v>977</v>
      </c>
    </row>
    <row r="418" spans="1:24" x14ac:dyDescent="0.25">
      <c r="A418" s="1">
        <v>44196</v>
      </c>
      <c r="B418">
        <v>22000</v>
      </c>
      <c r="C418" t="s">
        <v>23</v>
      </c>
      <c r="D418">
        <v>23969380</v>
      </c>
      <c r="E418" t="s">
        <v>6245</v>
      </c>
      <c r="F418" t="s">
        <v>6246</v>
      </c>
      <c r="G418">
        <v>974178.05</v>
      </c>
      <c r="H418" t="s">
        <v>6235</v>
      </c>
      <c r="I418">
        <v>399553</v>
      </c>
      <c r="J418">
        <v>501158.49</v>
      </c>
      <c r="L418" t="s">
        <v>291</v>
      </c>
      <c r="M418" t="s">
        <v>47</v>
      </c>
      <c r="N418" t="s">
        <v>101</v>
      </c>
      <c r="O418" t="s">
        <v>77</v>
      </c>
      <c r="P418" t="s">
        <v>31</v>
      </c>
      <c r="Q418" t="s">
        <v>31</v>
      </c>
      <c r="R418" s="1">
        <v>1</v>
      </c>
      <c r="S418" t="s">
        <v>6247</v>
      </c>
      <c r="T418">
        <v>1</v>
      </c>
      <c r="U418" t="s">
        <v>1150</v>
      </c>
      <c r="V418" t="s">
        <v>1105</v>
      </c>
      <c r="W418" t="s">
        <v>1106</v>
      </c>
      <c r="X418" t="s">
        <v>741</v>
      </c>
    </row>
    <row r="419" spans="1:24" x14ac:dyDescent="0.25">
      <c r="A419" s="1">
        <v>44196</v>
      </c>
      <c r="B419">
        <v>22000</v>
      </c>
      <c r="C419" t="s">
        <v>23</v>
      </c>
      <c r="D419">
        <v>3809106</v>
      </c>
      <c r="E419" t="s">
        <v>821</v>
      </c>
      <c r="F419" t="s">
        <v>822</v>
      </c>
      <c r="G419">
        <v>972084.45</v>
      </c>
      <c r="H419" t="s">
        <v>823</v>
      </c>
      <c r="I419">
        <v>1035512.12</v>
      </c>
      <c r="J419">
        <v>200502.75</v>
      </c>
      <c r="K419" t="s">
        <v>65</v>
      </c>
      <c r="L419" t="s">
        <v>27</v>
      </c>
      <c r="M419" t="s">
        <v>28</v>
      </c>
      <c r="N419" t="s">
        <v>29</v>
      </c>
      <c r="O419" t="s">
        <v>762</v>
      </c>
      <c r="P419" t="s">
        <v>31</v>
      </c>
      <c r="Q419" t="s">
        <v>31</v>
      </c>
      <c r="R419" s="1">
        <v>1</v>
      </c>
      <c r="S419" t="s">
        <v>824</v>
      </c>
      <c r="T419">
        <v>1</v>
      </c>
      <c r="U419" t="s">
        <v>825</v>
      </c>
      <c r="V419" t="s">
        <v>807</v>
      </c>
      <c r="W419" t="s">
        <v>808</v>
      </c>
      <c r="X419" t="s">
        <v>36</v>
      </c>
    </row>
    <row r="420" spans="1:24" x14ac:dyDescent="0.25">
      <c r="A420" s="1">
        <v>44196</v>
      </c>
      <c r="B420">
        <v>22000</v>
      </c>
      <c r="C420" t="s">
        <v>23</v>
      </c>
      <c r="D420">
        <v>24383410</v>
      </c>
      <c r="E420" t="s">
        <v>6696</v>
      </c>
      <c r="F420" t="s">
        <v>6697</v>
      </c>
      <c r="G420">
        <v>971542.54</v>
      </c>
      <c r="H420" t="s">
        <v>6680</v>
      </c>
      <c r="I420">
        <v>1042492.23</v>
      </c>
      <c r="J420">
        <v>1099778.5</v>
      </c>
      <c r="K420" t="s">
        <v>65</v>
      </c>
      <c r="L420" t="s">
        <v>291</v>
      </c>
      <c r="M420" t="s">
        <v>28</v>
      </c>
      <c r="N420" t="s">
        <v>101</v>
      </c>
      <c r="O420" t="s">
        <v>260</v>
      </c>
      <c r="P420" t="s">
        <v>31</v>
      </c>
      <c r="Q420" t="s">
        <v>31</v>
      </c>
      <c r="R420" s="1">
        <v>1</v>
      </c>
      <c r="S420" t="s">
        <v>6698</v>
      </c>
      <c r="T420">
        <v>1</v>
      </c>
      <c r="U420" t="s">
        <v>2523</v>
      </c>
      <c r="V420" t="s">
        <v>2194</v>
      </c>
      <c r="W420" t="s">
        <v>2195</v>
      </c>
      <c r="X420" t="s">
        <v>2196</v>
      </c>
    </row>
    <row r="421" spans="1:24" x14ac:dyDescent="0.25">
      <c r="A421" s="1">
        <v>44196</v>
      </c>
      <c r="B421">
        <v>22000</v>
      </c>
      <c r="C421" t="s">
        <v>23</v>
      </c>
      <c r="D421">
        <v>22403945</v>
      </c>
      <c r="E421" t="s">
        <v>3037</v>
      </c>
      <c r="F421" t="s">
        <v>3038</v>
      </c>
      <c r="G421">
        <v>968366.94</v>
      </c>
      <c r="H421" t="s">
        <v>2947</v>
      </c>
      <c r="I421">
        <v>1781264.15</v>
      </c>
      <c r="J421">
        <v>501734.98</v>
      </c>
      <c r="L421" t="s">
        <v>27</v>
      </c>
      <c r="M421" t="s">
        <v>47</v>
      </c>
      <c r="N421" t="s">
        <v>29</v>
      </c>
      <c r="O421" t="s">
        <v>186</v>
      </c>
      <c r="P421" t="s">
        <v>31</v>
      </c>
      <c r="Q421" t="s">
        <v>31</v>
      </c>
      <c r="R421" s="1">
        <v>1</v>
      </c>
      <c r="S421" t="s">
        <v>3039</v>
      </c>
      <c r="T421">
        <v>1</v>
      </c>
      <c r="U421" t="s">
        <v>2949</v>
      </c>
      <c r="V421" t="s">
        <v>2950</v>
      </c>
      <c r="W421" t="s">
        <v>2951</v>
      </c>
      <c r="X421" t="s">
        <v>2792</v>
      </c>
    </row>
    <row r="422" spans="1:24" x14ac:dyDescent="0.25">
      <c r="A422" s="1">
        <v>44196</v>
      </c>
      <c r="B422">
        <v>22000</v>
      </c>
      <c r="C422" t="s">
        <v>23</v>
      </c>
      <c r="D422">
        <v>7099041</v>
      </c>
      <c r="E422" t="s">
        <v>4594</v>
      </c>
      <c r="F422" t="s">
        <v>4595</v>
      </c>
      <c r="G422">
        <v>966321.76</v>
      </c>
      <c r="H422" t="s">
        <v>4582</v>
      </c>
      <c r="I422">
        <v>1181512.28</v>
      </c>
      <c r="J422">
        <v>0</v>
      </c>
      <c r="L422" t="s">
        <v>27</v>
      </c>
      <c r="M422" t="s">
        <v>28</v>
      </c>
      <c r="N422" t="s">
        <v>29</v>
      </c>
      <c r="O422" t="s">
        <v>260</v>
      </c>
      <c r="P422" t="s">
        <v>31</v>
      </c>
      <c r="Q422" t="s">
        <v>31</v>
      </c>
      <c r="R422" s="1">
        <v>1</v>
      </c>
      <c r="S422" t="s">
        <v>4596</v>
      </c>
      <c r="T422">
        <v>1</v>
      </c>
      <c r="U422" t="s">
        <v>4584</v>
      </c>
      <c r="V422" t="s">
        <v>4317</v>
      </c>
      <c r="W422" t="s">
        <v>4318</v>
      </c>
      <c r="X422" t="s">
        <v>3629</v>
      </c>
    </row>
    <row r="423" spans="1:24" x14ac:dyDescent="0.25">
      <c r="A423" s="1">
        <v>44196</v>
      </c>
      <c r="B423">
        <v>22000</v>
      </c>
      <c r="C423" t="s">
        <v>23</v>
      </c>
      <c r="D423">
        <v>4823646</v>
      </c>
      <c r="E423" t="s">
        <v>6670</v>
      </c>
      <c r="F423" t="s">
        <v>2903</v>
      </c>
      <c r="G423">
        <v>960184.19</v>
      </c>
      <c r="H423" t="s">
        <v>6668</v>
      </c>
      <c r="I423">
        <v>430909.25</v>
      </c>
      <c r="J423">
        <v>3500157.48</v>
      </c>
      <c r="K423" t="s">
        <v>65</v>
      </c>
      <c r="L423" t="s">
        <v>291</v>
      </c>
      <c r="M423" t="s">
        <v>69</v>
      </c>
      <c r="N423" t="s">
        <v>29</v>
      </c>
      <c r="O423" t="s">
        <v>558</v>
      </c>
      <c r="P423" t="s">
        <v>31</v>
      </c>
      <c r="Q423" t="s">
        <v>31</v>
      </c>
      <c r="R423" s="1">
        <v>1</v>
      </c>
      <c r="S423" t="s">
        <v>6671</v>
      </c>
      <c r="T423">
        <v>1</v>
      </c>
      <c r="U423" t="s">
        <v>2417</v>
      </c>
      <c r="V423" t="s">
        <v>2194</v>
      </c>
      <c r="W423" t="s">
        <v>2195</v>
      </c>
      <c r="X423" t="s">
        <v>2196</v>
      </c>
    </row>
    <row r="424" spans="1:24" x14ac:dyDescent="0.25">
      <c r="A424" s="1">
        <v>44196</v>
      </c>
      <c r="B424">
        <v>22000</v>
      </c>
      <c r="C424" t="s">
        <v>23</v>
      </c>
      <c r="D424">
        <v>1459395</v>
      </c>
      <c r="E424" t="s">
        <v>1441</v>
      </c>
      <c r="F424" t="s">
        <v>1442</v>
      </c>
      <c r="G424">
        <v>955440.9</v>
      </c>
      <c r="H424" t="s">
        <v>1411</v>
      </c>
      <c r="I424">
        <v>558272.64</v>
      </c>
      <c r="J424">
        <v>852481.71</v>
      </c>
      <c r="L424" t="s">
        <v>27</v>
      </c>
      <c r="M424" t="s">
        <v>47</v>
      </c>
      <c r="N424" t="s">
        <v>29</v>
      </c>
      <c r="O424" t="s">
        <v>120</v>
      </c>
      <c r="P424" t="s">
        <v>31</v>
      </c>
      <c r="Q424" t="s">
        <v>31</v>
      </c>
      <c r="R424" s="1">
        <v>1</v>
      </c>
      <c r="S424" t="s">
        <v>1443</v>
      </c>
      <c r="T424">
        <v>1</v>
      </c>
      <c r="U424" t="s">
        <v>1412</v>
      </c>
      <c r="V424" t="s">
        <v>586</v>
      </c>
      <c r="W424" t="s">
        <v>587</v>
      </c>
      <c r="X424" t="s">
        <v>556</v>
      </c>
    </row>
    <row r="425" spans="1:24" x14ac:dyDescent="0.25">
      <c r="A425" s="1">
        <v>44196</v>
      </c>
      <c r="B425">
        <v>22000</v>
      </c>
      <c r="C425" t="s">
        <v>23</v>
      </c>
      <c r="D425">
        <v>5828470</v>
      </c>
      <c r="E425" t="s">
        <v>7177</v>
      </c>
      <c r="F425" t="s">
        <v>7178</v>
      </c>
      <c r="G425">
        <v>954432.28</v>
      </c>
      <c r="H425" t="s">
        <v>7173</v>
      </c>
      <c r="I425">
        <v>573357.48</v>
      </c>
      <c r="J425">
        <v>100000</v>
      </c>
      <c r="L425" t="s">
        <v>291</v>
      </c>
      <c r="M425" t="s">
        <v>47</v>
      </c>
      <c r="N425" t="s">
        <v>101</v>
      </c>
      <c r="O425" t="s">
        <v>349</v>
      </c>
      <c r="P425" t="s">
        <v>31</v>
      </c>
      <c r="Q425" t="s">
        <v>31</v>
      </c>
      <c r="R425" s="1">
        <v>1</v>
      </c>
      <c r="S425" t="s">
        <v>7179</v>
      </c>
      <c r="T425">
        <v>1</v>
      </c>
      <c r="U425" t="s">
        <v>3673</v>
      </c>
      <c r="V425" t="s">
        <v>3484</v>
      </c>
      <c r="W425" t="s">
        <v>3485</v>
      </c>
      <c r="X425" t="s">
        <v>977</v>
      </c>
    </row>
    <row r="426" spans="1:24" x14ac:dyDescent="0.25">
      <c r="A426" s="1">
        <v>44196</v>
      </c>
      <c r="B426">
        <v>22000</v>
      </c>
      <c r="C426" t="s">
        <v>23</v>
      </c>
      <c r="D426">
        <v>19050701</v>
      </c>
      <c r="E426" t="s">
        <v>1687</v>
      </c>
      <c r="F426" t="s">
        <v>1688</v>
      </c>
      <c r="G426">
        <v>953029.27</v>
      </c>
      <c r="H426" t="s">
        <v>1654</v>
      </c>
      <c r="I426">
        <v>520222.69</v>
      </c>
      <c r="J426">
        <v>301248.59000000003</v>
      </c>
      <c r="L426" t="s">
        <v>27</v>
      </c>
      <c r="M426" t="s">
        <v>47</v>
      </c>
      <c r="N426" t="s">
        <v>29</v>
      </c>
      <c r="O426" t="s">
        <v>436</v>
      </c>
      <c r="P426" t="s">
        <v>31</v>
      </c>
      <c r="Q426" t="s">
        <v>31</v>
      </c>
      <c r="R426" s="1">
        <v>1</v>
      </c>
      <c r="S426" t="s">
        <v>1689</v>
      </c>
      <c r="T426">
        <v>1</v>
      </c>
      <c r="U426" t="s">
        <v>1655</v>
      </c>
      <c r="V426" t="s">
        <v>586</v>
      </c>
      <c r="W426" t="s">
        <v>587</v>
      </c>
      <c r="X426" t="s">
        <v>556</v>
      </c>
    </row>
    <row r="427" spans="1:24" x14ac:dyDescent="0.25">
      <c r="A427" s="1">
        <v>44196</v>
      </c>
      <c r="B427">
        <v>22000</v>
      </c>
      <c r="C427" t="s">
        <v>23</v>
      </c>
      <c r="D427">
        <v>7437081</v>
      </c>
      <c r="E427" t="s">
        <v>3861</v>
      </c>
      <c r="F427" t="s">
        <v>3862</v>
      </c>
      <c r="G427">
        <v>952059.49</v>
      </c>
      <c r="H427" t="s">
        <v>3830</v>
      </c>
      <c r="I427">
        <v>2239255.7200000002</v>
      </c>
      <c r="J427">
        <v>1011703.4</v>
      </c>
      <c r="L427" t="s">
        <v>27</v>
      </c>
      <c r="M427" t="s">
        <v>47</v>
      </c>
      <c r="N427" t="s">
        <v>101</v>
      </c>
      <c r="O427" t="s">
        <v>77</v>
      </c>
      <c r="P427" t="s">
        <v>31</v>
      </c>
      <c r="Q427" t="s">
        <v>31</v>
      </c>
      <c r="R427" s="1">
        <v>1</v>
      </c>
      <c r="S427" t="s">
        <v>3863</v>
      </c>
      <c r="T427">
        <v>1</v>
      </c>
      <c r="U427" t="s">
        <v>3832</v>
      </c>
      <c r="V427" t="s">
        <v>3691</v>
      </c>
      <c r="W427" t="s">
        <v>3692</v>
      </c>
      <c r="X427" t="s">
        <v>977</v>
      </c>
    </row>
    <row r="428" spans="1:24" x14ac:dyDescent="0.25">
      <c r="A428" s="1">
        <v>44196</v>
      </c>
      <c r="B428">
        <v>22000</v>
      </c>
      <c r="C428" t="s">
        <v>23</v>
      </c>
      <c r="D428">
        <v>6822056</v>
      </c>
      <c r="E428" t="s">
        <v>1450</v>
      </c>
      <c r="F428" t="s">
        <v>1451</v>
      </c>
      <c r="G428">
        <v>946237.09</v>
      </c>
      <c r="H428" t="s">
        <v>1411</v>
      </c>
      <c r="I428">
        <v>812079.57</v>
      </c>
      <c r="J428">
        <v>360915.51</v>
      </c>
      <c r="L428" t="s">
        <v>27</v>
      </c>
      <c r="M428" t="s">
        <v>47</v>
      </c>
      <c r="N428" t="s">
        <v>29</v>
      </c>
      <c r="O428" t="s">
        <v>77</v>
      </c>
      <c r="P428" t="s">
        <v>31</v>
      </c>
      <c r="Q428" t="s">
        <v>31</v>
      </c>
      <c r="R428" s="1">
        <v>1</v>
      </c>
      <c r="S428" t="s">
        <v>1452</v>
      </c>
      <c r="T428">
        <v>1</v>
      </c>
      <c r="U428" t="s">
        <v>1412</v>
      </c>
      <c r="V428" t="s">
        <v>586</v>
      </c>
      <c r="W428" t="s">
        <v>587</v>
      </c>
      <c r="X428" t="s">
        <v>556</v>
      </c>
    </row>
    <row r="429" spans="1:24" x14ac:dyDescent="0.25">
      <c r="A429" s="1">
        <v>44196</v>
      </c>
      <c r="B429">
        <v>22000</v>
      </c>
      <c r="C429" t="s">
        <v>23</v>
      </c>
      <c r="D429">
        <v>22079288</v>
      </c>
      <c r="E429" t="s">
        <v>6851</v>
      </c>
      <c r="F429" t="s">
        <v>6852</v>
      </c>
      <c r="G429">
        <v>940719.2</v>
      </c>
      <c r="H429" t="s">
        <v>6811</v>
      </c>
      <c r="I429">
        <v>108151.31</v>
      </c>
      <c r="J429">
        <v>1000000</v>
      </c>
      <c r="K429" t="s">
        <v>65</v>
      </c>
      <c r="L429" t="s">
        <v>291</v>
      </c>
      <c r="M429" t="s">
        <v>56</v>
      </c>
      <c r="N429" t="s">
        <v>101</v>
      </c>
      <c r="O429" t="s">
        <v>120</v>
      </c>
      <c r="P429" t="s">
        <v>31</v>
      </c>
      <c r="Q429" t="s">
        <v>31</v>
      </c>
      <c r="R429" s="1">
        <v>1</v>
      </c>
      <c r="S429" t="s">
        <v>6853</v>
      </c>
      <c r="T429">
        <v>1</v>
      </c>
      <c r="U429" t="s">
        <v>2949</v>
      </c>
      <c r="V429" t="s">
        <v>2950</v>
      </c>
      <c r="W429" t="s">
        <v>2951</v>
      </c>
      <c r="X429" t="s">
        <v>2792</v>
      </c>
    </row>
    <row r="430" spans="1:24" x14ac:dyDescent="0.25">
      <c r="A430" s="1">
        <v>44196</v>
      </c>
      <c r="B430">
        <v>22000</v>
      </c>
      <c r="C430" t="s">
        <v>23</v>
      </c>
      <c r="D430">
        <v>14113110</v>
      </c>
      <c r="E430" t="s">
        <v>4849</v>
      </c>
      <c r="F430" t="s">
        <v>4850</v>
      </c>
      <c r="G430">
        <v>940580.23</v>
      </c>
      <c r="H430" t="s">
        <v>4846</v>
      </c>
      <c r="I430">
        <v>966976.66</v>
      </c>
      <c r="J430">
        <v>3736632.68</v>
      </c>
      <c r="L430" t="s">
        <v>27</v>
      </c>
      <c r="M430" t="s">
        <v>28</v>
      </c>
      <c r="N430" t="s">
        <v>29</v>
      </c>
      <c r="O430" t="s">
        <v>1305</v>
      </c>
      <c r="P430" t="s">
        <v>31</v>
      </c>
      <c r="Q430" t="s">
        <v>31</v>
      </c>
      <c r="R430" s="1">
        <v>1</v>
      </c>
      <c r="S430" t="s">
        <v>4851</v>
      </c>
      <c r="T430">
        <v>1</v>
      </c>
      <c r="U430" t="s">
        <v>4848</v>
      </c>
      <c r="V430" t="s">
        <v>3394</v>
      </c>
      <c r="W430" t="s">
        <v>3395</v>
      </c>
      <c r="X430" t="s">
        <v>977</v>
      </c>
    </row>
    <row r="431" spans="1:24" x14ac:dyDescent="0.25">
      <c r="A431" s="1">
        <v>44196</v>
      </c>
      <c r="B431">
        <v>22000</v>
      </c>
      <c r="C431" t="s">
        <v>23</v>
      </c>
      <c r="D431">
        <v>3633316</v>
      </c>
      <c r="E431" t="s">
        <v>5807</v>
      </c>
      <c r="F431" t="s">
        <v>5808</v>
      </c>
      <c r="G431">
        <v>934212.5</v>
      </c>
      <c r="H431" t="s">
        <v>5805</v>
      </c>
      <c r="I431">
        <v>904929.86</v>
      </c>
      <c r="J431">
        <v>2000000</v>
      </c>
      <c r="K431" t="s">
        <v>65</v>
      </c>
      <c r="L431" t="s">
        <v>291</v>
      </c>
      <c r="M431" t="s">
        <v>28</v>
      </c>
      <c r="N431" t="s">
        <v>48</v>
      </c>
      <c r="O431" t="s">
        <v>393</v>
      </c>
      <c r="P431" t="s">
        <v>31</v>
      </c>
      <c r="Q431" t="s">
        <v>31</v>
      </c>
      <c r="R431" s="1">
        <v>1</v>
      </c>
      <c r="S431" t="s">
        <v>5809</v>
      </c>
      <c r="T431">
        <v>1</v>
      </c>
      <c r="U431" t="s">
        <v>585</v>
      </c>
      <c r="V431" t="s">
        <v>586</v>
      </c>
      <c r="W431" t="s">
        <v>587</v>
      </c>
      <c r="X431" t="s">
        <v>556</v>
      </c>
    </row>
    <row r="432" spans="1:24" x14ac:dyDescent="0.25">
      <c r="A432" s="1">
        <v>44196</v>
      </c>
      <c r="B432">
        <v>22000</v>
      </c>
      <c r="C432" t="s">
        <v>23</v>
      </c>
      <c r="D432">
        <v>12237261</v>
      </c>
      <c r="E432" t="s">
        <v>1254</v>
      </c>
      <c r="F432" t="s">
        <v>1255</v>
      </c>
      <c r="G432">
        <v>933170.39</v>
      </c>
      <c r="H432" t="s">
        <v>1229</v>
      </c>
      <c r="I432">
        <v>528623.30000000005</v>
      </c>
      <c r="J432">
        <v>401037.19</v>
      </c>
      <c r="L432" t="s">
        <v>27</v>
      </c>
      <c r="M432" t="s">
        <v>28</v>
      </c>
      <c r="N432" t="s">
        <v>29</v>
      </c>
      <c r="O432" t="s">
        <v>77</v>
      </c>
      <c r="P432" t="s">
        <v>31</v>
      </c>
      <c r="Q432" t="s">
        <v>31</v>
      </c>
      <c r="R432" s="1">
        <v>1</v>
      </c>
      <c r="S432" t="s">
        <v>1256</v>
      </c>
      <c r="T432">
        <v>1</v>
      </c>
      <c r="U432" t="s">
        <v>1231</v>
      </c>
      <c r="V432" t="s">
        <v>1232</v>
      </c>
      <c r="W432" t="s">
        <v>1233</v>
      </c>
      <c r="X432" t="s">
        <v>556</v>
      </c>
    </row>
    <row r="433" spans="1:24" x14ac:dyDescent="0.25">
      <c r="A433" s="1">
        <v>44196</v>
      </c>
      <c r="B433">
        <v>22000</v>
      </c>
      <c r="C433" t="s">
        <v>23</v>
      </c>
      <c r="D433">
        <v>7984726</v>
      </c>
      <c r="E433" t="s">
        <v>2070</v>
      </c>
      <c r="F433" t="s">
        <v>2071</v>
      </c>
      <c r="G433">
        <v>932915.11</v>
      </c>
      <c r="H433" t="s">
        <v>2067</v>
      </c>
      <c r="I433">
        <v>1003514.73</v>
      </c>
      <c r="J433">
        <v>360919.08</v>
      </c>
      <c r="L433" t="s">
        <v>27</v>
      </c>
      <c r="M433" t="s">
        <v>69</v>
      </c>
      <c r="N433" t="s">
        <v>29</v>
      </c>
      <c r="O433" t="s">
        <v>62</v>
      </c>
      <c r="P433" t="s">
        <v>31</v>
      </c>
      <c r="Q433" t="s">
        <v>31</v>
      </c>
      <c r="R433" s="1">
        <v>1</v>
      </c>
      <c r="S433" t="s">
        <v>2072</v>
      </c>
      <c r="T433">
        <v>1</v>
      </c>
      <c r="U433" t="s">
        <v>2069</v>
      </c>
      <c r="V433" t="s">
        <v>1113</v>
      </c>
      <c r="W433" t="s">
        <v>1114</v>
      </c>
      <c r="X433" t="s">
        <v>1115</v>
      </c>
    </row>
    <row r="434" spans="1:24" x14ac:dyDescent="0.25">
      <c r="A434" s="1">
        <v>44196</v>
      </c>
      <c r="B434">
        <v>22000</v>
      </c>
      <c r="C434" t="s">
        <v>23</v>
      </c>
      <c r="D434">
        <v>14856356</v>
      </c>
      <c r="E434" t="s">
        <v>1107</v>
      </c>
      <c r="F434" t="s">
        <v>1108</v>
      </c>
      <c r="G434">
        <v>929718.92</v>
      </c>
      <c r="H434" t="s">
        <v>1102</v>
      </c>
      <c r="I434">
        <v>704804.22</v>
      </c>
      <c r="J434">
        <v>1503773.66</v>
      </c>
      <c r="L434" t="s">
        <v>27</v>
      </c>
      <c r="M434" t="s">
        <v>28</v>
      </c>
      <c r="N434" t="s">
        <v>29</v>
      </c>
      <c r="O434" t="s">
        <v>120</v>
      </c>
      <c r="P434" t="s">
        <v>31</v>
      </c>
      <c r="Q434" t="s">
        <v>31</v>
      </c>
      <c r="R434" s="1">
        <v>1</v>
      </c>
      <c r="S434" t="s">
        <v>1109</v>
      </c>
      <c r="T434">
        <v>1</v>
      </c>
      <c r="U434" t="s">
        <v>1104</v>
      </c>
      <c r="V434" t="s">
        <v>1105</v>
      </c>
      <c r="W434" t="s">
        <v>1106</v>
      </c>
      <c r="X434" t="s">
        <v>741</v>
      </c>
    </row>
    <row r="435" spans="1:24" x14ac:dyDescent="0.25">
      <c r="A435" s="1">
        <v>44196</v>
      </c>
      <c r="B435">
        <v>22000</v>
      </c>
      <c r="C435" t="s">
        <v>23</v>
      </c>
      <c r="D435">
        <v>14115197</v>
      </c>
      <c r="E435" t="s">
        <v>3571</v>
      </c>
      <c r="F435" t="s">
        <v>3572</v>
      </c>
      <c r="G435">
        <v>928111.33</v>
      </c>
      <c r="H435" t="s">
        <v>3503</v>
      </c>
      <c r="I435">
        <v>3185841.71</v>
      </c>
      <c r="J435">
        <v>551382.52</v>
      </c>
      <c r="L435" t="s">
        <v>27</v>
      </c>
      <c r="M435" t="s">
        <v>28</v>
      </c>
      <c r="N435" t="s">
        <v>29</v>
      </c>
      <c r="O435" t="s">
        <v>49</v>
      </c>
      <c r="P435" t="s">
        <v>31</v>
      </c>
      <c r="Q435" t="s">
        <v>31</v>
      </c>
      <c r="R435" s="1">
        <v>1</v>
      </c>
      <c r="S435" t="s">
        <v>3573</v>
      </c>
      <c r="T435">
        <v>1</v>
      </c>
      <c r="U435" t="s">
        <v>3504</v>
      </c>
      <c r="V435" t="s">
        <v>3484</v>
      </c>
      <c r="W435" t="s">
        <v>3485</v>
      </c>
      <c r="X435" t="s">
        <v>977</v>
      </c>
    </row>
    <row r="436" spans="1:24" x14ac:dyDescent="0.25">
      <c r="A436" s="1">
        <v>44196</v>
      </c>
      <c r="B436">
        <v>22000</v>
      </c>
      <c r="C436" t="s">
        <v>23</v>
      </c>
      <c r="D436">
        <v>20890119</v>
      </c>
      <c r="E436" t="s">
        <v>5790</v>
      </c>
      <c r="F436" t="s">
        <v>5779</v>
      </c>
      <c r="G436">
        <v>926747.16</v>
      </c>
      <c r="H436" t="s">
        <v>5755</v>
      </c>
      <c r="I436">
        <v>754309.26</v>
      </c>
      <c r="J436">
        <v>540112.31999999995</v>
      </c>
      <c r="L436" t="s">
        <v>291</v>
      </c>
      <c r="M436" t="s">
        <v>47</v>
      </c>
      <c r="N436" t="s">
        <v>29</v>
      </c>
      <c r="O436" t="s">
        <v>151</v>
      </c>
      <c r="P436" t="s">
        <v>31</v>
      </c>
      <c r="Q436" t="s">
        <v>31</v>
      </c>
      <c r="R436" s="1">
        <v>1</v>
      </c>
      <c r="S436" t="s">
        <v>5780</v>
      </c>
      <c r="T436">
        <v>1</v>
      </c>
      <c r="U436" t="s">
        <v>553</v>
      </c>
      <c r="V436" t="s">
        <v>554</v>
      </c>
      <c r="W436" t="s">
        <v>555</v>
      </c>
      <c r="X436" t="s">
        <v>556</v>
      </c>
    </row>
    <row r="437" spans="1:24" x14ac:dyDescent="0.25">
      <c r="A437" s="1">
        <v>44196</v>
      </c>
      <c r="B437">
        <v>22000</v>
      </c>
      <c r="C437" t="s">
        <v>23</v>
      </c>
      <c r="D437">
        <v>16285616</v>
      </c>
      <c r="E437" t="s">
        <v>6446</v>
      </c>
      <c r="F437" t="s">
        <v>6447</v>
      </c>
      <c r="G437">
        <v>923002.76</v>
      </c>
      <c r="H437" t="s">
        <v>6426</v>
      </c>
      <c r="I437">
        <v>526911.03</v>
      </c>
      <c r="J437">
        <v>1784038.08</v>
      </c>
      <c r="K437" t="s">
        <v>65</v>
      </c>
      <c r="L437" t="s">
        <v>291</v>
      </c>
      <c r="M437" t="s">
        <v>47</v>
      </c>
      <c r="N437" t="s">
        <v>29</v>
      </c>
      <c r="O437" t="s">
        <v>260</v>
      </c>
      <c r="P437" t="s">
        <v>31</v>
      </c>
      <c r="Q437" t="s">
        <v>31</v>
      </c>
      <c r="R437" s="1">
        <v>1</v>
      </c>
      <c r="S437" t="s">
        <v>6448</v>
      </c>
      <c r="T437">
        <v>1</v>
      </c>
      <c r="U437" t="s">
        <v>1693</v>
      </c>
      <c r="V437" t="s">
        <v>1232</v>
      </c>
      <c r="W437" t="s">
        <v>1233</v>
      </c>
      <c r="X437" t="s">
        <v>556</v>
      </c>
    </row>
    <row r="438" spans="1:24" x14ac:dyDescent="0.25">
      <c r="A438" s="1">
        <v>44196</v>
      </c>
      <c r="B438">
        <v>22000</v>
      </c>
      <c r="C438" t="s">
        <v>23</v>
      </c>
      <c r="D438">
        <v>6883879</v>
      </c>
      <c r="E438" t="s">
        <v>5207</v>
      </c>
      <c r="F438" t="s">
        <v>5208</v>
      </c>
      <c r="G438">
        <v>920872.05</v>
      </c>
      <c r="H438" t="s">
        <v>5205</v>
      </c>
      <c r="I438">
        <v>854637.52</v>
      </c>
      <c r="J438">
        <v>300754.12</v>
      </c>
      <c r="L438" t="s">
        <v>27</v>
      </c>
      <c r="M438" t="s">
        <v>47</v>
      </c>
      <c r="N438" t="s">
        <v>29</v>
      </c>
      <c r="P438" t="s">
        <v>31</v>
      </c>
      <c r="Q438" t="s">
        <v>31</v>
      </c>
      <c r="R438" s="1">
        <v>1</v>
      </c>
      <c r="S438" t="s">
        <v>5209</v>
      </c>
      <c r="T438">
        <v>1</v>
      </c>
      <c r="U438" t="s">
        <v>5206</v>
      </c>
      <c r="V438" t="s">
        <v>4317</v>
      </c>
      <c r="W438" t="s">
        <v>4318</v>
      </c>
      <c r="X438" t="s">
        <v>3629</v>
      </c>
    </row>
    <row r="439" spans="1:24" x14ac:dyDescent="0.25">
      <c r="A439" s="1">
        <v>44196</v>
      </c>
      <c r="B439">
        <v>22000</v>
      </c>
      <c r="C439" t="s">
        <v>23</v>
      </c>
      <c r="D439">
        <v>7536664</v>
      </c>
      <c r="E439" t="s">
        <v>1903</v>
      </c>
      <c r="F439" t="s">
        <v>1904</v>
      </c>
      <c r="G439">
        <v>920109.91</v>
      </c>
      <c r="H439" t="s">
        <v>1883</v>
      </c>
      <c r="I439">
        <v>604331.93000000005</v>
      </c>
      <c r="J439">
        <v>5935190.2800000003</v>
      </c>
      <c r="L439" t="s">
        <v>27</v>
      </c>
      <c r="M439" t="s">
        <v>69</v>
      </c>
      <c r="N439" t="s">
        <v>29</v>
      </c>
      <c r="O439" t="s">
        <v>62</v>
      </c>
      <c r="P439" t="s">
        <v>31</v>
      </c>
      <c r="Q439" t="s">
        <v>31</v>
      </c>
      <c r="R439" s="1">
        <v>1</v>
      </c>
      <c r="S439" t="s">
        <v>1905</v>
      </c>
      <c r="T439">
        <v>1</v>
      </c>
      <c r="U439" t="s">
        <v>1884</v>
      </c>
      <c r="V439" t="s">
        <v>1885</v>
      </c>
      <c r="W439" t="s">
        <v>1886</v>
      </c>
      <c r="X439" t="s">
        <v>1115</v>
      </c>
    </row>
    <row r="440" spans="1:24" x14ac:dyDescent="0.25">
      <c r="A440" s="1">
        <v>44196</v>
      </c>
      <c r="B440">
        <v>22000</v>
      </c>
      <c r="C440" t="s">
        <v>23</v>
      </c>
      <c r="D440">
        <v>3028593</v>
      </c>
      <c r="E440" t="s">
        <v>6625</v>
      </c>
      <c r="F440" t="s">
        <v>6618</v>
      </c>
      <c r="G440">
        <v>918052.85</v>
      </c>
      <c r="H440" t="s">
        <v>6623</v>
      </c>
      <c r="I440">
        <v>409872.02</v>
      </c>
      <c r="J440">
        <v>700446.99</v>
      </c>
      <c r="L440" t="s">
        <v>291</v>
      </c>
      <c r="M440" t="s">
        <v>69</v>
      </c>
      <c r="N440" t="s">
        <v>29</v>
      </c>
      <c r="O440" t="s">
        <v>120</v>
      </c>
      <c r="P440" t="s">
        <v>31</v>
      </c>
      <c r="Q440" t="s">
        <v>31</v>
      </c>
      <c r="R440" s="1">
        <v>1</v>
      </c>
      <c r="S440" t="s">
        <v>6620</v>
      </c>
      <c r="T440">
        <v>1</v>
      </c>
      <c r="U440" t="s">
        <v>7935</v>
      </c>
      <c r="V440" t="s">
        <v>2220</v>
      </c>
      <c r="W440" t="s">
        <v>2221</v>
      </c>
      <c r="X440" t="s">
        <v>2196</v>
      </c>
    </row>
    <row r="441" spans="1:24" x14ac:dyDescent="0.25">
      <c r="A441" s="1">
        <v>44196</v>
      </c>
      <c r="B441">
        <v>22000</v>
      </c>
      <c r="C441" t="s">
        <v>23</v>
      </c>
      <c r="D441">
        <v>1484898</v>
      </c>
      <c r="E441" t="s">
        <v>1289</v>
      </c>
      <c r="F441" t="s">
        <v>1290</v>
      </c>
      <c r="G441">
        <v>910886.23</v>
      </c>
      <c r="H441" t="s">
        <v>1229</v>
      </c>
      <c r="I441">
        <v>1396712.18</v>
      </c>
      <c r="J441">
        <v>701759.58</v>
      </c>
      <c r="L441" t="s">
        <v>27</v>
      </c>
      <c r="M441" t="s">
        <v>47</v>
      </c>
      <c r="N441" t="s">
        <v>48</v>
      </c>
      <c r="O441" t="s">
        <v>276</v>
      </c>
      <c r="P441" t="s">
        <v>31</v>
      </c>
      <c r="Q441" t="s">
        <v>31</v>
      </c>
      <c r="R441" s="1">
        <v>1</v>
      </c>
      <c r="S441" t="s">
        <v>1291</v>
      </c>
      <c r="T441">
        <v>1</v>
      </c>
      <c r="U441" t="s">
        <v>1231</v>
      </c>
      <c r="V441" t="s">
        <v>1232</v>
      </c>
      <c r="W441" t="s">
        <v>1233</v>
      </c>
      <c r="X441" t="s">
        <v>556</v>
      </c>
    </row>
    <row r="442" spans="1:24" x14ac:dyDescent="0.25">
      <c r="A442" s="1">
        <v>44196</v>
      </c>
      <c r="B442">
        <v>22000</v>
      </c>
      <c r="C442" t="s">
        <v>23</v>
      </c>
      <c r="D442">
        <v>7765354</v>
      </c>
      <c r="E442" t="s">
        <v>3899</v>
      </c>
      <c r="F442" t="s">
        <v>3900</v>
      </c>
      <c r="G442">
        <v>910750.45</v>
      </c>
      <c r="H442" t="s">
        <v>3886</v>
      </c>
      <c r="I442">
        <v>412178.96</v>
      </c>
      <c r="J442">
        <v>500000</v>
      </c>
      <c r="L442" t="s">
        <v>27</v>
      </c>
      <c r="M442" t="s">
        <v>28</v>
      </c>
      <c r="N442" t="s">
        <v>29</v>
      </c>
      <c r="O442" t="s">
        <v>77</v>
      </c>
      <c r="P442" t="s">
        <v>31</v>
      </c>
      <c r="Q442" t="s">
        <v>31</v>
      </c>
      <c r="R442" s="1">
        <v>1</v>
      </c>
      <c r="S442" t="s">
        <v>3901</v>
      </c>
      <c r="T442">
        <v>1</v>
      </c>
      <c r="U442" t="s">
        <v>3888</v>
      </c>
      <c r="V442" t="s">
        <v>3691</v>
      </c>
      <c r="W442" t="s">
        <v>3692</v>
      </c>
      <c r="X442" t="s">
        <v>977</v>
      </c>
    </row>
    <row r="443" spans="1:24" x14ac:dyDescent="0.25">
      <c r="A443" s="1">
        <v>44196</v>
      </c>
      <c r="B443">
        <v>22000</v>
      </c>
      <c r="C443" t="s">
        <v>23</v>
      </c>
      <c r="D443">
        <v>16015840</v>
      </c>
      <c r="E443" t="s">
        <v>3536</v>
      </c>
      <c r="F443" t="s">
        <v>3537</v>
      </c>
      <c r="G443">
        <v>905961.85</v>
      </c>
      <c r="H443" t="s">
        <v>3503</v>
      </c>
      <c r="I443">
        <v>1754778.8</v>
      </c>
      <c r="J443">
        <v>2005027.33</v>
      </c>
      <c r="L443" t="s">
        <v>27</v>
      </c>
      <c r="M443" t="s">
        <v>69</v>
      </c>
      <c r="N443" t="s">
        <v>101</v>
      </c>
      <c r="O443" t="s">
        <v>179</v>
      </c>
      <c r="P443" t="s">
        <v>31</v>
      </c>
      <c r="Q443" t="s">
        <v>31</v>
      </c>
      <c r="R443" s="1">
        <v>1</v>
      </c>
      <c r="S443" t="s">
        <v>3538</v>
      </c>
      <c r="T443">
        <v>1</v>
      </c>
      <c r="U443" t="s">
        <v>3504</v>
      </c>
      <c r="V443" t="s">
        <v>3484</v>
      </c>
      <c r="W443" t="s">
        <v>3485</v>
      </c>
      <c r="X443" t="s">
        <v>977</v>
      </c>
    </row>
    <row r="444" spans="1:24" x14ac:dyDescent="0.25">
      <c r="A444" s="1">
        <v>44196</v>
      </c>
      <c r="B444">
        <v>22000</v>
      </c>
      <c r="C444" t="s">
        <v>23</v>
      </c>
      <c r="D444">
        <v>21066397</v>
      </c>
      <c r="E444" t="s">
        <v>2302</v>
      </c>
      <c r="F444" t="s">
        <v>2303</v>
      </c>
      <c r="G444">
        <v>904407.43</v>
      </c>
      <c r="H444" t="s">
        <v>2264</v>
      </c>
      <c r="I444">
        <v>203045.02</v>
      </c>
      <c r="J444">
        <v>1002638.44</v>
      </c>
      <c r="L444" t="s">
        <v>27</v>
      </c>
      <c r="M444" t="s">
        <v>69</v>
      </c>
      <c r="N444" t="s">
        <v>29</v>
      </c>
      <c r="O444" t="s">
        <v>77</v>
      </c>
      <c r="P444" t="s">
        <v>31</v>
      </c>
      <c r="Q444" t="s">
        <v>31</v>
      </c>
      <c r="R444" s="1">
        <v>1</v>
      </c>
      <c r="S444" t="s">
        <v>2304</v>
      </c>
      <c r="T444">
        <v>1</v>
      </c>
      <c r="U444" t="s">
        <v>2265</v>
      </c>
      <c r="V444" t="s">
        <v>2266</v>
      </c>
      <c r="W444" t="s">
        <v>2267</v>
      </c>
      <c r="X444" t="s">
        <v>2196</v>
      </c>
    </row>
    <row r="445" spans="1:24" x14ac:dyDescent="0.25">
      <c r="A445" s="1">
        <v>44196</v>
      </c>
      <c r="B445">
        <v>22000</v>
      </c>
      <c r="C445" t="s">
        <v>23</v>
      </c>
      <c r="D445">
        <v>6059622</v>
      </c>
      <c r="E445" t="s">
        <v>3770</v>
      </c>
      <c r="F445" t="s">
        <v>3771</v>
      </c>
      <c r="G445">
        <v>901238.57</v>
      </c>
      <c r="H445" t="s">
        <v>3765</v>
      </c>
      <c r="I445">
        <v>235125.94</v>
      </c>
      <c r="J445">
        <v>200502.75</v>
      </c>
      <c r="L445" t="s">
        <v>27</v>
      </c>
      <c r="M445" t="s">
        <v>28</v>
      </c>
      <c r="N445" t="s">
        <v>29</v>
      </c>
      <c r="O445" t="s">
        <v>120</v>
      </c>
      <c r="P445" t="s">
        <v>31</v>
      </c>
      <c r="Q445" t="s">
        <v>31</v>
      </c>
      <c r="R445" s="1">
        <v>1</v>
      </c>
      <c r="S445" t="s">
        <v>3772</v>
      </c>
      <c r="T445">
        <v>1</v>
      </c>
      <c r="U445" t="s">
        <v>3766</v>
      </c>
      <c r="V445" t="s">
        <v>3484</v>
      </c>
      <c r="W445" t="s">
        <v>3485</v>
      </c>
      <c r="X445" t="s">
        <v>977</v>
      </c>
    </row>
    <row r="446" spans="1:24" x14ac:dyDescent="0.25">
      <c r="A446" s="1">
        <v>44196</v>
      </c>
      <c r="B446">
        <v>22000</v>
      </c>
      <c r="C446" t="s">
        <v>23</v>
      </c>
      <c r="D446">
        <v>14403069</v>
      </c>
      <c r="E446" t="s">
        <v>4642</v>
      </c>
      <c r="F446" t="s">
        <v>4643</v>
      </c>
      <c r="G446">
        <v>901063.76</v>
      </c>
      <c r="H446" t="s">
        <v>4644</v>
      </c>
      <c r="I446">
        <v>686426.89</v>
      </c>
      <c r="J446">
        <v>1503770.49</v>
      </c>
      <c r="L446" t="s">
        <v>27</v>
      </c>
      <c r="M446" t="s">
        <v>69</v>
      </c>
      <c r="N446" t="s">
        <v>29</v>
      </c>
      <c r="O446" t="s">
        <v>77</v>
      </c>
      <c r="P446" t="s">
        <v>31</v>
      </c>
      <c r="Q446" t="s">
        <v>31</v>
      </c>
      <c r="R446" s="1">
        <v>1</v>
      </c>
      <c r="S446" t="s">
        <v>4645</v>
      </c>
      <c r="T446">
        <v>1</v>
      </c>
      <c r="U446" t="s">
        <v>4646</v>
      </c>
      <c r="V446" t="s">
        <v>3627</v>
      </c>
      <c r="W446" t="s">
        <v>3628</v>
      </c>
      <c r="X446" t="s">
        <v>3629</v>
      </c>
    </row>
    <row r="447" spans="1:24" x14ac:dyDescent="0.25">
      <c r="A447" s="1">
        <v>44196</v>
      </c>
      <c r="B447">
        <v>22000</v>
      </c>
      <c r="C447" t="s">
        <v>23</v>
      </c>
      <c r="D447">
        <v>15209292</v>
      </c>
      <c r="E447" t="s">
        <v>5701</v>
      </c>
      <c r="F447" t="s">
        <v>5699</v>
      </c>
      <c r="G447">
        <v>896562.49</v>
      </c>
      <c r="H447" t="s">
        <v>5698</v>
      </c>
      <c r="I447">
        <v>967205.44</v>
      </c>
      <c r="J447">
        <v>750000</v>
      </c>
      <c r="K447" t="s">
        <v>65</v>
      </c>
      <c r="L447" t="s">
        <v>291</v>
      </c>
      <c r="M447" t="s">
        <v>28</v>
      </c>
      <c r="N447" t="s">
        <v>29</v>
      </c>
      <c r="O447" t="s">
        <v>5580</v>
      </c>
      <c r="P447" t="s">
        <v>31</v>
      </c>
      <c r="Q447" t="s">
        <v>31</v>
      </c>
      <c r="R447" s="1">
        <v>1</v>
      </c>
      <c r="S447" t="s">
        <v>5700</v>
      </c>
      <c r="T447">
        <v>1</v>
      </c>
      <c r="U447" t="s">
        <v>513</v>
      </c>
      <c r="V447" t="s">
        <v>84</v>
      </c>
      <c r="W447" t="s">
        <v>85</v>
      </c>
      <c r="X447" t="s">
        <v>36</v>
      </c>
    </row>
    <row r="448" spans="1:24" x14ac:dyDescent="0.25">
      <c r="A448" s="1">
        <v>44196</v>
      </c>
      <c r="B448">
        <v>22000</v>
      </c>
      <c r="C448" t="s">
        <v>23</v>
      </c>
      <c r="D448">
        <v>7796720</v>
      </c>
      <c r="E448" t="s">
        <v>438</v>
      </c>
      <c r="F448" t="s">
        <v>439</v>
      </c>
      <c r="G448">
        <v>895753.92</v>
      </c>
      <c r="H448" t="s">
        <v>440</v>
      </c>
      <c r="I448">
        <v>103950.78</v>
      </c>
      <c r="J448">
        <v>426227.03</v>
      </c>
      <c r="L448" t="s">
        <v>27</v>
      </c>
      <c r="M448" t="s">
        <v>56</v>
      </c>
      <c r="N448" t="s">
        <v>29</v>
      </c>
      <c r="O448" t="s">
        <v>186</v>
      </c>
      <c r="P448" t="s">
        <v>31</v>
      </c>
      <c r="Q448" t="s">
        <v>31</v>
      </c>
      <c r="R448" s="1">
        <v>1</v>
      </c>
      <c r="S448" t="s">
        <v>441</v>
      </c>
      <c r="T448">
        <v>1</v>
      </c>
      <c r="U448" t="s">
        <v>442</v>
      </c>
      <c r="V448" t="s">
        <v>34</v>
      </c>
      <c r="W448" t="s">
        <v>35</v>
      </c>
      <c r="X448" t="s">
        <v>36</v>
      </c>
    </row>
    <row r="449" spans="1:24" x14ac:dyDescent="0.25">
      <c r="A449" s="1">
        <v>44196</v>
      </c>
      <c r="B449">
        <v>22000</v>
      </c>
      <c r="C449" t="s">
        <v>23</v>
      </c>
      <c r="D449">
        <v>18676967</v>
      </c>
      <c r="E449" t="s">
        <v>6388</v>
      </c>
      <c r="F449" t="s">
        <v>6389</v>
      </c>
      <c r="G449">
        <v>895637.34</v>
      </c>
      <c r="H449" t="s">
        <v>6381</v>
      </c>
      <c r="I449">
        <v>701500.2</v>
      </c>
      <c r="J449">
        <v>1009175.62</v>
      </c>
      <c r="K449" t="s">
        <v>65</v>
      </c>
      <c r="L449" t="s">
        <v>291</v>
      </c>
      <c r="M449" t="s">
        <v>28</v>
      </c>
      <c r="N449" t="s">
        <v>29</v>
      </c>
      <c r="O449" t="s">
        <v>260</v>
      </c>
      <c r="P449" t="s">
        <v>31</v>
      </c>
      <c r="Q449" t="s">
        <v>31</v>
      </c>
      <c r="R449" s="1">
        <v>1</v>
      </c>
      <c r="S449" t="s">
        <v>6390</v>
      </c>
      <c r="T449">
        <v>1</v>
      </c>
      <c r="U449" t="s">
        <v>1583</v>
      </c>
      <c r="V449" t="s">
        <v>586</v>
      </c>
      <c r="W449" t="s">
        <v>587</v>
      </c>
      <c r="X449" t="s">
        <v>556</v>
      </c>
    </row>
    <row r="450" spans="1:24" x14ac:dyDescent="0.25">
      <c r="A450" s="1">
        <v>44196</v>
      </c>
      <c r="B450">
        <v>22000</v>
      </c>
      <c r="C450" t="s">
        <v>23</v>
      </c>
      <c r="D450">
        <v>9130238</v>
      </c>
      <c r="E450" t="s">
        <v>3278</v>
      </c>
      <c r="F450" t="s">
        <v>3279</v>
      </c>
      <c r="G450">
        <v>891687.5</v>
      </c>
      <c r="H450" t="s">
        <v>328</v>
      </c>
      <c r="I450">
        <v>751766.6</v>
      </c>
      <c r="J450">
        <v>1619245.73</v>
      </c>
      <c r="L450" t="s">
        <v>27</v>
      </c>
      <c r="M450" t="s">
        <v>69</v>
      </c>
      <c r="N450" t="s">
        <v>29</v>
      </c>
      <c r="O450" t="s">
        <v>363</v>
      </c>
      <c r="P450" t="s">
        <v>31</v>
      </c>
      <c r="Q450" t="s">
        <v>31</v>
      </c>
      <c r="R450" s="1">
        <v>1</v>
      </c>
      <c r="S450" t="s">
        <v>3280</v>
      </c>
      <c r="T450">
        <v>1</v>
      </c>
      <c r="U450" t="s">
        <v>3277</v>
      </c>
      <c r="V450" t="s">
        <v>3103</v>
      </c>
      <c r="W450" t="s">
        <v>3104</v>
      </c>
      <c r="X450" t="s">
        <v>2792</v>
      </c>
    </row>
    <row r="451" spans="1:24" x14ac:dyDescent="0.25">
      <c r="A451" s="1">
        <v>44196</v>
      </c>
      <c r="B451">
        <v>22000</v>
      </c>
      <c r="C451" t="s">
        <v>23</v>
      </c>
      <c r="D451">
        <v>16089369</v>
      </c>
      <c r="E451" t="s">
        <v>7109</v>
      </c>
      <c r="F451" t="s">
        <v>7110</v>
      </c>
      <c r="G451">
        <v>890597.36</v>
      </c>
      <c r="H451" t="s">
        <v>7072</v>
      </c>
      <c r="I451">
        <v>959594.6</v>
      </c>
      <c r="J451">
        <v>1001394.29</v>
      </c>
      <c r="K451" t="s">
        <v>65</v>
      </c>
      <c r="L451" t="s">
        <v>291</v>
      </c>
      <c r="M451" t="s">
        <v>47</v>
      </c>
      <c r="N451" t="s">
        <v>29</v>
      </c>
      <c r="O451" t="s">
        <v>77</v>
      </c>
      <c r="P451" t="s">
        <v>31</v>
      </c>
      <c r="Q451" t="s">
        <v>31</v>
      </c>
      <c r="R451" s="1">
        <v>1</v>
      </c>
      <c r="S451" t="s">
        <v>7111</v>
      </c>
      <c r="T451">
        <v>1</v>
      </c>
      <c r="U451" t="s">
        <v>3504</v>
      </c>
      <c r="V451" t="s">
        <v>3484</v>
      </c>
      <c r="W451" t="s">
        <v>3485</v>
      </c>
      <c r="X451" t="s">
        <v>977</v>
      </c>
    </row>
    <row r="452" spans="1:24" x14ac:dyDescent="0.25">
      <c r="A452" s="1">
        <v>44196</v>
      </c>
      <c r="B452">
        <v>22000</v>
      </c>
      <c r="C452" t="s">
        <v>23</v>
      </c>
      <c r="D452">
        <v>25002780</v>
      </c>
      <c r="E452" t="s">
        <v>2089</v>
      </c>
      <c r="F452" t="s">
        <v>2090</v>
      </c>
      <c r="G452">
        <v>886647.7</v>
      </c>
      <c r="H452" t="s">
        <v>2079</v>
      </c>
      <c r="I452">
        <v>718832.23</v>
      </c>
      <c r="J452">
        <v>0</v>
      </c>
      <c r="K452" t="s">
        <v>65</v>
      </c>
      <c r="L452" t="s">
        <v>27</v>
      </c>
      <c r="M452" t="s">
        <v>56</v>
      </c>
      <c r="N452" t="s">
        <v>101</v>
      </c>
      <c r="O452" t="s">
        <v>365</v>
      </c>
      <c r="P452" t="s">
        <v>31</v>
      </c>
      <c r="Q452" t="s">
        <v>31</v>
      </c>
      <c r="R452" s="1">
        <v>1</v>
      </c>
      <c r="S452" t="s">
        <v>2091</v>
      </c>
      <c r="T452">
        <v>1</v>
      </c>
      <c r="U452" t="s">
        <v>2081</v>
      </c>
      <c r="V452" t="s">
        <v>1113</v>
      </c>
      <c r="W452" t="s">
        <v>1114</v>
      </c>
      <c r="X452" t="s">
        <v>1115</v>
      </c>
    </row>
    <row r="453" spans="1:24" x14ac:dyDescent="0.25">
      <c r="A453" s="1">
        <v>44196</v>
      </c>
      <c r="B453">
        <v>22000</v>
      </c>
      <c r="C453" t="s">
        <v>23</v>
      </c>
      <c r="D453">
        <v>1676564</v>
      </c>
      <c r="E453" t="s">
        <v>871</v>
      </c>
      <c r="F453" t="s">
        <v>836</v>
      </c>
      <c r="G453">
        <v>879613.87</v>
      </c>
      <c r="H453" t="s">
        <v>823</v>
      </c>
      <c r="I453">
        <v>624894.5</v>
      </c>
      <c r="J453">
        <v>1904775.98</v>
      </c>
      <c r="L453" t="s">
        <v>27</v>
      </c>
      <c r="M453" t="s">
        <v>28</v>
      </c>
      <c r="N453" t="s">
        <v>48</v>
      </c>
      <c r="O453" t="s">
        <v>30</v>
      </c>
      <c r="P453" t="s">
        <v>31</v>
      </c>
      <c r="Q453" t="s">
        <v>31</v>
      </c>
      <c r="R453" s="1">
        <v>1</v>
      </c>
      <c r="S453" t="s">
        <v>837</v>
      </c>
      <c r="T453">
        <v>1</v>
      </c>
      <c r="U453" t="s">
        <v>825</v>
      </c>
      <c r="V453" t="s">
        <v>807</v>
      </c>
      <c r="W453" t="s">
        <v>808</v>
      </c>
      <c r="X453" t="s">
        <v>36</v>
      </c>
    </row>
    <row r="454" spans="1:24" x14ac:dyDescent="0.25">
      <c r="A454" s="1">
        <v>44196</v>
      </c>
      <c r="B454">
        <v>22000</v>
      </c>
      <c r="C454" t="s">
        <v>23</v>
      </c>
      <c r="D454">
        <v>9502377</v>
      </c>
      <c r="E454" t="s">
        <v>3427</v>
      </c>
      <c r="F454" t="s">
        <v>3428</v>
      </c>
      <c r="G454">
        <v>878512.66</v>
      </c>
      <c r="H454" t="s">
        <v>3429</v>
      </c>
      <c r="I454">
        <v>1061005.77</v>
      </c>
      <c r="J454">
        <v>340854.66</v>
      </c>
      <c r="L454" t="s">
        <v>27</v>
      </c>
      <c r="M454" t="s">
        <v>69</v>
      </c>
      <c r="N454" t="s">
        <v>29</v>
      </c>
      <c r="O454" t="s">
        <v>77</v>
      </c>
      <c r="P454" t="s">
        <v>31</v>
      </c>
      <c r="Q454" t="s">
        <v>31</v>
      </c>
      <c r="R454" s="1">
        <v>1</v>
      </c>
      <c r="S454" t="s">
        <v>3430</v>
      </c>
      <c r="T454">
        <v>1</v>
      </c>
      <c r="U454" t="s">
        <v>3431</v>
      </c>
      <c r="V454" t="s">
        <v>3432</v>
      </c>
      <c r="W454" t="s">
        <v>3433</v>
      </c>
      <c r="X454" t="s">
        <v>977</v>
      </c>
    </row>
    <row r="455" spans="1:24" x14ac:dyDescent="0.25">
      <c r="A455" s="1">
        <v>44196</v>
      </c>
      <c r="B455">
        <v>22000</v>
      </c>
      <c r="C455" t="s">
        <v>23</v>
      </c>
      <c r="D455">
        <v>18362665</v>
      </c>
      <c r="E455" t="s">
        <v>639</v>
      </c>
      <c r="F455" t="s">
        <v>640</v>
      </c>
      <c r="G455">
        <v>878130.81</v>
      </c>
      <c r="H455" t="s">
        <v>637</v>
      </c>
      <c r="I455">
        <v>549091.17000000004</v>
      </c>
      <c r="J455">
        <v>0</v>
      </c>
      <c r="K455" t="s">
        <v>65</v>
      </c>
      <c r="L455" t="s">
        <v>27</v>
      </c>
      <c r="M455" t="s">
        <v>28</v>
      </c>
      <c r="N455" t="s">
        <v>29</v>
      </c>
      <c r="O455" t="s">
        <v>641</v>
      </c>
      <c r="P455" t="s">
        <v>31</v>
      </c>
      <c r="Q455" t="s">
        <v>31</v>
      </c>
      <c r="R455" s="1">
        <v>1</v>
      </c>
      <c r="S455" t="s">
        <v>642</v>
      </c>
      <c r="T455">
        <v>1</v>
      </c>
      <c r="U455" t="s">
        <v>3438</v>
      </c>
      <c r="V455" t="s">
        <v>3432</v>
      </c>
      <c r="W455" t="s">
        <v>3433</v>
      </c>
      <c r="X455" t="s">
        <v>977</v>
      </c>
    </row>
    <row r="456" spans="1:24" x14ac:dyDescent="0.25">
      <c r="A456" s="1">
        <v>44196</v>
      </c>
      <c r="B456">
        <v>22000</v>
      </c>
      <c r="C456" t="s">
        <v>23</v>
      </c>
      <c r="D456">
        <v>16115375</v>
      </c>
      <c r="E456" t="s">
        <v>690</v>
      </c>
      <c r="F456" t="s">
        <v>691</v>
      </c>
      <c r="G456">
        <v>877986.08</v>
      </c>
      <c r="H456" t="s">
        <v>669</v>
      </c>
      <c r="I456">
        <v>929297.76</v>
      </c>
      <c r="J456">
        <v>501256.86</v>
      </c>
      <c r="L456" t="s">
        <v>27</v>
      </c>
      <c r="M456" t="s">
        <v>69</v>
      </c>
      <c r="N456" t="s">
        <v>29</v>
      </c>
      <c r="O456" t="s">
        <v>77</v>
      </c>
      <c r="P456" t="s">
        <v>31</v>
      </c>
      <c r="Q456" t="s">
        <v>31</v>
      </c>
      <c r="R456" s="1">
        <v>1</v>
      </c>
      <c r="S456" t="s">
        <v>692</v>
      </c>
      <c r="T456">
        <v>1</v>
      </c>
      <c r="U456" t="s">
        <v>671</v>
      </c>
      <c r="V456" t="s">
        <v>554</v>
      </c>
      <c r="W456" t="s">
        <v>555</v>
      </c>
      <c r="X456" t="s">
        <v>556</v>
      </c>
    </row>
    <row r="457" spans="1:24" x14ac:dyDescent="0.25">
      <c r="A457" s="1">
        <v>44196</v>
      </c>
      <c r="B457">
        <v>22000</v>
      </c>
      <c r="C457" t="s">
        <v>23</v>
      </c>
      <c r="D457">
        <v>14114298</v>
      </c>
      <c r="E457" t="s">
        <v>6984</v>
      </c>
      <c r="F457" t="s">
        <v>3207</v>
      </c>
      <c r="G457">
        <v>875460.26</v>
      </c>
      <c r="H457" t="s">
        <v>6982</v>
      </c>
      <c r="I457">
        <v>656281.93000000005</v>
      </c>
      <c r="J457">
        <v>214000</v>
      </c>
      <c r="K457" t="s">
        <v>109</v>
      </c>
      <c r="L457" t="s">
        <v>291</v>
      </c>
      <c r="M457" t="s">
        <v>47</v>
      </c>
      <c r="N457" t="s">
        <v>29</v>
      </c>
      <c r="O457" t="s">
        <v>349</v>
      </c>
      <c r="P457" t="s">
        <v>31</v>
      </c>
      <c r="Q457" t="s">
        <v>31</v>
      </c>
      <c r="R457" s="1">
        <v>1</v>
      </c>
      <c r="S457" t="s">
        <v>6985</v>
      </c>
      <c r="T457">
        <v>1</v>
      </c>
      <c r="U457" t="s">
        <v>3331</v>
      </c>
      <c r="V457" t="s">
        <v>2857</v>
      </c>
      <c r="W457" t="s">
        <v>2858</v>
      </c>
      <c r="X457" t="s">
        <v>2792</v>
      </c>
    </row>
    <row r="458" spans="1:24" x14ac:dyDescent="0.25">
      <c r="A458" s="1">
        <v>44196</v>
      </c>
      <c r="B458">
        <v>22000</v>
      </c>
      <c r="C458" t="s">
        <v>23</v>
      </c>
      <c r="D458">
        <v>10974527</v>
      </c>
      <c r="E458" t="s">
        <v>7066</v>
      </c>
      <c r="F458" t="s">
        <v>7067</v>
      </c>
      <c r="G458">
        <v>875208.94</v>
      </c>
      <c r="H458" t="s">
        <v>7068</v>
      </c>
      <c r="I458">
        <v>912212.27</v>
      </c>
      <c r="J458">
        <v>1518344</v>
      </c>
      <c r="L458" t="s">
        <v>291</v>
      </c>
      <c r="M458" t="s">
        <v>47</v>
      </c>
      <c r="N458" t="s">
        <v>101</v>
      </c>
      <c r="O458" t="s">
        <v>89</v>
      </c>
      <c r="P458" t="s">
        <v>31</v>
      </c>
      <c r="Q458" t="s">
        <v>31</v>
      </c>
      <c r="R458" s="1">
        <v>1</v>
      </c>
      <c r="S458" t="s">
        <v>7069</v>
      </c>
      <c r="T458">
        <v>1</v>
      </c>
      <c r="U458" t="s">
        <v>3483</v>
      </c>
      <c r="V458" t="s">
        <v>3484</v>
      </c>
      <c r="W458" t="s">
        <v>3485</v>
      </c>
      <c r="X458" t="s">
        <v>977</v>
      </c>
    </row>
    <row r="459" spans="1:24" x14ac:dyDescent="0.25">
      <c r="A459" s="1">
        <v>44196</v>
      </c>
      <c r="B459">
        <v>22000</v>
      </c>
      <c r="C459" t="s">
        <v>23</v>
      </c>
      <c r="D459">
        <v>15373233</v>
      </c>
      <c r="E459" t="s">
        <v>4095</v>
      </c>
      <c r="F459" t="s">
        <v>4096</v>
      </c>
      <c r="G459">
        <v>870987.34</v>
      </c>
      <c r="H459" t="s">
        <v>4093</v>
      </c>
      <c r="I459">
        <v>855281.54</v>
      </c>
      <c r="J459">
        <v>0</v>
      </c>
      <c r="L459" t="s">
        <v>27</v>
      </c>
      <c r="M459" t="s">
        <v>56</v>
      </c>
      <c r="N459" t="s">
        <v>29</v>
      </c>
      <c r="O459" t="s">
        <v>57</v>
      </c>
      <c r="P459" t="s">
        <v>31</v>
      </c>
      <c r="Q459" t="s">
        <v>31</v>
      </c>
      <c r="R459" s="1">
        <v>1</v>
      </c>
      <c r="S459" t="s">
        <v>4097</v>
      </c>
      <c r="T459">
        <v>1</v>
      </c>
      <c r="U459" t="s">
        <v>4094</v>
      </c>
      <c r="V459" t="s">
        <v>3394</v>
      </c>
      <c r="W459" t="s">
        <v>3395</v>
      </c>
      <c r="X459" t="s">
        <v>977</v>
      </c>
    </row>
    <row r="460" spans="1:24" x14ac:dyDescent="0.25">
      <c r="A460" s="1">
        <v>44196</v>
      </c>
      <c r="B460">
        <v>22000</v>
      </c>
      <c r="C460" t="s">
        <v>23</v>
      </c>
      <c r="D460">
        <v>13128761</v>
      </c>
      <c r="E460" t="s">
        <v>6100</v>
      </c>
      <c r="F460" t="s">
        <v>6093</v>
      </c>
      <c r="G460">
        <v>870916.76</v>
      </c>
      <c r="H460" t="s">
        <v>6094</v>
      </c>
      <c r="I460">
        <v>903119.46</v>
      </c>
      <c r="J460">
        <v>3800000</v>
      </c>
      <c r="K460" t="s">
        <v>65</v>
      </c>
      <c r="L460" t="s">
        <v>291</v>
      </c>
      <c r="M460" t="s">
        <v>47</v>
      </c>
      <c r="N460" t="s">
        <v>101</v>
      </c>
      <c r="O460" t="s">
        <v>416</v>
      </c>
      <c r="P460" t="s">
        <v>31</v>
      </c>
      <c r="Q460" t="s">
        <v>31</v>
      </c>
      <c r="R460" s="1">
        <v>1</v>
      </c>
      <c r="S460" t="s">
        <v>6095</v>
      </c>
      <c r="T460">
        <v>1</v>
      </c>
      <c r="U460" t="s">
        <v>966</v>
      </c>
      <c r="V460" t="s">
        <v>807</v>
      </c>
      <c r="W460" t="s">
        <v>808</v>
      </c>
      <c r="X460" t="s">
        <v>36</v>
      </c>
    </row>
    <row r="461" spans="1:24" x14ac:dyDescent="0.25">
      <c r="A461" s="1">
        <v>44196</v>
      </c>
      <c r="B461">
        <v>22000</v>
      </c>
      <c r="C461" t="s">
        <v>23</v>
      </c>
      <c r="D461">
        <v>3925405</v>
      </c>
      <c r="E461" t="s">
        <v>2026</v>
      </c>
      <c r="F461" t="s">
        <v>2024</v>
      </c>
      <c r="G461">
        <v>869153.01</v>
      </c>
      <c r="H461" t="s">
        <v>2020</v>
      </c>
      <c r="I461">
        <v>304476.77</v>
      </c>
      <c r="J461">
        <v>501256.86</v>
      </c>
      <c r="L461" t="s">
        <v>27</v>
      </c>
      <c r="M461" t="s">
        <v>47</v>
      </c>
      <c r="N461" t="s">
        <v>29</v>
      </c>
      <c r="O461" t="s">
        <v>190</v>
      </c>
      <c r="P461" t="s">
        <v>31</v>
      </c>
      <c r="Q461" t="s">
        <v>31</v>
      </c>
      <c r="R461" s="1">
        <v>1</v>
      </c>
      <c r="S461" t="s">
        <v>2025</v>
      </c>
      <c r="T461">
        <v>1</v>
      </c>
      <c r="U461" t="s">
        <v>2022</v>
      </c>
      <c r="V461" t="s">
        <v>1885</v>
      </c>
      <c r="W461" t="s">
        <v>1886</v>
      </c>
      <c r="X461" t="s">
        <v>1115</v>
      </c>
    </row>
    <row r="462" spans="1:24" x14ac:dyDescent="0.25">
      <c r="A462" s="1">
        <v>44196</v>
      </c>
      <c r="B462">
        <v>22000</v>
      </c>
      <c r="C462" t="s">
        <v>23</v>
      </c>
      <c r="D462">
        <v>13839217</v>
      </c>
      <c r="E462" t="s">
        <v>4458</v>
      </c>
      <c r="F462" t="s">
        <v>4459</v>
      </c>
      <c r="G462">
        <v>868995.93</v>
      </c>
      <c r="H462" t="s">
        <v>4456</v>
      </c>
      <c r="I462">
        <v>868639.94</v>
      </c>
      <c r="J462">
        <v>0</v>
      </c>
      <c r="L462" t="s">
        <v>27</v>
      </c>
      <c r="M462" t="s">
        <v>56</v>
      </c>
      <c r="N462" t="s">
        <v>101</v>
      </c>
      <c r="P462" t="s">
        <v>31</v>
      </c>
      <c r="Q462" t="s">
        <v>31</v>
      </c>
      <c r="R462" s="1">
        <v>1</v>
      </c>
      <c r="S462" t="s">
        <v>4460</v>
      </c>
      <c r="T462">
        <v>1</v>
      </c>
      <c r="U462" t="s">
        <v>4457</v>
      </c>
      <c r="V462" t="s">
        <v>4393</v>
      </c>
      <c r="W462" t="s">
        <v>4394</v>
      </c>
      <c r="X462" t="s">
        <v>3629</v>
      </c>
    </row>
    <row r="463" spans="1:24" x14ac:dyDescent="0.25">
      <c r="A463" s="1">
        <v>44196</v>
      </c>
      <c r="B463">
        <v>22000</v>
      </c>
      <c r="C463" t="s">
        <v>23</v>
      </c>
      <c r="D463">
        <v>10071314</v>
      </c>
      <c r="E463" t="s">
        <v>7560</v>
      </c>
      <c r="F463" t="s">
        <v>7561</v>
      </c>
      <c r="G463">
        <v>866320.87</v>
      </c>
      <c r="H463" t="s">
        <v>7562</v>
      </c>
      <c r="I463">
        <v>193823.21</v>
      </c>
      <c r="J463">
        <v>0</v>
      </c>
      <c r="K463" t="s">
        <v>65</v>
      </c>
      <c r="L463" t="s">
        <v>291</v>
      </c>
      <c r="M463" t="s">
        <v>28</v>
      </c>
      <c r="N463" t="s">
        <v>101</v>
      </c>
      <c r="O463" t="s">
        <v>260</v>
      </c>
      <c r="P463" t="s">
        <v>31</v>
      </c>
      <c r="Q463" t="s">
        <v>31</v>
      </c>
      <c r="R463" s="1">
        <v>1</v>
      </c>
      <c r="S463" t="s">
        <v>7563</v>
      </c>
      <c r="T463">
        <v>1</v>
      </c>
      <c r="U463" t="s">
        <v>7564</v>
      </c>
      <c r="V463" t="s">
        <v>4243</v>
      </c>
      <c r="W463" t="s">
        <v>4244</v>
      </c>
      <c r="X463" t="s">
        <v>741</v>
      </c>
    </row>
    <row r="464" spans="1:24" x14ac:dyDescent="0.25">
      <c r="A464" s="1">
        <v>44196</v>
      </c>
      <c r="B464">
        <v>22000</v>
      </c>
      <c r="C464" t="s">
        <v>23</v>
      </c>
      <c r="D464">
        <v>25446477</v>
      </c>
      <c r="E464" t="s">
        <v>1745</v>
      </c>
      <c r="F464" t="s">
        <v>1746</v>
      </c>
      <c r="G464">
        <v>864567.27</v>
      </c>
      <c r="H464" t="s">
        <v>1747</v>
      </c>
      <c r="I464">
        <v>162589.04</v>
      </c>
      <c r="J464">
        <v>1058303.8500000001</v>
      </c>
      <c r="K464" t="s">
        <v>65</v>
      </c>
      <c r="L464" t="s">
        <v>27</v>
      </c>
      <c r="M464" t="s">
        <v>28</v>
      </c>
      <c r="N464" t="s">
        <v>29</v>
      </c>
      <c r="O464" t="s">
        <v>260</v>
      </c>
      <c r="P464" t="s">
        <v>31</v>
      </c>
      <c r="Q464" t="s">
        <v>31</v>
      </c>
      <c r="R464" s="1">
        <v>1</v>
      </c>
      <c r="S464" t="s">
        <v>1748</v>
      </c>
      <c r="T464">
        <v>1</v>
      </c>
      <c r="U464" t="s">
        <v>1749</v>
      </c>
      <c r="V464" t="s">
        <v>1232</v>
      </c>
      <c r="W464" t="s">
        <v>1233</v>
      </c>
      <c r="X464" t="s">
        <v>556</v>
      </c>
    </row>
    <row r="465" spans="1:24" x14ac:dyDescent="0.25">
      <c r="A465" s="1">
        <v>44196</v>
      </c>
      <c r="B465">
        <v>22000</v>
      </c>
      <c r="C465" t="s">
        <v>23</v>
      </c>
      <c r="D465">
        <v>1398687</v>
      </c>
      <c r="E465" t="s">
        <v>300</v>
      </c>
      <c r="F465" t="s">
        <v>301</v>
      </c>
      <c r="G465">
        <v>863526.47</v>
      </c>
      <c r="H465" t="s">
        <v>302</v>
      </c>
      <c r="I465">
        <v>989517.73</v>
      </c>
      <c r="J465">
        <v>300754.12</v>
      </c>
      <c r="K465" t="s">
        <v>65</v>
      </c>
      <c r="L465" t="s">
        <v>27</v>
      </c>
      <c r="M465" t="s">
        <v>69</v>
      </c>
      <c r="N465" t="s">
        <v>29</v>
      </c>
      <c r="P465" t="s">
        <v>31</v>
      </c>
      <c r="Q465" t="s">
        <v>31</v>
      </c>
      <c r="R465" s="1">
        <v>1</v>
      </c>
      <c r="S465" t="s">
        <v>303</v>
      </c>
      <c r="T465">
        <v>1</v>
      </c>
      <c r="U465" t="s">
        <v>461</v>
      </c>
      <c r="V465" t="s">
        <v>34</v>
      </c>
      <c r="W465" t="s">
        <v>35</v>
      </c>
      <c r="X465" t="s">
        <v>36</v>
      </c>
    </row>
    <row r="466" spans="1:24" x14ac:dyDescent="0.25">
      <c r="A466" s="1">
        <v>44196</v>
      </c>
      <c r="B466">
        <v>22000</v>
      </c>
      <c r="C466" t="s">
        <v>23</v>
      </c>
      <c r="D466">
        <v>9395545</v>
      </c>
      <c r="E466" t="s">
        <v>4033</v>
      </c>
      <c r="F466" t="s">
        <v>4034</v>
      </c>
      <c r="G466">
        <v>859406.03</v>
      </c>
      <c r="H466" t="s">
        <v>4035</v>
      </c>
      <c r="I466">
        <v>778973.29</v>
      </c>
      <c r="J466">
        <v>0</v>
      </c>
      <c r="L466" t="s">
        <v>27</v>
      </c>
      <c r="M466" t="s">
        <v>166</v>
      </c>
      <c r="N466" t="s">
        <v>29</v>
      </c>
      <c r="O466" t="s">
        <v>77</v>
      </c>
      <c r="P466" t="s">
        <v>31</v>
      </c>
      <c r="Q466" t="s">
        <v>31</v>
      </c>
      <c r="R466" s="1">
        <v>1</v>
      </c>
      <c r="S466" t="s">
        <v>4036</v>
      </c>
      <c r="T466">
        <v>1</v>
      </c>
      <c r="U466" t="s">
        <v>4037</v>
      </c>
      <c r="V466" t="s">
        <v>3394</v>
      </c>
      <c r="W466" t="s">
        <v>3395</v>
      </c>
      <c r="X466" t="s">
        <v>977</v>
      </c>
    </row>
    <row r="467" spans="1:24" x14ac:dyDescent="0.25">
      <c r="A467" s="1">
        <v>44196</v>
      </c>
      <c r="B467">
        <v>22000</v>
      </c>
      <c r="C467" t="s">
        <v>23</v>
      </c>
      <c r="D467">
        <v>16001239</v>
      </c>
      <c r="E467" t="s">
        <v>1838</v>
      </c>
      <c r="F467" t="s">
        <v>1817</v>
      </c>
      <c r="G467">
        <v>856893.57</v>
      </c>
      <c r="H467" t="s">
        <v>1794</v>
      </c>
      <c r="I467">
        <v>575407.55000000005</v>
      </c>
      <c r="J467">
        <v>170000</v>
      </c>
      <c r="L467" t="s">
        <v>27</v>
      </c>
      <c r="M467" t="s">
        <v>47</v>
      </c>
      <c r="N467" t="s">
        <v>29</v>
      </c>
      <c r="O467" t="s">
        <v>49</v>
      </c>
      <c r="P467" t="s">
        <v>31</v>
      </c>
      <c r="Q467" t="s">
        <v>31</v>
      </c>
      <c r="R467" s="1">
        <v>1</v>
      </c>
      <c r="S467" t="s">
        <v>1818</v>
      </c>
      <c r="T467">
        <v>1</v>
      </c>
      <c r="U467" t="s">
        <v>1796</v>
      </c>
      <c r="V467" t="s">
        <v>1113</v>
      </c>
      <c r="W467" t="s">
        <v>1114</v>
      </c>
      <c r="X467" t="s">
        <v>1115</v>
      </c>
    </row>
    <row r="468" spans="1:24" x14ac:dyDescent="0.25">
      <c r="A468" s="1">
        <v>44196</v>
      </c>
      <c r="B468">
        <v>22000</v>
      </c>
      <c r="C468" t="s">
        <v>23</v>
      </c>
      <c r="D468">
        <v>9267017</v>
      </c>
      <c r="E468" t="s">
        <v>7665</v>
      </c>
      <c r="F468" t="s">
        <v>7666</v>
      </c>
      <c r="G468">
        <v>853808.28</v>
      </c>
      <c r="H468" t="s">
        <v>7660</v>
      </c>
      <c r="I468">
        <v>357327.68</v>
      </c>
      <c r="J468">
        <v>1000000</v>
      </c>
      <c r="L468" t="s">
        <v>291</v>
      </c>
      <c r="M468" t="s">
        <v>47</v>
      </c>
      <c r="N468" t="s">
        <v>29</v>
      </c>
      <c r="O468" t="s">
        <v>925</v>
      </c>
      <c r="P468" t="s">
        <v>31</v>
      </c>
      <c r="Q468" t="s">
        <v>31</v>
      </c>
      <c r="R468" s="1">
        <v>1</v>
      </c>
      <c r="S468" t="s">
        <v>7667</v>
      </c>
      <c r="T468">
        <v>1</v>
      </c>
      <c r="U468" t="s">
        <v>4607</v>
      </c>
      <c r="V468" t="s">
        <v>3627</v>
      </c>
      <c r="W468" t="s">
        <v>3628</v>
      </c>
      <c r="X468" t="s">
        <v>3629</v>
      </c>
    </row>
    <row r="469" spans="1:24" x14ac:dyDescent="0.25">
      <c r="A469" s="1">
        <v>44196</v>
      </c>
      <c r="B469">
        <v>22000</v>
      </c>
      <c r="C469" t="s">
        <v>23</v>
      </c>
      <c r="D469">
        <v>2917119</v>
      </c>
      <c r="E469" t="s">
        <v>2012</v>
      </c>
      <c r="F469" t="s">
        <v>2013</v>
      </c>
      <c r="G469">
        <v>853233.4</v>
      </c>
      <c r="H469" t="s">
        <v>1987</v>
      </c>
      <c r="I469">
        <v>1187425.57</v>
      </c>
      <c r="J469">
        <v>1815687.4</v>
      </c>
      <c r="L469" t="s">
        <v>27</v>
      </c>
      <c r="M469" t="s">
        <v>47</v>
      </c>
      <c r="N469" t="s">
        <v>29</v>
      </c>
      <c r="O469" t="s">
        <v>77</v>
      </c>
      <c r="P469" t="s">
        <v>31</v>
      </c>
      <c r="Q469" t="s">
        <v>31</v>
      </c>
      <c r="R469" s="1">
        <v>1</v>
      </c>
      <c r="S469" t="s">
        <v>2014</v>
      </c>
      <c r="T469">
        <v>1</v>
      </c>
      <c r="U469" t="s">
        <v>1989</v>
      </c>
      <c r="V469" t="s">
        <v>1113</v>
      </c>
      <c r="W469" t="s">
        <v>1114</v>
      </c>
      <c r="X469" t="s">
        <v>1115</v>
      </c>
    </row>
    <row r="470" spans="1:24" x14ac:dyDescent="0.25">
      <c r="A470" s="1">
        <v>44196</v>
      </c>
      <c r="B470">
        <v>22000</v>
      </c>
      <c r="C470" t="s">
        <v>23</v>
      </c>
      <c r="D470">
        <v>24119596</v>
      </c>
      <c r="E470" t="s">
        <v>6365</v>
      </c>
      <c r="F470" t="s">
        <v>6366</v>
      </c>
      <c r="G470">
        <v>851094.11</v>
      </c>
      <c r="H470" t="s">
        <v>6355</v>
      </c>
      <c r="I470">
        <v>921487.78</v>
      </c>
      <c r="J470">
        <v>4700000</v>
      </c>
      <c r="L470" t="s">
        <v>291</v>
      </c>
      <c r="M470" t="s">
        <v>69</v>
      </c>
      <c r="N470" t="s">
        <v>29</v>
      </c>
      <c r="O470" t="s">
        <v>363</v>
      </c>
      <c r="P470" t="s">
        <v>31</v>
      </c>
      <c r="Q470" t="s">
        <v>31</v>
      </c>
      <c r="R470" s="1">
        <v>1</v>
      </c>
      <c r="S470" t="s">
        <v>6367</v>
      </c>
      <c r="T470">
        <v>1</v>
      </c>
      <c r="U470" t="s">
        <v>1412</v>
      </c>
      <c r="V470" t="s">
        <v>586</v>
      </c>
      <c r="W470" t="s">
        <v>587</v>
      </c>
      <c r="X470" t="s">
        <v>556</v>
      </c>
    </row>
    <row r="471" spans="1:24" x14ac:dyDescent="0.25">
      <c r="A471" s="1">
        <v>44196</v>
      </c>
      <c r="B471">
        <v>22000</v>
      </c>
      <c r="C471" t="s">
        <v>23</v>
      </c>
      <c r="D471">
        <v>5246814</v>
      </c>
      <c r="E471" t="s">
        <v>4703</v>
      </c>
      <c r="F471" t="s">
        <v>4704</v>
      </c>
      <c r="G471">
        <v>850461.02</v>
      </c>
      <c r="H471" t="s">
        <v>4692</v>
      </c>
      <c r="I471">
        <v>768067.17</v>
      </c>
      <c r="J471">
        <v>0</v>
      </c>
      <c r="L471" t="s">
        <v>27</v>
      </c>
      <c r="M471" t="s">
        <v>56</v>
      </c>
      <c r="N471" t="s">
        <v>29</v>
      </c>
      <c r="O471" t="s">
        <v>179</v>
      </c>
      <c r="P471" t="s">
        <v>31</v>
      </c>
      <c r="Q471" t="s">
        <v>31</v>
      </c>
      <c r="R471" s="1">
        <v>1</v>
      </c>
      <c r="S471" t="s">
        <v>4705</v>
      </c>
      <c r="T471">
        <v>1</v>
      </c>
      <c r="U471" t="s">
        <v>4693</v>
      </c>
      <c r="V471" t="s">
        <v>3721</v>
      </c>
      <c r="W471" t="s">
        <v>3722</v>
      </c>
      <c r="X471" t="s">
        <v>977</v>
      </c>
    </row>
    <row r="472" spans="1:24" x14ac:dyDescent="0.25">
      <c r="A472" s="1">
        <v>44196</v>
      </c>
      <c r="B472">
        <v>22000</v>
      </c>
      <c r="C472" t="s">
        <v>23</v>
      </c>
      <c r="D472">
        <v>15927656</v>
      </c>
      <c r="E472" t="s">
        <v>2831</v>
      </c>
      <c r="F472" t="s">
        <v>2832</v>
      </c>
      <c r="G472">
        <v>850302.26</v>
      </c>
      <c r="H472" t="s">
        <v>2787</v>
      </c>
      <c r="I472">
        <v>856305.31</v>
      </c>
      <c r="J472">
        <v>504629.52</v>
      </c>
      <c r="L472" t="s">
        <v>27</v>
      </c>
      <c r="M472" t="s">
        <v>47</v>
      </c>
      <c r="N472" t="s">
        <v>29</v>
      </c>
      <c r="O472" t="s">
        <v>120</v>
      </c>
      <c r="P472" t="s">
        <v>31</v>
      </c>
      <c r="Q472" t="s">
        <v>31</v>
      </c>
      <c r="R472" s="1">
        <v>1</v>
      </c>
      <c r="S472" t="s">
        <v>2833</v>
      </c>
      <c r="T472">
        <v>1</v>
      </c>
      <c r="U472" t="s">
        <v>2789</v>
      </c>
      <c r="V472" t="s">
        <v>2790</v>
      </c>
      <c r="W472" t="s">
        <v>2791</v>
      </c>
      <c r="X472" t="s">
        <v>2792</v>
      </c>
    </row>
    <row r="473" spans="1:24" x14ac:dyDescent="0.25">
      <c r="A473" s="1">
        <v>44196</v>
      </c>
      <c r="B473">
        <v>22000</v>
      </c>
      <c r="C473" t="s">
        <v>23</v>
      </c>
      <c r="D473">
        <v>6320121</v>
      </c>
      <c r="E473" t="s">
        <v>699</v>
      </c>
      <c r="F473" t="s">
        <v>700</v>
      </c>
      <c r="G473">
        <v>846190.92</v>
      </c>
      <c r="H473" t="s">
        <v>697</v>
      </c>
      <c r="I473">
        <v>542885.71</v>
      </c>
      <c r="J473">
        <v>200502.75</v>
      </c>
      <c r="L473" t="s">
        <v>27</v>
      </c>
      <c r="M473" t="s">
        <v>47</v>
      </c>
      <c r="N473" t="s">
        <v>48</v>
      </c>
      <c r="O473" t="s">
        <v>393</v>
      </c>
      <c r="P473" t="s">
        <v>31</v>
      </c>
      <c r="Q473" t="s">
        <v>31</v>
      </c>
      <c r="R473" s="1">
        <v>1</v>
      </c>
      <c r="S473" t="s">
        <v>701</v>
      </c>
      <c r="T473">
        <v>1</v>
      </c>
      <c r="U473" t="s">
        <v>698</v>
      </c>
      <c r="V473" t="s">
        <v>600</v>
      </c>
      <c r="W473" t="s">
        <v>601</v>
      </c>
      <c r="X473" t="s">
        <v>556</v>
      </c>
    </row>
    <row r="474" spans="1:24" x14ac:dyDescent="0.25">
      <c r="A474" s="1">
        <v>44196</v>
      </c>
      <c r="B474">
        <v>22000</v>
      </c>
      <c r="C474" t="s">
        <v>23</v>
      </c>
      <c r="D474">
        <v>1551306</v>
      </c>
      <c r="E474" t="s">
        <v>4401</v>
      </c>
      <c r="F474" t="s">
        <v>4402</v>
      </c>
      <c r="G474">
        <v>845186.92</v>
      </c>
      <c r="H474" t="s">
        <v>4390</v>
      </c>
      <c r="I474">
        <v>661793.54</v>
      </c>
      <c r="J474">
        <v>1604021.86</v>
      </c>
      <c r="L474" t="s">
        <v>27</v>
      </c>
      <c r="M474" t="s">
        <v>28</v>
      </c>
      <c r="N474" t="s">
        <v>29</v>
      </c>
      <c r="O474" t="s">
        <v>66</v>
      </c>
      <c r="P474" t="s">
        <v>31</v>
      </c>
      <c r="Q474" t="s">
        <v>31</v>
      </c>
      <c r="R474" s="1">
        <v>1</v>
      </c>
      <c r="S474" t="s">
        <v>4403</v>
      </c>
      <c r="T474">
        <v>1</v>
      </c>
      <c r="U474" t="s">
        <v>7929</v>
      </c>
      <c r="V474" t="s">
        <v>3627</v>
      </c>
      <c r="W474" t="s">
        <v>3628</v>
      </c>
      <c r="X474" t="s">
        <v>3629</v>
      </c>
    </row>
    <row r="475" spans="1:24" x14ac:dyDescent="0.25">
      <c r="A475" s="1">
        <v>44196</v>
      </c>
      <c r="B475">
        <v>22000</v>
      </c>
      <c r="C475" t="s">
        <v>23</v>
      </c>
      <c r="D475">
        <v>20684056</v>
      </c>
      <c r="E475" t="s">
        <v>6595</v>
      </c>
      <c r="F475" t="s">
        <v>6596</v>
      </c>
      <c r="G475">
        <v>839845.97</v>
      </c>
      <c r="H475" t="s">
        <v>6597</v>
      </c>
      <c r="I475">
        <v>1053316.46</v>
      </c>
      <c r="J475">
        <v>800000</v>
      </c>
      <c r="L475" t="s">
        <v>291</v>
      </c>
      <c r="M475" t="s">
        <v>47</v>
      </c>
      <c r="N475" t="s">
        <v>29</v>
      </c>
      <c r="O475" t="s">
        <v>151</v>
      </c>
      <c r="P475" t="s">
        <v>31</v>
      </c>
      <c r="Q475" t="s">
        <v>31</v>
      </c>
      <c r="R475" s="1">
        <v>1</v>
      </c>
      <c r="S475" t="s">
        <v>6598</v>
      </c>
      <c r="T475">
        <v>1</v>
      </c>
      <c r="U475" t="s">
        <v>2177</v>
      </c>
      <c r="V475" t="s">
        <v>554</v>
      </c>
      <c r="W475" t="s">
        <v>555</v>
      </c>
      <c r="X475" t="s">
        <v>556</v>
      </c>
    </row>
    <row r="476" spans="1:24" x14ac:dyDescent="0.25">
      <c r="A476" s="1">
        <v>44196</v>
      </c>
      <c r="B476">
        <v>22000</v>
      </c>
      <c r="C476" t="s">
        <v>23</v>
      </c>
      <c r="D476">
        <v>7837052</v>
      </c>
      <c r="E476" t="s">
        <v>3598</v>
      </c>
      <c r="F476" t="s">
        <v>3592</v>
      </c>
      <c r="G476">
        <v>839414.29</v>
      </c>
      <c r="H476" t="s">
        <v>3582</v>
      </c>
      <c r="I476">
        <v>730445.92</v>
      </c>
      <c r="J476">
        <v>200295.8</v>
      </c>
      <c r="L476" t="s">
        <v>27</v>
      </c>
      <c r="M476" t="s">
        <v>47</v>
      </c>
      <c r="N476" t="s">
        <v>101</v>
      </c>
      <c r="O476" t="s">
        <v>260</v>
      </c>
      <c r="P476" t="s">
        <v>31</v>
      </c>
      <c r="Q476" t="s">
        <v>31</v>
      </c>
      <c r="R476" s="1">
        <v>1</v>
      </c>
      <c r="S476" t="s">
        <v>3597</v>
      </c>
      <c r="T476">
        <v>1</v>
      </c>
      <c r="U476" t="s">
        <v>3584</v>
      </c>
      <c r="V476" t="s">
        <v>3484</v>
      </c>
      <c r="W476" t="s">
        <v>3485</v>
      </c>
      <c r="X476" t="s">
        <v>977</v>
      </c>
    </row>
    <row r="477" spans="1:24" x14ac:dyDescent="0.25">
      <c r="A477" s="1">
        <v>44196</v>
      </c>
      <c r="B477">
        <v>22000</v>
      </c>
      <c r="C477" t="s">
        <v>23</v>
      </c>
      <c r="D477">
        <v>8064522</v>
      </c>
      <c r="E477" t="s">
        <v>1619</v>
      </c>
      <c r="F477" t="s">
        <v>1620</v>
      </c>
      <c r="G477">
        <v>839030.89</v>
      </c>
      <c r="H477" t="s">
        <v>1582</v>
      </c>
      <c r="I477">
        <v>1021571.96</v>
      </c>
      <c r="J477">
        <v>501256.86</v>
      </c>
      <c r="L477" t="s">
        <v>27</v>
      </c>
      <c r="M477" t="s">
        <v>47</v>
      </c>
      <c r="N477" t="s">
        <v>48</v>
      </c>
      <c r="O477" t="s">
        <v>120</v>
      </c>
      <c r="P477" t="s">
        <v>31</v>
      </c>
      <c r="Q477" t="s">
        <v>31</v>
      </c>
      <c r="R477" s="1">
        <v>1</v>
      </c>
      <c r="S477" t="s">
        <v>1621</v>
      </c>
      <c r="T477">
        <v>1</v>
      </c>
      <c r="U477" t="s">
        <v>1583</v>
      </c>
      <c r="V477" t="s">
        <v>586</v>
      </c>
      <c r="W477" t="s">
        <v>587</v>
      </c>
      <c r="X477" t="s">
        <v>556</v>
      </c>
    </row>
    <row r="478" spans="1:24" x14ac:dyDescent="0.25">
      <c r="A478" s="1">
        <v>44196</v>
      </c>
      <c r="B478">
        <v>22000</v>
      </c>
      <c r="C478" t="s">
        <v>23</v>
      </c>
      <c r="D478">
        <v>19900128</v>
      </c>
      <c r="E478" t="s">
        <v>7288</v>
      </c>
      <c r="F478" t="s">
        <v>7289</v>
      </c>
      <c r="G478">
        <v>836647.16</v>
      </c>
      <c r="H478" t="s">
        <v>7287</v>
      </c>
      <c r="I478">
        <v>1411496.63</v>
      </c>
      <c r="J478">
        <v>500000</v>
      </c>
      <c r="L478" t="s">
        <v>291</v>
      </c>
      <c r="M478" t="s">
        <v>56</v>
      </c>
      <c r="N478" t="s">
        <v>101</v>
      </c>
      <c r="P478" t="s">
        <v>31</v>
      </c>
      <c r="Q478" t="s">
        <v>31</v>
      </c>
      <c r="R478" s="1">
        <v>1</v>
      </c>
      <c r="S478" t="s">
        <v>7290</v>
      </c>
      <c r="T478">
        <v>1</v>
      </c>
      <c r="U478" t="s">
        <v>3942</v>
      </c>
      <c r="V478" t="s">
        <v>3394</v>
      </c>
      <c r="W478" t="s">
        <v>3395</v>
      </c>
      <c r="X478" t="s">
        <v>977</v>
      </c>
    </row>
    <row r="479" spans="1:24" x14ac:dyDescent="0.25">
      <c r="A479" s="1">
        <v>44196</v>
      </c>
      <c r="B479">
        <v>22000</v>
      </c>
      <c r="C479" t="s">
        <v>23</v>
      </c>
      <c r="D479">
        <v>7976127</v>
      </c>
      <c r="E479" t="s">
        <v>4046</v>
      </c>
      <c r="F479" t="s">
        <v>4047</v>
      </c>
      <c r="G479">
        <v>833965.88</v>
      </c>
      <c r="H479" t="s">
        <v>4040</v>
      </c>
      <c r="I479">
        <v>594786.14</v>
      </c>
      <c r="J479">
        <v>503883.87</v>
      </c>
      <c r="L479" t="s">
        <v>27</v>
      </c>
      <c r="M479" t="s">
        <v>28</v>
      </c>
      <c r="N479" t="s">
        <v>29</v>
      </c>
      <c r="O479" t="s">
        <v>95</v>
      </c>
      <c r="P479" t="s">
        <v>31</v>
      </c>
      <c r="Q479" t="s">
        <v>31</v>
      </c>
      <c r="R479" s="1">
        <v>1</v>
      </c>
      <c r="S479" t="s">
        <v>4048</v>
      </c>
      <c r="T479">
        <v>1</v>
      </c>
      <c r="U479" t="s">
        <v>4042</v>
      </c>
      <c r="V479" t="s">
        <v>3409</v>
      </c>
      <c r="W479" t="s">
        <v>3410</v>
      </c>
      <c r="X479" t="s">
        <v>977</v>
      </c>
    </row>
    <row r="480" spans="1:24" x14ac:dyDescent="0.25">
      <c r="A480" s="1">
        <v>44196</v>
      </c>
      <c r="B480">
        <v>22000</v>
      </c>
      <c r="C480" t="s">
        <v>23</v>
      </c>
      <c r="D480">
        <v>7402248</v>
      </c>
      <c r="E480" t="s">
        <v>86</v>
      </c>
      <c r="F480" t="s">
        <v>87</v>
      </c>
      <c r="G480">
        <v>830689.61</v>
      </c>
      <c r="H480" t="s">
        <v>88</v>
      </c>
      <c r="I480">
        <v>571776.4</v>
      </c>
      <c r="J480">
        <v>1003841.93</v>
      </c>
      <c r="K480" t="s">
        <v>65</v>
      </c>
      <c r="L480" t="s">
        <v>27</v>
      </c>
      <c r="M480" t="s">
        <v>28</v>
      </c>
      <c r="N480" t="s">
        <v>29</v>
      </c>
      <c r="O480" t="s">
        <v>89</v>
      </c>
      <c r="P480" t="s">
        <v>31</v>
      </c>
      <c r="Q480" t="s">
        <v>31</v>
      </c>
      <c r="R480" s="1">
        <v>1</v>
      </c>
      <c r="S480" t="s">
        <v>90</v>
      </c>
      <c r="T480">
        <v>1</v>
      </c>
      <c r="U480" t="s">
        <v>91</v>
      </c>
      <c r="V480" t="s">
        <v>84</v>
      </c>
      <c r="W480" t="s">
        <v>85</v>
      </c>
      <c r="X480" t="s">
        <v>36</v>
      </c>
    </row>
    <row r="481" spans="1:24" x14ac:dyDescent="0.25">
      <c r="A481" s="1">
        <v>44196</v>
      </c>
      <c r="B481">
        <v>22000</v>
      </c>
      <c r="C481" t="s">
        <v>23</v>
      </c>
      <c r="D481">
        <v>5639908</v>
      </c>
      <c r="E481" t="s">
        <v>3666</v>
      </c>
      <c r="F481" t="s">
        <v>3667</v>
      </c>
      <c r="G481">
        <v>828123.44</v>
      </c>
      <c r="H481" t="s">
        <v>3657</v>
      </c>
      <c r="I481">
        <v>471033.35</v>
      </c>
      <c r="J481">
        <v>0</v>
      </c>
      <c r="L481" t="s">
        <v>27</v>
      </c>
      <c r="M481" t="s">
        <v>28</v>
      </c>
      <c r="N481" t="s">
        <v>101</v>
      </c>
      <c r="O481" t="s">
        <v>179</v>
      </c>
      <c r="P481" t="s">
        <v>31</v>
      </c>
      <c r="Q481" t="s">
        <v>31</v>
      </c>
      <c r="R481" s="1">
        <v>1</v>
      </c>
      <c r="S481" t="s">
        <v>3668</v>
      </c>
      <c r="T481">
        <v>1</v>
      </c>
      <c r="U481" t="s">
        <v>3659</v>
      </c>
      <c r="V481" t="s">
        <v>3394</v>
      </c>
      <c r="W481" t="s">
        <v>3395</v>
      </c>
      <c r="X481" t="s">
        <v>977</v>
      </c>
    </row>
    <row r="482" spans="1:24" x14ac:dyDescent="0.25">
      <c r="A482" s="1">
        <v>44196</v>
      </c>
      <c r="B482">
        <v>22000</v>
      </c>
      <c r="C482" t="s">
        <v>23</v>
      </c>
      <c r="D482">
        <v>9820698</v>
      </c>
      <c r="E482" t="s">
        <v>588</v>
      </c>
      <c r="F482" t="s">
        <v>589</v>
      </c>
      <c r="G482">
        <v>824666.4</v>
      </c>
      <c r="H482" t="s">
        <v>583</v>
      </c>
      <c r="I482">
        <v>453731.39</v>
      </c>
      <c r="J482">
        <v>503218.94</v>
      </c>
      <c r="K482" t="s">
        <v>65</v>
      </c>
      <c r="L482" t="s">
        <v>27</v>
      </c>
      <c r="M482" t="s">
        <v>47</v>
      </c>
      <c r="N482" t="s">
        <v>101</v>
      </c>
      <c r="O482" t="s">
        <v>151</v>
      </c>
      <c r="P482" t="s">
        <v>31</v>
      </c>
      <c r="Q482" t="s">
        <v>31</v>
      </c>
      <c r="R482" s="1">
        <v>1</v>
      </c>
      <c r="S482" t="s">
        <v>590</v>
      </c>
      <c r="T482">
        <v>1</v>
      </c>
      <c r="U482" t="s">
        <v>585</v>
      </c>
      <c r="V482" t="s">
        <v>586</v>
      </c>
      <c r="W482" t="s">
        <v>587</v>
      </c>
      <c r="X482" t="s">
        <v>556</v>
      </c>
    </row>
    <row r="483" spans="1:24" x14ac:dyDescent="0.25">
      <c r="A483" s="1">
        <v>44196</v>
      </c>
      <c r="B483">
        <v>22000</v>
      </c>
      <c r="C483" t="s">
        <v>23</v>
      </c>
      <c r="D483">
        <v>5204949</v>
      </c>
      <c r="E483" t="s">
        <v>1985</v>
      </c>
      <c r="F483" t="s">
        <v>1986</v>
      </c>
      <c r="G483">
        <v>823498.4</v>
      </c>
      <c r="H483" t="s">
        <v>1987</v>
      </c>
      <c r="I483">
        <v>563459.44999999995</v>
      </c>
      <c r="J483">
        <v>100000</v>
      </c>
      <c r="L483" t="s">
        <v>27</v>
      </c>
      <c r="M483" t="s">
        <v>47</v>
      </c>
      <c r="N483" t="s">
        <v>29</v>
      </c>
      <c r="O483" t="s">
        <v>73</v>
      </c>
      <c r="P483" t="s">
        <v>31</v>
      </c>
      <c r="Q483" t="s">
        <v>31</v>
      </c>
      <c r="R483" s="1">
        <v>1</v>
      </c>
      <c r="S483" t="s">
        <v>1988</v>
      </c>
      <c r="T483">
        <v>1</v>
      </c>
      <c r="U483" t="s">
        <v>1989</v>
      </c>
      <c r="V483" t="s">
        <v>1113</v>
      </c>
      <c r="W483" t="s">
        <v>1114</v>
      </c>
      <c r="X483" t="s">
        <v>1115</v>
      </c>
    </row>
    <row r="484" spans="1:24" x14ac:dyDescent="0.25">
      <c r="A484" s="1">
        <v>44196</v>
      </c>
      <c r="B484">
        <v>22000</v>
      </c>
      <c r="C484" t="s">
        <v>23</v>
      </c>
      <c r="D484">
        <v>9149780</v>
      </c>
      <c r="E484" t="s">
        <v>4193</v>
      </c>
      <c r="F484" t="s">
        <v>4194</v>
      </c>
      <c r="G484">
        <v>821578.7</v>
      </c>
      <c r="H484" t="s">
        <v>4190</v>
      </c>
      <c r="I484">
        <v>586254.35</v>
      </c>
      <c r="J484">
        <v>200502.75</v>
      </c>
      <c r="L484" t="s">
        <v>27</v>
      </c>
      <c r="M484" t="s">
        <v>69</v>
      </c>
      <c r="N484" t="s">
        <v>29</v>
      </c>
      <c r="O484" t="s">
        <v>134</v>
      </c>
      <c r="P484" t="s">
        <v>31</v>
      </c>
      <c r="Q484" t="s">
        <v>31</v>
      </c>
      <c r="R484" s="1">
        <v>1</v>
      </c>
      <c r="S484" t="s">
        <v>4195</v>
      </c>
      <c r="T484">
        <v>1</v>
      </c>
      <c r="U484" t="s">
        <v>4192</v>
      </c>
      <c r="V484" t="s">
        <v>3432</v>
      </c>
      <c r="W484" t="s">
        <v>3433</v>
      </c>
      <c r="X484" t="s">
        <v>977</v>
      </c>
    </row>
    <row r="485" spans="1:24" x14ac:dyDescent="0.25">
      <c r="A485" s="1">
        <v>44196</v>
      </c>
      <c r="B485">
        <v>22000</v>
      </c>
      <c r="C485" t="s">
        <v>23</v>
      </c>
      <c r="D485">
        <v>20842879</v>
      </c>
      <c r="E485" t="s">
        <v>7313</v>
      </c>
      <c r="F485" t="s">
        <v>7314</v>
      </c>
      <c r="G485">
        <v>817648.9</v>
      </c>
      <c r="H485" t="s">
        <v>7297</v>
      </c>
      <c r="I485">
        <v>741259.25</v>
      </c>
      <c r="J485">
        <v>500000</v>
      </c>
      <c r="L485" t="s">
        <v>291</v>
      </c>
      <c r="M485" t="s">
        <v>47</v>
      </c>
      <c r="N485" t="s">
        <v>29</v>
      </c>
      <c r="O485" t="s">
        <v>179</v>
      </c>
      <c r="P485" t="s">
        <v>31</v>
      </c>
      <c r="Q485" t="s">
        <v>31</v>
      </c>
      <c r="R485" s="1">
        <v>1</v>
      </c>
      <c r="S485" t="s">
        <v>7315</v>
      </c>
      <c r="T485">
        <v>1</v>
      </c>
      <c r="U485" t="s">
        <v>3960</v>
      </c>
      <c r="V485" t="s">
        <v>3432</v>
      </c>
      <c r="W485" t="s">
        <v>3433</v>
      </c>
      <c r="X485" t="s">
        <v>977</v>
      </c>
    </row>
    <row r="486" spans="1:24" x14ac:dyDescent="0.25">
      <c r="A486" s="1">
        <v>44196</v>
      </c>
      <c r="B486">
        <v>22000</v>
      </c>
      <c r="C486" t="s">
        <v>23</v>
      </c>
      <c r="D486">
        <v>11615613</v>
      </c>
      <c r="E486" t="s">
        <v>4263</v>
      </c>
      <c r="F486" t="s">
        <v>4264</v>
      </c>
      <c r="G486">
        <v>816344.84</v>
      </c>
      <c r="H486" t="s">
        <v>4240</v>
      </c>
      <c r="I486">
        <v>937035.35</v>
      </c>
      <c r="J486">
        <v>1002513.66</v>
      </c>
      <c r="L486" t="s">
        <v>27</v>
      </c>
      <c r="M486" t="s">
        <v>28</v>
      </c>
      <c r="N486" t="s">
        <v>101</v>
      </c>
      <c r="O486" t="s">
        <v>260</v>
      </c>
      <c r="P486" t="s">
        <v>31</v>
      </c>
      <c r="Q486" t="s">
        <v>31</v>
      </c>
      <c r="R486" s="1">
        <v>1</v>
      </c>
      <c r="S486" t="s">
        <v>4265</v>
      </c>
      <c r="T486">
        <v>1</v>
      </c>
      <c r="U486" t="s">
        <v>4242</v>
      </c>
      <c r="V486" t="s">
        <v>4243</v>
      </c>
      <c r="W486" t="s">
        <v>4244</v>
      </c>
      <c r="X486" t="s">
        <v>741</v>
      </c>
    </row>
    <row r="487" spans="1:24" x14ac:dyDescent="0.25">
      <c r="A487" s="1">
        <v>44196</v>
      </c>
      <c r="B487">
        <v>22000</v>
      </c>
      <c r="C487" t="s">
        <v>23</v>
      </c>
      <c r="D487">
        <v>7534786</v>
      </c>
      <c r="E487" t="s">
        <v>7089</v>
      </c>
      <c r="F487" t="s">
        <v>7090</v>
      </c>
      <c r="G487">
        <v>813835.17</v>
      </c>
      <c r="H487" t="s">
        <v>7072</v>
      </c>
      <c r="I487">
        <v>595985.07999999996</v>
      </c>
      <c r="J487">
        <v>300000</v>
      </c>
      <c r="K487" t="s">
        <v>65</v>
      </c>
      <c r="L487" t="s">
        <v>291</v>
      </c>
      <c r="M487" t="s">
        <v>47</v>
      </c>
      <c r="N487" t="s">
        <v>101</v>
      </c>
      <c r="O487" t="s">
        <v>120</v>
      </c>
      <c r="P487" t="s">
        <v>31</v>
      </c>
      <c r="Q487" t="s">
        <v>31</v>
      </c>
      <c r="R487" s="1">
        <v>1</v>
      </c>
      <c r="S487" t="s">
        <v>7091</v>
      </c>
      <c r="T487">
        <v>1</v>
      </c>
      <c r="U487" t="s">
        <v>3504</v>
      </c>
      <c r="V487" t="s">
        <v>3484</v>
      </c>
      <c r="W487" t="s">
        <v>3485</v>
      </c>
      <c r="X487" t="s">
        <v>977</v>
      </c>
    </row>
    <row r="488" spans="1:24" x14ac:dyDescent="0.25">
      <c r="A488" s="1">
        <v>44196</v>
      </c>
      <c r="B488">
        <v>22000</v>
      </c>
      <c r="C488" t="s">
        <v>23</v>
      </c>
      <c r="D488">
        <v>22974292</v>
      </c>
      <c r="E488" t="s">
        <v>3303</v>
      </c>
      <c r="F488" t="s">
        <v>3304</v>
      </c>
      <c r="G488">
        <v>812695.61</v>
      </c>
      <c r="H488" t="s">
        <v>328</v>
      </c>
      <c r="I488">
        <v>982702.8</v>
      </c>
      <c r="J488">
        <v>1505420.9</v>
      </c>
      <c r="K488" t="s">
        <v>3284</v>
      </c>
      <c r="L488" t="s">
        <v>27</v>
      </c>
      <c r="M488" t="s">
        <v>47</v>
      </c>
      <c r="N488" t="s">
        <v>29</v>
      </c>
      <c r="O488" t="s">
        <v>77</v>
      </c>
      <c r="P488" t="s">
        <v>31</v>
      </c>
      <c r="Q488" t="s">
        <v>31</v>
      </c>
      <c r="R488" s="1">
        <v>1</v>
      </c>
      <c r="S488" t="s">
        <v>3305</v>
      </c>
      <c r="T488">
        <v>1</v>
      </c>
      <c r="U488" t="s">
        <v>3277</v>
      </c>
      <c r="V488" t="s">
        <v>3103</v>
      </c>
      <c r="W488" t="s">
        <v>3104</v>
      </c>
      <c r="X488" t="s">
        <v>2792</v>
      </c>
    </row>
    <row r="489" spans="1:24" x14ac:dyDescent="0.25">
      <c r="A489" s="1">
        <v>44196</v>
      </c>
      <c r="B489">
        <v>22000</v>
      </c>
      <c r="C489" t="s">
        <v>23</v>
      </c>
      <c r="D489">
        <v>7118241</v>
      </c>
      <c r="E489" t="s">
        <v>503</v>
      </c>
      <c r="F489" t="s">
        <v>504</v>
      </c>
      <c r="G489">
        <v>812331.94</v>
      </c>
      <c r="H489" t="s">
        <v>505</v>
      </c>
      <c r="I489">
        <v>477710.65</v>
      </c>
      <c r="J489">
        <v>603331.35</v>
      </c>
      <c r="K489" t="s">
        <v>65</v>
      </c>
      <c r="L489" t="s">
        <v>27</v>
      </c>
      <c r="M489" t="s">
        <v>195</v>
      </c>
      <c r="N489" t="s">
        <v>29</v>
      </c>
      <c r="O489" t="s">
        <v>77</v>
      </c>
      <c r="P489" t="s">
        <v>31</v>
      </c>
      <c r="Q489" t="s">
        <v>31</v>
      </c>
      <c r="R489" s="1">
        <v>1</v>
      </c>
      <c r="S489" t="s">
        <v>506</v>
      </c>
      <c r="T489">
        <v>1</v>
      </c>
      <c r="U489" t="s">
        <v>507</v>
      </c>
      <c r="V489" t="s">
        <v>84</v>
      </c>
      <c r="W489" t="s">
        <v>85</v>
      </c>
      <c r="X489" t="s">
        <v>36</v>
      </c>
    </row>
    <row r="490" spans="1:24" x14ac:dyDescent="0.25">
      <c r="A490" s="1">
        <v>44196</v>
      </c>
      <c r="B490">
        <v>22000</v>
      </c>
      <c r="C490" t="s">
        <v>23</v>
      </c>
      <c r="D490">
        <v>3785163</v>
      </c>
      <c r="E490" t="s">
        <v>4625</v>
      </c>
      <c r="F490" t="s">
        <v>4626</v>
      </c>
      <c r="G490">
        <v>810385.25</v>
      </c>
      <c r="H490" t="s">
        <v>4623</v>
      </c>
      <c r="I490">
        <v>781121.51</v>
      </c>
      <c r="J490">
        <v>0</v>
      </c>
      <c r="L490" t="s">
        <v>27</v>
      </c>
      <c r="M490" t="s">
        <v>47</v>
      </c>
      <c r="N490" t="s">
        <v>48</v>
      </c>
      <c r="O490" t="s">
        <v>77</v>
      </c>
      <c r="P490" t="s">
        <v>31</v>
      </c>
      <c r="Q490" t="s">
        <v>31</v>
      </c>
      <c r="R490" s="1">
        <v>1</v>
      </c>
      <c r="S490" t="s">
        <v>4627</v>
      </c>
      <c r="T490">
        <v>1</v>
      </c>
      <c r="U490" t="s">
        <v>4624</v>
      </c>
      <c r="V490" t="s">
        <v>4317</v>
      </c>
      <c r="W490" t="s">
        <v>4318</v>
      </c>
      <c r="X490" t="s">
        <v>3629</v>
      </c>
    </row>
    <row r="491" spans="1:24" x14ac:dyDescent="0.25">
      <c r="A491" s="1">
        <v>44196</v>
      </c>
      <c r="B491">
        <v>22000</v>
      </c>
      <c r="C491" t="s">
        <v>23</v>
      </c>
      <c r="D491">
        <v>13414850</v>
      </c>
      <c r="E491" t="s">
        <v>2249</v>
      </c>
      <c r="F491" t="s">
        <v>2250</v>
      </c>
      <c r="G491">
        <v>808112.76</v>
      </c>
      <c r="H491" t="s">
        <v>2216</v>
      </c>
      <c r="I491">
        <v>1047434.21</v>
      </c>
      <c r="J491">
        <v>0</v>
      </c>
      <c r="L491" t="s">
        <v>27</v>
      </c>
      <c r="M491" t="s">
        <v>28</v>
      </c>
      <c r="N491" t="s">
        <v>101</v>
      </c>
      <c r="O491" t="s">
        <v>77</v>
      </c>
      <c r="P491" t="s">
        <v>31</v>
      </c>
      <c r="Q491" t="s">
        <v>31</v>
      </c>
      <c r="R491" s="1">
        <v>1</v>
      </c>
      <c r="S491" t="s">
        <v>2251</v>
      </c>
      <c r="T491">
        <v>1</v>
      </c>
      <c r="U491" t="s">
        <v>2219</v>
      </c>
      <c r="V491" t="s">
        <v>2220</v>
      </c>
      <c r="W491" t="s">
        <v>2221</v>
      </c>
      <c r="X491" t="s">
        <v>2196</v>
      </c>
    </row>
    <row r="492" spans="1:24" x14ac:dyDescent="0.25">
      <c r="A492" s="1">
        <v>44196</v>
      </c>
      <c r="B492">
        <v>22000</v>
      </c>
      <c r="C492" t="s">
        <v>23</v>
      </c>
      <c r="D492">
        <v>19854666</v>
      </c>
      <c r="E492" t="s">
        <v>5434</v>
      </c>
      <c r="F492" t="s">
        <v>5435</v>
      </c>
      <c r="G492">
        <v>808060.82</v>
      </c>
      <c r="H492" t="s">
        <v>5436</v>
      </c>
      <c r="I492">
        <v>3403795.86</v>
      </c>
      <c r="J492">
        <v>200502.75</v>
      </c>
      <c r="L492" t="s">
        <v>27</v>
      </c>
      <c r="M492" t="s">
        <v>47</v>
      </c>
      <c r="N492" t="s">
        <v>29</v>
      </c>
      <c r="O492" t="s">
        <v>260</v>
      </c>
      <c r="P492" t="s">
        <v>31</v>
      </c>
      <c r="Q492" t="s">
        <v>31</v>
      </c>
      <c r="R492" s="1">
        <v>1</v>
      </c>
      <c r="S492" t="s">
        <v>5437</v>
      </c>
      <c r="T492">
        <v>1</v>
      </c>
      <c r="U492" t="s">
        <v>5438</v>
      </c>
      <c r="V492" t="s">
        <v>3627</v>
      </c>
      <c r="W492" t="s">
        <v>3628</v>
      </c>
      <c r="X492" t="s">
        <v>3629</v>
      </c>
    </row>
    <row r="493" spans="1:24" x14ac:dyDescent="0.25">
      <c r="A493" s="1">
        <v>44196</v>
      </c>
      <c r="B493">
        <v>22000</v>
      </c>
      <c r="C493" t="s">
        <v>23</v>
      </c>
      <c r="D493">
        <v>17358872</v>
      </c>
      <c r="E493" t="s">
        <v>7362</v>
      </c>
      <c r="F493" t="s">
        <v>7363</v>
      </c>
      <c r="G493">
        <v>806758.58</v>
      </c>
      <c r="H493" t="s">
        <v>7361</v>
      </c>
      <c r="I493">
        <v>260464.1</v>
      </c>
      <c r="J493">
        <v>1003295.41</v>
      </c>
      <c r="K493" t="s">
        <v>65</v>
      </c>
      <c r="L493" t="s">
        <v>291</v>
      </c>
      <c r="M493" t="s">
        <v>28</v>
      </c>
      <c r="N493" t="s">
        <v>29</v>
      </c>
      <c r="O493" t="s">
        <v>179</v>
      </c>
      <c r="P493" t="s">
        <v>31</v>
      </c>
      <c r="Q493" t="s">
        <v>31</v>
      </c>
      <c r="R493" s="1">
        <v>1</v>
      </c>
      <c r="S493" t="s">
        <v>7364</v>
      </c>
      <c r="T493">
        <v>1</v>
      </c>
      <c r="U493" t="s">
        <v>4101</v>
      </c>
      <c r="V493" t="s">
        <v>3721</v>
      </c>
      <c r="W493" t="s">
        <v>3722</v>
      </c>
      <c r="X493" t="s">
        <v>977</v>
      </c>
    </row>
    <row r="494" spans="1:24" x14ac:dyDescent="0.25">
      <c r="A494" s="1">
        <v>44196</v>
      </c>
      <c r="B494">
        <v>22000</v>
      </c>
      <c r="C494" t="s">
        <v>23</v>
      </c>
      <c r="D494">
        <v>21269126</v>
      </c>
      <c r="E494" t="s">
        <v>7607</v>
      </c>
      <c r="F494" t="s">
        <v>7581</v>
      </c>
      <c r="G494">
        <v>804767.58</v>
      </c>
      <c r="H494" t="s">
        <v>7578</v>
      </c>
      <c r="I494">
        <v>264053.13</v>
      </c>
      <c r="J494">
        <v>330123.08</v>
      </c>
      <c r="K494" t="s">
        <v>65</v>
      </c>
      <c r="L494" t="s">
        <v>291</v>
      </c>
      <c r="M494" t="s">
        <v>28</v>
      </c>
      <c r="N494" t="s">
        <v>101</v>
      </c>
      <c r="O494" t="s">
        <v>179</v>
      </c>
      <c r="P494" t="s">
        <v>31</v>
      </c>
      <c r="Q494" t="s">
        <v>31</v>
      </c>
      <c r="R494" s="1">
        <v>1</v>
      </c>
      <c r="S494" t="s">
        <v>7582</v>
      </c>
      <c r="T494">
        <v>1</v>
      </c>
      <c r="U494" t="s">
        <v>4314</v>
      </c>
      <c r="V494" t="s">
        <v>4281</v>
      </c>
      <c r="W494" t="s">
        <v>4282</v>
      </c>
      <c r="X494" t="s">
        <v>741</v>
      </c>
    </row>
    <row r="495" spans="1:24" x14ac:dyDescent="0.25">
      <c r="A495" s="1">
        <v>44196</v>
      </c>
      <c r="B495">
        <v>22000</v>
      </c>
      <c r="C495" t="s">
        <v>23</v>
      </c>
      <c r="D495">
        <v>17377764</v>
      </c>
      <c r="E495" t="s">
        <v>4254</v>
      </c>
      <c r="F495" t="s">
        <v>4255</v>
      </c>
      <c r="G495">
        <v>799316</v>
      </c>
      <c r="H495" t="s">
        <v>4240</v>
      </c>
      <c r="I495">
        <v>458125.86</v>
      </c>
      <c r="J495">
        <v>2006031.33</v>
      </c>
      <c r="L495" t="s">
        <v>27</v>
      </c>
      <c r="M495" t="s">
        <v>28</v>
      </c>
      <c r="N495" t="s">
        <v>29</v>
      </c>
      <c r="O495" t="s">
        <v>77</v>
      </c>
      <c r="P495" t="s">
        <v>31</v>
      </c>
      <c r="Q495" t="s">
        <v>31</v>
      </c>
      <c r="R495" s="1">
        <v>1</v>
      </c>
      <c r="S495" t="s">
        <v>4256</v>
      </c>
      <c r="T495">
        <v>1</v>
      </c>
      <c r="U495" t="s">
        <v>4242</v>
      </c>
      <c r="V495" t="s">
        <v>4243</v>
      </c>
      <c r="W495" t="s">
        <v>4244</v>
      </c>
      <c r="X495" t="s">
        <v>741</v>
      </c>
    </row>
    <row r="496" spans="1:24" x14ac:dyDescent="0.25">
      <c r="A496" s="1">
        <v>44196</v>
      </c>
      <c r="B496">
        <v>22000</v>
      </c>
      <c r="C496" t="s">
        <v>23</v>
      </c>
      <c r="D496">
        <v>24710018</v>
      </c>
      <c r="E496" t="s">
        <v>1736</v>
      </c>
      <c r="F496" t="s">
        <v>1737</v>
      </c>
      <c r="G496">
        <v>795618.94</v>
      </c>
      <c r="H496" t="s">
        <v>1731</v>
      </c>
      <c r="I496">
        <v>800552.7</v>
      </c>
      <c r="J496">
        <v>150377.06</v>
      </c>
      <c r="K496" t="s">
        <v>65</v>
      </c>
      <c r="L496" t="s">
        <v>27</v>
      </c>
      <c r="M496" t="s">
        <v>47</v>
      </c>
      <c r="N496" t="s">
        <v>29</v>
      </c>
      <c r="O496" t="s">
        <v>77</v>
      </c>
      <c r="P496" t="s">
        <v>31</v>
      </c>
      <c r="Q496" t="s">
        <v>31</v>
      </c>
      <c r="R496" s="1">
        <v>1</v>
      </c>
      <c r="S496" t="s">
        <v>1738</v>
      </c>
      <c r="T496">
        <v>1</v>
      </c>
      <c r="U496" t="s">
        <v>1732</v>
      </c>
      <c r="V496" t="s">
        <v>586</v>
      </c>
      <c r="W496" t="s">
        <v>587</v>
      </c>
      <c r="X496" t="s">
        <v>556</v>
      </c>
    </row>
    <row r="497" spans="1:24" x14ac:dyDescent="0.25">
      <c r="A497" s="1">
        <v>44196</v>
      </c>
      <c r="B497">
        <v>22000</v>
      </c>
      <c r="C497" t="s">
        <v>23</v>
      </c>
      <c r="D497">
        <v>16824814</v>
      </c>
      <c r="E497" t="s">
        <v>7583</v>
      </c>
      <c r="F497" t="s">
        <v>7584</v>
      </c>
      <c r="G497">
        <v>795559.65</v>
      </c>
      <c r="H497" t="s">
        <v>7578</v>
      </c>
      <c r="I497">
        <v>795568.36</v>
      </c>
      <c r="J497">
        <v>9347.07</v>
      </c>
      <c r="K497" t="s">
        <v>65</v>
      </c>
      <c r="L497" t="s">
        <v>291</v>
      </c>
      <c r="M497" t="s">
        <v>28</v>
      </c>
      <c r="N497" t="s">
        <v>101</v>
      </c>
      <c r="O497" t="s">
        <v>260</v>
      </c>
      <c r="P497" t="s">
        <v>31</v>
      </c>
      <c r="Q497" t="s">
        <v>31</v>
      </c>
      <c r="R497" s="1">
        <v>1</v>
      </c>
      <c r="S497" t="s">
        <v>7585</v>
      </c>
      <c r="T497">
        <v>1</v>
      </c>
      <c r="U497" t="s">
        <v>4314</v>
      </c>
      <c r="V497" t="s">
        <v>4281</v>
      </c>
      <c r="W497" t="s">
        <v>4282</v>
      </c>
      <c r="X497" t="s">
        <v>741</v>
      </c>
    </row>
    <row r="498" spans="1:24" x14ac:dyDescent="0.25">
      <c r="A498" s="1">
        <v>44196</v>
      </c>
      <c r="B498">
        <v>22000</v>
      </c>
      <c r="C498" t="s">
        <v>23</v>
      </c>
      <c r="D498">
        <v>14111318</v>
      </c>
      <c r="E498" t="s">
        <v>2258</v>
      </c>
      <c r="F498" t="s">
        <v>2259</v>
      </c>
      <c r="G498">
        <v>795130.52</v>
      </c>
      <c r="H498" t="s">
        <v>2216</v>
      </c>
      <c r="I498">
        <v>932470.84</v>
      </c>
      <c r="J498">
        <v>170431.17</v>
      </c>
      <c r="L498" t="s">
        <v>27</v>
      </c>
      <c r="M498" t="s">
        <v>47</v>
      </c>
      <c r="N498" t="s">
        <v>29</v>
      </c>
      <c r="O498" t="s">
        <v>120</v>
      </c>
      <c r="P498" t="s">
        <v>31</v>
      </c>
      <c r="Q498" t="s">
        <v>31</v>
      </c>
      <c r="R498" s="1">
        <v>1</v>
      </c>
      <c r="S498" t="s">
        <v>2260</v>
      </c>
      <c r="T498">
        <v>1</v>
      </c>
      <c r="U498" t="s">
        <v>2219</v>
      </c>
      <c r="V498" t="s">
        <v>2220</v>
      </c>
      <c r="W498" t="s">
        <v>2221</v>
      </c>
      <c r="X498" t="s">
        <v>2196</v>
      </c>
    </row>
    <row r="499" spans="1:24" x14ac:dyDescent="0.25">
      <c r="A499" s="1">
        <v>44196</v>
      </c>
      <c r="B499">
        <v>22000</v>
      </c>
      <c r="C499" t="s">
        <v>23</v>
      </c>
      <c r="D499">
        <v>15709765</v>
      </c>
      <c r="E499" t="s">
        <v>5661</v>
      </c>
      <c r="F499" t="s">
        <v>5662</v>
      </c>
      <c r="G499">
        <v>794527.53</v>
      </c>
      <c r="H499" t="s">
        <v>5655</v>
      </c>
      <c r="I499">
        <v>879173.1</v>
      </c>
      <c r="J499">
        <v>501405.96</v>
      </c>
      <c r="L499" t="s">
        <v>291</v>
      </c>
      <c r="M499" t="s">
        <v>69</v>
      </c>
      <c r="N499" t="s">
        <v>101</v>
      </c>
      <c r="O499" t="s">
        <v>1352</v>
      </c>
      <c r="P499" t="s">
        <v>31</v>
      </c>
      <c r="Q499" t="s">
        <v>31</v>
      </c>
      <c r="R499" s="1">
        <v>1</v>
      </c>
      <c r="S499" t="s">
        <v>5663</v>
      </c>
      <c r="T499">
        <v>1</v>
      </c>
      <c r="U499" t="s">
        <v>5657</v>
      </c>
      <c r="V499" t="s">
        <v>34</v>
      </c>
      <c r="W499" t="s">
        <v>35</v>
      </c>
      <c r="X499" t="s">
        <v>36</v>
      </c>
    </row>
    <row r="500" spans="1:24" x14ac:dyDescent="0.25">
      <c r="A500" s="1">
        <v>44196</v>
      </c>
      <c r="B500">
        <v>22000</v>
      </c>
      <c r="C500" t="s">
        <v>23</v>
      </c>
      <c r="D500">
        <v>1731251</v>
      </c>
      <c r="E500" t="s">
        <v>1896</v>
      </c>
      <c r="F500" t="s">
        <v>1897</v>
      </c>
      <c r="G500">
        <v>791515.84</v>
      </c>
      <c r="H500" t="s">
        <v>1883</v>
      </c>
      <c r="I500">
        <v>895214.51</v>
      </c>
      <c r="J500">
        <v>401005.49</v>
      </c>
      <c r="L500" t="s">
        <v>27</v>
      </c>
      <c r="M500" t="s">
        <v>47</v>
      </c>
      <c r="N500" t="s">
        <v>29</v>
      </c>
      <c r="O500" t="s">
        <v>1898</v>
      </c>
      <c r="P500" t="s">
        <v>31</v>
      </c>
      <c r="Q500" t="s">
        <v>31</v>
      </c>
      <c r="R500" s="1">
        <v>1</v>
      </c>
      <c r="S500" t="s">
        <v>1899</v>
      </c>
      <c r="T500">
        <v>1</v>
      </c>
      <c r="U500" t="s">
        <v>1884</v>
      </c>
      <c r="V500" t="s">
        <v>1885</v>
      </c>
      <c r="W500" t="s">
        <v>1886</v>
      </c>
      <c r="X500" t="s">
        <v>1115</v>
      </c>
    </row>
    <row r="501" spans="1:24" x14ac:dyDescent="0.25">
      <c r="A501" s="1">
        <v>44196</v>
      </c>
      <c r="B501">
        <v>22000</v>
      </c>
      <c r="C501" t="s">
        <v>23</v>
      </c>
      <c r="D501">
        <v>14112268</v>
      </c>
      <c r="E501" t="s">
        <v>7628</v>
      </c>
      <c r="F501" t="s">
        <v>7629</v>
      </c>
      <c r="G501">
        <v>788238.91</v>
      </c>
      <c r="H501" t="s">
        <v>7617</v>
      </c>
      <c r="I501">
        <v>1036361.78</v>
      </c>
      <c r="J501">
        <v>500607.39</v>
      </c>
      <c r="L501" t="s">
        <v>291</v>
      </c>
      <c r="M501" t="s">
        <v>28</v>
      </c>
      <c r="N501" t="s">
        <v>101</v>
      </c>
      <c r="O501" t="s">
        <v>1404</v>
      </c>
      <c r="P501" t="s">
        <v>31</v>
      </c>
      <c r="Q501" t="s">
        <v>31</v>
      </c>
      <c r="R501" s="1">
        <v>1</v>
      </c>
      <c r="S501" t="s">
        <v>7630</v>
      </c>
      <c r="T501">
        <v>1</v>
      </c>
      <c r="U501" t="s">
        <v>4316</v>
      </c>
      <c r="V501" t="s">
        <v>4317</v>
      </c>
      <c r="W501" t="s">
        <v>4318</v>
      </c>
      <c r="X501" t="s">
        <v>3629</v>
      </c>
    </row>
    <row r="502" spans="1:24" x14ac:dyDescent="0.25">
      <c r="A502" s="1">
        <v>44196</v>
      </c>
      <c r="B502">
        <v>22000</v>
      </c>
      <c r="C502" t="s">
        <v>23</v>
      </c>
      <c r="D502">
        <v>14399211</v>
      </c>
      <c r="E502" t="s">
        <v>4766</v>
      </c>
      <c r="F502" t="s">
        <v>4767</v>
      </c>
      <c r="G502">
        <v>787496.2</v>
      </c>
      <c r="H502" t="s">
        <v>4760</v>
      </c>
      <c r="I502">
        <v>832552.84</v>
      </c>
      <c r="J502">
        <v>1000000</v>
      </c>
      <c r="L502" t="s">
        <v>27</v>
      </c>
      <c r="M502" t="s">
        <v>69</v>
      </c>
      <c r="N502" t="s">
        <v>101</v>
      </c>
      <c r="O502" t="s">
        <v>799</v>
      </c>
      <c r="P502" t="s">
        <v>31</v>
      </c>
      <c r="Q502" t="s">
        <v>31</v>
      </c>
      <c r="R502" s="1">
        <v>1</v>
      </c>
      <c r="S502" t="s">
        <v>4768</v>
      </c>
      <c r="T502">
        <v>1</v>
      </c>
      <c r="U502" t="s">
        <v>4762</v>
      </c>
      <c r="V502" t="s">
        <v>3721</v>
      </c>
      <c r="W502" t="s">
        <v>3722</v>
      </c>
      <c r="X502" t="s">
        <v>977</v>
      </c>
    </row>
    <row r="503" spans="1:24" x14ac:dyDescent="0.25">
      <c r="A503" s="1">
        <v>44196</v>
      </c>
      <c r="B503">
        <v>22000</v>
      </c>
      <c r="C503" t="s">
        <v>23</v>
      </c>
      <c r="D503">
        <v>14115872</v>
      </c>
      <c r="E503" t="s">
        <v>4438</v>
      </c>
      <c r="F503" t="s">
        <v>4439</v>
      </c>
      <c r="G503">
        <v>786650.02</v>
      </c>
      <c r="H503" t="s">
        <v>4411</v>
      </c>
      <c r="I503">
        <v>1133466.1000000001</v>
      </c>
      <c r="J503">
        <v>300754.12</v>
      </c>
      <c r="L503" t="s">
        <v>27</v>
      </c>
      <c r="M503" t="s">
        <v>28</v>
      </c>
      <c r="N503" t="s">
        <v>29</v>
      </c>
      <c r="O503" t="s">
        <v>77</v>
      </c>
      <c r="P503" t="s">
        <v>31</v>
      </c>
      <c r="Q503" t="s">
        <v>31</v>
      </c>
      <c r="R503" s="1">
        <v>1</v>
      </c>
      <c r="S503" t="s">
        <v>4440</v>
      </c>
      <c r="T503">
        <v>1</v>
      </c>
      <c r="U503" t="s">
        <v>4413</v>
      </c>
      <c r="V503" t="s">
        <v>4317</v>
      </c>
      <c r="W503" t="s">
        <v>4318</v>
      </c>
      <c r="X503" t="s">
        <v>3629</v>
      </c>
    </row>
    <row r="504" spans="1:24" x14ac:dyDescent="0.25">
      <c r="A504" s="1">
        <v>44196</v>
      </c>
      <c r="B504">
        <v>22000</v>
      </c>
      <c r="C504" t="s">
        <v>23</v>
      </c>
      <c r="D504">
        <v>12206889</v>
      </c>
      <c r="E504" t="s">
        <v>6184</v>
      </c>
      <c r="F504" t="s">
        <v>6185</v>
      </c>
      <c r="G504">
        <v>786572.33</v>
      </c>
      <c r="H504" t="s">
        <v>6179</v>
      </c>
      <c r="I504">
        <v>763952.09</v>
      </c>
      <c r="J504">
        <v>5000000</v>
      </c>
      <c r="K504" t="s">
        <v>65</v>
      </c>
      <c r="L504" t="s">
        <v>291</v>
      </c>
      <c r="M504" t="s">
        <v>218</v>
      </c>
      <c r="N504" t="s">
        <v>627</v>
      </c>
      <c r="O504" t="s">
        <v>1078</v>
      </c>
      <c r="P504" t="s">
        <v>31</v>
      </c>
      <c r="Q504" t="s">
        <v>31</v>
      </c>
      <c r="R504" s="1">
        <v>1</v>
      </c>
      <c r="S504" t="s">
        <v>6186</v>
      </c>
      <c r="T504">
        <v>1</v>
      </c>
      <c r="U504" t="s">
        <v>1066</v>
      </c>
      <c r="V504" t="s">
        <v>975</v>
      </c>
      <c r="W504" t="s">
        <v>976</v>
      </c>
      <c r="X504" t="s">
        <v>977</v>
      </c>
    </row>
    <row r="505" spans="1:24" x14ac:dyDescent="0.25">
      <c r="A505" s="1">
        <v>44196</v>
      </c>
      <c r="B505">
        <v>22000</v>
      </c>
      <c r="C505" t="s">
        <v>23</v>
      </c>
      <c r="D505">
        <v>15092614</v>
      </c>
      <c r="E505" t="s">
        <v>3192</v>
      </c>
      <c r="F505" t="s">
        <v>2480</v>
      </c>
      <c r="G505">
        <v>785294.06</v>
      </c>
      <c r="H505" t="s">
        <v>3182</v>
      </c>
      <c r="I505">
        <v>354177.47</v>
      </c>
      <c r="J505">
        <v>900000</v>
      </c>
      <c r="K505" t="s">
        <v>109</v>
      </c>
      <c r="L505" t="s">
        <v>27</v>
      </c>
      <c r="M505" t="s">
        <v>47</v>
      </c>
      <c r="N505" t="s">
        <v>29</v>
      </c>
      <c r="O505" t="s">
        <v>593</v>
      </c>
      <c r="P505" t="s">
        <v>31</v>
      </c>
      <c r="Q505" t="s">
        <v>31</v>
      </c>
      <c r="R505" s="1">
        <v>1</v>
      </c>
      <c r="S505" t="s">
        <v>2481</v>
      </c>
      <c r="T505">
        <v>1</v>
      </c>
      <c r="U505" t="s">
        <v>3184</v>
      </c>
      <c r="V505" t="s">
        <v>2857</v>
      </c>
      <c r="W505" t="s">
        <v>2858</v>
      </c>
      <c r="X505" t="s">
        <v>2792</v>
      </c>
    </row>
    <row r="506" spans="1:24" x14ac:dyDescent="0.25">
      <c r="A506" s="1">
        <v>44196</v>
      </c>
      <c r="B506">
        <v>22000</v>
      </c>
      <c r="C506" t="s">
        <v>23</v>
      </c>
      <c r="D506">
        <v>5722357</v>
      </c>
      <c r="E506" t="s">
        <v>3752</v>
      </c>
      <c r="F506" t="s">
        <v>3738</v>
      </c>
      <c r="G506">
        <v>784771.57</v>
      </c>
      <c r="H506" t="s">
        <v>3719</v>
      </c>
      <c r="I506">
        <v>1088688.82</v>
      </c>
      <c r="J506">
        <v>1002683.63</v>
      </c>
      <c r="K506" t="s">
        <v>65</v>
      </c>
      <c r="L506" t="s">
        <v>27</v>
      </c>
      <c r="M506" t="s">
        <v>69</v>
      </c>
      <c r="N506" t="s">
        <v>29</v>
      </c>
      <c r="O506" t="s">
        <v>77</v>
      </c>
      <c r="P506" t="s">
        <v>31</v>
      </c>
      <c r="Q506" t="s">
        <v>31</v>
      </c>
      <c r="R506" s="1">
        <v>1</v>
      </c>
      <c r="S506" t="s">
        <v>3739</v>
      </c>
      <c r="T506">
        <v>1</v>
      </c>
      <c r="U506" t="s">
        <v>3720</v>
      </c>
      <c r="V506" t="s">
        <v>3721</v>
      </c>
      <c r="W506" t="s">
        <v>3722</v>
      </c>
      <c r="X506" t="s">
        <v>977</v>
      </c>
    </row>
    <row r="507" spans="1:24" x14ac:dyDescent="0.25">
      <c r="A507" s="1">
        <v>44196</v>
      </c>
      <c r="B507">
        <v>22000</v>
      </c>
      <c r="C507" t="s">
        <v>23</v>
      </c>
      <c r="D507">
        <v>1767224</v>
      </c>
      <c r="E507" t="s">
        <v>1771</v>
      </c>
      <c r="F507" t="s">
        <v>1772</v>
      </c>
      <c r="G507">
        <v>781043.89</v>
      </c>
      <c r="H507" t="s">
        <v>1755</v>
      </c>
      <c r="I507">
        <v>803150.79</v>
      </c>
      <c r="J507">
        <v>501256.86</v>
      </c>
      <c r="L507" t="s">
        <v>27</v>
      </c>
      <c r="M507" t="s">
        <v>47</v>
      </c>
      <c r="N507" t="s">
        <v>101</v>
      </c>
      <c r="O507" t="s">
        <v>260</v>
      </c>
      <c r="P507" t="s">
        <v>31</v>
      </c>
      <c r="Q507" t="s">
        <v>31</v>
      </c>
      <c r="R507" s="1">
        <v>1</v>
      </c>
      <c r="S507" t="s">
        <v>1773</v>
      </c>
      <c r="T507">
        <v>1</v>
      </c>
      <c r="U507" t="s">
        <v>1756</v>
      </c>
      <c r="V507" t="s">
        <v>1113</v>
      </c>
      <c r="W507" t="s">
        <v>1114</v>
      </c>
      <c r="X507" t="s">
        <v>1115</v>
      </c>
    </row>
    <row r="508" spans="1:24" x14ac:dyDescent="0.25">
      <c r="A508" s="1">
        <v>44196</v>
      </c>
      <c r="B508">
        <v>22000</v>
      </c>
      <c r="C508" t="s">
        <v>23</v>
      </c>
      <c r="D508">
        <v>12193447</v>
      </c>
      <c r="E508" t="s">
        <v>121</v>
      </c>
      <c r="F508" t="s">
        <v>122</v>
      </c>
      <c r="G508">
        <v>777735.32</v>
      </c>
      <c r="H508" t="s">
        <v>88</v>
      </c>
      <c r="I508">
        <v>263762.69</v>
      </c>
      <c r="J508">
        <v>0</v>
      </c>
      <c r="L508" t="s">
        <v>27</v>
      </c>
      <c r="M508" t="s">
        <v>28</v>
      </c>
      <c r="N508" t="s">
        <v>29</v>
      </c>
      <c r="O508" t="s">
        <v>77</v>
      </c>
      <c r="P508" t="s">
        <v>31</v>
      </c>
      <c r="Q508" t="s">
        <v>31</v>
      </c>
      <c r="R508" s="1">
        <v>1</v>
      </c>
      <c r="S508" t="s">
        <v>123</v>
      </c>
      <c r="T508">
        <v>1</v>
      </c>
      <c r="U508" t="s">
        <v>91</v>
      </c>
      <c r="V508" t="s">
        <v>84</v>
      </c>
      <c r="W508" t="s">
        <v>85</v>
      </c>
      <c r="X508" t="s">
        <v>36</v>
      </c>
    </row>
    <row r="509" spans="1:24" x14ac:dyDescent="0.25">
      <c r="A509" s="1">
        <v>44196</v>
      </c>
      <c r="B509">
        <v>22000</v>
      </c>
      <c r="C509" t="s">
        <v>23</v>
      </c>
      <c r="D509">
        <v>16195671</v>
      </c>
      <c r="E509" t="s">
        <v>385</v>
      </c>
      <c r="F509" t="s">
        <v>386</v>
      </c>
      <c r="G509">
        <v>775475.52</v>
      </c>
      <c r="H509" t="s">
        <v>372</v>
      </c>
      <c r="I509">
        <v>232032.9</v>
      </c>
      <c r="J509">
        <v>2000000</v>
      </c>
      <c r="K509" t="s">
        <v>65</v>
      </c>
      <c r="L509" t="s">
        <v>27</v>
      </c>
      <c r="M509" t="s">
        <v>69</v>
      </c>
      <c r="N509" t="s">
        <v>29</v>
      </c>
      <c r="O509" t="s">
        <v>239</v>
      </c>
      <c r="P509" t="s">
        <v>31</v>
      </c>
      <c r="Q509" t="s">
        <v>31</v>
      </c>
      <c r="R509" s="1">
        <v>1</v>
      </c>
      <c r="S509" t="s">
        <v>387</v>
      </c>
      <c r="T509">
        <v>1</v>
      </c>
      <c r="U509" t="s">
        <v>374</v>
      </c>
      <c r="V509" t="s">
        <v>34</v>
      </c>
      <c r="W509" t="s">
        <v>35</v>
      </c>
      <c r="X509" t="s">
        <v>36</v>
      </c>
    </row>
    <row r="510" spans="1:24" x14ac:dyDescent="0.25">
      <c r="A510" s="1">
        <v>44196</v>
      </c>
      <c r="B510">
        <v>22000</v>
      </c>
      <c r="C510" t="s">
        <v>23</v>
      </c>
      <c r="D510">
        <v>14272397</v>
      </c>
      <c r="E510" t="s">
        <v>2986</v>
      </c>
      <c r="F510" t="s">
        <v>2987</v>
      </c>
      <c r="G510">
        <v>775089.94</v>
      </c>
      <c r="H510" t="s">
        <v>2947</v>
      </c>
      <c r="I510">
        <v>547525.18000000005</v>
      </c>
      <c r="J510">
        <v>305766.67</v>
      </c>
      <c r="L510" t="s">
        <v>27</v>
      </c>
      <c r="M510" t="s">
        <v>47</v>
      </c>
      <c r="N510" t="s">
        <v>29</v>
      </c>
      <c r="O510" t="s">
        <v>77</v>
      </c>
      <c r="P510" t="s">
        <v>31</v>
      </c>
      <c r="Q510" t="s">
        <v>31</v>
      </c>
      <c r="R510" s="1">
        <v>1</v>
      </c>
      <c r="S510" t="s">
        <v>2988</v>
      </c>
      <c r="T510">
        <v>1</v>
      </c>
      <c r="U510" t="s">
        <v>2949</v>
      </c>
      <c r="V510" t="s">
        <v>2950</v>
      </c>
      <c r="W510" t="s">
        <v>2951</v>
      </c>
      <c r="X510" t="s">
        <v>2792</v>
      </c>
    </row>
    <row r="511" spans="1:24" x14ac:dyDescent="0.25">
      <c r="A511" s="1">
        <v>44196</v>
      </c>
      <c r="B511">
        <v>22000</v>
      </c>
      <c r="C511" t="s">
        <v>23</v>
      </c>
      <c r="D511">
        <v>15924655</v>
      </c>
      <c r="E511" t="s">
        <v>3017</v>
      </c>
      <c r="F511" t="s">
        <v>3018</v>
      </c>
      <c r="G511">
        <v>772817.3</v>
      </c>
      <c r="H511" t="s">
        <v>2947</v>
      </c>
      <c r="I511">
        <v>1041742.2</v>
      </c>
      <c r="J511">
        <v>1002513.66</v>
      </c>
      <c r="L511" t="s">
        <v>27</v>
      </c>
      <c r="M511" t="s">
        <v>28</v>
      </c>
      <c r="N511" t="s">
        <v>29</v>
      </c>
      <c r="O511" t="s">
        <v>77</v>
      </c>
      <c r="P511" t="s">
        <v>31</v>
      </c>
      <c r="Q511" t="s">
        <v>31</v>
      </c>
      <c r="R511" s="1">
        <v>1</v>
      </c>
      <c r="S511" t="s">
        <v>3019</v>
      </c>
      <c r="T511">
        <v>1</v>
      </c>
      <c r="U511" t="s">
        <v>2949</v>
      </c>
      <c r="V511" t="s">
        <v>2950</v>
      </c>
      <c r="W511" t="s">
        <v>2951</v>
      </c>
      <c r="X511" t="s">
        <v>2792</v>
      </c>
    </row>
    <row r="512" spans="1:24" x14ac:dyDescent="0.25">
      <c r="A512" s="1">
        <v>44196</v>
      </c>
      <c r="B512">
        <v>22000</v>
      </c>
      <c r="C512" t="s">
        <v>23</v>
      </c>
      <c r="D512">
        <v>3338734</v>
      </c>
      <c r="E512" t="s">
        <v>990</v>
      </c>
      <c r="F512" t="s">
        <v>991</v>
      </c>
      <c r="G512">
        <v>772544.85</v>
      </c>
      <c r="H512" t="s">
        <v>973</v>
      </c>
      <c r="I512">
        <v>575653.39</v>
      </c>
      <c r="J512">
        <v>501256.86</v>
      </c>
      <c r="L512" t="s">
        <v>27</v>
      </c>
      <c r="M512" t="s">
        <v>56</v>
      </c>
      <c r="N512" t="s">
        <v>29</v>
      </c>
      <c r="O512" t="s">
        <v>393</v>
      </c>
      <c r="P512" t="s">
        <v>31</v>
      </c>
      <c r="Q512" t="s">
        <v>31</v>
      </c>
      <c r="R512" s="1">
        <v>1</v>
      </c>
      <c r="S512" t="s">
        <v>992</v>
      </c>
      <c r="T512">
        <v>1</v>
      </c>
      <c r="U512" t="s">
        <v>974</v>
      </c>
      <c r="V512" t="s">
        <v>975</v>
      </c>
      <c r="W512" t="s">
        <v>976</v>
      </c>
      <c r="X512" t="s">
        <v>977</v>
      </c>
    </row>
    <row r="513" spans="1:24" x14ac:dyDescent="0.25">
      <c r="A513" s="1">
        <v>44196</v>
      </c>
      <c r="B513">
        <v>22000</v>
      </c>
      <c r="C513" t="s">
        <v>23</v>
      </c>
      <c r="D513">
        <v>9569090</v>
      </c>
      <c r="E513" t="s">
        <v>5087</v>
      </c>
      <c r="F513" t="s">
        <v>5088</v>
      </c>
      <c r="G513">
        <v>757991.04</v>
      </c>
      <c r="H513" t="s">
        <v>5063</v>
      </c>
      <c r="I513">
        <v>447874.08</v>
      </c>
      <c r="J513">
        <v>413536.89</v>
      </c>
      <c r="L513" t="s">
        <v>27</v>
      </c>
      <c r="M513" t="s">
        <v>28</v>
      </c>
      <c r="N513" t="s">
        <v>29</v>
      </c>
      <c r="O513" t="s">
        <v>49</v>
      </c>
      <c r="P513" t="s">
        <v>31</v>
      </c>
      <c r="Q513" t="s">
        <v>31</v>
      </c>
      <c r="R513" s="1">
        <v>1</v>
      </c>
      <c r="S513" t="s">
        <v>5089</v>
      </c>
      <c r="T513">
        <v>1</v>
      </c>
      <c r="U513" t="s">
        <v>5065</v>
      </c>
      <c r="V513" t="s">
        <v>3721</v>
      </c>
      <c r="W513" t="s">
        <v>3722</v>
      </c>
      <c r="X513" t="s">
        <v>977</v>
      </c>
    </row>
    <row r="514" spans="1:24" x14ac:dyDescent="0.25">
      <c r="A514" s="1">
        <v>44196</v>
      </c>
      <c r="B514">
        <v>22000</v>
      </c>
      <c r="C514" t="s">
        <v>23</v>
      </c>
      <c r="D514">
        <v>15488803</v>
      </c>
      <c r="E514" t="s">
        <v>7016</v>
      </c>
      <c r="F514" t="s">
        <v>2769</v>
      </c>
      <c r="G514">
        <v>756785.81</v>
      </c>
      <c r="H514" t="s">
        <v>7007</v>
      </c>
      <c r="I514">
        <v>731907.33</v>
      </c>
      <c r="J514">
        <v>0</v>
      </c>
      <c r="L514" t="s">
        <v>291</v>
      </c>
      <c r="M514" t="s">
        <v>28</v>
      </c>
      <c r="N514" t="s">
        <v>101</v>
      </c>
      <c r="O514" t="s">
        <v>1803</v>
      </c>
      <c r="P514" t="s">
        <v>31</v>
      </c>
      <c r="Q514" t="s">
        <v>31</v>
      </c>
      <c r="R514" s="1">
        <v>1</v>
      </c>
      <c r="S514" t="s">
        <v>7017</v>
      </c>
      <c r="T514">
        <v>1</v>
      </c>
      <c r="U514" t="s">
        <v>7009</v>
      </c>
      <c r="V514" t="s">
        <v>2790</v>
      </c>
      <c r="W514" t="s">
        <v>2791</v>
      </c>
      <c r="X514" t="s">
        <v>2792</v>
      </c>
    </row>
    <row r="515" spans="1:24" x14ac:dyDescent="0.25">
      <c r="A515" s="1">
        <v>44196</v>
      </c>
      <c r="B515">
        <v>22000</v>
      </c>
      <c r="C515" t="s">
        <v>23</v>
      </c>
      <c r="D515">
        <v>17885159</v>
      </c>
      <c r="E515" t="s">
        <v>2967</v>
      </c>
      <c r="F515" t="s">
        <v>2968</v>
      </c>
      <c r="G515">
        <v>755018.36</v>
      </c>
      <c r="H515" t="s">
        <v>2947</v>
      </c>
      <c r="I515">
        <v>596909.99</v>
      </c>
      <c r="J515">
        <v>1000000</v>
      </c>
      <c r="L515" t="s">
        <v>27</v>
      </c>
      <c r="M515" t="s">
        <v>56</v>
      </c>
      <c r="N515" t="s">
        <v>101</v>
      </c>
      <c r="O515" t="s">
        <v>120</v>
      </c>
      <c r="P515" t="s">
        <v>31</v>
      </c>
      <c r="Q515" t="s">
        <v>31</v>
      </c>
      <c r="R515" s="1">
        <v>1</v>
      </c>
      <c r="S515" t="s">
        <v>2969</v>
      </c>
      <c r="T515">
        <v>1</v>
      </c>
      <c r="U515" t="s">
        <v>2949</v>
      </c>
      <c r="V515" t="s">
        <v>2950</v>
      </c>
      <c r="W515" t="s">
        <v>2951</v>
      </c>
      <c r="X515" t="s">
        <v>2792</v>
      </c>
    </row>
    <row r="516" spans="1:24" x14ac:dyDescent="0.25">
      <c r="A516" s="1">
        <v>44196</v>
      </c>
      <c r="B516">
        <v>22000</v>
      </c>
      <c r="C516" t="s">
        <v>23</v>
      </c>
      <c r="D516">
        <v>12006374</v>
      </c>
      <c r="E516" t="s">
        <v>3447</v>
      </c>
      <c r="F516" t="s">
        <v>3448</v>
      </c>
      <c r="G516">
        <v>754696.06</v>
      </c>
      <c r="H516" t="s">
        <v>3436</v>
      </c>
      <c r="I516">
        <v>1393396.17</v>
      </c>
      <c r="J516">
        <v>501256.86</v>
      </c>
      <c r="K516" t="s">
        <v>65</v>
      </c>
      <c r="L516" t="s">
        <v>27</v>
      </c>
      <c r="M516" t="s">
        <v>69</v>
      </c>
      <c r="N516" t="s">
        <v>29</v>
      </c>
      <c r="O516" t="s">
        <v>77</v>
      </c>
      <c r="P516" t="s">
        <v>31</v>
      </c>
      <c r="Q516" t="s">
        <v>31</v>
      </c>
      <c r="R516" s="1">
        <v>1</v>
      </c>
      <c r="S516" t="s">
        <v>3449</v>
      </c>
      <c r="T516">
        <v>1</v>
      </c>
      <c r="U516" t="s">
        <v>3438</v>
      </c>
      <c r="V516" t="s">
        <v>3432</v>
      </c>
      <c r="W516" t="s">
        <v>3433</v>
      </c>
      <c r="X516" t="s">
        <v>977</v>
      </c>
    </row>
    <row r="517" spans="1:24" x14ac:dyDescent="0.25">
      <c r="A517" s="1">
        <v>44196</v>
      </c>
      <c r="B517">
        <v>22000</v>
      </c>
      <c r="C517" t="s">
        <v>23</v>
      </c>
      <c r="D517">
        <v>11756492</v>
      </c>
      <c r="E517" t="s">
        <v>2970</v>
      </c>
      <c r="F517" t="s">
        <v>2971</v>
      </c>
      <c r="G517">
        <v>750036.06</v>
      </c>
      <c r="H517" t="s">
        <v>2947</v>
      </c>
      <c r="I517">
        <v>640764.32999999996</v>
      </c>
      <c r="J517">
        <v>501424.99</v>
      </c>
      <c r="L517" t="s">
        <v>27</v>
      </c>
      <c r="M517" t="s">
        <v>47</v>
      </c>
      <c r="N517" t="s">
        <v>29</v>
      </c>
      <c r="O517" t="s">
        <v>77</v>
      </c>
      <c r="P517" t="s">
        <v>31</v>
      </c>
      <c r="Q517" t="s">
        <v>31</v>
      </c>
      <c r="R517" s="1">
        <v>1</v>
      </c>
      <c r="S517" t="s">
        <v>2972</v>
      </c>
      <c r="T517">
        <v>1</v>
      </c>
      <c r="U517" t="s">
        <v>2949</v>
      </c>
      <c r="V517" t="s">
        <v>2950</v>
      </c>
      <c r="W517" t="s">
        <v>2951</v>
      </c>
      <c r="X517" t="s">
        <v>2792</v>
      </c>
    </row>
    <row r="518" spans="1:24" x14ac:dyDescent="0.25">
      <c r="A518" s="1">
        <v>44196</v>
      </c>
      <c r="B518">
        <v>22000</v>
      </c>
      <c r="C518" t="s">
        <v>23</v>
      </c>
      <c r="D518">
        <v>13104520</v>
      </c>
      <c r="E518" t="s">
        <v>6899</v>
      </c>
      <c r="F518" t="s">
        <v>6900</v>
      </c>
      <c r="G518">
        <v>746476.96</v>
      </c>
      <c r="H518" t="s">
        <v>6892</v>
      </c>
      <c r="I518">
        <v>746105.15</v>
      </c>
      <c r="J518">
        <v>390000</v>
      </c>
      <c r="L518" t="s">
        <v>291</v>
      </c>
      <c r="M518" t="s">
        <v>56</v>
      </c>
      <c r="N518" t="s">
        <v>101</v>
      </c>
      <c r="O518" t="s">
        <v>120</v>
      </c>
      <c r="P518" t="s">
        <v>31</v>
      </c>
      <c r="Q518" t="s">
        <v>31</v>
      </c>
      <c r="R518" s="1">
        <v>1</v>
      </c>
      <c r="S518" t="s">
        <v>6901</v>
      </c>
      <c r="T518">
        <v>1</v>
      </c>
      <c r="U518" t="s">
        <v>3209</v>
      </c>
      <c r="V518" t="s">
        <v>2857</v>
      </c>
      <c r="W518" t="s">
        <v>2858</v>
      </c>
      <c r="X518" t="s">
        <v>2792</v>
      </c>
    </row>
    <row r="519" spans="1:24" x14ac:dyDescent="0.25">
      <c r="A519" s="1">
        <v>44196</v>
      </c>
      <c r="B519">
        <v>22000</v>
      </c>
      <c r="C519" t="s">
        <v>23</v>
      </c>
      <c r="D519">
        <v>12038111</v>
      </c>
      <c r="E519" t="s">
        <v>2714</v>
      </c>
      <c r="F519" t="s">
        <v>2715</v>
      </c>
      <c r="G519">
        <v>746014.52</v>
      </c>
      <c r="H519" t="s">
        <v>2522</v>
      </c>
      <c r="I519">
        <v>798830.91</v>
      </c>
      <c r="J519">
        <v>200502.75</v>
      </c>
      <c r="K519" t="s">
        <v>65</v>
      </c>
      <c r="L519" t="s">
        <v>27</v>
      </c>
      <c r="M519" t="s">
        <v>56</v>
      </c>
      <c r="N519" t="s">
        <v>29</v>
      </c>
      <c r="O519" t="s">
        <v>151</v>
      </c>
      <c r="P519" t="s">
        <v>31</v>
      </c>
      <c r="Q519" t="s">
        <v>31</v>
      </c>
      <c r="R519" s="1">
        <v>1</v>
      </c>
      <c r="S519" t="s">
        <v>2716</v>
      </c>
      <c r="T519">
        <v>1</v>
      </c>
      <c r="U519" t="s">
        <v>2523</v>
      </c>
      <c r="V519" t="s">
        <v>2194</v>
      </c>
      <c r="W519" t="s">
        <v>2195</v>
      </c>
      <c r="X519" t="s">
        <v>2196</v>
      </c>
    </row>
    <row r="520" spans="1:24" x14ac:dyDescent="0.25">
      <c r="A520" s="1">
        <v>44196</v>
      </c>
      <c r="B520">
        <v>22000</v>
      </c>
      <c r="C520" t="s">
        <v>23</v>
      </c>
      <c r="D520">
        <v>24367690</v>
      </c>
      <c r="E520" t="s">
        <v>3545</v>
      </c>
      <c r="F520" t="s">
        <v>3546</v>
      </c>
      <c r="G520">
        <v>741760.03</v>
      </c>
      <c r="H520" t="s">
        <v>3503</v>
      </c>
      <c r="I520">
        <v>902588.88</v>
      </c>
      <c r="J520">
        <v>200000</v>
      </c>
      <c r="K520" t="s">
        <v>65</v>
      </c>
      <c r="L520" t="s">
        <v>27</v>
      </c>
      <c r="M520" t="s">
        <v>47</v>
      </c>
      <c r="N520" t="s">
        <v>48</v>
      </c>
      <c r="O520" t="s">
        <v>106</v>
      </c>
      <c r="P520" t="s">
        <v>31</v>
      </c>
      <c r="Q520" t="s">
        <v>31</v>
      </c>
      <c r="R520" s="1">
        <v>1</v>
      </c>
      <c r="S520" t="s">
        <v>3547</v>
      </c>
      <c r="T520">
        <v>1</v>
      </c>
      <c r="U520" t="s">
        <v>3504</v>
      </c>
      <c r="V520" t="s">
        <v>3484</v>
      </c>
      <c r="W520" t="s">
        <v>3485</v>
      </c>
      <c r="X520" t="s">
        <v>977</v>
      </c>
    </row>
    <row r="521" spans="1:24" x14ac:dyDescent="0.25">
      <c r="A521" s="1">
        <v>44196</v>
      </c>
      <c r="B521">
        <v>22000</v>
      </c>
      <c r="C521" t="s">
        <v>23</v>
      </c>
      <c r="D521">
        <v>15622249</v>
      </c>
      <c r="E521" t="s">
        <v>7024</v>
      </c>
      <c r="F521" t="s">
        <v>3189</v>
      </c>
      <c r="G521">
        <v>741438.29</v>
      </c>
      <c r="H521" t="s">
        <v>7023</v>
      </c>
      <c r="I521">
        <v>727282.08</v>
      </c>
      <c r="J521">
        <v>300000</v>
      </c>
      <c r="L521" t="s">
        <v>291</v>
      </c>
      <c r="M521" t="s">
        <v>166</v>
      </c>
      <c r="N521" t="s">
        <v>29</v>
      </c>
      <c r="O521" t="s">
        <v>120</v>
      </c>
      <c r="P521" t="s">
        <v>31</v>
      </c>
      <c r="Q521" t="s">
        <v>31</v>
      </c>
      <c r="R521" s="1">
        <v>1</v>
      </c>
      <c r="S521" t="s">
        <v>7025</v>
      </c>
      <c r="T521">
        <v>1</v>
      </c>
      <c r="U521" t="s">
        <v>3381</v>
      </c>
      <c r="V521" t="s">
        <v>2857</v>
      </c>
      <c r="W521" t="s">
        <v>2858</v>
      </c>
      <c r="X521" t="s">
        <v>2792</v>
      </c>
    </row>
    <row r="522" spans="1:24" x14ac:dyDescent="0.25">
      <c r="A522" s="1">
        <v>44196</v>
      </c>
      <c r="B522">
        <v>22000</v>
      </c>
      <c r="C522" t="s">
        <v>23</v>
      </c>
      <c r="D522">
        <v>20419447</v>
      </c>
      <c r="E522" t="s">
        <v>2955</v>
      </c>
      <c r="F522" t="s">
        <v>2956</v>
      </c>
      <c r="G522">
        <v>740694.39</v>
      </c>
      <c r="H522" t="s">
        <v>2947</v>
      </c>
      <c r="I522">
        <v>690366.33</v>
      </c>
      <c r="J522">
        <v>100251.37</v>
      </c>
      <c r="L522" t="s">
        <v>27</v>
      </c>
      <c r="M522" t="s">
        <v>47</v>
      </c>
      <c r="N522" t="s">
        <v>29</v>
      </c>
      <c r="O522" t="s">
        <v>120</v>
      </c>
      <c r="P522" t="s">
        <v>31</v>
      </c>
      <c r="Q522" t="s">
        <v>31</v>
      </c>
      <c r="R522" s="1">
        <v>1</v>
      </c>
      <c r="S522" t="s">
        <v>2957</v>
      </c>
      <c r="T522">
        <v>1</v>
      </c>
      <c r="U522" t="s">
        <v>2949</v>
      </c>
      <c r="V522" t="s">
        <v>2950</v>
      </c>
      <c r="W522" t="s">
        <v>2951</v>
      </c>
      <c r="X522" t="s">
        <v>2792</v>
      </c>
    </row>
    <row r="523" spans="1:24" x14ac:dyDescent="0.25">
      <c r="A523" s="1">
        <v>44196</v>
      </c>
      <c r="B523">
        <v>22000</v>
      </c>
      <c r="C523" t="s">
        <v>23</v>
      </c>
      <c r="D523">
        <v>3103710</v>
      </c>
      <c r="E523" t="s">
        <v>5692</v>
      </c>
      <c r="F523" t="s">
        <v>5693</v>
      </c>
      <c r="G523">
        <v>740538.12</v>
      </c>
      <c r="H523" t="s">
        <v>5683</v>
      </c>
      <c r="I523">
        <v>433928.21</v>
      </c>
      <c r="J523">
        <v>1000061.62</v>
      </c>
      <c r="K523" t="s">
        <v>65</v>
      </c>
      <c r="L523" t="s">
        <v>291</v>
      </c>
      <c r="M523" t="s">
        <v>28</v>
      </c>
      <c r="N523" t="s">
        <v>29</v>
      </c>
      <c r="O523" t="s">
        <v>416</v>
      </c>
      <c r="P523" t="s">
        <v>31</v>
      </c>
      <c r="Q523" t="s">
        <v>31</v>
      </c>
      <c r="R523" s="1">
        <v>1</v>
      </c>
      <c r="S523" t="s">
        <v>5694</v>
      </c>
      <c r="T523">
        <v>1</v>
      </c>
      <c r="U523" t="s">
        <v>485</v>
      </c>
      <c r="V523" t="s">
        <v>84</v>
      </c>
      <c r="W523" t="s">
        <v>85</v>
      </c>
      <c r="X523" t="s">
        <v>36</v>
      </c>
    </row>
    <row r="524" spans="1:24" x14ac:dyDescent="0.25">
      <c r="A524" s="1">
        <v>44196</v>
      </c>
      <c r="B524">
        <v>22000</v>
      </c>
      <c r="C524" t="s">
        <v>23</v>
      </c>
      <c r="D524">
        <v>1100079</v>
      </c>
      <c r="E524" t="s">
        <v>6626</v>
      </c>
      <c r="F524" t="s">
        <v>6627</v>
      </c>
      <c r="G524">
        <v>739930.86</v>
      </c>
      <c r="H524" t="s">
        <v>6623</v>
      </c>
      <c r="I524">
        <v>487587.89</v>
      </c>
      <c r="J524">
        <v>0</v>
      </c>
      <c r="L524" t="s">
        <v>291</v>
      </c>
      <c r="M524" t="s">
        <v>47</v>
      </c>
      <c r="N524" t="s">
        <v>29</v>
      </c>
      <c r="O524" t="s">
        <v>120</v>
      </c>
      <c r="P524" t="s">
        <v>31</v>
      </c>
      <c r="Q524" t="s">
        <v>31</v>
      </c>
      <c r="R524" s="1">
        <v>1</v>
      </c>
      <c r="S524" t="s">
        <v>6628</v>
      </c>
      <c r="T524">
        <v>1</v>
      </c>
      <c r="U524" t="s">
        <v>2219</v>
      </c>
      <c r="V524" t="s">
        <v>2220</v>
      </c>
      <c r="W524" t="s">
        <v>2221</v>
      </c>
      <c r="X524" t="s">
        <v>2196</v>
      </c>
    </row>
    <row r="525" spans="1:24" x14ac:dyDescent="0.25">
      <c r="A525" s="1">
        <v>44196</v>
      </c>
      <c r="B525">
        <v>22000</v>
      </c>
      <c r="C525" t="s">
        <v>23</v>
      </c>
      <c r="D525">
        <v>7085467</v>
      </c>
      <c r="E525" t="s">
        <v>4829</v>
      </c>
      <c r="F525" t="s">
        <v>4830</v>
      </c>
      <c r="G525">
        <v>737897.46</v>
      </c>
      <c r="H525" t="s">
        <v>4794</v>
      </c>
      <c r="I525">
        <v>154098.23000000001</v>
      </c>
      <c r="J525">
        <v>250416.67</v>
      </c>
      <c r="L525" t="s">
        <v>27</v>
      </c>
      <c r="M525" t="s">
        <v>28</v>
      </c>
      <c r="N525" t="s">
        <v>29</v>
      </c>
      <c r="O525" t="s">
        <v>1690</v>
      </c>
      <c r="P525" t="s">
        <v>31</v>
      </c>
      <c r="Q525" t="s">
        <v>31</v>
      </c>
      <c r="R525" s="1">
        <v>1</v>
      </c>
      <c r="S525" t="s">
        <v>4831</v>
      </c>
      <c r="T525">
        <v>1</v>
      </c>
      <c r="U525" t="s">
        <v>4795</v>
      </c>
      <c r="V525" t="s">
        <v>3721</v>
      </c>
      <c r="W525" t="s">
        <v>3722</v>
      </c>
      <c r="X525" t="s">
        <v>977</v>
      </c>
    </row>
    <row r="526" spans="1:24" x14ac:dyDescent="0.25">
      <c r="A526" s="1">
        <v>44196</v>
      </c>
      <c r="B526">
        <v>22000</v>
      </c>
      <c r="C526" t="s">
        <v>23</v>
      </c>
      <c r="D526">
        <v>9083384</v>
      </c>
      <c r="E526" t="s">
        <v>308</v>
      </c>
      <c r="F526" t="s">
        <v>309</v>
      </c>
      <c r="G526">
        <v>737000.6</v>
      </c>
      <c r="H526" t="s">
        <v>302</v>
      </c>
      <c r="I526">
        <v>707210.99</v>
      </c>
      <c r="J526">
        <v>150377.06</v>
      </c>
      <c r="L526" t="s">
        <v>27</v>
      </c>
      <c r="M526" t="s">
        <v>56</v>
      </c>
      <c r="N526" t="s">
        <v>48</v>
      </c>
      <c r="O526" t="s">
        <v>77</v>
      </c>
      <c r="P526" t="s">
        <v>31</v>
      </c>
      <c r="Q526" t="s">
        <v>31</v>
      </c>
      <c r="R526" s="1">
        <v>1</v>
      </c>
      <c r="S526" t="s">
        <v>310</v>
      </c>
      <c r="T526">
        <v>1</v>
      </c>
      <c r="U526" t="s">
        <v>91</v>
      </c>
      <c r="V526" t="s">
        <v>84</v>
      </c>
      <c r="W526" t="s">
        <v>85</v>
      </c>
      <c r="X526" t="s">
        <v>36</v>
      </c>
    </row>
    <row r="527" spans="1:24" x14ac:dyDescent="0.25">
      <c r="A527" s="1">
        <v>44196</v>
      </c>
      <c r="B527">
        <v>22000</v>
      </c>
      <c r="C527" t="s">
        <v>23</v>
      </c>
      <c r="D527">
        <v>14470415</v>
      </c>
      <c r="E527" t="s">
        <v>6711</v>
      </c>
      <c r="F527" t="s">
        <v>6712</v>
      </c>
      <c r="G527">
        <v>736747.11</v>
      </c>
      <c r="H527" t="s">
        <v>6701</v>
      </c>
      <c r="I527">
        <v>430364.02</v>
      </c>
      <c r="J527">
        <v>5032758.53</v>
      </c>
      <c r="L527" t="s">
        <v>291</v>
      </c>
      <c r="M527" t="s">
        <v>28</v>
      </c>
      <c r="N527" t="s">
        <v>29</v>
      </c>
      <c r="O527" t="s">
        <v>186</v>
      </c>
      <c r="P527" t="s">
        <v>31</v>
      </c>
      <c r="Q527" t="s">
        <v>31</v>
      </c>
      <c r="R527" s="1">
        <v>1</v>
      </c>
      <c r="S527" t="s">
        <v>6713</v>
      </c>
      <c r="T527">
        <v>1</v>
      </c>
      <c r="U527" t="s">
        <v>2721</v>
      </c>
      <c r="V527" t="s">
        <v>2220</v>
      </c>
      <c r="W527" t="s">
        <v>2221</v>
      </c>
      <c r="X527" t="s">
        <v>2196</v>
      </c>
    </row>
    <row r="528" spans="1:24" x14ac:dyDescent="0.25">
      <c r="A528" s="1">
        <v>44196</v>
      </c>
      <c r="B528">
        <v>22000</v>
      </c>
      <c r="C528" t="s">
        <v>23</v>
      </c>
      <c r="D528">
        <v>5062753</v>
      </c>
      <c r="E528" t="s">
        <v>7714</v>
      </c>
      <c r="F528" t="s">
        <v>7711</v>
      </c>
      <c r="G528">
        <v>731850.97</v>
      </c>
      <c r="H528" t="s">
        <v>7712</v>
      </c>
      <c r="I528">
        <v>484045.63</v>
      </c>
      <c r="J528">
        <v>200000</v>
      </c>
      <c r="L528" t="s">
        <v>291</v>
      </c>
      <c r="M528" t="s">
        <v>47</v>
      </c>
      <c r="N528" t="s">
        <v>101</v>
      </c>
      <c r="O528" t="s">
        <v>77</v>
      </c>
      <c r="P528" t="s">
        <v>31</v>
      </c>
      <c r="Q528" t="s">
        <v>31</v>
      </c>
      <c r="R528" s="1">
        <v>1</v>
      </c>
      <c r="S528" t="s">
        <v>7713</v>
      </c>
      <c r="T528">
        <v>1</v>
      </c>
      <c r="U528" t="s">
        <v>4762</v>
      </c>
      <c r="V528" t="s">
        <v>3721</v>
      </c>
      <c r="W528" t="s">
        <v>3722</v>
      </c>
      <c r="X528" t="s">
        <v>977</v>
      </c>
    </row>
    <row r="529" spans="1:24" x14ac:dyDescent="0.25">
      <c r="A529" s="1">
        <v>44196</v>
      </c>
      <c r="B529">
        <v>22000</v>
      </c>
      <c r="C529" t="s">
        <v>23</v>
      </c>
      <c r="D529">
        <v>5213306</v>
      </c>
      <c r="E529" t="s">
        <v>4904</v>
      </c>
      <c r="F529" t="s">
        <v>4905</v>
      </c>
      <c r="G529">
        <v>730404.06</v>
      </c>
      <c r="H529" t="s">
        <v>4890</v>
      </c>
      <c r="I529">
        <v>425874.35</v>
      </c>
      <c r="J529">
        <v>500000</v>
      </c>
      <c r="K529" t="s">
        <v>65</v>
      </c>
      <c r="L529" t="s">
        <v>27</v>
      </c>
      <c r="M529" t="s">
        <v>28</v>
      </c>
      <c r="N529" t="s">
        <v>101</v>
      </c>
      <c r="O529" t="s">
        <v>1189</v>
      </c>
      <c r="P529" t="s">
        <v>31</v>
      </c>
      <c r="Q529" t="s">
        <v>31</v>
      </c>
      <c r="R529" s="1">
        <v>1</v>
      </c>
      <c r="S529" t="s">
        <v>4906</v>
      </c>
      <c r="T529">
        <v>1</v>
      </c>
      <c r="U529" t="s">
        <v>4891</v>
      </c>
      <c r="V529" t="s">
        <v>4317</v>
      </c>
      <c r="W529" t="s">
        <v>4318</v>
      </c>
      <c r="X529" t="s">
        <v>3629</v>
      </c>
    </row>
    <row r="530" spans="1:24" x14ac:dyDescent="0.25">
      <c r="A530" s="1">
        <v>44196</v>
      </c>
      <c r="B530">
        <v>22000</v>
      </c>
      <c r="C530" t="s">
        <v>23</v>
      </c>
      <c r="D530">
        <v>12191234</v>
      </c>
      <c r="E530" t="s">
        <v>1100</v>
      </c>
      <c r="F530" t="s">
        <v>1101</v>
      </c>
      <c r="G530">
        <v>727513.95</v>
      </c>
      <c r="H530" t="s">
        <v>1102</v>
      </c>
      <c r="I530">
        <v>740965.59</v>
      </c>
      <c r="J530">
        <v>0</v>
      </c>
      <c r="L530" t="s">
        <v>27</v>
      </c>
      <c r="M530" t="s">
        <v>56</v>
      </c>
      <c r="N530" t="s">
        <v>29</v>
      </c>
      <c r="P530" t="s">
        <v>31</v>
      </c>
      <c r="Q530" t="s">
        <v>31</v>
      </c>
      <c r="R530" s="1">
        <v>1</v>
      </c>
      <c r="S530" t="s">
        <v>1103</v>
      </c>
      <c r="T530">
        <v>1</v>
      </c>
      <c r="U530" t="s">
        <v>1104</v>
      </c>
      <c r="V530" t="s">
        <v>1105</v>
      </c>
      <c r="W530" t="s">
        <v>1106</v>
      </c>
      <c r="X530" t="s">
        <v>741</v>
      </c>
    </row>
    <row r="531" spans="1:24" x14ac:dyDescent="0.25">
      <c r="A531" s="1">
        <v>44196</v>
      </c>
      <c r="B531">
        <v>22000</v>
      </c>
      <c r="C531" t="s">
        <v>23</v>
      </c>
      <c r="D531">
        <v>7312634</v>
      </c>
      <c r="E531" t="s">
        <v>6679</v>
      </c>
      <c r="F531" t="s">
        <v>2582</v>
      </c>
      <c r="G531">
        <v>724661.12</v>
      </c>
      <c r="H531" t="s">
        <v>6680</v>
      </c>
      <c r="I531">
        <v>484375.48</v>
      </c>
      <c r="J531">
        <v>400297.61</v>
      </c>
      <c r="L531" t="s">
        <v>291</v>
      </c>
      <c r="M531" t="s">
        <v>28</v>
      </c>
      <c r="N531" t="s">
        <v>101</v>
      </c>
      <c r="O531" t="s">
        <v>126</v>
      </c>
      <c r="P531" t="s">
        <v>31</v>
      </c>
      <c r="Q531" t="s">
        <v>31</v>
      </c>
      <c r="R531" s="1">
        <v>1</v>
      </c>
      <c r="S531" t="s">
        <v>6681</v>
      </c>
      <c r="T531">
        <v>1</v>
      </c>
      <c r="U531" t="s">
        <v>2523</v>
      </c>
      <c r="V531" t="s">
        <v>2194</v>
      </c>
      <c r="W531" t="s">
        <v>2195</v>
      </c>
      <c r="X531" t="s">
        <v>2196</v>
      </c>
    </row>
    <row r="532" spans="1:24" x14ac:dyDescent="0.25">
      <c r="A532" s="1">
        <v>44196</v>
      </c>
      <c r="B532">
        <v>22000</v>
      </c>
      <c r="C532" t="s">
        <v>23</v>
      </c>
      <c r="D532">
        <v>25581194</v>
      </c>
      <c r="E532" t="s">
        <v>6219</v>
      </c>
      <c r="F532" t="s">
        <v>6220</v>
      </c>
      <c r="G532">
        <v>724633.59</v>
      </c>
      <c r="H532" t="s">
        <v>6218</v>
      </c>
      <c r="I532">
        <v>258145.96</v>
      </c>
      <c r="J532">
        <v>500335.54</v>
      </c>
      <c r="K532" t="s">
        <v>109</v>
      </c>
      <c r="L532" t="s">
        <v>291</v>
      </c>
      <c r="M532" t="s">
        <v>56</v>
      </c>
      <c r="N532" t="s">
        <v>627</v>
      </c>
      <c r="O532" t="s">
        <v>57</v>
      </c>
      <c r="P532" t="s">
        <v>31</v>
      </c>
      <c r="Q532" t="s">
        <v>31</v>
      </c>
      <c r="R532" s="1">
        <v>1</v>
      </c>
      <c r="S532" t="s">
        <v>6221</v>
      </c>
      <c r="T532">
        <v>1</v>
      </c>
      <c r="U532" t="s">
        <v>1136</v>
      </c>
      <c r="V532" t="s">
        <v>1105</v>
      </c>
      <c r="W532" t="s">
        <v>1106</v>
      </c>
      <c r="X532" t="s">
        <v>741</v>
      </c>
    </row>
    <row r="533" spans="1:24" x14ac:dyDescent="0.25">
      <c r="A533" s="1">
        <v>44196</v>
      </c>
      <c r="B533">
        <v>22000</v>
      </c>
      <c r="C533" t="s">
        <v>23</v>
      </c>
      <c r="D533">
        <v>24115293</v>
      </c>
      <c r="E533" t="s">
        <v>4819</v>
      </c>
      <c r="F533" t="s">
        <v>4820</v>
      </c>
      <c r="G533">
        <v>723935.66</v>
      </c>
      <c r="H533" t="s">
        <v>4794</v>
      </c>
      <c r="I533">
        <v>585953.11</v>
      </c>
      <c r="J533">
        <v>1518.52</v>
      </c>
      <c r="K533" t="s">
        <v>65</v>
      </c>
      <c r="L533" t="s">
        <v>27</v>
      </c>
      <c r="M533" t="s">
        <v>47</v>
      </c>
      <c r="N533" t="s">
        <v>29</v>
      </c>
      <c r="O533" t="s">
        <v>120</v>
      </c>
      <c r="P533" t="s">
        <v>31</v>
      </c>
      <c r="Q533" t="s">
        <v>31</v>
      </c>
      <c r="R533" s="1">
        <v>1</v>
      </c>
      <c r="S533" t="s">
        <v>4821</v>
      </c>
      <c r="T533">
        <v>1</v>
      </c>
      <c r="U533" t="s">
        <v>4795</v>
      </c>
      <c r="V533" t="s">
        <v>3721</v>
      </c>
      <c r="W533" t="s">
        <v>3722</v>
      </c>
      <c r="X533" t="s">
        <v>977</v>
      </c>
    </row>
    <row r="534" spans="1:24" x14ac:dyDescent="0.25">
      <c r="A534" s="1">
        <v>44196</v>
      </c>
      <c r="B534">
        <v>22000</v>
      </c>
      <c r="C534" t="s">
        <v>23</v>
      </c>
      <c r="D534">
        <v>14218471</v>
      </c>
      <c r="E534" t="s">
        <v>4383</v>
      </c>
      <c r="F534" t="s">
        <v>4384</v>
      </c>
      <c r="G534">
        <v>721107.62</v>
      </c>
      <c r="H534" t="s">
        <v>4385</v>
      </c>
      <c r="I534">
        <v>755709.77</v>
      </c>
      <c r="J534">
        <v>100251.37</v>
      </c>
      <c r="K534" t="s">
        <v>65</v>
      </c>
      <c r="L534" t="s">
        <v>27</v>
      </c>
      <c r="M534" t="s">
        <v>166</v>
      </c>
      <c r="N534" t="s">
        <v>101</v>
      </c>
      <c r="O534" t="s">
        <v>120</v>
      </c>
      <c r="P534" t="s">
        <v>31</v>
      </c>
      <c r="Q534" t="s">
        <v>31</v>
      </c>
      <c r="R534" s="1">
        <v>1</v>
      </c>
      <c r="S534" t="s">
        <v>4386</v>
      </c>
      <c r="T534">
        <v>1</v>
      </c>
      <c r="U534" t="s">
        <v>4387</v>
      </c>
      <c r="V534" t="s">
        <v>3627</v>
      </c>
      <c r="W534" t="s">
        <v>3628</v>
      </c>
      <c r="X534" t="s">
        <v>3629</v>
      </c>
    </row>
    <row r="535" spans="1:24" x14ac:dyDescent="0.25">
      <c r="A535" s="1">
        <v>44196</v>
      </c>
      <c r="B535">
        <v>22000</v>
      </c>
      <c r="C535" t="s">
        <v>23</v>
      </c>
      <c r="D535">
        <v>17992252</v>
      </c>
      <c r="E535" t="s">
        <v>6385</v>
      </c>
      <c r="F535" t="s">
        <v>6386</v>
      </c>
      <c r="G535">
        <v>717854.3</v>
      </c>
      <c r="H535" t="s">
        <v>6381</v>
      </c>
      <c r="I535">
        <v>1276679.8</v>
      </c>
      <c r="J535">
        <v>1400000</v>
      </c>
      <c r="L535" t="s">
        <v>291</v>
      </c>
      <c r="M535" t="s">
        <v>28</v>
      </c>
      <c r="N535" t="s">
        <v>29</v>
      </c>
      <c r="O535" t="s">
        <v>4138</v>
      </c>
      <c r="P535" t="s">
        <v>31</v>
      </c>
      <c r="Q535" t="s">
        <v>31</v>
      </c>
      <c r="R535" s="1">
        <v>1</v>
      </c>
      <c r="S535" t="s">
        <v>6387</v>
      </c>
      <c r="T535">
        <v>1</v>
      </c>
      <c r="U535" t="s">
        <v>1583</v>
      </c>
      <c r="V535" t="s">
        <v>586</v>
      </c>
      <c r="W535" t="s">
        <v>587</v>
      </c>
      <c r="X535" t="s">
        <v>556</v>
      </c>
    </row>
    <row r="536" spans="1:24" x14ac:dyDescent="0.25">
      <c r="A536" s="1">
        <v>44196</v>
      </c>
      <c r="B536">
        <v>22000</v>
      </c>
      <c r="C536" t="s">
        <v>23</v>
      </c>
      <c r="D536">
        <v>3571255</v>
      </c>
      <c r="E536" t="s">
        <v>6667</v>
      </c>
      <c r="F536" t="s">
        <v>2198</v>
      </c>
      <c r="G536">
        <v>717302.14</v>
      </c>
      <c r="H536" t="s">
        <v>6668</v>
      </c>
      <c r="I536">
        <v>686598.89</v>
      </c>
      <c r="J536">
        <v>816000</v>
      </c>
      <c r="L536" t="s">
        <v>291</v>
      </c>
      <c r="M536" t="s">
        <v>47</v>
      </c>
      <c r="N536" t="s">
        <v>29</v>
      </c>
      <c r="O536" t="s">
        <v>62</v>
      </c>
      <c r="P536" t="s">
        <v>31</v>
      </c>
      <c r="Q536" t="s">
        <v>31</v>
      </c>
      <c r="R536" s="1">
        <v>1</v>
      </c>
      <c r="S536" t="s">
        <v>6669</v>
      </c>
      <c r="T536">
        <v>1</v>
      </c>
      <c r="U536" t="s">
        <v>2417</v>
      </c>
      <c r="V536" t="s">
        <v>2194</v>
      </c>
      <c r="W536" t="s">
        <v>2195</v>
      </c>
      <c r="X536" t="s">
        <v>2196</v>
      </c>
    </row>
    <row r="537" spans="1:24" x14ac:dyDescent="0.25">
      <c r="A537" s="1">
        <v>44196</v>
      </c>
      <c r="B537">
        <v>22000</v>
      </c>
      <c r="C537" t="s">
        <v>23</v>
      </c>
      <c r="D537">
        <v>18568088</v>
      </c>
      <c r="E537" t="s">
        <v>3123</v>
      </c>
      <c r="F537" t="s">
        <v>3124</v>
      </c>
      <c r="G537">
        <v>715250.68</v>
      </c>
      <c r="H537" t="s">
        <v>3101</v>
      </c>
      <c r="I537">
        <v>840901.34</v>
      </c>
      <c r="J537">
        <v>1002513.66</v>
      </c>
      <c r="L537" t="s">
        <v>27</v>
      </c>
      <c r="M537" t="s">
        <v>69</v>
      </c>
      <c r="N537" t="s">
        <v>29</v>
      </c>
      <c r="O537" t="s">
        <v>77</v>
      </c>
      <c r="P537" t="s">
        <v>31</v>
      </c>
      <c r="Q537" t="s">
        <v>31</v>
      </c>
      <c r="R537" s="1">
        <v>1</v>
      </c>
      <c r="S537" t="s">
        <v>3125</v>
      </c>
      <c r="T537">
        <v>1</v>
      </c>
      <c r="U537" t="s">
        <v>3102</v>
      </c>
      <c r="V537" t="s">
        <v>3103</v>
      </c>
      <c r="W537" t="s">
        <v>3104</v>
      </c>
      <c r="X537" t="s">
        <v>2792</v>
      </c>
    </row>
    <row r="538" spans="1:24" x14ac:dyDescent="0.25">
      <c r="A538" s="1">
        <v>44196</v>
      </c>
      <c r="B538">
        <v>22000</v>
      </c>
      <c r="C538" t="s">
        <v>23</v>
      </c>
      <c r="D538">
        <v>5400661</v>
      </c>
      <c r="E538" t="s">
        <v>1364</v>
      </c>
      <c r="F538" t="s">
        <v>1365</v>
      </c>
      <c r="G538">
        <v>715168.75</v>
      </c>
      <c r="H538" t="s">
        <v>1337</v>
      </c>
      <c r="I538">
        <v>825638.7</v>
      </c>
      <c r="J538">
        <v>1002513.66</v>
      </c>
      <c r="L538" t="s">
        <v>27</v>
      </c>
      <c r="M538" t="s">
        <v>47</v>
      </c>
      <c r="N538" t="s">
        <v>29</v>
      </c>
      <c r="O538" t="s">
        <v>77</v>
      </c>
      <c r="P538" t="s">
        <v>31</v>
      </c>
      <c r="Q538" t="s">
        <v>31</v>
      </c>
      <c r="R538" s="1">
        <v>1</v>
      </c>
      <c r="S538" t="s">
        <v>1366</v>
      </c>
      <c r="T538">
        <v>1</v>
      </c>
      <c r="U538" t="s">
        <v>1338</v>
      </c>
      <c r="V538" t="s">
        <v>1232</v>
      </c>
      <c r="W538" t="s">
        <v>1233</v>
      </c>
      <c r="X538" t="s">
        <v>556</v>
      </c>
    </row>
    <row r="539" spans="1:24" x14ac:dyDescent="0.25">
      <c r="A539" s="1">
        <v>44196</v>
      </c>
      <c r="B539">
        <v>22000</v>
      </c>
      <c r="C539" t="s">
        <v>23</v>
      </c>
      <c r="D539">
        <v>13523336</v>
      </c>
      <c r="E539" t="s">
        <v>3884</v>
      </c>
      <c r="F539" t="s">
        <v>3885</v>
      </c>
      <c r="G539">
        <v>711867.9</v>
      </c>
      <c r="H539" t="s">
        <v>3886</v>
      </c>
      <c r="I539">
        <v>310925.31</v>
      </c>
      <c r="J539">
        <v>394681.83</v>
      </c>
      <c r="L539" t="s">
        <v>27</v>
      </c>
      <c r="M539" t="s">
        <v>47</v>
      </c>
      <c r="N539" t="s">
        <v>101</v>
      </c>
      <c r="O539" t="s">
        <v>349</v>
      </c>
      <c r="P539" t="s">
        <v>31</v>
      </c>
      <c r="Q539" t="s">
        <v>31</v>
      </c>
      <c r="R539" s="1">
        <v>1</v>
      </c>
      <c r="S539" t="s">
        <v>3887</v>
      </c>
      <c r="T539">
        <v>1</v>
      </c>
      <c r="U539" t="s">
        <v>3888</v>
      </c>
      <c r="V539" t="s">
        <v>3691</v>
      </c>
      <c r="W539" t="s">
        <v>3692</v>
      </c>
      <c r="X539" t="s">
        <v>977</v>
      </c>
    </row>
    <row r="540" spans="1:24" x14ac:dyDescent="0.25">
      <c r="A540" s="1">
        <v>44196</v>
      </c>
      <c r="B540">
        <v>22000</v>
      </c>
      <c r="C540" t="s">
        <v>23</v>
      </c>
      <c r="D540">
        <v>25170159</v>
      </c>
      <c r="E540" t="s">
        <v>7259</v>
      </c>
      <c r="F540" t="s">
        <v>7260</v>
      </c>
      <c r="G540">
        <v>711233.24</v>
      </c>
      <c r="H540" t="s">
        <v>7255</v>
      </c>
      <c r="I540">
        <v>259370.8</v>
      </c>
      <c r="J540">
        <v>500444.09</v>
      </c>
      <c r="K540" t="s">
        <v>109</v>
      </c>
      <c r="L540" t="s">
        <v>291</v>
      </c>
      <c r="M540" t="s">
        <v>28</v>
      </c>
      <c r="N540" t="s">
        <v>29</v>
      </c>
      <c r="O540" t="s">
        <v>393</v>
      </c>
      <c r="P540" t="s">
        <v>31</v>
      </c>
      <c r="Q540" t="s">
        <v>31</v>
      </c>
      <c r="R540" s="1">
        <v>1</v>
      </c>
      <c r="S540" t="s">
        <v>7261</v>
      </c>
      <c r="T540">
        <v>1</v>
      </c>
      <c r="U540" t="s">
        <v>3913</v>
      </c>
      <c r="V540" t="s">
        <v>3409</v>
      </c>
      <c r="W540" t="s">
        <v>3410</v>
      </c>
      <c r="X540" t="s">
        <v>977</v>
      </c>
    </row>
    <row r="541" spans="1:24" x14ac:dyDescent="0.25">
      <c r="A541" s="1">
        <v>44196</v>
      </c>
      <c r="B541">
        <v>22000</v>
      </c>
      <c r="C541" t="s">
        <v>23</v>
      </c>
      <c r="D541">
        <v>18690890</v>
      </c>
      <c r="E541" t="s">
        <v>6685</v>
      </c>
      <c r="F541" t="s">
        <v>6686</v>
      </c>
      <c r="G541">
        <v>704024.4</v>
      </c>
      <c r="H541" t="s">
        <v>6680</v>
      </c>
      <c r="I541">
        <v>1467100.08</v>
      </c>
      <c r="J541">
        <v>501114.22</v>
      </c>
      <c r="L541" t="s">
        <v>291</v>
      </c>
      <c r="M541" t="s">
        <v>28</v>
      </c>
      <c r="N541" t="s">
        <v>101</v>
      </c>
      <c r="O541" t="s">
        <v>126</v>
      </c>
      <c r="P541" t="s">
        <v>31</v>
      </c>
      <c r="Q541" t="s">
        <v>31</v>
      </c>
      <c r="R541" s="1">
        <v>1</v>
      </c>
      <c r="S541" t="s">
        <v>6687</v>
      </c>
      <c r="T541">
        <v>1</v>
      </c>
      <c r="U541" t="s">
        <v>2523</v>
      </c>
      <c r="V541" t="s">
        <v>2194</v>
      </c>
      <c r="W541" t="s">
        <v>2195</v>
      </c>
      <c r="X541" t="s">
        <v>2196</v>
      </c>
    </row>
    <row r="542" spans="1:24" x14ac:dyDescent="0.25">
      <c r="A542" s="1">
        <v>44196</v>
      </c>
      <c r="B542">
        <v>22000</v>
      </c>
      <c r="C542" t="s">
        <v>23</v>
      </c>
      <c r="D542">
        <v>9951665</v>
      </c>
      <c r="E542" t="s">
        <v>1656</v>
      </c>
      <c r="F542" t="s">
        <v>1657</v>
      </c>
      <c r="G542">
        <v>700521.36</v>
      </c>
      <c r="H542" t="s">
        <v>1654</v>
      </c>
      <c r="I542">
        <v>432050.25</v>
      </c>
      <c r="J542">
        <v>501417.31</v>
      </c>
      <c r="L542" t="s">
        <v>27</v>
      </c>
      <c r="M542" t="s">
        <v>28</v>
      </c>
      <c r="N542" t="s">
        <v>29</v>
      </c>
      <c r="O542" t="s">
        <v>77</v>
      </c>
      <c r="P542" t="s">
        <v>31</v>
      </c>
      <c r="Q542" t="s">
        <v>31</v>
      </c>
      <c r="R542" s="1">
        <v>1</v>
      </c>
      <c r="S542" t="s">
        <v>1658</v>
      </c>
      <c r="T542">
        <v>1</v>
      </c>
      <c r="U542" t="s">
        <v>1655</v>
      </c>
      <c r="V542" t="s">
        <v>586</v>
      </c>
      <c r="W542" t="s">
        <v>587</v>
      </c>
      <c r="X542" t="s">
        <v>556</v>
      </c>
    </row>
    <row r="543" spans="1:24" x14ac:dyDescent="0.25">
      <c r="A543" s="1">
        <v>44196</v>
      </c>
      <c r="B543">
        <v>22000</v>
      </c>
      <c r="C543" t="s">
        <v>23</v>
      </c>
      <c r="D543">
        <v>15694898</v>
      </c>
      <c r="E543" t="s">
        <v>4172</v>
      </c>
      <c r="F543" t="s">
        <v>4173</v>
      </c>
      <c r="G543">
        <v>699311.85</v>
      </c>
      <c r="H543" t="s">
        <v>4160</v>
      </c>
      <c r="I543">
        <v>360090.3</v>
      </c>
      <c r="J543">
        <v>1002520.63</v>
      </c>
      <c r="L543" t="s">
        <v>27</v>
      </c>
      <c r="M543" t="s">
        <v>47</v>
      </c>
      <c r="N543" t="s">
        <v>29</v>
      </c>
      <c r="O543" t="s">
        <v>30</v>
      </c>
      <c r="P543" t="s">
        <v>31</v>
      </c>
      <c r="Q543" t="s">
        <v>31</v>
      </c>
      <c r="R543" s="1">
        <v>1</v>
      </c>
      <c r="S543" t="s">
        <v>4174</v>
      </c>
      <c r="T543">
        <v>1</v>
      </c>
      <c r="U543" t="s">
        <v>33</v>
      </c>
      <c r="V543" t="s">
        <v>34</v>
      </c>
      <c r="W543" t="s">
        <v>35</v>
      </c>
      <c r="X543" t="s">
        <v>36</v>
      </c>
    </row>
    <row r="544" spans="1:24" x14ac:dyDescent="0.25">
      <c r="A544" s="1">
        <v>44196</v>
      </c>
      <c r="B544">
        <v>22000</v>
      </c>
      <c r="C544" t="s">
        <v>23</v>
      </c>
      <c r="D544">
        <v>16089768</v>
      </c>
      <c r="E544" t="s">
        <v>4726</v>
      </c>
      <c r="F544" t="s">
        <v>4727</v>
      </c>
      <c r="G544">
        <v>695564.12</v>
      </c>
      <c r="H544" t="s">
        <v>4692</v>
      </c>
      <c r="I544">
        <v>800129.07</v>
      </c>
      <c r="J544">
        <v>1203535.52</v>
      </c>
      <c r="L544" t="s">
        <v>27</v>
      </c>
      <c r="M544" t="s">
        <v>28</v>
      </c>
      <c r="N544" t="s">
        <v>29</v>
      </c>
      <c r="O544" t="s">
        <v>77</v>
      </c>
      <c r="P544" t="s">
        <v>31</v>
      </c>
      <c r="Q544" t="s">
        <v>31</v>
      </c>
      <c r="R544" s="1">
        <v>1</v>
      </c>
      <c r="S544" t="s">
        <v>4728</v>
      </c>
      <c r="T544">
        <v>1</v>
      </c>
      <c r="U544" t="s">
        <v>4693</v>
      </c>
      <c r="V544" t="s">
        <v>3721</v>
      </c>
      <c r="W544" t="s">
        <v>3722</v>
      </c>
      <c r="X544" t="s">
        <v>977</v>
      </c>
    </row>
    <row r="545" spans="1:24" x14ac:dyDescent="0.25">
      <c r="A545" s="1">
        <v>44196</v>
      </c>
      <c r="B545">
        <v>22000</v>
      </c>
      <c r="C545" t="s">
        <v>23</v>
      </c>
      <c r="D545">
        <v>12082848</v>
      </c>
      <c r="E545" t="s">
        <v>6325</v>
      </c>
      <c r="F545" t="s">
        <v>6326</v>
      </c>
      <c r="G545">
        <v>695224.41</v>
      </c>
      <c r="H545" t="s">
        <v>6323</v>
      </c>
      <c r="I545">
        <v>281695.32</v>
      </c>
      <c r="J545">
        <v>1000000</v>
      </c>
      <c r="L545" t="s">
        <v>291</v>
      </c>
      <c r="M545" t="s">
        <v>69</v>
      </c>
      <c r="N545" t="s">
        <v>29</v>
      </c>
      <c r="O545" t="s">
        <v>30</v>
      </c>
      <c r="P545" t="s">
        <v>31</v>
      </c>
      <c r="Q545" t="s">
        <v>31</v>
      </c>
      <c r="R545" s="1">
        <v>1</v>
      </c>
      <c r="S545" t="s">
        <v>6327</v>
      </c>
      <c r="T545">
        <v>1</v>
      </c>
      <c r="U545" t="s">
        <v>1338</v>
      </c>
      <c r="V545" t="s">
        <v>1232</v>
      </c>
      <c r="W545" t="s">
        <v>1233</v>
      </c>
      <c r="X545" t="s">
        <v>556</v>
      </c>
    </row>
    <row r="546" spans="1:24" x14ac:dyDescent="0.25">
      <c r="A546" s="1">
        <v>44196</v>
      </c>
      <c r="B546">
        <v>22000</v>
      </c>
      <c r="C546" t="s">
        <v>23</v>
      </c>
      <c r="D546">
        <v>22859703</v>
      </c>
      <c r="E546" t="s">
        <v>5210</v>
      </c>
      <c r="F546" t="s">
        <v>5211</v>
      </c>
      <c r="G546">
        <v>694045.62</v>
      </c>
      <c r="H546" t="s">
        <v>5205</v>
      </c>
      <c r="I546">
        <v>659743.46</v>
      </c>
      <c r="J546">
        <v>300754.12</v>
      </c>
      <c r="L546" t="s">
        <v>27</v>
      </c>
      <c r="M546" t="s">
        <v>56</v>
      </c>
      <c r="N546" t="s">
        <v>29</v>
      </c>
      <c r="P546" t="s">
        <v>31</v>
      </c>
      <c r="Q546" t="s">
        <v>31</v>
      </c>
      <c r="R546" s="1">
        <v>1</v>
      </c>
      <c r="S546" t="s">
        <v>5212</v>
      </c>
      <c r="T546">
        <v>1</v>
      </c>
      <c r="U546" t="s">
        <v>5206</v>
      </c>
      <c r="V546" t="s">
        <v>4317</v>
      </c>
      <c r="W546" t="s">
        <v>4318</v>
      </c>
      <c r="X546" t="s">
        <v>3629</v>
      </c>
    </row>
    <row r="547" spans="1:24" x14ac:dyDescent="0.25">
      <c r="A547" s="1">
        <v>44196</v>
      </c>
      <c r="B547">
        <v>22000</v>
      </c>
      <c r="C547" t="s">
        <v>23</v>
      </c>
      <c r="D547">
        <v>3762157</v>
      </c>
      <c r="E547" t="s">
        <v>4328</v>
      </c>
      <c r="F547" t="s">
        <v>4329</v>
      </c>
      <c r="G547">
        <v>692786.27</v>
      </c>
      <c r="H547" t="s">
        <v>4315</v>
      </c>
      <c r="I547">
        <v>828383.64</v>
      </c>
      <c r="J547">
        <v>1323318.03</v>
      </c>
      <c r="L547" t="s">
        <v>27</v>
      </c>
      <c r="M547" t="s">
        <v>69</v>
      </c>
      <c r="N547" t="s">
        <v>29</v>
      </c>
      <c r="O547" t="s">
        <v>120</v>
      </c>
      <c r="P547" t="s">
        <v>31</v>
      </c>
      <c r="Q547" t="s">
        <v>31</v>
      </c>
      <c r="R547" s="1">
        <v>1</v>
      </c>
      <c r="S547" t="s">
        <v>4330</v>
      </c>
      <c r="T547">
        <v>1</v>
      </c>
      <c r="U547" t="s">
        <v>4316</v>
      </c>
      <c r="V547" t="s">
        <v>4317</v>
      </c>
      <c r="W547" t="s">
        <v>4318</v>
      </c>
      <c r="X547" t="s">
        <v>3629</v>
      </c>
    </row>
    <row r="548" spans="1:24" x14ac:dyDescent="0.25">
      <c r="A548" s="1">
        <v>44196</v>
      </c>
      <c r="B548">
        <v>22000</v>
      </c>
      <c r="C548" t="s">
        <v>23</v>
      </c>
      <c r="D548">
        <v>5467855</v>
      </c>
      <c r="E548" t="s">
        <v>4296</v>
      </c>
      <c r="F548" t="s">
        <v>4297</v>
      </c>
      <c r="G548">
        <v>692140.55</v>
      </c>
      <c r="H548" t="s">
        <v>4279</v>
      </c>
      <c r="I548">
        <v>731847</v>
      </c>
      <c r="J548">
        <v>1256188.3</v>
      </c>
      <c r="L548" t="s">
        <v>27</v>
      </c>
      <c r="M548" t="s">
        <v>28</v>
      </c>
      <c r="N548" t="s">
        <v>29</v>
      </c>
      <c r="O548" t="s">
        <v>3222</v>
      </c>
      <c r="P548" t="s">
        <v>31</v>
      </c>
      <c r="Q548" t="s">
        <v>31</v>
      </c>
      <c r="R548" s="1">
        <v>1</v>
      </c>
      <c r="S548" t="s">
        <v>4298</v>
      </c>
      <c r="T548">
        <v>1</v>
      </c>
      <c r="U548" t="s">
        <v>4280</v>
      </c>
      <c r="V548" t="s">
        <v>4281</v>
      </c>
      <c r="W548" t="s">
        <v>4282</v>
      </c>
      <c r="X548" t="s">
        <v>741</v>
      </c>
    </row>
    <row r="549" spans="1:24" x14ac:dyDescent="0.25">
      <c r="A549" s="1">
        <v>44196</v>
      </c>
      <c r="B549">
        <v>22000</v>
      </c>
      <c r="C549" t="s">
        <v>23</v>
      </c>
      <c r="D549">
        <v>6300420</v>
      </c>
      <c r="E549" t="s">
        <v>5591</v>
      </c>
      <c r="F549" t="s">
        <v>5592</v>
      </c>
      <c r="G549">
        <v>690163.53</v>
      </c>
      <c r="H549" t="s">
        <v>5587</v>
      </c>
      <c r="I549">
        <v>332735.21000000002</v>
      </c>
      <c r="J549">
        <v>1001982</v>
      </c>
      <c r="L549" t="s">
        <v>291</v>
      </c>
      <c r="M549" t="s">
        <v>28</v>
      </c>
      <c r="N549" t="s">
        <v>29</v>
      </c>
      <c r="O549" t="s">
        <v>190</v>
      </c>
      <c r="P549" t="s">
        <v>31</v>
      </c>
      <c r="Q549" t="s">
        <v>31</v>
      </c>
      <c r="R549" s="1">
        <v>1</v>
      </c>
      <c r="S549" t="s">
        <v>5593</v>
      </c>
      <c r="T549">
        <v>1</v>
      </c>
      <c r="U549" t="s">
        <v>324</v>
      </c>
      <c r="V549" t="s">
        <v>84</v>
      </c>
      <c r="W549" t="s">
        <v>85</v>
      </c>
      <c r="X549" t="s">
        <v>36</v>
      </c>
    </row>
    <row r="550" spans="1:24" x14ac:dyDescent="0.25">
      <c r="A550" s="1">
        <v>44196</v>
      </c>
      <c r="B550">
        <v>22000</v>
      </c>
      <c r="C550" t="s">
        <v>23</v>
      </c>
      <c r="D550">
        <v>17033457</v>
      </c>
      <c r="E550" t="s">
        <v>3370</v>
      </c>
      <c r="F550" t="s">
        <v>3369</v>
      </c>
      <c r="G550">
        <v>690004.18</v>
      </c>
      <c r="H550" t="s">
        <v>3367</v>
      </c>
      <c r="I550">
        <v>857020.97</v>
      </c>
      <c r="J550">
        <v>2331.66</v>
      </c>
      <c r="L550" t="s">
        <v>27</v>
      </c>
      <c r="M550" t="s">
        <v>28</v>
      </c>
      <c r="N550" t="s">
        <v>29</v>
      </c>
      <c r="O550" t="s">
        <v>49</v>
      </c>
      <c r="P550" t="s">
        <v>31</v>
      </c>
      <c r="Q550" t="s">
        <v>31</v>
      </c>
      <c r="R550" s="1">
        <v>1</v>
      </c>
      <c r="S550" t="s">
        <v>3371</v>
      </c>
      <c r="T550">
        <v>1</v>
      </c>
      <c r="U550" t="s">
        <v>3368</v>
      </c>
      <c r="V550" t="s">
        <v>2790</v>
      </c>
      <c r="W550" t="s">
        <v>2791</v>
      </c>
      <c r="X550" t="s">
        <v>2792</v>
      </c>
    </row>
    <row r="551" spans="1:24" x14ac:dyDescent="0.25">
      <c r="A551" s="1">
        <v>44196</v>
      </c>
      <c r="B551">
        <v>22000</v>
      </c>
      <c r="C551" t="s">
        <v>23</v>
      </c>
      <c r="D551">
        <v>20253165</v>
      </c>
      <c r="E551" t="s">
        <v>5466</v>
      </c>
      <c r="F551" t="s">
        <v>5467</v>
      </c>
      <c r="G551">
        <v>689129.63</v>
      </c>
      <c r="H551" t="s">
        <v>5465</v>
      </c>
      <c r="I551">
        <v>838623.01</v>
      </c>
      <c r="J551">
        <v>500000</v>
      </c>
      <c r="L551" t="s">
        <v>291</v>
      </c>
      <c r="M551" t="s">
        <v>47</v>
      </c>
      <c r="N551" t="s">
        <v>29</v>
      </c>
      <c r="O551" t="s">
        <v>30</v>
      </c>
      <c r="P551" t="s">
        <v>31</v>
      </c>
      <c r="Q551" t="s">
        <v>31</v>
      </c>
      <c r="R551" s="1">
        <v>1</v>
      </c>
      <c r="S551" t="s">
        <v>5468</v>
      </c>
      <c r="T551">
        <v>1</v>
      </c>
      <c r="U551" t="s">
        <v>33</v>
      </c>
      <c r="V551" t="s">
        <v>34</v>
      </c>
      <c r="W551" t="s">
        <v>35</v>
      </c>
      <c r="X551" t="s">
        <v>36</v>
      </c>
    </row>
    <row r="552" spans="1:24" x14ac:dyDescent="0.25">
      <c r="A552" s="1">
        <v>44196</v>
      </c>
      <c r="B552">
        <v>22000</v>
      </c>
      <c r="C552" t="s">
        <v>23</v>
      </c>
      <c r="D552">
        <v>6472219</v>
      </c>
      <c r="E552" t="s">
        <v>2396</v>
      </c>
      <c r="F552" t="s">
        <v>2382</v>
      </c>
      <c r="G552">
        <v>688612.86</v>
      </c>
      <c r="H552" t="s">
        <v>2362</v>
      </c>
      <c r="I552">
        <v>308987.86</v>
      </c>
      <c r="J552">
        <v>150600.62</v>
      </c>
      <c r="L552" t="s">
        <v>27</v>
      </c>
      <c r="M552" t="s">
        <v>47</v>
      </c>
      <c r="N552" t="s">
        <v>29</v>
      </c>
      <c r="O552" t="s">
        <v>120</v>
      </c>
      <c r="P552" t="s">
        <v>31</v>
      </c>
      <c r="Q552" t="s">
        <v>31</v>
      </c>
      <c r="R552" s="1">
        <v>1</v>
      </c>
      <c r="S552" t="s">
        <v>2397</v>
      </c>
      <c r="T552">
        <v>1</v>
      </c>
      <c r="U552" t="s">
        <v>2364</v>
      </c>
      <c r="V552" t="s">
        <v>2266</v>
      </c>
      <c r="W552" t="s">
        <v>2267</v>
      </c>
      <c r="X552" t="s">
        <v>2196</v>
      </c>
    </row>
    <row r="553" spans="1:24" x14ac:dyDescent="0.25">
      <c r="A553" s="1">
        <v>44196</v>
      </c>
      <c r="B553">
        <v>22000</v>
      </c>
      <c r="C553" t="s">
        <v>23</v>
      </c>
      <c r="D553">
        <v>13297814</v>
      </c>
      <c r="E553" t="s">
        <v>2355</v>
      </c>
      <c r="F553" t="s">
        <v>2356</v>
      </c>
      <c r="G553">
        <v>687743.65</v>
      </c>
      <c r="H553" t="s">
        <v>2264</v>
      </c>
      <c r="I553">
        <v>754418.93</v>
      </c>
      <c r="J553">
        <v>501259.19</v>
      </c>
      <c r="L553" t="s">
        <v>27</v>
      </c>
      <c r="M553" t="s">
        <v>47</v>
      </c>
      <c r="N553" t="s">
        <v>101</v>
      </c>
      <c r="O553" t="s">
        <v>77</v>
      </c>
      <c r="P553" t="s">
        <v>31</v>
      </c>
      <c r="Q553" t="s">
        <v>31</v>
      </c>
      <c r="R553" s="1">
        <v>1</v>
      </c>
      <c r="S553" t="s">
        <v>2357</v>
      </c>
      <c r="T553">
        <v>1</v>
      </c>
      <c r="U553" t="s">
        <v>2265</v>
      </c>
      <c r="V553" t="s">
        <v>2266</v>
      </c>
      <c r="W553" t="s">
        <v>2267</v>
      </c>
      <c r="X553" t="s">
        <v>2196</v>
      </c>
    </row>
    <row r="554" spans="1:24" x14ac:dyDescent="0.25">
      <c r="A554" s="1">
        <v>44196</v>
      </c>
      <c r="B554">
        <v>22000</v>
      </c>
      <c r="C554" t="s">
        <v>23</v>
      </c>
      <c r="D554">
        <v>22706302</v>
      </c>
      <c r="E554" t="s">
        <v>6492</v>
      </c>
      <c r="F554" t="s">
        <v>6493</v>
      </c>
      <c r="G554">
        <v>686376.19</v>
      </c>
      <c r="H554" t="s">
        <v>6484</v>
      </c>
      <c r="I554">
        <v>55782.97</v>
      </c>
      <c r="J554">
        <v>571505.36</v>
      </c>
      <c r="L554" t="s">
        <v>291</v>
      </c>
      <c r="M554" t="s">
        <v>56</v>
      </c>
      <c r="N554" t="s">
        <v>29</v>
      </c>
      <c r="O554" t="s">
        <v>535</v>
      </c>
      <c r="P554" t="s">
        <v>31</v>
      </c>
      <c r="Q554" t="s">
        <v>31</v>
      </c>
      <c r="R554" s="1">
        <v>1</v>
      </c>
      <c r="S554" t="s">
        <v>6494</v>
      </c>
      <c r="T554">
        <v>1</v>
      </c>
      <c r="U554" t="s">
        <v>1796</v>
      </c>
      <c r="V554" t="s">
        <v>1113</v>
      </c>
      <c r="W554" t="s">
        <v>1114</v>
      </c>
      <c r="X554" t="s">
        <v>1115</v>
      </c>
    </row>
    <row r="555" spans="1:24" x14ac:dyDescent="0.25">
      <c r="A555" s="1">
        <v>44196</v>
      </c>
      <c r="B555">
        <v>22000</v>
      </c>
      <c r="C555" t="s">
        <v>23</v>
      </c>
      <c r="D555">
        <v>20119513</v>
      </c>
      <c r="E555" t="s">
        <v>6139</v>
      </c>
      <c r="F555" t="s">
        <v>6140</v>
      </c>
      <c r="G555">
        <v>684793.27</v>
      </c>
      <c r="H555" t="s">
        <v>6135</v>
      </c>
      <c r="I555">
        <v>494235.55</v>
      </c>
      <c r="J555">
        <v>500000</v>
      </c>
      <c r="L555" t="s">
        <v>291</v>
      </c>
      <c r="M555" t="s">
        <v>47</v>
      </c>
      <c r="N555" t="s">
        <v>29</v>
      </c>
      <c r="O555" t="s">
        <v>550</v>
      </c>
      <c r="P555" t="s">
        <v>31</v>
      </c>
      <c r="Q555" t="s">
        <v>31</v>
      </c>
      <c r="R555" s="1">
        <v>1</v>
      </c>
      <c r="S555" t="s">
        <v>6141</v>
      </c>
      <c r="T555">
        <v>1</v>
      </c>
      <c r="U555" t="s">
        <v>1003</v>
      </c>
      <c r="V555" t="s">
        <v>975</v>
      </c>
      <c r="W555" t="s">
        <v>976</v>
      </c>
      <c r="X555" t="s">
        <v>977</v>
      </c>
    </row>
    <row r="556" spans="1:24" x14ac:dyDescent="0.25">
      <c r="A556" s="1">
        <v>44196</v>
      </c>
      <c r="B556">
        <v>22000</v>
      </c>
      <c r="C556" t="s">
        <v>23</v>
      </c>
      <c r="D556">
        <v>4933448</v>
      </c>
      <c r="E556" t="s">
        <v>5231</v>
      </c>
      <c r="F556" t="s">
        <v>5232</v>
      </c>
      <c r="G556">
        <v>678419.63</v>
      </c>
      <c r="H556" t="s">
        <v>5223</v>
      </c>
      <c r="I556">
        <v>1700399.45</v>
      </c>
      <c r="J556">
        <v>200502.75</v>
      </c>
      <c r="L556" t="s">
        <v>27</v>
      </c>
      <c r="M556" t="s">
        <v>28</v>
      </c>
      <c r="N556" t="s">
        <v>101</v>
      </c>
      <c r="O556" t="s">
        <v>77</v>
      </c>
      <c r="P556" t="s">
        <v>31</v>
      </c>
      <c r="Q556" t="s">
        <v>31</v>
      </c>
      <c r="R556" s="1">
        <v>1</v>
      </c>
      <c r="S556" t="s">
        <v>5233</v>
      </c>
      <c r="T556">
        <v>1</v>
      </c>
      <c r="U556" t="s">
        <v>5224</v>
      </c>
      <c r="V556" t="s">
        <v>3394</v>
      </c>
      <c r="W556" t="s">
        <v>3395</v>
      </c>
      <c r="X556" t="s">
        <v>977</v>
      </c>
    </row>
    <row r="557" spans="1:24" x14ac:dyDescent="0.25">
      <c r="A557" s="1">
        <v>44196</v>
      </c>
      <c r="B557">
        <v>22000</v>
      </c>
      <c r="C557" t="s">
        <v>23</v>
      </c>
      <c r="D557">
        <v>5302944</v>
      </c>
      <c r="E557" t="s">
        <v>6303</v>
      </c>
      <c r="F557" t="s">
        <v>6304</v>
      </c>
      <c r="G557">
        <v>678408.66</v>
      </c>
      <c r="H557" t="s">
        <v>6296</v>
      </c>
      <c r="I557">
        <v>420424.51</v>
      </c>
      <c r="J557">
        <v>500000</v>
      </c>
      <c r="L557" t="s">
        <v>291</v>
      </c>
      <c r="M557" t="s">
        <v>69</v>
      </c>
      <c r="N557" t="s">
        <v>29</v>
      </c>
      <c r="O557" t="s">
        <v>1418</v>
      </c>
      <c r="P557" t="s">
        <v>31</v>
      </c>
      <c r="Q557" t="s">
        <v>31</v>
      </c>
      <c r="R557" s="1">
        <v>1</v>
      </c>
      <c r="S557" t="s">
        <v>6305</v>
      </c>
      <c r="T557">
        <v>1</v>
      </c>
      <c r="U557" t="s">
        <v>1231</v>
      </c>
      <c r="V557" t="s">
        <v>1232</v>
      </c>
      <c r="W557" t="s">
        <v>1233</v>
      </c>
      <c r="X557" t="s">
        <v>556</v>
      </c>
    </row>
    <row r="558" spans="1:24" x14ac:dyDescent="0.25">
      <c r="A558" s="1">
        <v>44196</v>
      </c>
      <c r="B558">
        <v>22000</v>
      </c>
      <c r="C558" t="s">
        <v>23</v>
      </c>
      <c r="D558">
        <v>11690860</v>
      </c>
      <c r="E558" t="s">
        <v>1327</v>
      </c>
      <c r="F558" t="s">
        <v>1328</v>
      </c>
      <c r="G558">
        <v>676699.78</v>
      </c>
      <c r="H558" t="s">
        <v>1312</v>
      </c>
      <c r="I558">
        <v>256531.8</v>
      </c>
      <c r="J558">
        <v>100000</v>
      </c>
      <c r="L558" t="s">
        <v>27</v>
      </c>
      <c r="M558" t="s">
        <v>47</v>
      </c>
      <c r="N558" t="s">
        <v>29</v>
      </c>
      <c r="O558" t="s">
        <v>333</v>
      </c>
      <c r="P558" t="s">
        <v>31</v>
      </c>
      <c r="Q558" t="s">
        <v>31</v>
      </c>
      <c r="R558" s="1">
        <v>1</v>
      </c>
      <c r="S558" t="s">
        <v>1329</v>
      </c>
      <c r="T558">
        <v>1</v>
      </c>
      <c r="U558" t="s">
        <v>1314</v>
      </c>
      <c r="V558" t="s">
        <v>1232</v>
      </c>
      <c r="W558" t="s">
        <v>1233</v>
      </c>
      <c r="X558" t="s">
        <v>556</v>
      </c>
    </row>
    <row r="559" spans="1:24" x14ac:dyDescent="0.25">
      <c r="A559" s="1">
        <v>44196</v>
      </c>
      <c r="B559">
        <v>22000</v>
      </c>
      <c r="C559" t="s">
        <v>23</v>
      </c>
      <c r="D559">
        <v>1481572</v>
      </c>
      <c r="E559" t="s">
        <v>1507</v>
      </c>
      <c r="F559" t="s">
        <v>1508</v>
      </c>
      <c r="G559">
        <v>675896.33</v>
      </c>
      <c r="H559" t="s">
        <v>1499</v>
      </c>
      <c r="I559">
        <v>792608.35</v>
      </c>
      <c r="J559">
        <v>250628.43</v>
      </c>
      <c r="L559" t="s">
        <v>27</v>
      </c>
      <c r="M559" t="s">
        <v>69</v>
      </c>
      <c r="N559" t="s">
        <v>29</v>
      </c>
      <c r="O559" t="s">
        <v>1359</v>
      </c>
      <c r="P559" t="s">
        <v>31</v>
      </c>
      <c r="Q559" t="s">
        <v>31</v>
      </c>
      <c r="R559" s="1">
        <v>1</v>
      </c>
      <c r="S559" t="s">
        <v>1509</v>
      </c>
      <c r="T559">
        <v>1</v>
      </c>
      <c r="U559" t="s">
        <v>1500</v>
      </c>
      <c r="V559" t="s">
        <v>586</v>
      </c>
      <c r="W559" t="s">
        <v>587</v>
      </c>
      <c r="X559" t="s">
        <v>556</v>
      </c>
    </row>
    <row r="560" spans="1:24" x14ac:dyDescent="0.25">
      <c r="A560" s="1">
        <v>44196</v>
      </c>
      <c r="B560">
        <v>22000</v>
      </c>
      <c r="C560" t="s">
        <v>23</v>
      </c>
      <c r="D560">
        <v>18011747</v>
      </c>
      <c r="E560" t="s">
        <v>489</v>
      </c>
      <c r="F560" t="s">
        <v>490</v>
      </c>
      <c r="G560">
        <v>675722.42</v>
      </c>
      <c r="H560" t="s">
        <v>484</v>
      </c>
      <c r="I560">
        <v>504052.57</v>
      </c>
      <c r="J560">
        <v>1002513.66</v>
      </c>
      <c r="L560" t="s">
        <v>27</v>
      </c>
      <c r="M560" t="s">
        <v>28</v>
      </c>
      <c r="N560" t="s">
        <v>29</v>
      </c>
      <c r="O560" t="s">
        <v>77</v>
      </c>
      <c r="P560" t="s">
        <v>31</v>
      </c>
      <c r="Q560" t="s">
        <v>31</v>
      </c>
      <c r="R560" s="1">
        <v>1</v>
      </c>
      <c r="S560" t="s">
        <v>491</v>
      </c>
      <c r="T560">
        <v>1</v>
      </c>
      <c r="U560" t="s">
        <v>485</v>
      </c>
      <c r="V560" t="s">
        <v>84</v>
      </c>
      <c r="W560" t="s">
        <v>85</v>
      </c>
      <c r="X560" t="s">
        <v>36</v>
      </c>
    </row>
    <row r="561" spans="1:24" x14ac:dyDescent="0.25">
      <c r="A561" s="1">
        <v>44196</v>
      </c>
      <c r="B561">
        <v>22000</v>
      </c>
      <c r="C561" t="s">
        <v>23</v>
      </c>
      <c r="D561">
        <v>26316411</v>
      </c>
      <c r="E561" t="s">
        <v>5202</v>
      </c>
      <c r="F561" t="s">
        <v>5203</v>
      </c>
      <c r="G561">
        <v>673589.11</v>
      </c>
      <c r="H561" t="s">
        <v>5176</v>
      </c>
      <c r="I561">
        <v>1229078.54</v>
      </c>
      <c r="J561">
        <v>252926.75</v>
      </c>
      <c r="K561" t="s">
        <v>65</v>
      </c>
      <c r="L561" t="s">
        <v>27</v>
      </c>
      <c r="M561" t="s">
        <v>56</v>
      </c>
      <c r="N561" t="s">
        <v>48</v>
      </c>
      <c r="P561" t="s">
        <v>31</v>
      </c>
      <c r="Q561" t="s">
        <v>31</v>
      </c>
      <c r="R561" s="1">
        <v>1</v>
      </c>
      <c r="S561" t="s">
        <v>5204</v>
      </c>
      <c r="T561">
        <v>1</v>
      </c>
      <c r="U561" t="s">
        <v>5178</v>
      </c>
      <c r="V561" t="s">
        <v>4393</v>
      </c>
      <c r="W561" t="s">
        <v>4394</v>
      </c>
      <c r="X561" t="s">
        <v>3629</v>
      </c>
    </row>
    <row r="562" spans="1:24" x14ac:dyDescent="0.25">
      <c r="A562" s="1">
        <v>44196</v>
      </c>
      <c r="B562">
        <v>22000</v>
      </c>
      <c r="C562" t="s">
        <v>23</v>
      </c>
      <c r="D562">
        <v>12051995</v>
      </c>
      <c r="E562" t="s">
        <v>2722</v>
      </c>
      <c r="F562" t="s">
        <v>2723</v>
      </c>
      <c r="G562">
        <v>673162.55</v>
      </c>
      <c r="H562" t="s">
        <v>2720</v>
      </c>
      <c r="I562">
        <v>143807.9</v>
      </c>
      <c r="J562">
        <v>0</v>
      </c>
      <c r="L562" t="s">
        <v>27</v>
      </c>
      <c r="M562" t="s">
        <v>56</v>
      </c>
      <c r="N562" t="s">
        <v>29</v>
      </c>
      <c r="O562" t="s">
        <v>260</v>
      </c>
      <c r="P562" t="s">
        <v>31</v>
      </c>
      <c r="Q562" t="s">
        <v>31</v>
      </c>
      <c r="R562" s="1">
        <v>1</v>
      </c>
      <c r="S562" t="s">
        <v>2724</v>
      </c>
      <c r="T562">
        <v>1</v>
      </c>
      <c r="U562" t="s">
        <v>2721</v>
      </c>
      <c r="V562" t="s">
        <v>2220</v>
      </c>
      <c r="W562" t="s">
        <v>2221</v>
      </c>
      <c r="X562" t="s">
        <v>2196</v>
      </c>
    </row>
    <row r="563" spans="1:24" x14ac:dyDescent="0.25">
      <c r="A563" s="1">
        <v>44196</v>
      </c>
      <c r="B563">
        <v>22000</v>
      </c>
      <c r="C563" t="s">
        <v>23</v>
      </c>
      <c r="D563">
        <v>4291169</v>
      </c>
      <c r="E563" t="s">
        <v>286</v>
      </c>
      <c r="F563" t="s">
        <v>287</v>
      </c>
      <c r="G563">
        <v>671235.14</v>
      </c>
      <c r="H563" t="s">
        <v>268</v>
      </c>
      <c r="I563">
        <v>651639.09</v>
      </c>
      <c r="J563">
        <v>1002513.66</v>
      </c>
      <c r="K563" t="s">
        <v>65</v>
      </c>
      <c r="L563" t="s">
        <v>27</v>
      </c>
      <c r="M563" t="s">
        <v>28</v>
      </c>
      <c r="N563" t="s">
        <v>29</v>
      </c>
      <c r="O563" t="s">
        <v>39</v>
      </c>
      <c r="P563" t="s">
        <v>31</v>
      </c>
      <c r="Q563" t="s">
        <v>31</v>
      </c>
      <c r="R563" s="1">
        <v>1</v>
      </c>
      <c r="S563" t="s">
        <v>288</v>
      </c>
      <c r="T563">
        <v>1</v>
      </c>
      <c r="U563" t="s">
        <v>269</v>
      </c>
      <c r="V563" t="s">
        <v>34</v>
      </c>
      <c r="W563" t="s">
        <v>35</v>
      </c>
      <c r="X563" t="s">
        <v>36</v>
      </c>
    </row>
    <row r="564" spans="1:24" x14ac:dyDescent="0.25">
      <c r="A564" s="1">
        <v>44196</v>
      </c>
      <c r="B564">
        <v>22000</v>
      </c>
      <c r="C564" t="s">
        <v>23</v>
      </c>
      <c r="D564">
        <v>18537490</v>
      </c>
      <c r="E564" t="s">
        <v>2717</v>
      </c>
      <c r="F564" t="s">
        <v>2718</v>
      </c>
      <c r="G564">
        <v>670999.6</v>
      </c>
      <c r="H564" t="s">
        <v>2522</v>
      </c>
      <c r="I564">
        <v>1570483.01</v>
      </c>
      <c r="J564">
        <v>2005027.33</v>
      </c>
      <c r="K564" t="s">
        <v>65</v>
      </c>
      <c r="L564" t="s">
        <v>27</v>
      </c>
      <c r="M564" t="s">
        <v>47</v>
      </c>
      <c r="N564" t="s">
        <v>29</v>
      </c>
      <c r="O564" t="s">
        <v>256</v>
      </c>
      <c r="P564" t="s">
        <v>31</v>
      </c>
      <c r="Q564" t="s">
        <v>31</v>
      </c>
      <c r="R564" s="1">
        <v>1</v>
      </c>
      <c r="S564" t="s">
        <v>2719</v>
      </c>
      <c r="T564">
        <v>1</v>
      </c>
      <c r="U564" t="s">
        <v>2523</v>
      </c>
      <c r="V564" t="s">
        <v>2194</v>
      </c>
      <c r="W564" t="s">
        <v>2195</v>
      </c>
      <c r="X564" t="s">
        <v>2196</v>
      </c>
    </row>
    <row r="565" spans="1:24" x14ac:dyDescent="0.25">
      <c r="A565" s="1">
        <v>44196</v>
      </c>
      <c r="B565">
        <v>22000</v>
      </c>
      <c r="C565" t="s">
        <v>23</v>
      </c>
      <c r="D565">
        <v>6796410</v>
      </c>
      <c r="E565" t="s">
        <v>391</v>
      </c>
      <c r="F565" t="s">
        <v>392</v>
      </c>
      <c r="G565">
        <v>670465</v>
      </c>
      <c r="H565" t="s">
        <v>372</v>
      </c>
      <c r="I565">
        <v>798348.69</v>
      </c>
      <c r="J565">
        <v>501256.86</v>
      </c>
      <c r="L565" t="s">
        <v>27</v>
      </c>
      <c r="M565" t="s">
        <v>69</v>
      </c>
      <c r="N565" t="s">
        <v>29</v>
      </c>
      <c r="O565" t="s">
        <v>393</v>
      </c>
      <c r="P565" t="s">
        <v>31</v>
      </c>
      <c r="Q565" t="s">
        <v>31</v>
      </c>
      <c r="R565" s="1">
        <v>1</v>
      </c>
      <c r="S565" t="s">
        <v>394</v>
      </c>
      <c r="T565">
        <v>1</v>
      </c>
      <c r="U565" t="s">
        <v>374</v>
      </c>
      <c r="V565" t="s">
        <v>34</v>
      </c>
      <c r="W565" t="s">
        <v>35</v>
      </c>
      <c r="X565" t="s">
        <v>36</v>
      </c>
    </row>
    <row r="566" spans="1:24" x14ac:dyDescent="0.25">
      <c r="A566" s="1">
        <v>44196</v>
      </c>
      <c r="B566">
        <v>22000</v>
      </c>
      <c r="C566" t="s">
        <v>23</v>
      </c>
      <c r="D566">
        <v>19813822</v>
      </c>
      <c r="E566" t="s">
        <v>1726</v>
      </c>
      <c r="F566" t="s">
        <v>1727</v>
      </c>
      <c r="G566">
        <v>669196.42000000004</v>
      </c>
      <c r="H566" t="s">
        <v>1723</v>
      </c>
      <c r="I566">
        <v>658044.03</v>
      </c>
      <c r="J566">
        <v>401005.49</v>
      </c>
      <c r="L566" t="s">
        <v>27</v>
      </c>
      <c r="M566" t="s">
        <v>69</v>
      </c>
      <c r="N566" t="s">
        <v>29</v>
      </c>
      <c r="O566" t="s">
        <v>264</v>
      </c>
      <c r="P566" t="s">
        <v>31</v>
      </c>
      <c r="Q566" t="s">
        <v>31</v>
      </c>
      <c r="R566" s="1">
        <v>1</v>
      </c>
      <c r="S566" t="s">
        <v>1728</v>
      </c>
      <c r="T566">
        <v>1</v>
      </c>
      <c r="U566" t="s">
        <v>1725</v>
      </c>
      <c r="V566" t="s">
        <v>586</v>
      </c>
      <c r="W566" t="s">
        <v>587</v>
      </c>
      <c r="X566" t="s">
        <v>556</v>
      </c>
    </row>
    <row r="567" spans="1:24" x14ac:dyDescent="0.25">
      <c r="A567" s="1">
        <v>44196</v>
      </c>
      <c r="B567">
        <v>22000</v>
      </c>
      <c r="C567" t="s">
        <v>23</v>
      </c>
      <c r="D567">
        <v>7011201</v>
      </c>
      <c r="E567" t="s">
        <v>228</v>
      </c>
      <c r="F567" t="s">
        <v>229</v>
      </c>
      <c r="G567">
        <v>668110.11</v>
      </c>
      <c r="H567" t="s">
        <v>225</v>
      </c>
      <c r="I567">
        <v>871380.03</v>
      </c>
      <c r="J567">
        <v>501256.86</v>
      </c>
      <c r="L567" t="s">
        <v>27</v>
      </c>
      <c r="M567" t="s">
        <v>69</v>
      </c>
      <c r="N567" t="s">
        <v>29</v>
      </c>
      <c r="O567" t="s">
        <v>145</v>
      </c>
      <c r="P567" t="s">
        <v>31</v>
      </c>
      <c r="Q567" t="s">
        <v>31</v>
      </c>
      <c r="R567" s="1">
        <v>1</v>
      </c>
      <c r="S567" t="s">
        <v>230</v>
      </c>
      <c r="T567">
        <v>1</v>
      </c>
      <c r="U567" t="s">
        <v>227</v>
      </c>
      <c r="V567" t="s">
        <v>137</v>
      </c>
      <c r="W567" t="s">
        <v>138</v>
      </c>
      <c r="X567" t="s">
        <v>36</v>
      </c>
    </row>
    <row r="568" spans="1:24" x14ac:dyDescent="0.25">
      <c r="A568" s="1">
        <v>44196</v>
      </c>
      <c r="B568">
        <v>22000</v>
      </c>
      <c r="C568" t="s">
        <v>23</v>
      </c>
      <c r="D568">
        <v>15221353</v>
      </c>
      <c r="E568" t="s">
        <v>796</v>
      </c>
      <c r="F568" t="s">
        <v>797</v>
      </c>
      <c r="G568">
        <v>667649.87</v>
      </c>
      <c r="H568" t="s">
        <v>798</v>
      </c>
      <c r="I568">
        <v>793412.94</v>
      </c>
      <c r="J568">
        <v>1002665.93</v>
      </c>
      <c r="L568" t="s">
        <v>27</v>
      </c>
      <c r="M568" t="s">
        <v>28</v>
      </c>
      <c r="N568" t="s">
        <v>101</v>
      </c>
      <c r="O568" t="s">
        <v>799</v>
      </c>
      <c r="P568" t="s">
        <v>31</v>
      </c>
      <c r="Q568" t="s">
        <v>31</v>
      </c>
      <c r="R568" s="1">
        <v>1</v>
      </c>
      <c r="S568" t="s">
        <v>800</v>
      </c>
      <c r="T568">
        <v>1</v>
      </c>
      <c r="U568" t="s">
        <v>801</v>
      </c>
      <c r="V568" t="s">
        <v>739</v>
      </c>
      <c r="W568" t="s">
        <v>740</v>
      </c>
      <c r="X568" t="s">
        <v>741</v>
      </c>
    </row>
    <row r="569" spans="1:24" x14ac:dyDescent="0.25">
      <c r="A569" s="1">
        <v>44196</v>
      </c>
      <c r="B569">
        <v>22000</v>
      </c>
      <c r="C569" t="s">
        <v>23</v>
      </c>
      <c r="D569">
        <v>16088912</v>
      </c>
      <c r="E569" t="s">
        <v>7404</v>
      </c>
      <c r="F569" t="s">
        <v>7405</v>
      </c>
      <c r="G569">
        <v>667408.62</v>
      </c>
      <c r="H569" t="s">
        <v>7406</v>
      </c>
      <c r="I569">
        <v>218749</v>
      </c>
      <c r="J569">
        <v>1806166.2</v>
      </c>
      <c r="K569" t="s">
        <v>65</v>
      </c>
      <c r="L569" t="s">
        <v>291</v>
      </c>
      <c r="M569" t="s">
        <v>47</v>
      </c>
      <c r="N569" t="s">
        <v>29</v>
      </c>
      <c r="O569" t="s">
        <v>77</v>
      </c>
      <c r="P569" t="s">
        <v>31</v>
      </c>
      <c r="Q569" t="s">
        <v>31</v>
      </c>
      <c r="R569" s="1">
        <v>1</v>
      </c>
      <c r="S569" t="s">
        <v>7407</v>
      </c>
      <c r="T569">
        <v>1</v>
      </c>
      <c r="U569" t="s">
        <v>4192</v>
      </c>
      <c r="V569" t="s">
        <v>3432</v>
      </c>
      <c r="W569" t="s">
        <v>3433</v>
      </c>
      <c r="X569" t="s">
        <v>977</v>
      </c>
    </row>
    <row r="570" spans="1:24" x14ac:dyDescent="0.25">
      <c r="A570" s="1">
        <v>44196</v>
      </c>
      <c r="B570">
        <v>22000</v>
      </c>
      <c r="C570" t="s">
        <v>23</v>
      </c>
      <c r="D570">
        <v>21563758</v>
      </c>
      <c r="E570" t="s">
        <v>5462</v>
      </c>
      <c r="F570" t="s">
        <v>5463</v>
      </c>
      <c r="G570">
        <v>663352.38</v>
      </c>
      <c r="H570" t="s">
        <v>5458</v>
      </c>
      <c r="I570">
        <v>38215.279999999999</v>
      </c>
      <c r="J570">
        <v>2051446.79</v>
      </c>
      <c r="K570" t="s">
        <v>109</v>
      </c>
      <c r="L570" t="s">
        <v>27</v>
      </c>
      <c r="M570" t="s">
        <v>28</v>
      </c>
      <c r="N570" t="s">
        <v>29</v>
      </c>
      <c r="O570" t="s">
        <v>260</v>
      </c>
      <c r="P570" t="s">
        <v>31</v>
      </c>
      <c r="Q570" t="s">
        <v>31</v>
      </c>
      <c r="R570" s="1">
        <v>1</v>
      </c>
      <c r="S570" t="s">
        <v>5464</v>
      </c>
      <c r="T570">
        <v>1</v>
      </c>
      <c r="U570" t="s">
        <v>5460</v>
      </c>
      <c r="V570" t="s">
        <v>5461</v>
      </c>
      <c r="W570" t="s">
        <v>3692</v>
      </c>
      <c r="X570" t="s">
        <v>977</v>
      </c>
    </row>
    <row r="571" spans="1:24" x14ac:dyDescent="0.25">
      <c r="A571" s="1">
        <v>44196</v>
      </c>
      <c r="B571">
        <v>22000</v>
      </c>
      <c r="C571" t="s">
        <v>23</v>
      </c>
      <c r="D571">
        <v>18559601</v>
      </c>
      <c r="E571" t="s">
        <v>7430</v>
      </c>
      <c r="F571" t="s">
        <v>7431</v>
      </c>
      <c r="G571">
        <v>663231.97</v>
      </c>
      <c r="H571" t="s">
        <v>7425</v>
      </c>
      <c r="I571">
        <v>649705.1</v>
      </c>
      <c r="J571">
        <v>800000</v>
      </c>
      <c r="K571" t="s">
        <v>65</v>
      </c>
      <c r="L571" t="s">
        <v>291</v>
      </c>
      <c r="M571" t="s">
        <v>47</v>
      </c>
      <c r="N571" t="s">
        <v>29</v>
      </c>
      <c r="O571" t="s">
        <v>179</v>
      </c>
      <c r="P571" t="s">
        <v>31</v>
      </c>
      <c r="Q571" t="s">
        <v>31</v>
      </c>
      <c r="R571" s="1">
        <v>1</v>
      </c>
      <c r="S571" t="s">
        <v>7432</v>
      </c>
      <c r="T571">
        <v>1</v>
      </c>
      <c r="U571" t="s">
        <v>4206</v>
      </c>
      <c r="V571" t="s">
        <v>3691</v>
      </c>
      <c r="W571" t="s">
        <v>3692</v>
      </c>
      <c r="X571" t="s">
        <v>977</v>
      </c>
    </row>
    <row r="572" spans="1:24" x14ac:dyDescent="0.25">
      <c r="A572" s="1">
        <v>44196</v>
      </c>
      <c r="B572">
        <v>22000</v>
      </c>
      <c r="C572" t="s">
        <v>23</v>
      </c>
      <c r="D572">
        <v>9387384</v>
      </c>
      <c r="E572" t="s">
        <v>1059</v>
      </c>
      <c r="F572" t="s">
        <v>1060</v>
      </c>
      <c r="G572">
        <v>662772.67000000004</v>
      </c>
      <c r="H572" t="s">
        <v>1054</v>
      </c>
      <c r="I572">
        <v>628164.39</v>
      </c>
      <c r="J572">
        <v>501256.86</v>
      </c>
      <c r="K572" t="s">
        <v>65</v>
      </c>
      <c r="L572" t="s">
        <v>27</v>
      </c>
      <c r="M572" t="s">
        <v>28</v>
      </c>
      <c r="N572" t="s">
        <v>29</v>
      </c>
      <c r="O572" t="s">
        <v>120</v>
      </c>
      <c r="P572" t="s">
        <v>31</v>
      </c>
      <c r="Q572" t="s">
        <v>31</v>
      </c>
      <c r="R572" s="1">
        <v>1</v>
      </c>
      <c r="S572" t="s">
        <v>1061</v>
      </c>
      <c r="T572">
        <v>1</v>
      </c>
      <c r="U572" t="s">
        <v>1055</v>
      </c>
      <c r="V572" t="s">
        <v>975</v>
      </c>
      <c r="W572" t="s">
        <v>976</v>
      </c>
      <c r="X572" t="s">
        <v>977</v>
      </c>
    </row>
    <row r="573" spans="1:24" x14ac:dyDescent="0.25">
      <c r="A573" s="1">
        <v>44196</v>
      </c>
      <c r="B573">
        <v>22000</v>
      </c>
      <c r="C573" t="s">
        <v>23</v>
      </c>
      <c r="D573">
        <v>17998713</v>
      </c>
      <c r="E573" t="s">
        <v>5572</v>
      </c>
      <c r="F573" t="s">
        <v>5573</v>
      </c>
      <c r="G573">
        <v>661473.78</v>
      </c>
      <c r="H573" t="s">
        <v>5567</v>
      </c>
      <c r="I573">
        <v>127319.38</v>
      </c>
      <c r="J573">
        <v>1001793.17</v>
      </c>
      <c r="K573" t="s">
        <v>65</v>
      </c>
      <c r="L573" t="s">
        <v>291</v>
      </c>
      <c r="M573" t="s">
        <v>28</v>
      </c>
      <c r="N573" t="s">
        <v>29</v>
      </c>
      <c r="O573" t="s">
        <v>4977</v>
      </c>
      <c r="P573" t="s">
        <v>31</v>
      </c>
      <c r="Q573" t="s">
        <v>31</v>
      </c>
      <c r="R573" s="1">
        <v>1</v>
      </c>
      <c r="S573" t="s">
        <v>5574</v>
      </c>
      <c r="T573">
        <v>1</v>
      </c>
      <c r="U573" t="s">
        <v>269</v>
      </c>
      <c r="V573" t="s">
        <v>34</v>
      </c>
      <c r="W573" t="s">
        <v>35</v>
      </c>
      <c r="X573" t="s">
        <v>36</v>
      </c>
    </row>
    <row r="574" spans="1:24" x14ac:dyDescent="0.25">
      <c r="A574" s="1">
        <v>44196</v>
      </c>
      <c r="B574">
        <v>22000</v>
      </c>
      <c r="C574" t="s">
        <v>23</v>
      </c>
      <c r="D574">
        <v>19516827</v>
      </c>
      <c r="E574" t="s">
        <v>923</v>
      </c>
      <c r="F574" t="s">
        <v>924</v>
      </c>
      <c r="G574">
        <v>660577.12</v>
      </c>
      <c r="H574" t="s">
        <v>910</v>
      </c>
      <c r="I574">
        <v>659383.64</v>
      </c>
      <c r="J574">
        <v>90000</v>
      </c>
      <c r="L574" t="s">
        <v>27</v>
      </c>
      <c r="M574" t="s">
        <v>47</v>
      </c>
      <c r="N574" t="s">
        <v>29</v>
      </c>
      <c r="O574" t="s">
        <v>925</v>
      </c>
      <c r="P574" t="s">
        <v>31</v>
      </c>
      <c r="Q574" t="s">
        <v>31</v>
      </c>
      <c r="R574" s="1">
        <v>1</v>
      </c>
      <c r="S574" t="s">
        <v>926</v>
      </c>
      <c r="T574">
        <v>1</v>
      </c>
      <c r="U574" t="s">
        <v>912</v>
      </c>
      <c r="V574" t="s">
        <v>807</v>
      </c>
      <c r="W574" t="s">
        <v>808</v>
      </c>
      <c r="X574" t="s">
        <v>36</v>
      </c>
    </row>
    <row r="575" spans="1:24" x14ac:dyDescent="0.25">
      <c r="A575" s="1">
        <v>44196</v>
      </c>
      <c r="B575">
        <v>22000</v>
      </c>
      <c r="C575" t="s">
        <v>23</v>
      </c>
      <c r="D575">
        <v>12261470</v>
      </c>
      <c r="E575" t="s">
        <v>4346</v>
      </c>
      <c r="F575" t="s">
        <v>4347</v>
      </c>
      <c r="G575">
        <v>659417.23</v>
      </c>
      <c r="H575" t="s">
        <v>4315</v>
      </c>
      <c r="I575">
        <v>7615459.0800000001</v>
      </c>
      <c r="J575">
        <v>5000000</v>
      </c>
      <c r="L575" t="s">
        <v>27</v>
      </c>
      <c r="M575" t="s">
        <v>218</v>
      </c>
      <c r="N575" t="s">
        <v>101</v>
      </c>
      <c r="O575" t="s">
        <v>203</v>
      </c>
      <c r="P575" t="s">
        <v>31</v>
      </c>
      <c r="Q575" t="s">
        <v>31</v>
      </c>
      <c r="R575" s="1">
        <v>1</v>
      </c>
      <c r="S575" t="s">
        <v>4348</v>
      </c>
      <c r="T575">
        <v>1</v>
      </c>
      <c r="U575" t="s">
        <v>4316</v>
      </c>
      <c r="V575" t="s">
        <v>4317</v>
      </c>
      <c r="W575" t="s">
        <v>4318</v>
      </c>
      <c r="X575" t="s">
        <v>3629</v>
      </c>
    </row>
    <row r="576" spans="1:24" x14ac:dyDescent="0.25">
      <c r="A576" s="1">
        <v>44196</v>
      </c>
      <c r="B576">
        <v>22000</v>
      </c>
      <c r="C576" t="s">
        <v>23</v>
      </c>
      <c r="D576">
        <v>2016925</v>
      </c>
      <c r="E576" t="s">
        <v>7488</v>
      </c>
      <c r="F576" t="s">
        <v>7489</v>
      </c>
      <c r="G576">
        <v>657250.85</v>
      </c>
      <c r="H576" t="s">
        <v>7458</v>
      </c>
      <c r="I576">
        <v>525546.69999999995</v>
      </c>
      <c r="J576">
        <v>150000</v>
      </c>
      <c r="K576" t="s">
        <v>65</v>
      </c>
      <c r="L576" t="s">
        <v>291</v>
      </c>
      <c r="M576" t="s">
        <v>218</v>
      </c>
      <c r="N576" t="s">
        <v>101</v>
      </c>
      <c r="O576" t="s">
        <v>120</v>
      </c>
      <c r="P576" t="s">
        <v>31</v>
      </c>
      <c r="Q576" t="s">
        <v>31</v>
      </c>
      <c r="R576" s="1">
        <v>1</v>
      </c>
      <c r="S576" t="s">
        <v>7490</v>
      </c>
      <c r="T576">
        <v>1</v>
      </c>
      <c r="U576" t="s">
        <v>4242</v>
      </c>
      <c r="V576" t="s">
        <v>4243</v>
      </c>
      <c r="W576" t="s">
        <v>4244</v>
      </c>
      <c r="X576" t="s">
        <v>741</v>
      </c>
    </row>
    <row r="577" spans="1:24" x14ac:dyDescent="0.25">
      <c r="A577" s="1">
        <v>44196</v>
      </c>
      <c r="B577">
        <v>22000</v>
      </c>
      <c r="C577" t="s">
        <v>23</v>
      </c>
      <c r="D577">
        <v>17397175</v>
      </c>
      <c r="E577" t="s">
        <v>4542</v>
      </c>
      <c r="F577" t="s">
        <v>4543</v>
      </c>
      <c r="G577">
        <v>656713.93999999994</v>
      </c>
      <c r="H577" t="s">
        <v>4544</v>
      </c>
      <c r="I577">
        <v>1621335.53</v>
      </c>
      <c r="J577">
        <v>1002513.66</v>
      </c>
      <c r="L577" t="s">
        <v>27</v>
      </c>
      <c r="M577" t="s">
        <v>47</v>
      </c>
      <c r="N577" t="s">
        <v>29</v>
      </c>
      <c r="O577" t="s">
        <v>77</v>
      </c>
      <c r="P577" t="s">
        <v>31</v>
      </c>
      <c r="Q577" t="s">
        <v>31</v>
      </c>
      <c r="R577" s="1">
        <v>1</v>
      </c>
      <c r="S577" t="s">
        <v>4545</v>
      </c>
      <c r="T577">
        <v>1</v>
      </c>
      <c r="U577" t="s">
        <v>4546</v>
      </c>
      <c r="V577" t="s">
        <v>4393</v>
      </c>
      <c r="W577" t="s">
        <v>4394</v>
      </c>
      <c r="X577" t="s">
        <v>3629</v>
      </c>
    </row>
    <row r="578" spans="1:24" x14ac:dyDescent="0.25">
      <c r="A578" s="1">
        <v>44196</v>
      </c>
      <c r="B578">
        <v>22000</v>
      </c>
      <c r="C578" t="s">
        <v>23</v>
      </c>
      <c r="D578">
        <v>10153058</v>
      </c>
      <c r="E578" t="s">
        <v>3975</v>
      </c>
      <c r="F578" t="s">
        <v>3976</v>
      </c>
      <c r="G578">
        <v>653184.81999999995</v>
      </c>
      <c r="H578" t="s">
        <v>3959</v>
      </c>
      <c r="I578">
        <v>502664.07</v>
      </c>
      <c r="J578">
        <v>100251.37</v>
      </c>
      <c r="L578" t="s">
        <v>27</v>
      </c>
      <c r="M578" t="s">
        <v>69</v>
      </c>
      <c r="N578" t="s">
        <v>29</v>
      </c>
      <c r="O578" t="s">
        <v>77</v>
      </c>
      <c r="P578" t="s">
        <v>31</v>
      </c>
      <c r="Q578" t="s">
        <v>31</v>
      </c>
      <c r="R578" s="1">
        <v>1</v>
      </c>
      <c r="S578" t="s">
        <v>3977</v>
      </c>
      <c r="T578">
        <v>1</v>
      </c>
      <c r="U578" t="s">
        <v>3960</v>
      </c>
      <c r="V578" t="s">
        <v>3432</v>
      </c>
      <c r="W578" t="s">
        <v>3433</v>
      </c>
      <c r="X578" t="s">
        <v>977</v>
      </c>
    </row>
    <row r="579" spans="1:24" x14ac:dyDescent="0.25">
      <c r="A579" s="1">
        <v>44196</v>
      </c>
      <c r="B579">
        <v>22000</v>
      </c>
      <c r="C579" t="s">
        <v>23</v>
      </c>
      <c r="D579">
        <v>22386608</v>
      </c>
      <c r="E579" t="s">
        <v>4219</v>
      </c>
      <c r="F579" t="s">
        <v>4220</v>
      </c>
      <c r="G579">
        <v>650630.62</v>
      </c>
      <c r="H579" t="s">
        <v>4211</v>
      </c>
      <c r="I579">
        <v>516668.74</v>
      </c>
      <c r="J579">
        <v>301712.59999999998</v>
      </c>
      <c r="L579" t="s">
        <v>27</v>
      </c>
      <c r="M579" t="s">
        <v>47</v>
      </c>
      <c r="N579" t="s">
        <v>29</v>
      </c>
      <c r="O579" t="s">
        <v>134</v>
      </c>
      <c r="P579" t="s">
        <v>31</v>
      </c>
      <c r="Q579" t="s">
        <v>31</v>
      </c>
      <c r="R579" s="1">
        <v>1</v>
      </c>
      <c r="S579" t="s">
        <v>4221</v>
      </c>
      <c r="T579">
        <v>1</v>
      </c>
      <c r="U579" t="s">
        <v>4213</v>
      </c>
      <c r="V579" t="s">
        <v>3432</v>
      </c>
      <c r="W579" t="s">
        <v>3433</v>
      </c>
      <c r="X579" t="s">
        <v>977</v>
      </c>
    </row>
    <row r="580" spans="1:24" x14ac:dyDescent="0.25">
      <c r="A580" s="1">
        <v>44196</v>
      </c>
      <c r="B580">
        <v>22000</v>
      </c>
      <c r="C580" t="s">
        <v>23</v>
      </c>
      <c r="D580">
        <v>10646998</v>
      </c>
      <c r="E580" t="s">
        <v>2116</v>
      </c>
      <c r="F580" t="s">
        <v>2117</v>
      </c>
      <c r="G580">
        <v>647396.82999999996</v>
      </c>
      <c r="H580" t="s">
        <v>2101</v>
      </c>
      <c r="I580">
        <v>395630.85</v>
      </c>
      <c r="J580">
        <v>100000</v>
      </c>
      <c r="K580" t="s">
        <v>65</v>
      </c>
      <c r="L580" t="s">
        <v>27</v>
      </c>
      <c r="M580" t="s">
        <v>69</v>
      </c>
      <c r="N580" t="s">
        <v>29</v>
      </c>
      <c r="O580" t="s">
        <v>190</v>
      </c>
      <c r="P580" t="s">
        <v>31</v>
      </c>
      <c r="Q580" t="s">
        <v>31</v>
      </c>
      <c r="R580" s="1">
        <v>1</v>
      </c>
      <c r="S580" t="s">
        <v>2118</v>
      </c>
      <c r="T580">
        <v>1</v>
      </c>
      <c r="U580" t="s">
        <v>2102</v>
      </c>
      <c r="V580" t="s">
        <v>1885</v>
      </c>
      <c r="W580" t="s">
        <v>1886</v>
      </c>
      <c r="X580" t="s">
        <v>1115</v>
      </c>
    </row>
    <row r="581" spans="1:24" x14ac:dyDescent="0.25">
      <c r="A581" s="1">
        <v>44196</v>
      </c>
      <c r="B581">
        <v>22000</v>
      </c>
      <c r="C581" t="s">
        <v>23</v>
      </c>
      <c r="D581">
        <v>5896562</v>
      </c>
      <c r="E581" t="s">
        <v>2880</v>
      </c>
      <c r="F581" t="s">
        <v>2881</v>
      </c>
      <c r="G581">
        <v>645581.01</v>
      </c>
      <c r="H581" t="s">
        <v>2855</v>
      </c>
      <c r="I581">
        <v>212679.45</v>
      </c>
      <c r="J581">
        <v>3007540.98</v>
      </c>
      <c r="K581" t="s">
        <v>65</v>
      </c>
      <c r="L581" t="s">
        <v>27</v>
      </c>
      <c r="M581" t="s">
        <v>69</v>
      </c>
      <c r="N581" t="s">
        <v>29</v>
      </c>
      <c r="O581" t="s">
        <v>120</v>
      </c>
      <c r="P581" t="s">
        <v>31</v>
      </c>
      <c r="Q581" t="s">
        <v>31</v>
      </c>
      <c r="R581" s="1">
        <v>1</v>
      </c>
      <c r="S581" t="s">
        <v>2882</v>
      </c>
      <c r="T581">
        <v>1</v>
      </c>
      <c r="U581" t="s">
        <v>2856</v>
      </c>
      <c r="V581" t="s">
        <v>2857</v>
      </c>
      <c r="W581" t="s">
        <v>2858</v>
      </c>
      <c r="X581" t="s">
        <v>2792</v>
      </c>
    </row>
    <row r="582" spans="1:24" x14ac:dyDescent="0.25">
      <c r="A582" s="1">
        <v>44196</v>
      </c>
      <c r="B582">
        <v>22000</v>
      </c>
      <c r="C582" t="s">
        <v>23</v>
      </c>
      <c r="D582">
        <v>8082973</v>
      </c>
      <c r="E582" t="s">
        <v>6864</v>
      </c>
      <c r="F582" t="s">
        <v>6865</v>
      </c>
      <c r="G582">
        <v>643717.97</v>
      </c>
      <c r="H582" t="s">
        <v>6811</v>
      </c>
      <c r="I582">
        <v>706821.63</v>
      </c>
      <c r="J582">
        <v>100099.3</v>
      </c>
      <c r="L582" t="s">
        <v>291</v>
      </c>
      <c r="M582" t="s">
        <v>47</v>
      </c>
      <c r="N582" t="s">
        <v>29</v>
      </c>
      <c r="O582" t="s">
        <v>77</v>
      </c>
      <c r="P582" t="s">
        <v>31</v>
      </c>
      <c r="Q582" t="s">
        <v>31</v>
      </c>
      <c r="R582" s="1">
        <v>1</v>
      </c>
      <c r="S582" t="s">
        <v>6866</v>
      </c>
      <c r="T582">
        <v>1</v>
      </c>
      <c r="U582" t="s">
        <v>2949</v>
      </c>
      <c r="V582" t="s">
        <v>2950</v>
      </c>
      <c r="W582" t="s">
        <v>2951</v>
      </c>
      <c r="X582" t="s">
        <v>2792</v>
      </c>
    </row>
    <row r="583" spans="1:24" x14ac:dyDescent="0.25">
      <c r="A583" s="1">
        <v>44196</v>
      </c>
      <c r="B583">
        <v>22000</v>
      </c>
      <c r="C583" t="s">
        <v>23</v>
      </c>
      <c r="D583">
        <v>5268001</v>
      </c>
      <c r="E583" t="s">
        <v>3366</v>
      </c>
      <c r="F583" t="s">
        <v>3361</v>
      </c>
      <c r="G583">
        <v>640841.97</v>
      </c>
      <c r="H583" t="s">
        <v>3356</v>
      </c>
      <c r="I583">
        <v>215919.06</v>
      </c>
      <c r="J583">
        <v>604438.43000000005</v>
      </c>
      <c r="K583" t="s">
        <v>65</v>
      </c>
      <c r="L583" t="s">
        <v>27</v>
      </c>
      <c r="M583" t="s">
        <v>47</v>
      </c>
      <c r="N583" t="s">
        <v>101</v>
      </c>
      <c r="O583" t="s">
        <v>260</v>
      </c>
      <c r="P583" t="s">
        <v>31</v>
      </c>
      <c r="Q583" t="s">
        <v>31</v>
      </c>
      <c r="R583" s="1">
        <v>1</v>
      </c>
      <c r="S583" t="s">
        <v>3362</v>
      </c>
      <c r="T583">
        <v>1</v>
      </c>
      <c r="U583" t="s">
        <v>3359</v>
      </c>
      <c r="V583" t="s">
        <v>2857</v>
      </c>
      <c r="W583" t="s">
        <v>2858</v>
      </c>
      <c r="X583" t="s">
        <v>2792</v>
      </c>
    </row>
    <row r="584" spans="1:24" x14ac:dyDescent="0.25">
      <c r="A584" s="1">
        <v>44196</v>
      </c>
      <c r="B584">
        <v>22000</v>
      </c>
      <c r="C584" t="s">
        <v>23</v>
      </c>
      <c r="D584">
        <v>24787401</v>
      </c>
      <c r="E584" t="s">
        <v>6822</v>
      </c>
      <c r="F584" t="s">
        <v>6823</v>
      </c>
      <c r="G584">
        <v>640744.07999999996</v>
      </c>
      <c r="H584" t="s">
        <v>6811</v>
      </c>
      <c r="I584">
        <v>719586.69</v>
      </c>
      <c r="J584">
        <v>1500000</v>
      </c>
      <c r="K584" t="s">
        <v>65</v>
      </c>
      <c r="L584" t="s">
        <v>291</v>
      </c>
      <c r="M584" t="s">
        <v>56</v>
      </c>
      <c r="N584" t="s">
        <v>29</v>
      </c>
      <c r="O584" t="s">
        <v>151</v>
      </c>
      <c r="P584" t="s">
        <v>31</v>
      </c>
      <c r="Q584" t="s">
        <v>31</v>
      </c>
      <c r="R584" s="1">
        <v>1</v>
      </c>
      <c r="S584" t="s">
        <v>6824</v>
      </c>
      <c r="T584">
        <v>1</v>
      </c>
      <c r="U584" t="s">
        <v>2949</v>
      </c>
      <c r="V584" t="s">
        <v>2950</v>
      </c>
      <c r="W584" t="s">
        <v>2951</v>
      </c>
      <c r="X584" t="s">
        <v>2792</v>
      </c>
    </row>
    <row r="585" spans="1:24" x14ac:dyDescent="0.25">
      <c r="A585" s="1">
        <v>44196</v>
      </c>
      <c r="B585">
        <v>22000</v>
      </c>
      <c r="C585" t="s">
        <v>23</v>
      </c>
      <c r="D585">
        <v>2407255</v>
      </c>
      <c r="E585" t="s">
        <v>317</v>
      </c>
      <c r="F585" t="s">
        <v>318</v>
      </c>
      <c r="G585">
        <v>640445.46</v>
      </c>
      <c r="H585" t="s">
        <v>313</v>
      </c>
      <c r="I585">
        <v>458652.78</v>
      </c>
      <c r="J585">
        <v>500000</v>
      </c>
      <c r="L585" t="s">
        <v>27</v>
      </c>
      <c r="M585" t="s">
        <v>207</v>
      </c>
      <c r="N585" t="s">
        <v>101</v>
      </c>
      <c r="O585" t="s">
        <v>120</v>
      </c>
      <c r="P585" t="s">
        <v>31</v>
      </c>
      <c r="Q585" t="s">
        <v>31</v>
      </c>
      <c r="R585" s="1">
        <v>1</v>
      </c>
      <c r="S585" t="s">
        <v>319</v>
      </c>
      <c r="T585">
        <v>1</v>
      </c>
      <c r="U585" t="s">
        <v>315</v>
      </c>
      <c r="V585" t="s">
        <v>34</v>
      </c>
      <c r="W585" t="s">
        <v>35</v>
      </c>
      <c r="X585" t="s">
        <v>36</v>
      </c>
    </row>
    <row r="586" spans="1:24" x14ac:dyDescent="0.25">
      <c r="A586" s="1">
        <v>44196</v>
      </c>
      <c r="B586">
        <v>22000</v>
      </c>
      <c r="C586" t="s">
        <v>23</v>
      </c>
      <c r="D586">
        <v>19370931</v>
      </c>
      <c r="E586" t="s">
        <v>6836</v>
      </c>
      <c r="F586" t="s">
        <v>6837</v>
      </c>
      <c r="G586">
        <v>640144.56000000006</v>
      </c>
      <c r="H586" t="s">
        <v>6811</v>
      </c>
      <c r="I586">
        <v>1166544.3700000001</v>
      </c>
      <c r="J586">
        <v>500000</v>
      </c>
      <c r="L586" t="s">
        <v>291</v>
      </c>
      <c r="M586" t="s">
        <v>47</v>
      </c>
      <c r="N586" t="s">
        <v>29</v>
      </c>
      <c r="O586" t="s">
        <v>77</v>
      </c>
      <c r="P586" t="s">
        <v>31</v>
      </c>
      <c r="Q586" t="s">
        <v>31</v>
      </c>
      <c r="R586" s="1">
        <v>1</v>
      </c>
      <c r="S586" t="s">
        <v>6838</v>
      </c>
      <c r="T586">
        <v>1</v>
      </c>
      <c r="U586" t="s">
        <v>2949</v>
      </c>
      <c r="V586" t="s">
        <v>2950</v>
      </c>
      <c r="W586" t="s">
        <v>2951</v>
      </c>
      <c r="X586" t="s">
        <v>2792</v>
      </c>
    </row>
    <row r="587" spans="1:24" x14ac:dyDescent="0.25">
      <c r="A587" s="1">
        <v>44196</v>
      </c>
      <c r="B587">
        <v>22000</v>
      </c>
      <c r="C587" t="s">
        <v>23</v>
      </c>
      <c r="D587">
        <v>22018520</v>
      </c>
      <c r="E587" t="s">
        <v>7249</v>
      </c>
      <c r="F587" t="s">
        <v>3872</v>
      </c>
      <c r="G587">
        <v>640090.14</v>
      </c>
      <c r="H587" t="s">
        <v>7241</v>
      </c>
      <c r="I587">
        <v>264875.58</v>
      </c>
      <c r="J587">
        <v>1000193.61</v>
      </c>
      <c r="L587" t="s">
        <v>291</v>
      </c>
      <c r="M587" t="s">
        <v>47</v>
      </c>
      <c r="N587" t="s">
        <v>29</v>
      </c>
      <c r="O587" t="s">
        <v>535</v>
      </c>
      <c r="P587" t="s">
        <v>31</v>
      </c>
      <c r="Q587" t="s">
        <v>31</v>
      </c>
      <c r="R587" s="1">
        <v>1</v>
      </c>
      <c r="S587" t="s">
        <v>7250</v>
      </c>
      <c r="T587">
        <v>1</v>
      </c>
      <c r="U587" t="s">
        <v>3875</v>
      </c>
      <c r="V587" t="s">
        <v>3721</v>
      </c>
      <c r="W587" t="s">
        <v>3722</v>
      </c>
      <c r="X587" t="s">
        <v>977</v>
      </c>
    </row>
    <row r="588" spans="1:24" x14ac:dyDescent="0.25">
      <c r="A588" s="1">
        <v>44196</v>
      </c>
      <c r="B588">
        <v>22000</v>
      </c>
      <c r="C588" t="s">
        <v>23</v>
      </c>
      <c r="D588">
        <v>24094677</v>
      </c>
      <c r="E588" t="s">
        <v>5969</v>
      </c>
      <c r="F588" t="s">
        <v>5970</v>
      </c>
      <c r="G588">
        <v>639611.43000000005</v>
      </c>
      <c r="H588" t="s">
        <v>5933</v>
      </c>
      <c r="I588">
        <v>1015355.89</v>
      </c>
      <c r="J588">
        <v>500000</v>
      </c>
      <c r="K588" t="s">
        <v>109</v>
      </c>
      <c r="L588" t="s">
        <v>291</v>
      </c>
      <c r="M588" t="s">
        <v>47</v>
      </c>
      <c r="N588" t="s">
        <v>29</v>
      </c>
      <c r="O588" t="s">
        <v>30</v>
      </c>
      <c r="P588" t="s">
        <v>31</v>
      </c>
      <c r="Q588" t="s">
        <v>31</v>
      </c>
      <c r="R588" s="1">
        <v>1</v>
      </c>
      <c r="S588" t="s">
        <v>5971</v>
      </c>
      <c r="T588">
        <v>1</v>
      </c>
      <c r="U588" t="s">
        <v>738</v>
      </c>
      <c r="V588" t="s">
        <v>739</v>
      </c>
      <c r="W588" t="s">
        <v>740</v>
      </c>
      <c r="X588" t="s">
        <v>741</v>
      </c>
    </row>
    <row r="589" spans="1:24" x14ac:dyDescent="0.25">
      <c r="A589" s="1">
        <v>44196</v>
      </c>
      <c r="B589">
        <v>22000</v>
      </c>
      <c r="C589" t="s">
        <v>23</v>
      </c>
      <c r="D589">
        <v>19993107</v>
      </c>
      <c r="E589" t="s">
        <v>6036</v>
      </c>
      <c r="F589" t="s">
        <v>917</v>
      </c>
      <c r="G589">
        <v>637384.51</v>
      </c>
      <c r="H589" t="s">
        <v>6029</v>
      </c>
      <c r="I589">
        <v>277011.57</v>
      </c>
      <c r="J589">
        <v>570835.75</v>
      </c>
      <c r="K589" t="s">
        <v>65</v>
      </c>
      <c r="L589" t="s">
        <v>291</v>
      </c>
      <c r="M589" t="s">
        <v>47</v>
      </c>
      <c r="N589" t="s">
        <v>101</v>
      </c>
      <c r="O589" t="s">
        <v>918</v>
      </c>
      <c r="P589" t="s">
        <v>31</v>
      </c>
      <c r="Q589" t="s">
        <v>31</v>
      </c>
      <c r="R589" s="1">
        <v>1</v>
      </c>
      <c r="S589" t="s">
        <v>6037</v>
      </c>
      <c r="T589">
        <v>1</v>
      </c>
      <c r="U589" t="s">
        <v>912</v>
      </c>
      <c r="V589" t="s">
        <v>807</v>
      </c>
      <c r="W589" t="s">
        <v>808</v>
      </c>
      <c r="X589" t="s">
        <v>36</v>
      </c>
    </row>
    <row r="590" spans="1:24" x14ac:dyDescent="0.25">
      <c r="A590" s="1">
        <v>44196</v>
      </c>
      <c r="B590">
        <v>22000</v>
      </c>
      <c r="C590" t="s">
        <v>23</v>
      </c>
      <c r="D590">
        <v>15568822</v>
      </c>
      <c r="E590" t="s">
        <v>4473</v>
      </c>
      <c r="F590" t="s">
        <v>4474</v>
      </c>
      <c r="G590">
        <v>634679.18999999994</v>
      </c>
      <c r="H590" t="s">
        <v>4456</v>
      </c>
      <c r="I590">
        <v>1001540.04</v>
      </c>
      <c r="J590">
        <v>1304456.48</v>
      </c>
      <c r="L590" t="s">
        <v>27</v>
      </c>
      <c r="M590" t="s">
        <v>56</v>
      </c>
      <c r="N590" t="s">
        <v>29</v>
      </c>
      <c r="O590" t="s">
        <v>799</v>
      </c>
      <c r="P590" t="s">
        <v>31</v>
      </c>
      <c r="Q590" t="s">
        <v>31</v>
      </c>
      <c r="R590" s="1">
        <v>1</v>
      </c>
      <c r="S590" t="s">
        <v>4475</v>
      </c>
      <c r="T590">
        <v>1</v>
      </c>
      <c r="U590" t="s">
        <v>4457</v>
      </c>
      <c r="V590" t="s">
        <v>4393</v>
      </c>
      <c r="W590" t="s">
        <v>4394</v>
      </c>
      <c r="X590" t="s">
        <v>3629</v>
      </c>
    </row>
    <row r="591" spans="1:24" x14ac:dyDescent="0.25">
      <c r="A591" s="1">
        <v>44196</v>
      </c>
      <c r="B591">
        <v>22000</v>
      </c>
      <c r="C591" t="s">
        <v>23</v>
      </c>
      <c r="D591">
        <v>10864582</v>
      </c>
      <c r="E591" t="s">
        <v>5287</v>
      </c>
      <c r="F591" t="s">
        <v>5288</v>
      </c>
      <c r="G591">
        <v>634461.27</v>
      </c>
      <c r="H591" t="s">
        <v>5278</v>
      </c>
      <c r="I591">
        <v>481870.49</v>
      </c>
      <c r="J591">
        <v>4012804.74</v>
      </c>
      <c r="L591" t="s">
        <v>27</v>
      </c>
      <c r="M591" t="s">
        <v>28</v>
      </c>
      <c r="N591" t="s">
        <v>29</v>
      </c>
      <c r="O591" t="s">
        <v>77</v>
      </c>
      <c r="P591" t="s">
        <v>31</v>
      </c>
      <c r="Q591" t="s">
        <v>31</v>
      </c>
      <c r="R591" s="1">
        <v>1</v>
      </c>
      <c r="S591" t="s">
        <v>5289</v>
      </c>
      <c r="T591">
        <v>1</v>
      </c>
      <c r="U591" t="s">
        <v>5279</v>
      </c>
      <c r="V591" t="s">
        <v>3627</v>
      </c>
      <c r="W591" t="s">
        <v>3628</v>
      </c>
      <c r="X591" t="s">
        <v>3629</v>
      </c>
    </row>
    <row r="592" spans="1:24" x14ac:dyDescent="0.25">
      <c r="A592" s="1">
        <v>44196</v>
      </c>
      <c r="B592">
        <v>22000</v>
      </c>
      <c r="C592" t="s">
        <v>23</v>
      </c>
      <c r="D592">
        <v>5825885</v>
      </c>
      <c r="E592" t="s">
        <v>4499</v>
      </c>
      <c r="F592" t="s">
        <v>4500</v>
      </c>
      <c r="G592">
        <v>633372.1</v>
      </c>
      <c r="H592" t="s">
        <v>4478</v>
      </c>
      <c r="I592">
        <v>380992.85</v>
      </c>
      <c r="J592">
        <v>60150.83</v>
      </c>
      <c r="L592" t="s">
        <v>27</v>
      </c>
      <c r="M592" t="s">
        <v>47</v>
      </c>
      <c r="N592" t="s">
        <v>29</v>
      </c>
      <c r="O592" t="s">
        <v>77</v>
      </c>
      <c r="P592" t="s">
        <v>31</v>
      </c>
      <c r="Q592" t="s">
        <v>31</v>
      </c>
      <c r="R592" s="1">
        <v>1</v>
      </c>
      <c r="S592" t="s">
        <v>4501</v>
      </c>
      <c r="T592">
        <v>1</v>
      </c>
      <c r="U592" t="s">
        <v>4480</v>
      </c>
      <c r="V592" t="s">
        <v>3627</v>
      </c>
      <c r="W592" t="s">
        <v>3628</v>
      </c>
      <c r="X592" t="s">
        <v>3629</v>
      </c>
    </row>
    <row r="593" spans="1:24" x14ac:dyDescent="0.25">
      <c r="A593" s="1">
        <v>44196</v>
      </c>
      <c r="B593">
        <v>22000</v>
      </c>
      <c r="C593" t="s">
        <v>23</v>
      </c>
      <c r="D593">
        <v>3775383</v>
      </c>
      <c r="E593" t="s">
        <v>3892</v>
      </c>
      <c r="F593" t="s">
        <v>3893</v>
      </c>
      <c r="G593">
        <v>631349.26</v>
      </c>
      <c r="H593" t="s">
        <v>3886</v>
      </c>
      <c r="I593">
        <v>733871.38</v>
      </c>
      <c r="J593">
        <v>250628.43</v>
      </c>
      <c r="L593" t="s">
        <v>27</v>
      </c>
      <c r="M593" t="s">
        <v>28</v>
      </c>
      <c r="N593" t="s">
        <v>29</v>
      </c>
      <c r="O593" t="s">
        <v>73</v>
      </c>
      <c r="P593" t="s">
        <v>31</v>
      </c>
      <c r="Q593" t="s">
        <v>31</v>
      </c>
      <c r="R593" s="1">
        <v>1</v>
      </c>
      <c r="S593" t="s">
        <v>3894</v>
      </c>
      <c r="T593">
        <v>1</v>
      </c>
      <c r="U593" t="s">
        <v>3888</v>
      </c>
      <c r="V593" t="s">
        <v>3691</v>
      </c>
      <c r="W593" t="s">
        <v>3692</v>
      </c>
      <c r="X593" t="s">
        <v>977</v>
      </c>
    </row>
    <row r="594" spans="1:24" x14ac:dyDescent="0.25">
      <c r="A594" s="1">
        <v>44196</v>
      </c>
      <c r="B594">
        <v>22000</v>
      </c>
      <c r="C594" t="s">
        <v>23</v>
      </c>
      <c r="D594">
        <v>10411162</v>
      </c>
      <c r="E594" t="s">
        <v>4417</v>
      </c>
      <c r="F594" t="s">
        <v>4418</v>
      </c>
      <c r="G594">
        <v>630742.36</v>
      </c>
      <c r="H594" t="s">
        <v>4411</v>
      </c>
      <c r="I594">
        <v>926917.14</v>
      </c>
      <c r="J594">
        <v>1003273.6</v>
      </c>
      <c r="L594" t="s">
        <v>27</v>
      </c>
      <c r="M594" t="s">
        <v>28</v>
      </c>
      <c r="N594" t="s">
        <v>29</v>
      </c>
      <c r="P594" t="s">
        <v>31</v>
      </c>
      <c r="Q594" t="s">
        <v>31</v>
      </c>
      <c r="R594" s="1">
        <v>1</v>
      </c>
      <c r="S594" t="s">
        <v>4419</v>
      </c>
      <c r="T594">
        <v>1</v>
      </c>
      <c r="U594" t="s">
        <v>4413</v>
      </c>
      <c r="V594" t="s">
        <v>4317</v>
      </c>
      <c r="W594" t="s">
        <v>4318</v>
      </c>
      <c r="X594" t="s">
        <v>3629</v>
      </c>
    </row>
    <row r="595" spans="1:24" x14ac:dyDescent="0.25">
      <c r="A595" s="1">
        <v>44196</v>
      </c>
      <c r="B595">
        <v>22000</v>
      </c>
      <c r="C595" t="s">
        <v>23</v>
      </c>
      <c r="D595">
        <v>4359383</v>
      </c>
      <c r="E595" t="s">
        <v>6222</v>
      </c>
      <c r="F595" t="s">
        <v>6223</v>
      </c>
      <c r="G595">
        <v>627073.55000000005</v>
      </c>
      <c r="H595" t="s">
        <v>6218</v>
      </c>
      <c r="I595">
        <v>561826.56000000006</v>
      </c>
      <c r="J595">
        <v>100000</v>
      </c>
      <c r="L595" t="s">
        <v>291</v>
      </c>
      <c r="M595" t="s">
        <v>47</v>
      </c>
      <c r="N595" t="s">
        <v>101</v>
      </c>
      <c r="O595" t="s">
        <v>77</v>
      </c>
      <c r="P595" t="s">
        <v>31</v>
      </c>
      <c r="Q595" t="s">
        <v>31</v>
      </c>
      <c r="R595" s="1">
        <v>1</v>
      </c>
      <c r="S595" t="s">
        <v>6224</v>
      </c>
      <c r="T595">
        <v>1</v>
      </c>
      <c r="U595" t="s">
        <v>1136</v>
      </c>
      <c r="V595" t="s">
        <v>1105</v>
      </c>
      <c r="W595" t="s">
        <v>1106</v>
      </c>
      <c r="X595" t="s">
        <v>741</v>
      </c>
    </row>
    <row r="596" spans="1:24" x14ac:dyDescent="0.25">
      <c r="A596" s="1">
        <v>44196</v>
      </c>
      <c r="B596">
        <v>22000</v>
      </c>
      <c r="C596" t="s">
        <v>23</v>
      </c>
      <c r="D596">
        <v>5758667</v>
      </c>
      <c r="E596" t="s">
        <v>3778</v>
      </c>
      <c r="F596" t="s">
        <v>3779</v>
      </c>
      <c r="G596">
        <v>625504.16</v>
      </c>
      <c r="H596" t="s">
        <v>3775</v>
      </c>
      <c r="I596">
        <v>1101418.93</v>
      </c>
      <c r="J596">
        <v>0.02</v>
      </c>
      <c r="L596" t="s">
        <v>27</v>
      </c>
      <c r="M596" t="s">
        <v>69</v>
      </c>
      <c r="N596" t="s">
        <v>29</v>
      </c>
      <c r="O596" t="s">
        <v>120</v>
      </c>
      <c r="P596" t="s">
        <v>31</v>
      </c>
      <c r="Q596" t="s">
        <v>31</v>
      </c>
      <c r="R596" s="1">
        <v>1</v>
      </c>
      <c r="S596" t="s">
        <v>3780</v>
      </c>
      <c r="T596">
        <v>1</v>
      </c>
      <c r="U596" t="s">
        <v>3777</v>
      </c>
      <c r="V596" t="s">
        <v>3691</v>
      </c>
      <c r="W596" t="s">
        <v>3692</v>
      </c>
      <c r="X596" t="s">
        <v>977</v>
      </c>
    </row>
    <row r="597" spans="1:24" x14ac:dyDescent="0.25">
      <c r="A597" s="1">
        <v>44196</v>
      </c>
      <c r="B597">
        <v>22000</v>
      </c>
      <c r="C597" t="s">
        <v>23</v>
      </c>
      <c r="D597">
        <v>17587306</v>
      </c>
      <c r="E597" t="s">
        <v>5428</v>
      </c>
      <c r="F597" t="s">
        <v>5429</v>
      </c>
      <c r="G597">
        <v>623737.53</v>
      </c>
      <c r="H597" t="s">
        <v>5423</v>
      </c>
      <c r="I597">
        <v>595405.89</v>
      </c>
      <c r="J597">
        <v>752045</v>
      </c>
      <c r="L597" t="s">
        <v>27</v>
      </c>
      <c r="M597" t="s">
        <v>47</v>
      </c>
      <c r="N597" t="s">
        <v>29</v>
      </c>
      <c r="O597" t="s">
        <v>349</v>
      </c>
      <c r="P597" t="s">
        <v>31</v>
      </c>
      <c r="Q597" t="s">
        <v>31</v>
      </c>
      <c r="R597" s="1">
        <v>1</v>
      </c>
      <c r="S597" t="s">
        <v>5430</v>
      </c>
      <c r="T597">
        <v>1</v>
      </c>
      <c r="U597" t="s">
        <v>5424</v>
      </c>
      <c r="V597" t="s">
        <v>3627</v>
      </c>
      <c r="W597" t="s">
        <v>3628</v>
      </c>
      <c r="X597" t="s">
        <v>3629</v>
      </c>
    </row>
    <row r="598" spans="1:24" x14ac:dyDescent="0.25">
      <c r="A598" s="1">
        <v>44196</v>
      </c>
      <c r="B598">
        <v>22000</v>
      </c>
      <c r="C598" t="s">
        <v>23</v>
      </c>
      <c r="D598">
        <v>4884654</v>
      </c>
      <c r="E598" t="s">
        <v>3500</v>
      </c>
      <c r="F598" t="s">
        <v>3501</v>
      </c>
      <c r="G598">
        <v>623551.84</v>
      </c>
      <c r="H598" t="s">
        <v>3494</v>
      </c>
      <c r="I598">
        <v>534681.04</v>
      </c>
      <c r="J598">
        <v>419000</v>
      </c>
      <c r="K598" t="s">
        <v>65</v>
      </c>
      <c r="L598" t="s">
        <v>27</v>
      </c>
      <c r="M598" t="s">
        <v>218</v>
      </c>
      <c r="N598" t="s">
        <v>101</v>
      </c>
      <c r="O598" t="s">
        <v>1305</v>
      </c>
      <c r="P598" t="s">
        <v>31</v>
      </c>
      <c r="Q598" t="s">
        <v>31</v>
      </c>
      <c r="R598" s="1">
        <v>1</v>
      </c>
      <c r="S598" t="s">
        <v>3502</v>
      </c>
      <c r="T598">
        <v>1</v>
      </c>
      <c r="U598" t="s">
        <v>3496</v>
      </c>
      <c r="V598" t="s">
        <v>3432</v>
      </c>
      <c r="W598" t="s">
        <v>3433</v>
      </c>
      <c r="X598" t="s">
        <v>977</v>
      </c>
    </row>
    <row r="599" spans="1:24" x14ac:dyDescent="0.25">
      <c r="A599" s="1">
        <v>44196</v>
      </c>
      <c r="B599">
        <v>22000</v>
      </c>
      <c r="C599" t="s">
        <v>23</v>
      </c>
      <c r="D599">
        <v>5070916</v>
      </c>
      <c r="E599" t="s">
        <v>3702</v>
      </c>
      <c r="F599" t="s">
        <v>3703</v>
      </c>
      <c r="G599">
        <v>622618.69999999995</v>
      </c>
      <c r="H599" t="s">
        <v>3689</v>
      </c>
      <c r="I599">
        <v>823829.58</v>
      </c>
      <c r="J599">
        <v>50000</v>
      </c>
      <c r="K599" t="s">
        <v>65</v>
      </c>
      <c r="L599" t="s">
        <v>27</v>
      </c>
      <c r="M599" t="s">
        <v>69</v>
      </c>
      <c r="N599" t="s">
        <v>29</v>
      </c>
      <c r="O599" t="s">
        <v>1803</v>
      </c>
      <c r="P599" t="s">
        <v>31</v>
      </c>
      <c r="Q599" t="s">
        <v>31</v>
      </c>
      <c r="R599" s="1">
        <v>1</v>
      </c>
      <c r="S599" t="s">
        <v>3704</v>
      </c>
      <c r="T599">
        <v>1</v>
      </c>
      <c r="U599" t="s">
        <v>3690</v>
      </c>
      <c r="V599" t="s">
        <v>3691</v>
      </c>
      <c r="W599" t="s">
        <v>3692</v>
      </c>
      <c r="X599" t="s">
        <v>977</v>
      </c>
    </row>
    <row r="600" spans="1:24" x14ac:dyDescent="0.25">
      <c r="A600" s="1">
        <v>44196</v>
      </c>
      <c r="B600">
        <v>22000</v>
      </c>
      <c r="C600" t="s">
        <v>23</v>
      </c>
      <c r="D600">
        <v>9730653</v>
      </c>
      <c r="E600" t="s">
        <v>5300</v>
      </c>
      <c r="F600" t="s">
        <v>5301</v>
      </c>
      <c r="G600">
        <v>622507.44999999995</v>
      </c>
      <c r="H600" t="s">
        <v>5278</v>
      </c>
      <c r="I600">
        <v>434040.66</v>
      </c>
      <c r="J600">
        <v>0</v>
      </c>
      <c r="L600" t="s">
        <v>27</v>
      </c>
      <c r="M600" t="s">
        <v>69</v>
      </c>
      <c r="N600" t="s">
        <v>29</v>
      </c>
      <c r="O600" t="s">
        <v>77</v>
      </c>
      <c r="P600" t="s">
        <v>31</v>
      </c>
      <c r="Q600" t="s">
        <v>31</v>
      </c>
      <c r="R600" s="1">
        <v>1</v>
      </c>
      <c r="S600" t="s">
        <v>5302</v>
      </c>
      <c r="T600">
        <v>1</v>
      </c>
      <c r="U600" t="s">
        <v>5279</v>
      </c>
      <c r="V600" t="s">
        <v>3627</v>
      </c>
      <c r="W600" t="s">
        <v>3628</v>
      </c>
      <c r="X600" t="s">
        <v>3629</v>
      </c>
    </row>
    <row r="601" spans="1:24" x14ac:dyDescent="0.25">
      <c r="A601" s="1">
        <v>44196</v>
      </c>
      <c r="B601">
        <v>22000</v>
      </c>
      <c r="C601" t="s">
        <v>23</v>
      </c>
      <c r="D601">
        <v>15485234</v>
      </c>
      <c r="E601" t="s">
        <v>3237</v>
      </c>
      <c r="F601" t="s">
        <v>3238</v>
      </c>
      <c r="G601">
        <v>619541.01</v>
      </c>
      <c r="H601" t="s">
        <v>3234</v>
      </c>
      <c r="I601">
        <v>26520.67</v>
      </c>
      <c r="J601">
        <v>1005600.94</v>
      </c>
      <c r="L601" t="s">
        <v>27</v>
      </c>
      <c r="M601" t="s">
        <v>28</v>
      </c>
      <c r="N601" t="s">
        <v>29</v>
      </c>
      <c r="O601" t="s">
        <v>77</v>
      </c>
      <c r="P601" t="s">
        <v>31</v>
      </c>
      <c r="Q601" t="s">
        <v>31</v>
      </c>
      <c r="R601" s="1">
        <v>1</v>
      </c>
      <c r="S601" t="s">
        <v>3239</v>
      </c>
      <c r="T601">
        <v>1</v>
      </c>
      <c r="U601" t="s">
        <v>3236</v>
      </c>
      <c r="V601" t="s">
        <v>2790</v>
      </c>
      <c r="W601" t="s">
        <v>2791</v>
      </c>
      <c r="X601" t="s">
        <v>2792</v>
      </c>
    </row>
    <row r="602" spans="1:24" x14ac:dyDescent="0.25">
      <c r="A602" s="1">
        <v>44196</v>
      </c>
      <c r="B602">
        <v>22000</v>
      </c>
      <c r="C602" t="s">
        <v>23</v>
      </c>
      <c r="D602">
        <v>5126590</v>
      </c>
      <c r="E602" t="s">
        <v>2398</v>
      </c>
      <c r="F602" t="s">
        <v>2399</v>
      </c>
      <c r="G602">
        <v>619193.72</v>
      </c>
      <c r="H602" t="s">
        <v>2362</v>
      </c>
      <c r="I602">
        <v>3235443.51</v>
      </c>
      <c r="J602">
        <v>2005339.23</v>
      </c>
      <c r="L602" t="s">
        <v>27</v>
      </c>
      <c r="M602" t="s">
        <v>28</v>
      </c>
      <c r="N602" t="s">
        <v>101</v>
      </c>
      <c r="O602" t="s">
        <v>145</v>
      </c>
      <c r="P602" t="s">
        <v>31</v>
      </c>
      <c r="Q602" t="s">
        <v>31</v>
      </c>
      <c r="R602" s="1">
        <v>1</v>
      </c>
      <c r="S602" t="s">
        <v>2400</v>
      </c>
      <c r="T602">
        <v>1</v>
      </c>
      <c r="U602" t="s">
        <v>2364</v>
      </c>
      <c r="V602" t="s">
        <v>2266</v>
      </c>
      <c r="W602" t="s">
        <v>2267</v>
      </c>
      <c r="X602" t="s">
        <v>2196</v>
      </c>
    </row>
    <row r="603" spans="1:24" x14ac:dyDescent="0.25">
      <c r="A603" s="1">
        <v>44196</v>
      </c>
      <c r="B603">
        <v>22000</v>
      </c>
      <c r="C603" t="s">
        <v>23</v>
      </c>
      <c r="D603">
        <v>16086383</v>
      </c>
      <c r="E603" t="s">
        <v>3439</v>
      </c>
      <c r="F603" t="s">
        <v>3440</v>
      </c>
      <c r="G603">
        <v>615459.56999999995</v>
      </c>
      <c r="H603" t="s">
        <v>3436</v>
      </c>
      <c r="I603">
        <v>355058.75</v>
      </c>
      <c r="J603">
        <v>902262.3</v>
      </c>
      <c r="L603" t="s">
        <v>27</v>
      </c>
      <c r="M603" t="s">
        <v>47</v>
      </c>
      <c r="N603" t="s">
        <v>29</v>
      </c>
      <c r="O603" t="s">
        <v>925</v>
      </c>
      <c r="P603" t="s">
        <v>31</v>
      </c>
      <c r="Q603" t="s">
        <v>31</v>
      </c>
      <c r="R603" s="1">
        <v>1</v>
      </c>
      <c r="S603" t="s">
        <v>3441</v>
      </c>
      <c r="T603">
        <v>1</v>
      </c>
      <c r="U603" t="s">
        <v>3438</v>
      </c>
      <c r="V603" t="s">
        <v>3432</v>
      </c>
      <c r="W603" t="s">
        <v>3433</v>
      </c>
      <c r="X603" t="s">
        <v>977</v>
      </c>
    </row>
    <row r="604" spans="1:24" x14ac:dyDescent="0.25">
      <c r="A604" s="1">
        <v>44196</v>
      </c>
      <c r="B604">
        <v>22000</v>
      </c>
      <c r="C604" t="s">
        <v>23</v>
      </c>
      <c r="D604">
        <v>14841869</v>
      </c>
      <c r="E604" t="s">
        <v>7871</v>
      </c>
      <c r="F604" t="s">
        <v>7872</v>
      </c>
      <c r="G604">
        <v>614089.13</v>
      </c>
      <c r="H604" t="s">
        <v>7862</v>
      </c>
      <c r="I604">
        <v>615873.4</v>
      </c>
      <c r="J604">
        <v>117000</v>
      </c>
      <c r="L604" t="s">
        <v>291</v>
      </c>
      <c r="M604" t="s">
        <v>47</v>
      </c>
      <c r="N604" t="s">
        <v>101</v>
      </c>
      <c r="O604" t="s">
        <v>1690</v>
      </c>
      <c r="P604" t="s">
        <v>31</v>
      </c>
      <c r="Q604" t="s">
        <v>31</v>
      </c>
      <c r="R604" s="1">
        <v>1</v>
      </c>
      <c r="S604" t="s">
        <v>7873</v>
      </c>
      <c r="T604">
        <v>1</v>
      </c>
      <c r="U604" t="s">
        <v>5314</v>
      </c>
      <c r="V604" t="s">
        <v>4393</v>
      </c>
      <c r="W604" t="s">
        <v>4394</v>
      </c>
      <c r="X604" t="s">
        <v>3629</v>
      </c>
    </row>
    <row r="605" spans="1:24" x14ac:dyDescent="0.25">
      <c r="A605" s="1">
        <v>44196</v>
      </c>
      <c r="B605">
        <v>22000</v>
      </c>
      <c r="C605" t="s">
        <v>23</v>
      </c>
      <c r="D605">
        <v>9060978</v>
      </c>
      <c r="E605" t="s">
        <v>6281</v>
      </c>
      <c r="F605" t="s">
        <v>6282</v>
      </c>
      <c r="G605">
        <v>612149.71</v>
      </c>
      <c r="H605" t="s">
        <v>6267</v>
      </c>
      <c r="I605">
        <v>481897.25</v>
      </c>
      <c r="J605">
        <v>102000</v>
      </c>
      <c r="L605" t="s">
        <v>291</v>
      </c>
      <c r="M605" t="s">
        <v>47</v>
      </c>
      <c r="N605" t="s">
        <v>29</v>
      </c>
      <c r="O605" t="s">
        <v>77</v>
      </c>
      <c r="P605" t="s">
        <v>31</v>
      </c>
      <c r="Q605" t="s">
        <v>31</v>
      </c>
      <c r="R605" s="1">
        <v>1</v>
      </c>
      <c r="S605" t="s">
        <v>6283</v>
      </c>
      <c r="T605">
        <v>1</v>
      </c>
      <c r="U605" t="s">
        <v>1212</v>
      </c>
      <c r="V605" t="s">
        <v>1072</v>
      </c>
      <c r="W605" t="s">
        <v>1073</v>
      </c>
      <c r="X605" t="s">
        <v>741</v>
      </c>
    </row>
    <row r="606" spans="1:24" x14ac:dyDescent="0.25">
      <c r="A606" s="1">
        <v>44196</v>
      </c>
      <c r="B606">
        <v>22000</v>
      </c>
      <c r="C606" t="s">
        <v>23</v>
      </c>
      <c r="D606">
        <v>17776237</v>
      </c>
      <c r="E606" t="s">
        <v>2935</v>
      </c>
      <c r="F606" t="s">
        <v>2936</v>
      </c>
      <c r="G606">
        <v>611788.38</v>
      </c>
      <c r="H606" t="s">
        <v>2855</v>
      </c>
      <c r="I606">
        <v>467400.22</v>
      </c>
      <c r="J606">
        <v>752892.52</v>
      </c>
      <c r="L606" t="s">
        <v>27</v>
      </c>
      <c r="M606" t="s">
        <v>69</v>
      </c>
      <c r="N606" t="s">
        <v>29</v>
      </c>
      <c r="O606" t="s">
        <v>558</v>
      </c>
      <c r="P606" t="s">
        <v>31</v>
      </c>
      <c r="Q606" t="s">
        <v>31</v>
      </c>
      <c r="R606" s="1">
        <v>1</v>
      </c>
      <c r="S606" t="s">
        <v>2937</v>
      </c>
      <c r="T606">
        <v>1</v>
      </c>
      <c r="U606" t="s">
        <v>2856</v>
      </c>
      <c r="V606" t="s">
        <v>2857</v>
      </c>
      <c r="W606" t="s">
        <v>2858</v>
      </c>
      <c r="X606" t="s">
        <v>2792</v>
      </c>
    </row>
    <row r="607" spans="1:24" x14ac:dyDescent="0.25">
      <c r="A607" s="1">
        <v>44196</v>
      </c>
      <c r="B607">
        <v>22000</v>
      </c>
      <c r="C607" t="s">
        <v>23</v>
      </c>
      <c r="D607">
        <v>24959250</v>
      </c>
      <c r="E607" t="s">
        <v>3693</v>
      </c>
      <c r="F607" t="s">
        <v>3694</v>
      </c>
      <c r="G607">
        <v>611383.18000000005</v>
      </c>
      <c r="H607" t="s">
        <v>3689</v>
      </c>
      <c r="I607">
        <v>558172.91</v>
      </c>
      <c r="J607">
        <v>100279.08</v>
      </c>
      <c r="L607" t="s">
        <v>27</v>
      </c>
      <c r="M607" t="s">
        <v>47</v>
      </c>
      <c r="N607" t="s">
        <v>29</v>
      </c>
      <c r="O607" t="s">
        <v>203</v>
      </c>
      <c r="P607" t="s">
        <v>31</v>
      </c>
      <c r="Q607" t="s">
        <v>31</v>
      </c>
      <c r="R607" s="1">
        <v>1</v>
      </c>
      <c r="S607" t="s">
        <v>3695</v>
      </c>
      <c r="T607">
        <v>1</v>
      </c>
      <c r="U607" t="s">
        <v>3690</v>
      </c>
      <c r="V607" t="s">
        <v>3691</v>
      </c>
      <c r="W607" t="s">
        <v>3692</v>
      </c>
      <c r="X607" t="s">
        <v>977</v>
      </c>
    </row>
    <row r="608" spans="1:24" x14ac:dyDescent="0.25">
      <c r="A608" s="1">
        <v>44196</v>
      </c>
      <c r="B608">
        <v>22000</v>
      </c>
      <c r="C608" t="s">
        <v>23</v>
      </c>
      <c r="D608">
        <v>21568085</v>
      </c>
      <c r="E608" t="s">
        <v>3978</v>
      </c>
      <c r="F608" t="s">
        <v>3979</v>
      </c>
      <c r="G608">
        <v>608610.74</v>
      </c>
      <c r="H608" t="s">
        <v>3959</v>
      </c>
      <c r="I608">
        <v>1787300.61</v>
      </c>
      <c r="J608">
        <v>752008.37</v>
      </c>
      <c r="L608" t="s">
        <v>27</v>
      </c>
      <c r="M608" t="s">
        <v>69</v>
      </c>
      <c r="N608" t="s">
        <v>29</v>
      </c>
      <c r="O608" t="s">
        <v>264</v>
      </c>
      <c r="P608" t="s">
        <v>31</v>
      </c>
      <c r="Q608" t="s">
        <v>31</v>
      </c>
      <c r="R608" s="1">
        <v>1</v>
      </c>
      <c r="S608" t="s">
        <v>3980</v>
      </c>
      <c r="T608">
        <v>1</v>
      </c>
      <c r="U608" t="s">
        <v>3960</v>
      </c>
      <c r="V608" t="s">
        <v>3432</v>
      </c>
      <c r="W608" t="s">
        <v>3433</v>
      </c>
      <c r="X608" t="s">
        <v>977</v>
      </c>
    </row>
    <row r="609" spans="1:24" x14ac:dyDescent="0.25">
      <c r="A609" s="1">
        <v>44196</v>
      </c>
      <c r="B609">
        <v>22000</v>
      </c>
      <c r="C609" t="s">
        <v>23</v>
      </c>
      <c r="D609">
        <v>5703590</v>
      </c>
      <c r="E609" t="s">
        <v>4496</v>
      </c>
      <c r="F609" t="s">
        <v>4497</v>
      </c>
      <c r="G609">
        <v>605243.93999999994</v>
      </c>
      <c r="H609" t="s">
        <v>4478</v>
      </c>
      <c r="I609">
        <v>2871237.54</v>
      </c>
      <c r="J609">
        <v>100251.37</v>
      </c>
      <c r="L609" t="s">
        <v>27</v>
      </c>
      <c r="M609" t="s">
        <v>47</v>
      </c>
      <c r="N609" t="s">
        <v>29</v>
      </c>
      <c r="O609" t="s">
        <v>151</v>
      </c>
      <c r="P609" t="s">
        <v>31</v>
      </c>
      <c r="Q609" t="s">
        <v>31</v>
      </c>
      <c r="R609" s="1">
        <v>1</v>
      </c>
      <c r="S609" t="s">
        <v>4498</v>
      </c>
      <c r="T609">
        <v>1</v>
      </c>
      <c r="U609" t="s">
        <v>4480</v>
      </c>
      <c r="V609" t="s">
        <v>3627</v>
      </c>
      <c r="W609" t="s">
        <v>3628</v>
      </c>
      <c r="X609" t="s">
        <v>3629</v>
      </c>
    </row>
    <row r="610" spans="1:24" x14ac:dyDescent="0.25">
      <c r="A610" s="1">
        <v>44196</v>
      </c>
      <c r="B610">
        <v>22000</v>
      </c>
      <c r="C610" t="s">
        <v>23</v>
      </c>
      <c r="D610">
        <v>13174254</v>
      </c>
      <c r="E610" t="s">
        <v>6907</v>
      </c>
      <c r="F610" t="s">
        <v>6908</v>
      </c>
      <c r="G610">
        <v>602981.13</v>
      </c>
      <c r="H610" t="s">
        <v>6906</v>
      </c>
      <c r="I610">
        <v>372024.1</v>
      </c>
      <c r="J610">
        <v>160000</v>
      </c>
      <c r="L610" t="s">
        <v>291</v>
      </c>
      <c r="M610" t="s">
        <v>28</v>
      </c>
      <c r="N610" t="s">
        <v>29</v>
      </c>
      <c r="O610" t="s">
        <v>120</v>
      </c>
      <c r="P610" t="s">
        <v>31</v>
      </c>
      <c r="Q610" t="s">
        <v>31</v>
      </c>
      <c r="R610" s="1">
        <v>1</v>
      </c>
      <c r="S610" t="s">
        <v>6909</v>
      </c>
      <c r="T610">
        <v>1</v>
      </c>
      <c r="U610" t="s">
        <v>3236</v>
      </c>
      <c r="V610" t="s">
        <v>2790</v>
      </c>
      <c r="W610" t="s">
        <v>2791</v>
      </c>
      <c r="X610" t="s">
        <v>2792</v>
      </c>
    </row>
    <row r="611" spans="1:24" x14ac:dyDescent="0.25">
      <c r="A611" s="1">
        <v>44196</v>
      </c>
      <c r="B611">
        <v>22000</v>
      </c>
      <c r="C611" t="s">
        <v>23</v>
      </c>
      <c r="D611">
        <v>18212876</v>
      </c>
      <c r="E611" t="s">
        <v>3611</v>
      </c>
      <c r="F611" t="s">
        <v>3612</v>
      </c>
      <c r="G611">
        <v>600289.06999999995</v>
      </c>
      <c r="H611" t="s">
        <v>3608</v>
      </c>
      <c r="I611">
        <v>473894.15</v>
      </c>
      <c r="J611">
        <v>752243.29</v>
      </c>
      <c r="L611" t="s">
        <v>27</v>
      </c>
      <c r="M611" t="s">
        <v>28</v>
      </c>
      <c r="N611" t="s">
        <v>29</v>
      </c>
      <c r="O611" t="s">
        <v>77</v>
      </c>
      <c r="P611" t="s">
        <v>31</v>
      </c>
      <c r="Q611" t="s">
        <v>31</v>
      </c>
      <c r="R611" s="1">
        <v>1</v>
      </c>
      <c r="S611" t="s">
        <v>3613</v>
      </c>
      <c r="T611">
        <v>1</v>
      </c>
      <c r="U611" t="s">
        <v>3609</v>
      </c>
      <c r="V611" t="s">
        <v>3432</v>
      </c>
      <c r="W611" t="s">
        <v>3433</v>
      </c>
      <c r="X611" t="s">
        <v>977</v>
      </c>
    </row>
    <row r="612" spans="1:24" x14ac:dyDescent="0.25">
      <c r="A612" s="1">
        <v>44196</v>
      </c>
      <c r="B612">
        <v>22000</v>
      </c>
      <c r="C612" t="s">
        <v>23</v>
      </c>
      <c r="D612">
        <v>9916151</v>
      </c>
      <c r="E612" t="s">
        <v>2252</v>
      </c>
      <c r="F612" t="s">
        <v>2253</v>
      </c>
      <c r="G612">
        <v>599238.62</v>
      </c>
      <c r="H612" t="s">
        <v>2216</v>
      </c>
      <c r="I612">
        <v>822779.86</v>
      </c>
      <c r="J612">
        <v>501256.86</v>
      </c>
      <c r="L612" t="s">
        <v>27</v>
      </c>
      <c r="M612" t="s">
        <v>69</v>
      </c>
      <c r="N612" t="s">
        <v>29</v>
      </c>
      <c r="O612" t="s">
        <v>2151</v>
      </c>
      <c r="P612" t="s">
        <v>31</v>
      </c>
      <c r="Q612" t="s">
        <v>31</v>
      </c>
      <c r="R612" s="1">
        <v>1</v>
      </c>
      <c r="S612" t="s">
        <v>2254</v>
      </c>
      <c r="T612">
        <v>1</v>
      </c>
      <c r="U612" t="s">
        <v>2219</v>
      </c>
      <c r="V612" t="s">
        <v>2220</v>
      </c>
      <c r="W612" t="s">
        <v>2221</v>
      </c>
      <c r="X612" t="s">
        <v>2196</v>
      </c>
    </row>
    <row r="613" spans="1:24" x14ac:dyDescent="0.25">
      <c r="A613" s="1">
        <v>44196</v>
      </c>
      <c r="B613">
        <v>22000</v>
      </c>
      <c r="C613" t="s">
        <v>23</v>
      </c>
      <c r="D613">
        <v>26582311</v>
      </c>
      <c r="E613" t="s">
        <v>3129</v>
      </c>
      <c r="F613" t="s">
        <v>3130</v>
      </c>
      <c r="G613">
        <v>598775.09</v>
      </c>
      <c r="H613" t="s">
        <v>3101</v>
      </c>
      <c r="I613">
        <v>545645.82999999996</v>
      </c>
      <c r="J613">
        <v>1503864.87</v>
      </c>
      <c r="K613" t="s">
        <v>65</v>
      </c>
      <c r="L613" t="s">
        <v>27</v>
      </c>
      <c r="M613" t="s">
        <v>56</v>
      </c>
      <c r="N613" t="s">
        <v>29</v>
      </c>
      <c r="P613" t="s">
        <v>31</v>
      </c>
      <c r="Q613" t="s">
        <v>31</v>
      </c>
      <c r="R613" s="1">
        <v>1</v>
      </c>
      <c r="S613" t="s">
        <v>3131</v>
      </c>
      <c r="T613">
        <v>1</v>
      </c>
      <c r="U613" t="s">
        <v>3102</v>
      </c>
      <c r="V613" t="s">
        <v>3103</v>
      </c>
      <c r="W613" t="s">
        <v>3104</v>
      </c>
      <c r="X613" t="s">
        <v>2792</v>
      </c>
    </row>
    <row r="614" spans="1:24" x14ac:dyDescent="0.25">
      <c r="A614" s="1">
        <v>44196</v>
      </c>
      <c r="B614">
        <v>22000</v>
      </c>
      <c r="C614" t="s">
        <v>23</v>
      </c>
      <c r="D614">
        <v>14368385</v>
      </c>
      <c r="E614" t="s">
        <v>1881</v>
      </c>
      <c r="F614" t="s">
        <v>1876</v>
      </c>
      <c r="G614">
        <v>598489</v>
      </c>
      <c r="H614" t="s">
        <v>1869</v>
      </c>
      <c r="I614">
        <v>163826.20000000001</v>
      </c>
      <c r="J614">
        <v>421118.97</v>
      </c>
      <c r="L614" t="s">
        <v>27</v>
      </c>
      <c r="M614" t="s">
        <v>47</v>
      </c>
      <c r="N614" t="s">
        <v>29</v>
      </c>
      <c r="O614" t="s">
        <v>77</v>
      </c>
      <c r="P614" t="s">
        <v>31</v>
      </c>
      <c r="Q614" t="s">
        <v>31</v>
      </c>
      <c r="R614" s="1">
        <v>1</v>
      </c>
      <c r="S614" t="s">
        <v>1882</v>
      </c>
      <c r="T614">
        <v>1</v>
      </c>
      <c r="U614" t="s">
        <v>1870</v>
      </c>
      <c r="V614" t="s">
        <v>1113</v>
      </c>
      <c r="W614" t="s">
        <v>1114</v>
      </c>
      <c r="X614" t="s">
        <v>1115</v>
      </c>
    </row>
    <row r="615" spans="1:24" x14ac:dyDescent="0.25">
      <c r="A615" s="1">
        <v>44196</v>
      </c>
      <c r="B615">
        <v>22000</v>
      </c>
      <c r="C615" t="s">
        <v>23</v>
      </c>
      <c r="D615">
        <v>11747685</v>
      </c>
      <c r="E615" t="s">
        <v>802</v>
      </c>
      <c r="F615" t="s">
        <v>803</v>
      </c>
      <c r="G615">
        <v>598455.88</v>
      </c>
      <c r="H615" t="s">
        <v>804</v>
      </c>
      <c r="I615">
        <v>1064023.3899999999</v>
      </c>
      <c r="J615">
        <v>2005027.33</v>
      </c>
      <c r="L615" t="s">
        <v>27</v>
      </c>
      <c r="M615" t="s">
        <v>28</v>
      </c>
      <c r="N615" t="s">
        <v>29</v>
      </c>
      <c r="O615" t="s">
        <v>477</v>
      </c>
      <c r="P615" t="s">
        <v>31</v>
      </c>
      <c r="Q615" t="s">
        <v>31</v>
      </c>
      <c r="R615" s="1">
        <v>1</v>
      </c>
      <c r="S615" t="s">
        <v>805</v>
      </c>
      <c r="T615">
        <v>1</v>
      </c>
      <c r="U615" t="s">
        <v>806</v>
      </c>
      <c r="V615" t="s">
        <v>807</v>
      </c>
      <c r="W615" t="s">
        <v>808</v>
      </c>
      <c r="X615" t="s">
        <v>36</v>
      </c>
    </row>
    <row r="616" spans="1:24" x14ac:dyDescent="0.25">
      <c r="A616" s="1">
        <v>44196</v>
      </c>
      <c r="B616">
        <v>22000</v>
      </c>
      <c r="C616" t="s">
        <v>23</v>
      </c>
      <c r="D616">
        <v>15963246</v>
      </c>
      <c r="E616" t="s">
        <v>1700</v>
      </c>
      <c r="F616" t="s">
        <v>1701</v>
      </c>
      <c r="G616">
        <v>597682.74</v>
      </c>
      <c r="H616" t="s">
        <v>1692</v>
      </c>
      <c r="I616">
        <v>119190.39999999999</v>
      </c>
      <c r="J616">
        <v>501295.73</v>
      </c>
      <c r="K616" t="s">
        <v>65</v>
      </c>
      <c r="L616" t="s">
        <v>27</v>
      </c>
      <c r="M616" t="s">
        <v>28</v>
      </c>
      <c r="N616" t="s">
        <v>29</v>
      </c>
      <c r="O616" t="s">
        <v>77</v>
      </c>
      <c r="P616" t="s">
        <v>31</v>
      </c>
      <c r="Q616" t="s">
        <v>31</v>
      </c>
      <c r="R616" s="1">
        <v>1</v>
      </c>
      <c r="S616" t="s">
        <v>1702</v>
      </c>
      <c r="T616">
        <v>1</v>
      </c>
      <c r="U616" t="s">
        <v>1693</v>
      </c>
      <c r="V616" t="s">
        <v>1232</v>
      </c>
      <c r="W616" t="s">
        <v>1233</v>
      </c>
      <c r="X616" t="s">
        <v>556</v>
      </c>
    </row>
    <row r="617" spans="1:24" x14ac:dyDescent="0.25">
      <c r="A617" s="1">
        <v>44196</v>
      </c>
      <c r="B617">
        <v>22000</v>
      </c>
      <c r="C617" t="s">
        <v>23</v>
      </c>
      <c r="D617">
        <v>6848722</v>
      </c>
      <c r="E617" t="s">
        <v>2816</v>
      </c>
      <c r="F617" t="s">
        <v>2817</v>
      </c>
      <c r="G617">
        <v>596418.61</v>
      </c>
      <c r="H617" t="s">
        <v>2787</v>
      </c>
      <c r="I617">
        <v>811602.81</v>
      </c>
      <c r="J617">
        <v>501256.86</v>
      </c>
      <c r="L617" t="s">
        <v>27</v>
      </c>
      <c r="M617" t="s">
        <v>214</v>
      </c>
      <c r="N617" t="s">
        <v>29</v>
      </c>
      <c r="O617" t="s">
        <v>120</v>
      </c>
      <c r="P617" t="s">
        <v>31</v>
      </c>
      <c r="Q617" t="s">
        <v>31</v>
      </c>
      <c r="R617" s="1">
        <v>1</v>
      </c>
      <c r="S617" t="s">
        <v>2818</v>
      </c>
      <c r="T617">
        <v>1</v>
      </c>
      <c r="U617" t="s">
        <v>2789</v>
      </c>
      <c r="V617" t="s">
        <v>2790</v>
      </c>
      <c r="W617" t="s">
        <v>2791</v>
      </c>
      <c r="X617" t="s">
        <v>2792</v>
      </c>
    </row>
    <row r="618" spans="1:24" x14ac:dyDescent="0.25">
      <c r="A618" s="1">
        <v>44196</v>
      </c>
      <c r="B618">
        <v>22000</v>
      </c>
      <c r="C618" t="s">
        <v>23</v>
      </c>
      <c r="D618">
        <v>3106771</v>
      </c>
      <c r="E618" t="s">
        <v>3073</v>
      </c>
      <c r="F618" t="s">
        <v>3074</v>
      </c>
      <c r="G618">
        <v>595826.19999999995</v>
      </c>
      <c r="H618" t="s">
        <v>2947</v>
      </c>
      <c r="I618">
        <v>478035.58</v>
      </c>
      <c r="J618">
        <v>501257.63</v>
      </c>
      <c r="L618" t="s">
        <v>27</v>
      </c>
      <c r="M618" t="s">
        <v>47</v>
      </c>
      <c r="N618" t="s">
        <v>29</v>
      </c>
      <c r="O618" t="s">
        <v>120</v>
      </c>
      <c r="P618" t="s">
        <v>31</v>
      </c>
      <c r="Q618" t="s">
        <v>31</v>
      </c>
      <c r="R618" s="1">
        <v>1</v>
      </c>
      <c r="S618" t="s">
        <v>3075</v>
      </c>
      <c r="T618">
        <v>1</v>
      </c>
      <c r="U618" t="s">
        <v>2949</v>
      </c>
      <c r="V618" t="s">
        <v>2950</v>
      </c>
      <c r="W618" t="s">
        <v>2951</v>
      </c>
      <c r="X618" t="s">
        <v>2792</v>
      </c>
    </row>
    <row r="619" spans="1:24" x14ac:dyDescent="0.25">
      <c r="A619" s="1">
        <v>44196</v>
      </c>
      <c r="B619">
        <v>22000</v>
      </c>
      <c r="C619" t="s">
        <v>23</v>
      </c>
      <c r="D619">
        <v>7961214</v>
      </c>
      <c r="E619" t="s">
        <v>5199</v>
      </c>
      <c r="F619" t="s">
        <v>5200</v>
      </c>
      <c r="G619">
        <v>591112.32999999996</v>
      </c>
      <c r="H619" t="s">
        <v>5176</v>
      </c>
      <c r="I619">
        <v>171255.23</v>
      </c>
      <c r="J619">
        <v>502813.1</v>
      </c>
      <c r="L619" t="s">
        <v>27</v>
      </c>
      <c r="M619" t="s">
        <v>69</v>
      </c>
      <c r="N619" t="s">
        <v>48</v>
      </c>
      <c r="O619" t="s">
        <v>1352</v>
      </c>
      <c r="P619" t="s">
        <v>31</v>
      </c>
      <c r="Q619" t="s">
        <v>31</v>
      </c>
      <c r="R619" s="1">
        <v>1</v>
      </c>
      <c r="S619" t="s">
        <v>5201</v>
      </c>
      <c r="T619">
        <v>1</v>
      </c>
      <c r="U619" t="s">
        <v>5178</v>
      </c>
      <c r="V619" t="s">
        <v>4393</v>
      </c>
      <c r="W619" t="s">
        <v>4394</v>
      </c>
      <c r="X619" t="s">
        <v>3629</v>
      </c>
    </row>
    <row r="620" spans="1:24" x14ac:dyDescent="0.25">
      <c r="A620" s="1">
        <v>44196</v>
      </c>
      <c r="B620">
        <v>22000</v>
      </c>
      <c r="C620" t="s">
        <v>23</v>
      </c>
      <c r="D620">
        <v>8967149</v>
      </c>
      <c r="E620" t="s">
        <v>3630</v>
      </c>
      <c r="F620" t="s">
        <v>3631</v>
      </c>
      <c r="G620">
        <v>589252.86</v>
      </c>
      <c r="H620" t="s">
        <v>3632</v>
      </c>
      <c r="I620">
        <v>401610.01</v>
      </c>
      <c r="J620">
        <v>501280.96</v>
      </c>
      <c r="L620" t="s">
        <v>27</v>
      </c>
      <c r="M620" t="s">
        <v>28</v>
      </c>
      <c r="N620" t="s">
        <v>29</v>
      </c>
      <c r="O620" t="s">
        <v>570</v>
      </c>
      <c r="P620" t="s">
        <v>31</v>
      </c>
      <c r="Q620" t="s">
        <v>31</v>
      </c>
      <c r="R620" s="1">
        <v>1</v>
      </c>
      <c r="S620" t="s">
        <v>3633</v>
      </c>
      <c r="T620">
        <v>1</v>
      </c>
      <c r="U620" t="s">
        <v>3634</v>
      </c>
      <c r="V620" t="s">
        <v>3394</v>
      </c>
      <c r="W620" t="s">
        <v>3395</v>
      </c>
      <c r="X620" t="s">
        <v>977</v>
      </c>
    </row>
    <row r="621" spans="1:24" x14ac:dyDescent="0.25">
      <c r="A621" s="1">
        <v>44196</v>
      </c>
      <c r="B621">
        <v>22000</v>
      </c>
      <c r="C621" t="s">
        <v>23</v>
      </c>
      <c r="D621">
        <v>16011610</v>
      </c>
      <c r="E621" t="s">
        <v>2751</v>
      </c>
      <c r="F621" t="s">
        <v>2752</v>
      </c>
      <c r="G621">
        <v>588876.24</v>
      </c>
      <c r="H621" t="s">
        <v>2748</v>
      </c>
      <c r="I621">
        <v>915604.7</v>
      </c>
      <c r="J621">
        <v>0</v>
      </c>
      <c r="L621" t="s">
        <v>27</v>
      </c>
      <c r="M621" t="s">
        <v>28</v>
      </c>
      <c r="N621" t="s">
        <v>29</v>
      </c>
      <c r="O621" t="s">
        <v>77</v>
      </c>
      <c r="P621" t="s">
        <v>31</v>
      </c>
      <c r="Q621" t="s">
        <v>31</v>
      </c>
      <c r="R621" s="1">
        <v>1</v>
      </c>
      <c r="S621" t="s">
        <v>2421</v>
      </c>
      <c r="T621">
        <v>1</v>
      </c>
      <c r="U621" t="s">
        <v>2265</v>
      </c>
      <c r="V621" t="s">
        <v>2266</v>
      </c>
      <c r="W621" t="s">
        <v>2267</v>
      </c>
      <c r="X621" t="s">
        <v>2196</v>
      </c>
    </row>
    <row r="622" spans="1:24" x14ac:dyDescent="0.25">
      <c r="A622" s="1">
        <v>44196</v>
      </c>
      <c r="B622">
        <v>22000</v>
      </c>
      <c r="C622" t="s">
        <v>23</v>
      </c>
      <c r="D622">
        <v>14581159</v>
      </c>
      <c r="E622" t="s">
        <v>2455</v>
      </c>
      <c r="F622" t="s">
        <v>2456</v>
      </c>
      <c r="G622">
        <v>584471.92000000004</v>
      </c>
      <c r="H622" t="s">
        <v>2416</v>
      </c>
      <c r="I622">
        <v>1915436.19</v>
      </c>
      <c r="J622">
        <v>602252</v>
      </c>
      <c r="L622" t="s">
        <v>27</v>
      </c>
      <c r="M622" t="s">
        <v>47</v>
      </c>
      <c r="N622" t="s">
        <v>29</v>
      </c>
      <c r="O622" t="s">
        <v>30</v>
      </c>
      <c r="P622" t="s">
        <v>31</v>
      </c>
      <c r="Q622" t="s">
        <v>31</v>
      </c>
      <c r="R622" s="1">
        <v>1</v>
      </c>
      <c r="S622" t="s">
        <v>2457</v>
      </c>
      <c r="T622">
        <v>1</v>
      </c>
      <c r="U622" t="s">
        <v>2417</v>
      </c>
      <c r="V622" t="s">
        <v>2194</v>
      </c>
      <c r="W622" t="s">
        <v>2195</v>
      </c>
      <c r="X622" t="s">
        <v>2196</v>
      </c>
    </row>
    <row r="623" spans="1:24" x14ac:dyDescent="0.25">
      <c r="A623" s="1">
        <v>44196</v>
      </c>
      <c r="B623">
        <v>22000</v>
      </c>
      <c r="C623" t="s">
        <v>23</v>
      </c>
      <c r="D623">
        <v>9261672</v>
      </c>
      <c r="E623" t="s">
        <v>6010</v>
      </c>
      <c r="F623" t="s">
        <v>6011</v>
      </c>
      <c r="G623">
        <v>584111.13</v>
      </c>
      <c r="H623" t="s">
        <v>6008</v>
      </c>
      <c r="I623">
        <v>698395.6</v>
      </c>
      <c r="J623">
        <v>1407881.86</v>
      </c>
      <c r="L623" t="s">
        <v>291</v>
      </c>
      <c r="M623" t="s">
        <v>28</v>
      </c>
      <c r="N623" t="s">
        <v>29</v>
      </c>
      <c r="O623" t="s">
        <v>151</v>
      </c>
      <c r="P623" t="s">
        <v>31</v>
      </c>
      <c r="Q623" t="s">
        <v>31</v>
      </c>
      <c r="R623" s="1">
        <v>1</v>
      </c>
      <c r="S623" t="s">
        <v>6012</v>
      </c>
      <c r="T623">
        <v>1</v>
      </c>
      <c r="U623" t="s">
        <v>6009</v>
      </c>
      <c r="V623" t="s">
        <v>739</v>
      </c>
      <c r="W623" t="s">
        <v>740</v>
      </c>
      <c r="X623" t="s">
        <v>741</v>
      </c>
    </row>
    <row r="624" spans="1:24" x14ac:dyDescent="0.25">
      <c r="A624" s="1">
        <v>44196</v>
      </c>
      <c r="B624">
        <v>22000</v>
      </c>
      <c r="C624" t="s">
        <v>23</v>
      </c>
      <c r="D624">
        <v>5935888</v>
      </c>
      <c r="E624" t="s">
        <v>2018</v>
      </c>
      <c r="F624" t="s">
        <v>2019</v>
      </c>
      <c r="G624">
        <v>581422.07999999996</v>
      </c>
      <c r="H624" t="s">
        <v>2020</v>
      </c>
      <c r="I624">
        <v>695723.68</v>
      </c>
      <c r="J624">
        <v>551596.76</v>
      </c>
      <c r="L624" t="s">
        <v>27</v>
      </c>
      <c r="M624" t="s">
        <v>28</v>
      </c>
      <c r="N624" t="s">
        <v>29</v>
      </c>
      <c r="O624" t="s">
        <v>77</v>
      </c>
      <c r="P624" t="s">
        <v>31</v>
      </c>
      <c r="Q624" t="s">
        <v>31</v>
      </c>
      <c r="R624" s="1">
        <v>1</v>
      </c>
      <c r="S624" t="s">
        <v>2021</v>
      </c>
      <c r="T624">
        <v>1</v>
      </c>
      <c r="U624" t="s">
        <v>2022</v>
      </c>
      <c r="V624" t="s">
        <v>1885</v>
      </c>
      <c r="W624" t="s">
        <v>1886</v>
      </c>
      <c r="X624" t="s">
        <v>1115</v>
      </c>
    </row>
    <row r="625" spans="1:24" x14ac:dyDescent="0.25">
      <c r="A625" s="1">
        <v>44196</v>
      </c>
      <c r="B625">
        <v>22000</v>
      </c>
      <c r="C625" t="s">
        <v>23</v>
      </c>
      <c r="D625">
        <v>9534740</v>
      </c>
      <c r="E625" t="s">
        <v>1354</v>
      </c>
      <c r="F625" t="s">
        <v>1355</v>
      </c>
      <c r="G625">
        <v>580825.80000000005</v>
      </c>
      <c r="H625" t="s">
        <v>1337</v>
      </c>
      <c r="I625">
        <v>432154.83</v>
      </c>
      <c r="J625">
        <v>2807038.24</v>
      </c>
      <c r="L625" t="s">
        <v>27</v>
      </c>
      <c r="M625" t="s">
        <v>69</v>
      </c>
      <c r="N625" t="s">
        <v>29</v>
      </c>
      <c r="O625" t="s">
        <v>77</v>
      </c>
      <c r="P625" t="s">
        <v>31</v>
      </c>
      <c r="Q625" t="s">
        <v>31</v>
      </c>
      <c r="R625" s="1">
        <v>1</v>
      </c>
      <c r="S625" t="s">
        <v>1356</v>
      </c>
      <c r="T625">
        <v>1</v>
      </c>
      <c r="U625" t="s">
        <v>1338</v>
      </c>
      <c r="V625" t="s">
        <v>1232</v>
      </c>
      <c r="W625" t="s">
        <v>1233</v>
      </c>
      <c r="X625" t="s">
        <v>556</v>
      </c>
    </row>
    <row r="626" spans="1:24" x14ac:dyDescent="0.25">
      <c r="A626" s="1">
        <v>44196</v>
      </c>
      <c r="B626">
        <v>22000</v>
      </c>
      <c r="C626" t="s">
        <v>23</v>
      </c>
      <c r="D626">
        <v>22527635</v>
      </c>
      <c r="E626" t="s">
        <v>6168</v>
      </c>
      <c r="F626" t="s">
        <v>6169</v>
      </c>
      <c r="G626">
        <v>573644.18999999994</v>
      </c>
      <c r="H626" t="s">
        <v>6167</v>
      </c>
      <c r="I626">
        <v>414843.1</v>
      </c>
      <c r="J626">
        <v>500740.38</v>
      </c>
      <c r="K626" t="s">
        <v>65</v>
      </c>
      <c r="L626" t="s">
        <v>291</v>
      </c>
      <c r="M626" t="s">
        <v>28</v>
      </c>
      <c r="N626" t="s">
        <v>29</v>
      </c>
      <c r="O626" t="s">
        <v>264</v>
      </c>
      <c r="P626" t="s">
        <v>31</v>
      </c>
      <c r="Q626" t="s">
        <v>31</v>
      </c>
      <c r="R626" s="1">
        <v>1</v>
      </c>
      <c r="S626" t="s">
        <v>6170</v>
      </c>
      <c r="T626">
        <v>1</v>
      </c>
      <c r="U626" t="s">
        <v>1055</v>
      </c>
      <c r="V626" t="s">
        <v>975</v>
      </c>
      <c r="W626" t="s">
        <v>976</v>
      </c>
      <c r="X626" t="s">
        <v>977</v>
      </c>
    </row>
    <row r="627" spans="1:24" x14ac:dyDescent="0.25">
      <c r="A627" s="1">
        <v>44196</v>
      </c>
      <c r="B627">
        <v>22000</v>
      </c>
      <c r="C627" t="s">
        <v>23</v>
      </c>
      <c r="D627">
        <v>4216205</v>
      </c>
      <c r="E627" t="s">
        <v>6889</v>
      </c>
      <c r="F627" t="s">
        <v>6890</v>
      </c>
      <c r="G627">
        <v>572695.35</v>
      </c>
      <c r="H627" t="s">
        <v>6887</v>
      </c>
      <c r="I627">
        <v>1018689.16</v>
      </c>
      <c r="J627">
        <v>1000000</v>
      </c>
      <c r="L627" t="s">
        <v>291</v>
      </c>
      <c r="M627" t="s">
        <v>47</v>
      </c>
      <c r="N627" t="s">
        <v>101</v>
      </c>
      <c r="O627" t="s">
        <v>260</v>
      </c>
      <c r="P627" t="s">
        <v>31</v>
      </c>
      <c r="Q627" t="s">
        <v>31</v>
      </c>
      <c r="R627" s="1">
        <v>1</v>
      </c>
      <c r="S627" t="s">
        <v>6891</v>
      </c>
      <c r="T627">
        <v>1</v>
      </c>
      <c r="U627" t="s">
        <v>3184</v>
      </c>
      <c r="V627" t="s">
        <v>2857</v>
      </c>
      <c r="W627" t="s">
        <v>2858</v>
      </c>
      <c r="X627" t="s">
        <v>2792</v>
      </c>
    </row>
    <row r="628" spans="1:24" x14ac:dyDescent="0.25">
      <c r="A628" s="1">
        <v>44196</v>
      </c>
      <c r="B628">
        <v>22000</v>
      </c>
      <c r="C628" t="s">
        <v>23</v>
      </c>
      <c r="D628">
        <v>15325383</v>
      </c>
      <c r="E628" t="s">
        <v>6004</v>
      </c>
      <c r="F628" t="s">
        <v>6005</v>
      </c>
      <c r="G628">
        <v>572083.82999999996</v>
      </c>
      <c r="H628" t="s">
        <v>6001</v>
      </c>
      <c r="I628">
        <v>582901.44999999995</v>
      </c>
      <c r="J628">
        <v>702427.71</v>
      </c>
      <c r="L628" t="s">
        <v>291</v>
      </c>
      <c r="M628" t="s">
        <v>28</v>
      </c>
      <c r="N628" t="s">
        <v>29</v>
      </c>
      <c r="O628" t="s">
        <v>77</v>
      </c>
      <c r="P628" t="s">
        <v>31</v>
      </c>
      <c r="Q628" t="s">
        <v>31</v>
      </c>
      <c r="R628" s="1">
        <v>1</v>
      </c>
      <c r="S628" t="s">
        <v>6006</v>
      </c>
      <c r="T628">
        <v>1</v>
      </c>
      <c r="U628" t="s">
        <v>792</v>
      </c>
      <c r="V628" t="s">
        <v>739</v>
      </c>
      <c r="W628" t="s">
        <v>740</v>
      </c>
      <c r="X628" t="s">
        <v>741</v>
      </c>
    </row>
    <row r="629" spans="1:24" x14ac:dyDescent="0.25">
      <c r="A629" s="1">
        <v>44196</v>
      </c>
      <c r="B629">
        <v>22000</v>
      </c>
      <c r="C629" t="s">
        <v>23</v>
      </c>
      <c r="D629">
        <v>5791950</v>
      </c>
      <c r="E629" t="s">
        <v>1168</v>
      </c>
      <c r="F629" t="s">
        <v>1169</v>
      </c>
      <c r="G629">
        <v>569191.85</v>
      </c>
      <c r="H629" t="s">
        <v>1163</v>
      </c>
      <c r="I629">
        <v>183343.35999999999</v>
      </c>
      <c r="J629">
        <v>1</v>
      </c>
      <c r="L629" t="s">
        <v>27</v>
      </c>
      <c r="M629" t="s">
        <v>28</v>
      </c>
      <c r="N629" t="s">
        <v>101</v>
      </c>
      <c r="O629" t="s">
        <v>260</v>
      </c>
      <c r="P629" t="s">
        <v>31</v>
      </c>
      <c r="Q629" t="s">
        <v>31</v>
      </c>
      <c r="R629" s="1">
        <v>1</v>
      </c>
      <c r="S629" t="s">
        <v>1170</v>
      </c>
      <c r="T629">
        <v>1</v>
      </c>
      <c r="U629" t="s">
        <v>1164</v>
      </c>
      <c r="V629" t="s">
        <v>1072</v>
      </c>
      <c r="W629" t="s">
        <v>1073</v>
      </c>
      <c r="X629" t="s">
        <v>741</v>
      </c>
    </row>
    <row r="630" spans="1:24" x14ac:dyDescent="0.25">
      <c r="A630" s="1">
        <v>44196</v>
      </c>
      <c r="B630">
        <v>22000</v>
      </c>
      <c r="C630" t="s">
        <v>23</v>
      </c>
      <c r="D630">
        <v>12112227</v>
      </c>
      <c r="E630" t="s">
        <v>3726</v>
      </c>
      <c r="F630" t="s">
        <v>3727</v>
      </c>
      <c r="G630">
        <v>568602.09</v>
      </c>
      <c r="H630" t="s">
        <v>3719</v>
      </c>
      <c r="I630">
        <v>302145.45</v>
      </c>
      <c r="J630">
        <v>261430.81</v>
      </c>
      <c r="L630" t="s">
        <v>27</v>
      </c>
      <c r="M630" t="s">
        <v>47</v>
      </c>
      <c r="N630" t="s">
        <v>29</v>
      </c>
      <c r="O630" t="s">
        <v>256</v>
      </c>
      <c r="P630" t="s">
        <v>31</v>
      </c>
      <c r="Q630" t="s">
        <v>31</v>
      </c>
      <c r="R630" s="1">
        <v>1</v>
      </c>
      <c r="S630" t="s">
        <v>3728</v>
      </c>
      <c r="T630">
        <v>1</v>
      </c>
      <c r="U630" t="s">
        <v>3720</v>
      </c>
      <c r="V630" t="s">
        <v>3721</v>
      </c>
      <c r="W630" t="s">
        <v>3722</v>
      </c>
      <c r="X630" t="s">
        <v>977</v>
      </c>
    </row>
    <row r="631" spans="1:24" x14ac:dyDescent="0.25">
      <c r="A631" s="1">
        <v>44196</v>
      </c>
      <c r="B631">
        <v>22000</v>
      </c>
      <c r="C631" t="s">
        <v>23</v>
      </c>
      <c r="D631">
        <v>9377283</v>
      </c>
      <c r="E631" t="s">
        <v>862</v>
      </c>
      <c r="F631" t="s">
        <v>863</v>
      </c>
      <c r="G631">
        <v>566900.88</v>
      </c>
      <c r="H631" t="s">
        <v>823</v>
      </c>
      <c r="I631">
        <v>1314867.02</v>
      </c>
      <c r="J631">
        <v>100000</v>
      </c>
      <c r="L631" t="s">
        <v>27</v>
      </c>
      <c r="M631" t="s">
        <v>47</v>
      </c>
      <c r="N631" t="s">
        <v>29</v>
      </c>
      <c r="O631" t="s">
        <v>77</v>
      </c>
      <c r="P631" t="s">
        <v>31</v>
      </c>
      <c r="Q631" t="s">
        <v>31</v>
      </c>
      <c r="R631" s="1">
        <v>1</v>
      </c>
      <c r="S631" t="s">
        <v>864</v>
      </c>
      <c r="T631">
        <v>1</v>
      </c>
      <c r="U631" t="s">
        <v>825</v>
      </c>
      <c r="V631" t="s">
        <v>807</v>
      </c>
      <c r="W631" t="s">
        <v>808</v>
      </c>
      <c r="X631" t="s">
        <v>36</v>
      </c>
    </row>
    <row r="632" spans="1:24" x14ac:dyDescent="0.25">
      <c r="A632" s="1">
        <v>44196</v>
      </c>
      <c r="B632">
        <v>22000</v>
      </c>
      <c r="C632" t="s">
        <v>23</v>
      </c>
      <c r="D632">
        <v>22663631</v>
      </c>
      <c r="E632" t="s">
        <v>1792</v>
      </c>
      <c r="F632" t="s">
        <v>1793</v>
      </c>
      <c r="G632">
        <v>566451.69999999995</v>
      </c>
      <c r="H632" t="s">
        <v>1794</v>
      </c>
      <c r="I632">
        <v>420651.9</v>
      </c>
      <c r="J632">
        <v>0</v>
      </c>
      <c r="L632" t="s">
        <v>27</v>
      </c>
      <c r="M632" t="s">
        <v>56</v>
      </c>
      <c r="N632" t="s">
        <v>29</v>
      </c>
      <c r="O632" t="s">
        <v>169</v>
      </c>
      <c r="P632" t="s">
        <v>31</v>
      </c>
      <c r="Q632" t="s">
        <v>31</v>
      </c>
      <c r="R632" s="1">
        <v>1</v>
      </c>
      <c r="S632" t="s">
        <v>1795</v>
      </c>
      <c r="T632">
        <v>1</v>
      </c>
      <c r="U632" t="s">
        <v>1796</v>
      </c>
      <c r="V632" t="s">
        <v>1113</v>
      </c>
      <c r="W632" t="s">
        <v>1114</v>
      </c>
      <c r="X632" t="s">
        <v>1115</v>
      </c>
    </row>
    <row r="633" spans="1:24" x14ac:dyDescent="0.25">
      <c r="A633" s="1">
        <v>44196</v>
      </c>
      <c r="B633">
        <v>22000</v>
      </c>
      <c r="C633" t="s">
        <v>23</v>
      </c>
      <c r="D633">
        <v>20237241</v>
      </c>
      <c r="E633" t="s">
        <v>3141</v>
      </c>
      <c r="F633" t="s">
        <v>3142</v>
      </c>
      <c r="G633">
        <v>566398.59</v>
      </c>
      <c r="H633" t="s">
        <v>3101</v>
      </c>
      <c r="I633">
        <v>312075.59999999998</v>
      </c>
      <c r="J633">
        <v>1904600.14</v>
      </c>
      <c r="L633" t="s">
        <v>27</v>
      </c>
      <c r="M633" t="s">
        <v>28</v>
      </c>
      <c r="N633" t="s">
        <v>29</v>
      </c>
      <c r="O633" t="s">
        <v>169</v>
      </c>
      <c r="P633" t="s">
        <v>31</v>
      </c>
      <c r="Q633" t="s">
        <v>31</v>
      </c>
      <c r="R633" s="1">
        <v>1</v>
      </c>
      <c r="S633" t="s">
        <v>3143</v>
      </c>
      <c r="T633">
        <v>1</v>
      </c>
      <c r="U633" t="s">
        <v>3102</v>
      </c>
      <c r="V633" t="s">
        <v>3103</v>
      </c>
      <c r="W633" t="s">
        <v>3104</v>
      </c>
      <c r="X633" t="s">
        <v>2792</v>
      </c>
    </row>
    <row r="634" spans="1:24" x14ac:dyDescent="0.25">
      <c r="A634" s="1">
        <v>44196</v>
      </c>
      <c r="B634">
        <v>22000</v>
      </c>
      <c r="C634" t="s">
        <v>23</v>
      </c>
      <c r="D634">
        <v>16534095</v>
      </c>
      <c r="E634" t="s">
        <v>3565</v>
      </c>
      <c r="F634" t="s">
        <v>3566</v>
      </c>
      <c r="G634">
        <v>566122.41</v>
      </c>
      <c r="H634" t="s">
        <v>3503</v>
      </c>
      <c r="I634">
        <v>695855.15</v>
      </c>
      <c r="J634">
        <v>1002523.64</v>
      </c>
      <c r="L634" t="s">
        <v>27</v>
      </c>
      <c r="M634" t="s">
        <v>28</v>
      </c>
      <c r="N634" t="s">
        <v>29</v>
      </c>
      <c r="O634" t="s">
        <v>349</v>
      </c>
      <c r="P634" t="s">
        <v>31</v>
      </c>
      <c r="Q634" t="s">
        <v>31</v>
      </c>
      <c r="R634" s="1">
        <v>1</v>
      </c>
      <c r="S634" t="s">
        <v>3567</v>
      </c>
      <c r="T634">
        <v>1</v>
      </c>
      <c r="U634" t="s">
        <v>3504</v>
      </c>
      <c r="V634" t="s">
        <v>3484</v>
      </c>
      <c r="W634" t="s">
        <v>3485</v>
      </c>
      <c r="X634" t="s">
        <v>977</v>
      </c>
    </row>
    <row r="635" spans="1:24" x14ac:dyDescent="0.25">
      <c r="A635" s="1">
        <v>44196</v>
      </c>
      <c r="B635">
        <v>22000</v>
      </c>
      <c r="C635" t="s">
        <v>23</v>
      </c>
      <c r="D635">
        <v>1455026</v>
      </c>
      <c r="E635" t="s">
        <v>7676</v>
      </c>
      <c r="F635" t="s">
        <v>4687</v>
      </c>
      <c r="G635">
        <v>565536.81000000006</v>
      </c>
      <c r="H635" t="s">
        <v>7672</v>
      </c>
      <c r="I635">
        <v>565536.81000000006</v>
      </c>
      <c r="J635">
        <v>1500000</v>
      </c>
      <c r="L635" t="s">
        <v>291</v>
      </c>
      <c r="M635" t="s">
        <v>69</v>
      </c>
      <c r="N635" t="s">
        <v>101</v>
      </c>
      <c r="O635" t="s">
        <v>77</v>
      </c>
      <c r="P635" t="s">
        <v>31</v>
      </c>
      <c r="Q635" t="s">
        <v>31</v>
      </c>
      <c r="R635" s="1">
        <v>1</v>
      </c>
      <c r="S635" t="s">
        <v>7677</v>
      </c>
      <c r="T635">
        <v>1</v>
      </c>
      <c r="U635" t="s">
        <v>4682</v>
      </c>
      <c r="V635" t="s">
        <v>4393</v>
      </c>
      <c r="W635" t="s">
        <v>4394</v>
      </c>
      <c r="X635" t="s">
        <v>3629</v>
      </c>
    </row>
    <row r="636" spans="1:24" x14ac:dyDescent="0.25">
      <c r="A636" s="1">
        <v>44196</v>
      </c>
      <c r="B636">
        <v>22000</v>
      </c>
      <c r="C636" t="s">
        <v>23</v>
      </c>
      <c r="D636">
        <v>18185230</v>
      </c>
      <c r="E636" t="s">
        <v>1370</v>
      </c>
      <c r="F636" t="s">
        <v>1371</v>
      </c>
      <c r="G636">
        <v>564489.51</v>
      </c>
      <c r="H636" t="s">
        <v>1337</v>
      </c>
      <c r="I636">
        <v>148314.82</v>
      </c>
      <c r="J636">
        <v>1011430.69</v>
      </c>
      <c r="L636" t="s">
        <v>27</v>
      </c>
      <c r="M636" t="s">
        <v>47</v>
      </c>
      <c r="N636" t="s">
        <v>29</v>
      </c>
      <c r="O636" t="s">
        <v>179</v>
      </c>
      <c r="P636" t="s">
        <v>31</v>
      </c>
      <c r="Q636" t="s">
        <v>31</v>
      </c>
      <c r="R636" s="1">
        <v>1</v>
      </c>
      <c r="S636" t="s">
        <v>1372</v>
      </c>
      <c r="T636">
        <v>1</v>
      </c>
      <c r="U636" t="s">
        <v>1338</v>
      </c>
      <c r="V636" t="s">
        <v>1232</v>
      </c>
      <c r="W636" t="s">
        <v>1233</v>
      </c>
      <c r="X636" t="s">
        <v>556</v>
      </c>
    </row>
    <row r="637" spans="1:24" x14ac:dyDescent="0.25">
      <c r="A637" s="1">
        <v>44196</v>
      </c>
      <c r="B637">
        <v>22000</v>
      </c>
      <c r="C637" t="s">
        <v>23</v>
      </c>
      <c r="D637">
        <v>13050236</v>
      </c>
      <c r="E637" t="s">
        <v>5098</v>
      </c>
      <c r="F637" t="s">
        <v>5096</v>
      </c>
      <c r="G637">
        <v>561787.65</v>
      </c>
      <c r="H637" t="s">
        <v>5093</v>
      </c>
      <c r="I637">
        <v>457905.46</v>
      </c>
      <c r="J637">
        <v>200502.75</v>
      </c>
      <c r="L637" t="s">
        <v>27</v>
      </c>
      <c r="M637" t="s">
        <v>69</v>
      </c>
      <c r="N637" t="s">
        <v>29</v>
      </c>
      <c r="O637" t="s">
        <v>77</v>
      </c>
      <c r="P637" t="s">
        <v>31</v>
      </c>
      <c r="Q637" t="s">
        <v>31</v>
      </c>
      <c r="R637" s="1">
        <v>1</v>
      </c>
      <c r="S637" t="s">
        <v>5097</v>
      </c>
      <c r="T637">
        <v>1</v>
      </c>
      <c r="U637" t="s">
        <v>5094</v>
      </c>
      <c r="V637" t="s">
        <v>4393</v>
      </c>
      <c r="W637" t="s">
        <v>4394</v>
      </c>
      <c r="X637" t="s">
        <v>3629</v>
      </c>
    </row>
    <row r="638" spans="1:24" x14ac:dyDescent="0.25">
      <c r="A638" s="1">
        <v>44196</v>
      </c>
      <c r="B638">
        <v>22000</v>
      </c>
      <c r="C638" t="s">
        <v>23</v>
      </c>
      <c r="D638">
        <v>18606278</v>
      </c>
      <c r="E638" t="s">
        <v>6423</v>
      </c>
      <c r="F638" t="s">
        <v>6424</v>
      </c>
      <c r="G638">
        <v>560780.71</v>
      </c>
      <c r="H638" t="s">
        <v>6412</v>
      </c>
      <c r="I638">
        <v>538522.68999999994</v>
      </c>
      <c r="J638">
        <v>100617.7</v>
      </c>
      <c r="L638" t="s">
        <v>291</v>
      </c>
      <c r="M638" t="s">
        <v>47</v>
      </c>
      <c r="N638" t="s">
        <v>29</v>
      </c>
      <c r="O638" t="s">
        <v>2227</v>
      </c>
      <c r="P638" t="s">
        <v>31</v>
      </c>
      <c r="Q638" t="s">
        <v>31</v>
      </c>
      <c r="R638" s="1">
        <v>1</v>
      </c>
      <c r="S638" t="s">
        <v>6425</v>
      </c>
      <c r="T638">
        <v>1</v>
      </c>
      <c r="U638" t="s">
        <v>1655</v>
      </c>
      <c r="V638" t="s">
        <v>586</v>
      </c>
      <c r="W638" t="s">
        <v>587</v>
      </c>
      <c r="X638" t="s">
        <v>556</v>
      </c>
    </row>
    <row r="639" spans="1:24" x14ac:dyDescent="0.25">
      <c r="A639" s="1">
        <v>44196</v>
      </c>
      <c r="B639">
        <v>22000</v>
      </c>
      <c r="C639" t="s">
        <v>23</v>
      </c>
      <c r="D639">
        <v>5198915</v>
      </c>
      <c r="E639" t="s">
        <v>4655</v>
      </c>
      <c r="F639" t="s">
        <v>4656</v>
      </c>
      <c r="G639">
        <v>559116.23</v>
      </c>
      <c r="H639" t="s">
        <v>4644</v>
      </c>
      <c r="I639">
        <v>465931.86</v>
      </c>
      <c r="J639">
        <v>0</v>
      </c>
      <c r="L639" t="s">
        <v>27</v>
      </c>
      <c r="M639" t="s">
        <v>28</v>
      </c>
      <c r="N639" t="s">
        <v>29</v>
      </c>
      <c r="O639" t="s">
        <v>77</v>
      </c>
      <c r="P639" t="s">
        <v>31</v>
      </c>
      <c r="Q639" t="s">
        <v>31</v>
      </c>
      <c r="R639" s="1">
        <v>1</v>
      </c>
      <c r="S639" t="s">
        <v>4657</v>
      </c>
      <c r="T639">
        <v>1</v>
      </c>
      <c r="U639" t="s">
        <v>5279</v>
      </c>
      <c r="V639" t="s">
        <v>3627</v>
      </c>
      <c r="W639" t="s">
        <v>3628</v>
      </c>
      <c r="X639" t="s">
        <v>3629</v>
      </c>
    </row>
    <row r="640" spans="1:24" x14ac:dyDescent="0.25">
      <c r="A640" s="1">
        <v>44196</v>
      </c>
      <c r="B640">
        <v>22000</v>
      </c>
      <c r="C640" t="s">
        <v>23</v>
      </c>
      <c r="D640">
        <v>22386165</v>
      </c>
      <c r="E640" t="s">
        <v>3345</v>
      </c>
      <c r="F640" t="s">
        <v>3346</v>
      </c>
      <c r="G640">
        <v>558606.05000000005</v>
      </c>
      <c r="H640" t="s">
        <v>3330</v>
      </c>
      <c r="I640">
        <v>439632.81</v>
      </c>
      <c r="J640">
        <v>200502.75</v>
      </c>
      <c r="K640" t="s">
        <v>65</v>
      </c>
      <c r="L640" t="s">
        <v>27</v>
      </c>
      <c r="M640" t="s">
        <v>47</v>
      </c>
      <c r="N640" t="s">
        <v>29</v>
      </c>
      <c r="O640" t="s">
        <v>77</v>
      </c>
      <c r="P640" t="s">
        <v>31</v>
      </c>
      <c r="Q640" t="s">
        <v>31</v>
      </c>
      <c r="R640" s="1">
        <v>1</v>
      </c>
      <c r="S640" t="s">
        <v>3347</v>
      </c>
      <c r="T640">
        <v>1</v>
      </c>
      <c r="U640" t="s">
        <v>3331</v>
      </c>
      <c r="V640" t="s">
        <v>2857</v>
      </c>
      <c r="W640" t="s">
        <v>2858</v>
      </c>
      <c r="X640" t="s">
        <v>2792</v>
      </c>
    </row>
    <row r="641" spans="1:24" x14ac:dyDescent="0.25">
      <c r="A641" s="1">
        <v>44196</v>
      </c>
      <c r="B641">
        <v>22000</v>
      </c>
      <c r="C641" t="s">
        <v>23</v>
      </c>
      <c r="D641">
        <v>24066510</v>
      </c>
      <c r="E641" t="s">
        <v>7357</v>
      </c>
      <c r="F641" t="s">
        <v>7358</v>
      </c>
      <c r="G641">
        <v>549470.78</v>
      </c>
      <c r="H641" t="s">
        <v>7359</v>
      </c>
      <c r="I641">
        <v>553618.91</v>
      </c>
      <c r="J641">
        <v>0</v>
      </c>
      <c r="K641" t="s">
        <v>109</v>
      </c>
      <c r="L641" t="s">
        <v>291</v>
      </c>
      <c r="M641" t="s">
        <v>28</v>
      </c>
      <c r="N641" t="s">
        <v>29</v>
      </c>
      <c r="O641" t="s">
        <v>49</v>
      </c>
      <c r="P641" t="s">
        <v>31</v>
      </c>
      <c r="Q641" t="s">
        <v>31</v>
      </c>
      <c r="R641" s="1">
        <v>1</v>
      </c>
      <c r="S641" t="s">
        <v>7360</v>
      </c>
      <c r="T641">
        <v>1</v>
      </c>
      <c r="U641" t="s">
        <v>4094</v>
      </c>
      <c r="V641" t="s">
        <v>3394</v>
      </c>
      <c r="W641" t="s">
        <v>3395</v>
      </c>
      <c r="X641" t="s">
        <v>977</v>
      </c>
    </row>
    <row r="642" spans="1:24" x14ac:dyDescent="0.25">
      <c r="A642" s="1">
        <v>44196</v>
      </c>
      <c r="B642">
        <v>22000</v>
      </c>
      <c r="C642" t="s">
        <v>23</v>
      </c>
      <c r="D642">
        <v>9983941</v>
      </c>
      <c r="E642" t="s">
        <v>6581</v>
      </c>
      <c r="F642" t="s">
        <v>6582</v>
      </c>
      <c r="G642">
        <v>548698.49</v>
      </c>
      <c r="H642" t="s">
        <v>6571</v>
      </c>
      <c r="I642">
        <v>1288696.8700000001</v>
      </c>
      <c r="J642">
        <v>806254.52</v>
      </c>
      <c r="L642" t="s">
        <v>291</v>
      </c>
      <c r="M642" t="s">
        <v>47</v>
      </c>
      <c r="N642" t="s">
        <v>101</v>
      </c>
      <c r="O642" t="s">
        <v>256</v>
      </c>
      <c r="P642" t="s">
        <v>31</v>
      </c>
      <c r="Q642" t="s">
        <v>31</v>
      </c>
      <c r="R642" s="1">
        <v>1</v>
      </c>
      <c r="S642" t="s">
        <v>6583</v>
      </c>
      <c r="T642">
        <v>1</v>
      </c>
      <c r="U642" t="s">
        <v>2102</v>
      </c>
      <c r="V642" t="s">
        <v>1885</v>
      </c>
      <c r="W642" t="s">
        <v>1886</v>
      </c>
      <c r="X642" t="s">
        <v>1115</v>
      </c>
    </row>
    <row r="643" spans="1:24" x14ac:dyDescent="0.25">
      <c r="A643" s="1">
        <v>44196</v>
      </c>
      <c r="B643">
        <v>22000</v>
      </c>
      <c r="C643" t="s">
        <v>23</v>
      </c>
      <c r="D643">
        <v>1102791</v>
      </c>
      <c r="E643" t="s">
        <v>2043</v>
      </c>
      <c r="F643" t="s">
        <v>2044</v>
      </c>
      <c r="G643">
        <v>548507.85</v>
      </c>
      <c r="H643" t="s">
        <v>2045</v>
      </c>
      <c r="I643">
        <v>522073.2</v>
      </c>
      <c r="J643">
        <v>38000</v>
      </c>
      <c r="K643" t="s">
        <v>65</v>
      </c>
      <c r="L643" t="s">
        <v>27</v>
      </c>
      <c r="M643" t="s">
        <v>207</v>
      </c>
      <c r="N643" t="s">
        <v>29</v>
      </c>
      <c r="P643" t="s">
        <v>31</v>
      </c>
      <c r="Q643" t="s">
        <v>31</v>
      </c>
      <c r="R643" s="1">
        <v>1</v>
      </c>
      <c r="S643" t="s">
        <v>2046</v>
      </c>
      <c r="T643">
        <v>1</v>
      </c>
      <c r="U643" t="s">
        <v>2047</v>
      </c>
      <c r="V643" t="s">
        <v>1113</v>
      </c>
      <c r="W643" t="s">
        <v>1114</v>
      </c>
      <c r="X643" t="s">
        <v>1115</v>
      </c>
    </row>
    <row r="644" spans="1:24" x14ac:dyDescent="0.25">
      <c r="A644" s="1">
        <v>44196</v>
      </c>
      <c r="B644">
        <v>22000</v>
      </c>
      <c r="C644" t="s">
        <v>23</v>
      </c>
      <c r="D644">
        <v>22334847</v>
      </c>
      <c r="E644" t="s">
        <v>6633</v>
      </c>
      <c r="F644" t="s">
        <v>6634</v>
      </c>
      <c r="G644">
        <v>547396.87</v>
      </c>
      <c r="H644" t="s">
        <v>6629</v>
      </c>
      <c r="I644">
        <v>492888.87</v>
      </c>
      <c r="J644">
        <v>625000</v>
      </c>
      <c r="L644" t="s">
        <v>291</v>
      </c>
      <c r="M644" t="s">
        <v>28</v>
      </c>
      <c r="N644" t="s">
        <v>29</v>
      </c>
      <c r="O644" t="s">
        <v>77</v>
      </c>
      <c r="P644" t="s">
        <v>31</v>
      </c>
      <c r="Q644" t="s">
        <v>31</v>
      </c>
      <c r="R644" s="1">
        <v>1</v>
      </c>
      <c r="S644" t="s">
        <v>6635</v>
      </c>
      <c r="T644">
        <v>1</v>
      </c>
      <c r="U644" t="s">
        <v>2265</v>
      </c>
      <c r="V644" t="s">
        <v>2266</v>
      </c>
      <c r="W644" t="s">
        <v>2267</v>
      </c>
      <c r="X644" t="s">
        <v>2196</v>
      </c>
    </row>
    <row r="645" spans="1:24" x14ac:dyDescent="0.25">
      <c r="A645" s="1">
        <v>44196</v>
      </c>
      <c r="B645">
        <v>22000</v>
      </c>
      <c r="C645" t="s">
        <v>23</v>
      </c>
      <c r="D645">
        <v>5919772</v>
      </c>
      <c r="E645" t="s">
        <v>4667</v>
      </c>
      <c r="F645" t="s">
        <v>4668</v>
      </c>
      <c r="G645">
        <v>547085.38</v>
      </c>
      <c r="H645" t="s">
        <v>4644</v>
      </c>
      <c r="I645">
        <v>46233.9</v>
      </c>
      <c r="J645">
        <v>1817331.21</v>
      </c>
      <c r="L645" t="s">
        <v>27</v>
      </c>
      <c r="M645" t="s">
        <v>28</v>
      </c>
      <c r="N645" t="s">
        <v>29</v>
      </c>
      <c r="O645" t="s">
        <v>260</v>
      </c>
      <c r="P645" t="s">
        <v>31</v>
      </c>
      <c r="Q645" t="s">
        <v>31</v>
      </c>
      <c r="R645" s="1">
        <v>1</v>
      </c>
      <c r="S645" t="s">
        <v>4669</v>
      </c>
      <c r="T645">
        <v>1</v>
      </c>
      <c r="U645" t="s">
        <v>4646</v>
      </c>
      <c r="V645" t="s">
        <v>3627</v>
      </c>
      <c r="W645" t="s">
        <v>3628</v>
      </c>
      <c r="X645" t="s">
        <v>3629</v>
      </c>
    </row>
    <row r="646" spans="1:24" x14ac:dyDescent="0.25">
      <c r="A646" s="1">
        <v>44196</v>
      </c>
      <c r="B646">
        <v>22000</v>
      </c>
      <c r="C646" t="s">
        <v>23</v>
      </c>
      <c r="D646">
        <v>20038267</v>
      </c>
      <c r="E646" t="s">
        <v>3246</v>
      </c>
      <c r="F646" t="s">
        <v>3247</v>
      </c>
      <c r="G646">
        <v>546274.39</v>
      </c>
      <c r="H646" t="s">
        <v>3234</v>
      </c>
      <c r="I646">
        <v>517955.46</v>
      </c>
      <c r="J646">
        <v>150514.51999999999</v>
      </c>
      <c r="L646" t="s">
        <v>27</v>
      </c>
      <c r="M646" t="s">
        <v>47</v>
      </c>
      <c r="N646" t="s">
        <v>29</v>
      </c>
      <c r="O646" t="s">
        <v>77</v>
      </c>
      <c r="P646" t="s">
        <v>31</v>
      </c>
      <c r="Q646" t="s">
        <v>31</v>
      </c>
      <c r="R646" s="1">
        <v>1</v>
      </c>
      <c r="S646" t="s">
        <v>3248</v>
      </c>
      <c r="T646">
        <v>1</v>
      </c>
      <c r="U646" t="s">
        <v>3236</v>
      </c>
      <c r="V646" t="s">
        <v>2790</v>
      </c>
      <c r="W646" t="s">
        <v>2791</v>
      </c>
      <c r="X646" t="s">
        <v>2792</v>
      </c>
    </row>
    <row r="647" spans="1:24" x14ac:dyDescent="0.25">
      <c r="A647" s="1">
        <v>44196</v>
      </c>
      <c r="B647">
        <v>22000</v>
      </c>
      <c r="C647" t="s">
        <v>23</v>
      </c>
      <c r="D647">
        <v>23793766</v>
      </c>
      <c r="E647" t="s">
        <v>5795</v>
      </c>
      <c r="F647" t="s">
        <v>5796</v>
      </c>
      <c r="G647">
        <v>545737.22</v>
      </c>
      <c r="H647" t="s">
        <v>5755</v>
      </c>
      <c r="I647">
        <v>254094.77</v>
      </c>
      <c r="J647">
        <v>450000</v>
      </c>
      <c r="L647" t="s">
        <v>291</v>
      </c>
      <c r="M647" t="s">
        <v>56</v>
      </c>
      <c r="N647" t="s">
        <v>29</v>
      </c>
      <c r="O647" t="s">
        <v>151</v>
      </c>
      <c r="P647" t="s">
        <v>31</v>
      </c>
      <c r="Q647" t="s">
        <v>31</v>
      </c>
      <c r="R647" s="1">
        <v>1</v>
      </c>
      <c r="S647" t="s">
        <v>5797</v>
      </c>
      <c r="T647">
        <v>1</v>
      </c>
      <c r="U647" t="s">
        <v>553</v>
      </c>
      <c r="V647" t="s">
        <v>554</v>
      </c>
      <c r="W647" t="s">
        <v>555</v>
      </c>
      <c r="X647" t="s">
        <v>556</v>
      </c>
    </row>
    <row r="648" spans="1:24" x14ac:dyDescent="0.25">
      <c r="A648" s="1">
        <v>44196</v>
      </c>
      <c r="B648">
        <v>22000</v>
      </c>
      <c r="C648" t="s">
        <v>23</v>
      </c>
      <c r="D648">
        <v>6222610</v>
      </c>
      <c r="E648" t="s">
        <v>4588</v>
      </c>
      <c r="F648" t="s">
        <v>4589</v>
      </c>
      <c r="G648">
        <v>545483.32999999996</v>
      </c>
      <c r="H648" t="s">
        <v>4582</v>
      </c>
      <c r="I648">
        <v>582485.27</v>
      </c>
      <c r="J648">
        <v>0</v>
      </c>
      <c r="L648" t="s">
        <v>27</v>
      </c>
      <c r="M648" t="s">
        <v>47</v>
      </c>
      <c r="N648" t="s">
        <v>29</v>
      </c>
      <c r="O648" t="s">
        <v>77</v>
      </c>
      <c r="P648" t="s">
        <v>31</v>
      </c>
      <c r="Q648" t="s">
        <v>31</v>
      </c>
      <c r="R648" s="1">
        <v>1</v>
      </c>
      <c r="S648" t="s">
        <v>4590</v>
      </c>
      <c r="T648">
        <v>1</v>
      </c>
      <c r="U648" t="s">
        <v>4584</v>
      </c>
      <c r="V648" t="s">
        <v>4317</v>
      </c>
      <c r="W648" t="s">
        <v>4318</v>
      </c>
      <c r="X648" t="s">
        <v>3629</v>
      </c>
    </row>
    <row r="649" spans="1:24" x14ac:dyDescent="0.25">
      <c r="A649" s="1">
        <v>44196</v>
      </c>
      <c r="B649">
        <v>22000</v>
      </c>
      <c r="C649" t="s">
        <v>23</v>
      </c>
      <c r="D649">
        <v>1391367</v>
      </c>
      <c r="E649" t="s">
        <v>2292</v>
      </c>
      <c r="F649" t="s">
        <v>2293</v>
      </c>
      <c r="G649">
        <v>545352.66</v>
      </c>
      <c r="H649" t="s">
        <v>2264</v>
      </c>
      <c r="I649">
        <v>731460.22</v>
      </c>
      <c r="J649">
        <v>501256.86</v>
      </c>
      <c r="L649" t="s">
        <v>27</v>
      </c>
      <c r="M649" t="s">
        <v>69</v>
      </c>
      <c r="N649" t="s">
        <v>29</v>
      </c>
      <c r="O649" t="s">
        <v>77</v>
      </c>
      <c r="P649" t="s">
        <v>31</v>
      </c>
      <c r="Q649" t="s">
        <v>31</v>
      </c>
      <c r="R649" s="1">
        <v>1</v>
      </c>
      <c r="S649" t="s">
        <v>2294</v>
      </c>
      <c r="T649">
        <v>1</v>
      </c>
      <c r="U649" t="s">
        <v>2265</v>
      </c>
      <c r="V649" t="s">
        <v>2266</v>
      </c>
      <c r="W649" t="s">
        <v>2267</v>
      </c>
      <c r="X649" t="s">
        <v>2196</v>
      </c>
    </row>
    <row r="650" spans="1:24" x14ac:dyDescent="0.25">
      <c r="A650" s="1">
        <v>44196</v>
      </c>
      <c r="B650">
        <v>22000</v>
      </c>
      <c r="C650" t="s">
        <v>23</v>
      </c>
      <c r="D650">
        <v>7688154</v>
      </c>
      <c r="E650" t="s">
        <v>1544</v>
      </c>
      <c r="F650" t="s">
        <v>1545</v>
      </c>
      <c r="G650">
        <v>545142.32999999996</v>
      </c>
      <c r="H650" t="s">
        <v>1538</v>
      </c>
      <c r="I650">
        <v>529715.73</v>
      </c>
      <c r="J650">
        <v>601603.39</v>
      </c>
      <c r="L650" t="s">
        <v>27</v>
      </c>
      <c r="M650" t="s">
        <v>47</v>
      </c>
      <c r="N650" t="s">
        <v>29</v>
      </c>
      <c r="O650" t="s">
        <v>120</v>
      </c>
      <c r="P650" t="s">
        <v>31</v>
      </c>
      <c r="Q650" t="s">
        <v>31</v>
      </c>
      <c r="R650" s="1">
        <v>1</v>
      </c>
      <c r="S650" t="s">
        <v>1546</v>
      </c>
      <c r="T650">
        <v>1</v>
      </c>
      <c r="U650" t="s">
        <v>1540</v>
      </c>
      <c r="V650" t="s">
        <v>1232</v>
      </c>
      <c r="W650" t="s">
        <v>1233</v>
      </c>
      <c r="X650" t="s">
        <v>556</v>
      </c>
    </row>
    <row r="651" spans="1:24" x14ac:dyDescent="0.25">
      <c r="A651" s="1">
        <v>44196</v>
      </c>
      <c r="B651">
        <v>22000</v>
      </c>
      <c r="C651" t="s">
        <v>23</v>
      </c>
      <c r="D651">
        <v>5181743</v>
      </c>
      <c r="E651" t="s">
        <v>1496</v>
      </c>
      <c r="F651" t="s">
        <v>1497</v>
      </c>
      <c r="G651">
        <v>541500.06000000006</v>
      </c>
      <c r="H651" t="s">
        <v>1469</v>
      </c>
      <c r="I651">
        <v>146717.09</v>
      </c>
      <c r="J651">
        <v>501849.63</v>
      </c>
      <c r="L651" t="s">
        <v>27</v>
      </c>
      <c r="M651" t="s">
        <v>69</v>
      </c>
      <c r="N651" t="s">
        <v>29</v>
      </c>
      <c r="O651" t="s">
        <v>151</v>
      </c>
      <c r="P651" t="s">
        <v>31</v>
      </c>
      <c r="Q651" t="s">
        <v>31</v>
      </c>
      <c r="R651" s="1">
        <v>1</v>
      </c>
      <c r="S651" t="s">
        <v>1498</v>
      </c>
      <c r="T651">
        <v>1</v>
      </c>
      <c r="U651" t="s">
        <v>1470</v>
      </c>
      <c r="V651" t="s">
        <v>586</v>
      </c>
      <c r="W651" t="s">
        <v>587</v>
      </c>
      <c r="X651" t="s">
        <v>556</v>
      </c>
    </row>
    <row r="652" spans="1:24" x14ac:dyDescent="0.25">
      <c r="A652" s="1">
        <v>44196</v>
      </c>
      <c r="B652">
        <v>22000</v>
      </c>
      <c r="C652" t="s">
        <v>23</v>
      </c>
      <c r="D652">
        <v>16332958</v>
      </c>
      <c r="E652" t="s">
        <v>7059</v>
      </c>
      <c r="F652" t="s">
        <v>7060</v>
      </c>
      <c r="G652">
        <v>539906.88</v>
      </c>
      <c r="H652" t="s">
        <v>7049</v>
      </c>
      <c r="I652">
        <v>136648.75</v>
      </c>
      <c r="J652">
        <v>200000</v>
      </c>
      <c r="K652" t="s">
        <v>65</v>
      </c>
      <c r="L652" t="s">
        <v>291</v>
      </c>
      <c r="M652" t="s">
        <v>28</v>
      </c>
      <c r="N652" t="s">
        <v>101</v>
      </c>
      <c r="O652" t="s">
        <v>1613</v>
      </c>
      <c r="P652" t="s">
        <v>31</v>
      </c>
      <c r="Q652" t="s">
        <v>31</v>
      </c>
      <c r="R652" s="1">
        <v>1</v>
      </c>
      <c r="S652" t="s">
        <v>7061</v>
      </c>
      <c r="T652">
        <v>1</v>
      </c>
      <c r="U652" t="s">
        <v>3457</v>
      </c>
      <c r="V652" t="s">
        <v>3432</v>
      </c>
      <c r="W652" t="s">
        <v>3433</v>
      </c>
      <c r="X652" t="s">
        <v>977</v>
      </c>
    </row>
    <row r="653" spans="1:24" x14ac:dyDescent="0.25">
      <c r="A653" s="1">
        <v>44196</v>
      </c>
      <c r="B653">
        <v>22000</v>
      </c>
      <c r="C653" t="s">
        <v>23</v>
      </c>
      <c r="D653">
        <v>4147613</v>
      </c>
      <c r="E653" t="s">
        <v>1227</v>
      </c>
      <c r="F653" t="s">
        <v>1228</v>
      </c>
      <c r="G653">
        <v>539326.63</v>
      </c>
      <c r="H653" t="s">
        <v>1229</v>
      </c>
      <c r="I653">
        <v>36246.769999999997</v>
      </c>
      <c r="J653">
        <v>1003465.53</v>
      </c>
      <c r="K653" t="s">
        <v>65</v>
      </c>
      <c r="L653" t="s">
        <v>27</v>
      </c>
      <c r="M653" t="s">
        <v>28</v>
      </c>
      <c r="N653" t="s">
        <v>29</v>
      </c>
      <c r="O653" t="s">
        <v>120</v>
      </c>
      <c r="P653" t="s">
        <v>31</v>
      </c>
      <c r="Q653" t="s">
        <v>31</v>
      </c>
      <c r="R653" s="1">
        <v>1</v>
      </c>
      <c r="S653" t="s">
        <v>1230</v>
      </c>
      <c r="T653">
        <v>1</v>
      </c>
      <c r="U653" t="s">
        <v>1231</v>
      </c>
      <c r="V653" t="s">
        <v>1232</v>
      </c>
      <c r="W653" t="s">
        <v>1233</v>
      </c>
      <c r="X653" t="s">
        <v>556</v>
      </c>
    </row>
    <row r="654" spans="1:24" x14ac:dyDescent="0.25">
      <c r="A654" s="1">
        <v>44196</v>
      </c>
      <c r="B654">
        <v>22000</v>
      </c>
      <c r="C654" t="s">
        <v>23</v>
      </c>
      <c r="D654">
        <v>16083588</v>
      </c>
      <c r="E654" t="s">
        <v>2862</v>
      </c>
      <c r="F654" t="s">
        <v>2863</v>
      </c>
      <c r="G654">
        <v>538711.13</v>
      </c>
      <c r="H654" t="s">
        <v>2855</v>
      </c>
      <c r="I654">
        <v>2686885.7</v>
      </c>
      <c r="J654">
        <v>609823.25</v>
      </c>
      <c r="L654" t="s">
        <v>27</v>
      </c>
      <c r="M654" t="s">
        <v>47</v>
      </c>
      <c r="N654" t="s">
        <v>29</v>
      </c>
      <c r="O654" t="s">
        <v>169</v>
      </c>
      <c r="P654" t="s">
        <v>31</v>
      </c>
      <c r="Q654" t="s">
        <v>31</v>
      </c>
      <c r="R654" s="1">
        <v>1</v>
      </c>
      <c r="S654" t="s">
        <v>2864</v>
      </c>
      <c r="T654">
        <v>1</v>
      </c>
      <c r="U654" t="s">
        <v>2856</v>
      </c>
      <c r="V654" t="s">
        <v>2857</v>
      </c>
      <c r="W654" t="s">
        <v>2858</v>
      </c>
      <c r="X654" t="s">
        <v>2792</v>
      </c>
    </row>
    <row r="655" spans="1:24" x14ac:dyDescent="0.25">
      <c r="A655" s="1">
        <v>44196</v>
      </c>
      <c r="B655">
        <v>22000</v>
      </c>
      <c r="C655" t="s">
        <v>23</v>
      </c>
      <c r="D655">
        <v>23790669</v>
      </c>
      <c r="E655" t="s">
        <v>5886</v>
      </c>
      <c r="F655" t="s">
        <v>5887</v>
      </c>
      <c r="G655">
        <v>537048.27</v>
      </c>
      <c r="H655" t="s">
        <v>5888</v>
      </c>
      <c r="I655">
        <v>20005.45</v>
      </c>
      <c r="J655">
        <v>1000000</v>
      </c>
      <c r="L655" t="s">
        <v>291</v>
      </c>
      <c r="M655" t="s">
        <v>28</v>
      </c>
      <c r="N655" t="s">
        <v>101</v>
      </c>
      <c r="O655" t="s">
        <v>333</v>
      </c>
      <c r="P655" t="s">
        <v>31</v>
      </c>
      <c r="Q655" t="s">
        <v>31</v>
      </c>
      <c r="R655" s="1">
        <v>1</v>
      </c>
      <c r="S655" t="s">
        <v>5889</v>
      </c>
      <c r="T655">
        <v>1</v>
      </c>
      <c r="U655" t="s">
        <v>698</v>
      </c>
      <c r="V655" t="s">
        <v>600</v>
      </c>
      <c r="W655" t="s">
        <v>601</v>
      </c>
      <c r="X655" t="s">
        <v>556</v>
      </c>
    </row>
    <row r="656" spans="1:24" x14ac:dyDescent="0.25">
      <c r="A656" s="1">
        <v>44196</v>
      </c>
      <c r="B656">
        <v>22000</v>
      </c>
      <c r="C656" t="s">
        <v>23</v>
      </c>
      <c r="D656">
        <v>9244978</v>
      </c>
      <c r="E656" t="s">
        <v>3161</v>
      </c>
      <c r="F656" t="s">
        <v>3162</v>
      </c>
      <c r="G656">
        <v>536093.29</v>
      </c>
      <c r="H656" t="s">
        <v>3101</v>
      </c>
      <c r="I656">
        <v>438844.24</v>
      </c>
      <c r="J656">
        <v>852238.17</v>
      </c>
      <c r="L656" t="s">
        <v>27</v>
      </c>
      <c r="M656" t="s">
        <v>47</v>
      </c>
      <c r="N656" t="s">
        <v>29</v>
      </c>
      <c r="O656" t="s">
        <v>151</v>
      </c>
      <c r="P656" t="s">
        <v>31</v>
      </c>
      <c r="Q656" t="s">
        <v>31</v>
      </c>
      <c r="R656" s="1">
        <v>1</v>
      </c>
      <c r="S656" t="s">
        <v>3163</v>
      </c>
      <c r="T656">
        <v>1</v>
      </c>
      <c r="U656" t="s">
        <v>3102</v>
      </c>
      <c r="V656" t="s">
        <v>3103</v>
      </c>
      <c r="W656" t="s">
        <v>3104</v>
      </c>
      <c r="X656" t="s">
        <v>2792</v>
      </c>
    </row>
    <row r="657" spans="1:24" x14ac:dyDescent="0.25">
      <c r="A657" s="1">
        <v>44196</v>
      </c>
      <c r="B657">
        <v>22000</v>
      </c>
      <c r="C657" t="s">
        <v>23</v>
      </c>
      <c r="D657">
        <v>16085287</v>
      </c>
      <c r="E657" t="s">
        <v>5414</v>
      </c>
      <c r="F657" t="s">
        <v>5415</v>
      </c>
      <c r="G657">
        <v>535334.62</v>
      </c>
      <c r="H657" t="s">
        <v>5416</v>
      </c>
      <c r="I657">
        <v>858527.1</v>
      </c>
      <c r="J657">
        <v>4411358.66</v>
      </c>
      <c r="L657" t="s">
        <v>27</v>
      </c>
      <c r="M657" t="s">
        <v>47</v>
      </c>
      <c r="N657" t="s">
        <v>29</v>
      </c>
      <c r="O657" t="s">
        <v>62</v>
      </c>
      <c r="P657" t="s">
        <v>31</v>
      </c>
      <c r="Q657" t="s">
        <v>31</v>
      </c>
      <c r="R657" s="1">
        <v>1</v>
      </c>
      <c r="S657" t="s">
        <v>5417</v>
      </c>
      <c r="T657">
        <v>1</v>
      </c>
      <c r="U657" t="s">
        <v>5418</v>
      </c>
      <c r="V657" t="s">
        <v>3691</v>
      </c>
      <c r="W657" t="s">
        <v>3692</v>
      </c>
      <c r="X657" t="s">
        <v>977</v>
      </c>
    </row>
    <row r="658" spans="1:24" x14ac:dyDescent="0.25">
      <c r="A658" s="1">
        <v>44196</v>
      </c>
      <c r="B658">
        <v>22000</v>
      </c>
      <c r="C658" t="s">
        <v>23</v>
      </c>
      <c r="D658">
        <v>26379938</v>
      </c>
      <c r="E658" t="s">
        <v>6787</v>
      </c>
      <c r="F658" t="s">
        <v>6788</v>
      </c>
      <c r="G658">
        <v>533860.66</v>
      </c>
      <c r="H658" t="s">
        <v>6771</v>
      </c>
      <c r="I658">
        <v>2756791.21</v>
      </c>
      <c r="J658">
        <v>1500769.87</v>
      </c>
      <c r="K658" t="s">
        <v>65</v>
      </c>
      <c r="L658" t="s">
        <v>291</v>
      </c>
      <c r="M658" t="s">
        <v>56</v>
      </c>
      <c r="N658" t="s">
        <v>101</v>
      </c>
      <c r="P658" t="s">
        <v>31</v>
      </c>
      <c r="Q658" t="s">
        <v>31</v>
      </c>
      <c r="R658" s="1">
        <v>1</v>
      </c>
      <c r="S658" t="s">
        <v>6789</v>
      </c>
      <c r="T658">
        <v>1</v>
      </c>
      <c r="U658" t="s">
        <v>2856</v>
      </c>
      <c r="V658" t="s">
        <v>2857</v>
      </c>
      <c r="W658" t="s">
        <v>2858</v>
      </c>
      <c r="X658" t="s">
        <v>2792</v>
      </c>
    </row>
    <row r="659" spans="1:24" x14ac:dyDescent="0.25">
      <c r="A659" s="1">
        <v>44196</v>
      </c>
      <c r="B659">
        <v>22000</v>
      </c>
      <c r="C659" t="s">
        <v>23</v>
      </c>
      <c r="D659">
        <v>3723182</v>
      </c>
      <c r="E659" t="s">
        <v>1534</v>
      </c>
      <c r="F659" t="s">
        <v>1519</v>
      </c>
      <c r="G659">
        <v>531716.9</v>
      </c>
      <c r="H659" t="s">
        <v>1499</v>
      </c>
      <c r="I659">
        <v>477455.72</v>
      </c>
      <c r="J659">
        <v>100251.37</v>
      </c>
      <c r="L659" t="s">
        <v>27</v>
      </c>
      <c r="M659" t="s">
        <v>47</v>
      </c>
      <c r="N659" t="s">
        <v>101</v>
      </c>
      <c r="O659" t="s">
        <v>77</v>
      </c>
      <c r="P659" t="s">
        <v>31</v>
      </c>
      <c r="Q659" t="s">
        <v>31</v>
      </c>
      <c r="R659" s="1">
        <v>1</v>
      </c>
      <c r="S659" t="s">
        <v>1520</v>
      </c>
      <c r="T659">
        <v>1</v>
      </c>
      <c r="U659" t="s">
        <v>1500</v>
      </c>
      <c r="V659" t="s">
        <v>586</v>
      </c>
      <c r="W659" t="s">
        <v>587</v>
      </c>
      <c r="X659" t="s">
        <v>556</v>
      </c>
    </row>
    <row r="660" spans="1:24" x14ac:dyDescent="0.25">
      <c r="A660" s="1">
        <v>44196</v>
      </c>
      <c r="B660">
        <v>22000</v>
      </c>
      <c r="C660" t="s">
        <v>23</v>
      </c>
      <c r="D660">
        <v>22966875</v>
      </c>
      <c r="E660" t="s">
        <v>6974</v>
      </c>
      <c r="F660" t="s">
        <v>6975</v>
      </c>
      <c r="G660">
        <v>531268.61</v>
      </c>
      <c r="H660" t="s">
        <v>6973</v>
      </c>
      <c r="I660">
        <v>140967.67999999999</v>
      </c>
      <c r="J660">
        <v>680000</v>
      </c>
      <c r="L660" t="s">
        <v>291</v>
      </c>
      <c r="M660" t="s">
        <v>56</v>
      </c>
      <c r="N660" t="s">
        <v>29</v>
      </c>
      <c r="O660" t="s">
        <v>363</v>
      </c>
      <c r="P660" t="s">
        <v>31</v>
      </c>
      <c r="Q660" t="s">
        <v>31</v>
      </c>
      <c r="R660" s="1">
        <v>1</v>
      </c>
      <c r="S660" t="s">
        <v>6976</v>
      </c>
      <c r="T660">
        <v>1</v>
      </c>
      <c r="U660" t="s">
        <v>3329</v>
      </c>
      <c r="V660" t="s">
        <v>2950</v>
      </c>
      <c r="W660" t="s">
        <v>2951</v>
      </c>
      <c r="X660" t="s">
        <v>2792</v>
      </c>
    </row>
    <row r="661" spans="1:24" x14ac:dyDescent="0.25">
      <c r="A661" s="1">
        <v>44196</v>
      </c>
      <c r="B661">
        <v>22000</v>
      </c>
      <c r="C661" t="s">
        <v>23</v>
      </c>
      <c r="D661">
        <v>6320908</v>
      </c>
      <c r="E661" t="s">
        <v>3199</v>
      </c>
      <c r="F661" t="s">
        <v>3200</v>
      </c>
      <c r="G661">
        <v>531186.75</v>
      </c>
      <c r="H661" t="s">
        <v>3182</v>
      </c>
      <c r="I661">
        <v>178036.97</v>
      </c>
      <c r="J661">
        <v>0</v>
      </c>
      <c r="L661" t="s">
        <v>27</v>
      </c>
      <c r="M661" t="s">
        <v>69</v>
      </c>
      <c r="N661" t="s">
        <v>29</v>
      </c>
      <c r="O661" t="s">
        <v>3201</v>
      </c>
      <c r="P661" t="s">
        <v>31</v>
      </c>
      <c r="Q661" t="s">
        <v>31</v>
      </c>
      <c r="R661" s="1">
        <v>1</v>
      </c>
      <c r="S661" t="s">
        <v>3202</v>
      </c>
      <c r="T661">
        <v>1</v>
      </c>
      <c r="U661" t="s">
        <v>3184</v>
      </c>
      <c r="V661" t="s">
        <v>2857</v>
      </c>
      <c r="W661" t="s">
        <v>2858</v>
      </c>
      <c r="X661" t="s">
        <v>2792</v>
      </c>
    </row>
    <row r="662" spans="1:24" x14ac:dyDescent="0.25">
      <c r="A662" s="1">
        <v>44196</v>
      </c>
      <c r="B662">
        <v>22000</v>
      </c>
      <c r="C662" t="s">
        <v>23</v>
      </c>
      <c r="D662">
        <v>6734176</v>
      </c>
      <c r="E662" t="s">
        <v>1416</v>
      </c>
      <c r="F662" t="s">
        <v>1417</v>
      </c>
      <c r="G662">
        <v>530250.18999999994</v>
      </c>
      <c r="H662" t="s">
        <v>1411</v>
      </c>
      <c r="I662">
        <v>179764.24</v>
      </c>
      <c r="J662">
        <v>501886.23</v>
      </c>
      <c r="L662" t="s">
        <v>27</v>
      </c>
      <c r="M662" t="s">
        <v>69</v>
      </c>
      <c r="N662" t="s">
        <v>29</v>
      </c>
      <c r="O662" t="s">
        <v>1418</v>
      </c>
      <c r="P662" t="s">
        <v>31</v>
      </c>
      <c r="Q662" t="s">
        <v>31</v>
      </c>
      <c r="R662" s="1">
        <v>1</v>
      </c>
      <c r="S662" t="s">
        <v>1419</v>
      </c>
      <c r="T662">
        <v>1</v>
      </c>
      <c r="U662" t="s">
        <v>1412</v>
      </c>
      <c r="V662" t="s">
        <v>586</v>
      </c>
      <c r="W662" t="s">
        <v>587</v>
      </c>
      <c r="X662" t="s">
        <v>556</v>
      </c>
    </row>
    <row r="663" spans="1:24" x14ac:dyDescent="0.25">
      <c r="A663" s="1">
        <v>44196</v>
      </c>
      <c r="B663">
        <v>22000</v>
      </c>
      <c r="C663" t="s">
        <v>23</v>
      </c>
      <c r="D663">
        <v>7563207</v>
      </c>
      <c r="E663" t="s">
        <v>5952</v>
      </c>
      <c r="F663" t="s">
        <v>5953</v>
      </c>
      <c r="G663">
        <v>530134.43999999994</v>
      </c>
      <c r="H663" t="s">
        <v>5933</v>
      </c>
      <c r="I663">
        <v>52422.28</v>
      </c>
      <c r="J663">
        <v>2001717.03</v>
      </c>
      <c r="K663" t="s">
        <v>65</v>
      </c>
      <c r="L663" t="s">
        <v>291</v>
      </c>
      <c r="M663" t="s">
        <v>56</v>
      </c>
      <c r="N663" t="s">
        <v>29</v>
      </c>
      <c r="O663" t="s">
        <v>57</v>
      </c>
      <c r="P663" t="s">
        <v>31</v>
      </c>
      <c r="Q663" t="s">
        <v>31</v>
      </c>
      <c r="R663" s="1">
        <v>1</v>
      </c>
      <c r="S663" t="s">
        <v>5954</v>
      </c>
      <c r="T663">
        <v>1</v>
      </c>
      <c r="U663" t="s">
        <v>738</v>
      </c>
      <c r="V663" t="s">
        <v>739</v>
      </c>
      <c r="W663" t="s">
        <v>740</v>
      </c>
      <c r="X663" t="s">
        <v>741</v>
      </c>
    </row>
    <row r="664" spans="1:24" x14ac:dyDescent="0.25">
      <c r="A664" s="1">
        <v>44196</v>
      </c>
      <c r="B664">
        <v>22000</v>
      </c>
      <c r="C664" t="s">
        <v>23</v>
      </c>
      <c r="D664">
        <v>4606404</v>
      </c>
      <c r="E664" t="s">
        <v>1804</v>
      </c>
      <c r="F664" t="s">
        <v>1805</v>
      </c>
      <c r="G664">
        <v>529800.56000000006</v>
      </c>
      <c r="H664" t="s">
        <v>1794</v>
      </c>
      <c r="I664">
        <v>581626.37</v>
      </c>
      <c r="J664">
        <v>0</v>
      </c>
      <c r="L664" t="s">
        <v>27</v>
      </c>
      <c r="M664" t="s">
        <v>56</v>
      </c>
      <c r="N664" t="s">
        <v>29</v>
      </c>
      <c r="O664" t="s">
        <v>120</v>
      </c>
      <c r="P664" t="s">
        <v>31</v>
      </c>
      <c r="Q664" t="s">
        <v>31</v>
      </c>
      <c r="R664" s="1">
        <v>1</v>
      </c>
      <c r="S664" t="s">
        <v>1806</v>
      </c>
      <c r="T664">
        <v>1</v>
      </c>
      <c r="U664" t="s">
        <v>1796</v>
      </c>
      <c r="V664" t="s">
        <v>1113</v>
      </c>
      <c r="W664" t="s">
        <v>1114</v>
      </c>
      <c r="X664" t="s">
        <v>1115</v>
      </c>
    </row>
    <row r="665" spans="1:24" x14ac:dyDescent="0.25">
      <c r="A665" s="1">
        <v>44196</v>
      </c>
      <c r="B665">
        <v>22000</v>
      </c>
      <c r="C665" t="s">
        <v>23</v>
      </c>
      <c r="D665">
        <v>3239309</v>
      </c>
      <c r="E665" t="s">
        <v>5174</v>
      </c>
      <c r="F665" t="s">
        <v>5175</v>
      </c>
      <c r="G665">
        <v>528140.31000000006</v>
      </c>
      <c r="H665" t="s">
        <v>5176</v>
      </c>
      <c r="I665">
        <v>1029888.11</v>
      </c>
      <c r="J665">
        <v>1007124.21</v>
      </c>
      <c r="L665" t="s">
        <v>27</v>
      </c>
      <c r="M665" t="s">
        <v>69</v>
      </c>
      <c r="N665" t="s">
        <v>29</v>
      </c>
      <c r="O665" t="s">
        <v>120</v>
      </c>
      <c r="P665" t="s">
        <v>31</v>
      </c>
      <c r="Q665" t="s">
        <v>31</v>
      </c>
      <c r="R665" s="1">
        <v>1</v>
      </c>
      <c r="S665" t="s">
        <v>5177</v>
      </c>
      <c r="T665">
        <v>1</v>
      </c>
      <c r="U665" t="s">
        <v>5178</v>
      </c>
      <c r="V665" t="s">
        <v>4393</v>
      </c>
      <c r="W665" t="s">
        <v>4394</v>
      </c>
      <c r="X665" t="s">
        <v>3629</v>
      </c>
    </row>
    <row r="666" spans="1:24" x14ac:dyDescent="0.25">
      <c r="A666" s="1">
        <v>44196</v>
      </c>
      <c r="B666">
        <v>22000</v>
      </c>
      <c r="C666" t="s">
        <v>23</v>
      </c>
      <c r="D666">
        <v>1401228</v>
      </c>
      <c r="E666" t="s">
        <v>7463</v>
      </c>
      <c r="F666" t="s">
        <v>7464</v>
      </c>
      <c r="G666">
        <v>527979.26</v>
      </c>
      <c r="H666" t="s">
        <v>7458</v>
      </c>
      <c r="I666">
        <v>1029947.79</v>
      </c>
      <c r="J666">
        <v>3000000</v>
      </c>
      <c r="L666" t="s">
        <v>291</v>
      </c>
      <c r="M666" t="s">
        <v>218</v>
      </c>
      <c r="N666" t="s">
        <v>101</v>
      </c>
      <c r="O666" t="s">
        <v>1305</v>
      </c>
      <c r="P666" t="s">
        <v>31</v>
      </c>
      <c r="Q666" t="s">
        <v>31</v>
      </c>
      <c r="R666" s="1">
        <v>1</v>
      </c>
      <c r="S666" t="s">
        <v>7465</v>
      </c>
      <c r="T666">
        <v>1</v>
      </c>
      <c r="U666" t="s">
        <v>4242</v>
      </c>
      <c r="V666" t="s">
        <v>4243</v>
      </c>
      <c r="W666" t="s">
        <v>4244</v>
      </c>
      <c r="X666" t="s">
        <v>741</v>
      </c>
    </row>
    <row r="667" spans="1:24" x14ac:dyDescent="0.25">
      <c r="A667" s="1">
        <v>44196</v>
      </c>
      <c r="B667">
        <v>22000</v>
      </c>
      <c r="C667" t="s">
        <v>23</v>
      </c>
      <c r="D667">
        <v>11447260</v>
      </c>
      <c r="E667" t="s">
        <v>5575</v>
      </c>
      <c r="F667" t="s">
        <v>5576</v>
      </c>
      <c r="G667">
        <v>527920.03</v>
      </c>
      <c r="H667" t="s">
        <v>5567</v>
      </c>
      <c r="I667">
        <v>303140.05</v>
      </c>
      <c r="J667">
        <v>0</v>
      </c>
      <c r="L667" t="s">
        <v>291</v>
      </c>
      <c r="M667" t="s">
        <v>69</v>
      </c>
      <c r="N667" t="s">
        <v>101</v>
      </c>
      <c r="O667" t="s">
        <v>62</v>
      </c>
      <c r="P667" t="s">
        <v>31</v>
      </c>
      <c r="Q667" t="s">
        <v>31</v>
      </c>
      <c r="R667" s="1">
        <v>1</v>
      </c>
      <c r="S667" t="s">
        <v>5577</v>
      </c>
      <c r="T667">
        <v>1</v>
      </c>
      <c r="U667" t="s">
        <v>269</v>
      </c>
      <c r="V667" t="s">
        <v>34</v>
      </c>
      <c r="W667" t="s">
        <v>35</v>
      </c>
      <c r="X667" t="s">
        <v>36</v>
      </c>
    </row>
    <row r="668" spans="1:24" x14ac:dyDescent="0.25">
      <c r="A668" s="1">
        <v>44196</v>
      </c>
      <c r="B668">
        <v>22000</v>
      </c>
      <c r="C668" t="s">
        <v>23</v>
      </c>
      <c r="D668">
        <v>13874424</v>
      </c>
      <c r="E668" t="s">
        <v>3420</v>
      </c>
      <c r="F668" t="s">
        <v>3405</v>
      </c>
      <c r="G668">
        <v>526583.52</v>
      </c>
      <c r="H668" t="s">
        <v>3406</v>
      </c>
      <c r="I668">
        <v>75565.600000000006</v>
      </c>
      <c r="J668">
        <v>0</v>
      </c>
      <c r="K668" t="s">
        <v>65</v>
      </c>
      <c r="L668" t="s">
        <v>27</v>
      </c>
      <c r="M668" t="s">
        <v>28</v>
      </c>
      <c r="N668" t="s">
        <v>29</v>
      </c>
      <c r="O668" t="s">
        <v>260</v>
      </c>
      <c r="P668" t="s">
        <v>31</v>
      </c>
      <c r="Q668" t="s">
        <v>31</v>
      </c>
      <c r="R668" s="1">
        <v>1</v>
      </c>
      <c r="S668" t="s">
        <v>3407</v>
      </c>
      <c r="T668">
        <v>1</v>
      </c>
      <c r="U668" t="s">
        <v>3408</v>
      </c>
      <c r="V668" t="s">
        <v>3409</v>
      </c>
      <c r="W668" t="s">
        <v>3410</v>
      </c>
      <c r="X668" t="s">
        <v>977</v>
      </c>
    </row>
    <row r="669" spans="1:24" x14ac:dyDescent="0.25">
      <c r="A669" s="1">
        <v>44196</v>
      </c>
      <c r="B669">
        <v>22000</v>
      </c>
      <c r="C669" t="s">
        <v>23</v>
      </c>
      <c r="D669">
        <v>5860582</v>
      </c>
      <c r="E669" t="s">
        <v>2565</v>
      </c>
      <c r="F669" t="s">
        <v>2566</v>
      </c>
      <c r="G669">
        <v>526546.48</v>
      </c>
      <c r="H669" t="s">
        <v>2522</v>
      </c>
      <c r="I669">
        <v>116293.63</v>
      </c>
      <c r="J669">
        <v>0</v>
      </c>
      <c r="K669" t="s">
        <v>65</v>
      </c>
      <c r="L669" t="s">
        <v>27</v>
      </c>
      <c r="M669" t="s">
        <v>47</v>
      </c>
      <c r="N669" t="s">
        <v>29</v>
      </c>
      <c r="O669" t="s">
        <v>260</v>
      </c>
      <c r="P669" t="s">
        <v>31</v>
      </c>
      <c r="Q669" t="s">
        <v>31</v>
      </c>
      <c r="R669" s="1">
        <v>1</v>
      </c>
      <c r="S669" t="s">
        <v>2567</v>
      </c>
      <c r="T669">
        <v>1</v>
      </c>
      <c r="U669" t="s">
        <v>2523</v>
      </c>
      <c r="V669" t="s">
        <v>2194</v>
      </c>
      <c r="W669" t="s">
        <v>2195</v>
      </c>
      <c r="X669" t="s">
        <v>2196</v>
      </c>
    </row>
    <row r="670" spans="1:24" x14ac:dyDescent="0.25">
      <c r="A670" s="1">
        <v>44196</v>
      </c>
      <c r="B670">
        <v>22000</v>
      </c>
      <c r="C670" t="s">
        <v>23</v>
      </c>
      <c r="D670">
        <v>6747225</v>
      </c>
      <c r="E670" t="s">
        <v>1034</v>
      </c>
      <c r="F670" t="s">
        <v>1035</v>
      </c>
      <c r="G670">
        <v>524988.05000000005</v>
      </c>
      <c r="H670" t="s">
        <v>1032</v>
      </c>
      <c r="I670">
        <v>467223.21</v>
      </c>
      <c r="J670">
        <v>2165429.5299999998</v>
      </c>
      <c r="L670" t="s">
        <v>27</v>
      </c>
      <c r="M670" t="s">
        <v>47</v>
      </c>
      <c r="N670" t="s">
        <v>29</v>
      </c>
      <c r="O670" t="s">
        <v>169</v>
      </c>
      <c r="P670" t="s">
        <v>31</v>
      </c>
      <c r="Q670" t="s">
        <v>31</v>
      </c>
      <c r="R670" s="1">
        <v>1</v>
      </c>
      <c r="S670" t="s">
        <v>1036</v>
      </c>
      <c r="T670">
        <v>1</v>
      </c>
      <c r="U670" t="s">
        <v>1033</v>
      </c>
      <c r="V670" t="s">
        <v>975</v>
      </c>
      <c r="W670" t="s">
        <v>976</v>
      </c>
      <c r="X670" t="s">
        <v>977</v>
      </c>
    </row>
    <row r="671" spans="1:24" x14ac:dyDescent="0.25">
      <c r="A671" s="1">
        <v>44196</v>
      </c>
      <c r="B671">
        <v>22000</v>
      </c>
      <c r="C671" t="s">
        <v>23</v>
      </c>
      <c r="D671">
        <v>8135292</v>
      </c>
      <c r="E671" t="s">
        <v>5113</v>
      </c>
      <c r="F671" t="s">
        <v>5114</v>
      </c>
      <c r="G671">
        <v>523456.22</v>
      </c>
      <c r="H671" t="s">
        <v>5102</v>
      </c>
      <c r="I671">
        <v>337651.98</v>
      </c>
      <c r="J671">
        <v>0</v>
      </c>
      <c r="L671" t="s">
        <v>27</v>
      </c>
      <c r="M671" t="s">
        <v>56</v>
      </c>
      <c r="N671" t="s">
        <v>29</v>
      </c>
      <c r="O671" t="s">
        <v>120</v>
      </c>
      <c r="P671" t="s">
        <v>31</v>
      </c>
      <c r="Q671" t="s">
        <v>31</v>
      </c>
      <c r="R671" s="1">
        <v>1</v>
      </c>
      <c r="S671" t="s">
        <v>5115</v>
      </c>
      <c r="T671">
        <v>1</v>
      </c>
      <c r="U671" t="s">
        <v>5103</v>
      </c>
      <c r="V671" t="s">
        <v>3627</v>
      </c>
      <c r="W671" t="s">
        <v>3628</v>
      </c>
      <c r="X671" t="s">
        <v>3629</v>
      </c>
    </row>
    <row r="672" spans="1:24" x14ac:dyDescent="0.25">
      <c r="A672" s="1">
        <v>44196</v>
      </c>
      <c r="B672">
        <v>22000</v>
      </c>
      <c r="C672" t="s">
        <v>23</v>
      </c>
      <c r="D672">
        <v>14115826</v>
      </c>
      <c r="E672" t="s">
        <v>3806</v>
      </c>
      <c r="F672" t="s">
        <v>3807</v>
      </c>
      <c r="G672">
        <v>521605.98</v>
      </c>
      <c r="H672" t="s">
        <v>3798</v>
      </c>
      <c r="I672">
        <v>184090.91</v>
      </c>
      <c r="J672">
        <v>1002513.66</v>
      </c>
      <c r="K672" t="s">
        <v>65</v>
      </c>
      <c r="L672" t="s">
        <v>27</v>
      </c>
      <c r="M672" t="s">
        <v>69</v>
      </c>
      <c r="N672" t="s">
        <v>29</v>
      </c>
      <c r="O672" t="s">
        <v>77</v>
      </c>
      <c r="P672" t="s">
        <v>31</v>
      </c>
      <c r="Q672" t="s">
        <v>31</v>
      </c>
      <c r="R672" s="1">
        <v>1</v>
      </c>
      <c r="S672" t="s">
        <v>3808</v>
      </c>
      <c r="T672">
        <v>1</v>
      </c>
      <c r="U672" t="s">
        <v>3799</v>
      </c>
      <c r="V672" t="s">
        <v>3691</v>
      </c>
      <c r="W672" t="s">
        <v>3692</v>
      </c>
      <c r="X672" t="s">
        <v>977</v>
      </c>
    </row>
    <row r="673" spans="1:24" x14ac:dyDescent="0.25">
      <c r="A673" s="1">
        <v>44196</v>
      </c>
      <c r="B673">
        <v>22000</v>
      </c>
      <c r="C673" t="s">
        <v>23</v>
      </c>
      <c r="D673">
        <v>21893483</v>
      </c>
      <c r="E673" t="s">
        <v>1219</v>
      </c>
      <c r="F673" t="s">
        <v>1220</v>
      </c>
      <c r="G673">
        <v>520578.02</v>
      </c>
      <c r="H673" t="s">
        <v>1221</v>
      </c>
      <c r="I673">
        <v>499650.23</v>
      </c>
      <c r="J673">
        <v>3740716.57</v>
      </c>
      <c r="K673" t="s">
        <v>65</v>
      </c>
      <c r="L673" t="s">
        <v>27</v>
      </c>
      <c r="M673" t="s">
        <v>28</v>
      </c>
      <c r="N673" t="s">
        <v>29</v>
      </c>
      <c r="O673" t="s">
        <v>328</v>
      </c>
      <c r="P673" t="s">
        <v>31</v>
      </c>
      <c r="Q673" t="s">
        <v>31</v>
      </c>
      <c r="R673" s="1">
        <v>1</v>
      </c>
      <c r="S673" t="s">
        <v>1222</v>
      </c>
      <c r="T673">
        <v>1</v>
      </c>
      <c r="U673" t="s">
        <v>1223</v>
      </c>
      <c r="V673" t="s">
        <v>1113</v>
      </c>
      <c r="W673" t="s">
        <v>1114</v>
      </c>
      <c r="X673" t="s">
        <v>1115</v>
      </c>
    </row>
    <row r="674" spans="1:24" x14ac:dyDescent="0.25">
      <c r="A674" s="1">
        <v>44196</v>
      </c>
      <c r="B674">
        <v>22000</v>
      </c>
      <c r="C674" t="s">
        <v>23</v>
      </c>
      <c r="D674">
        <v>14931964</v>
      </c>
      <c r="E674" t="s">
        <v>2393</v>
      </c>
      <c r="F674" t="s">
        <v>2394</v>
      </c>
      <c r="G674">
        <v>519469.2</v>
      </c>
      <c r="H674" t="s">
        <v>2362</v>
      </c>
      <c r="I674">
        <v>470325.12</v>
      </c>
      <c r="J674">
        <v>351076.31</v>
      </c>
      <c r="L674" t="s">
        <v>27</v>
      </c>
      <c r="M674" t="s">
        <v>47</v>
      </c>
      <c r="N674" t="s">
        <v>29</v>
      </c>
      <c r="O674" t="s">
        <v>77</v>
      </c>
      <c r="P674" t="s">
        <v>31</v>
      </c>
      <c r="Q674" t="s">
        <v>31</v>
      </c>
      <c r="R674" s="1">
        <v>1</v>
      </c>
      <c r="S674" t="s">
        <v>2395</v>
      </c>
      <c r="T674">
        <v>1</v>
      </c>
      <c r="U674" t="s">
        <v>2364</v>
      </c>
      <c r="V674" t="s">
        <v>2266</v>
      </c>
      <c r="W674" t="s">
        <v>2267</v>
      </c>
      <c r="X674" t="s">
        <v>2196</v>
      </c>
    </row>
    <row r="675" spans="1:24" x14ac:dyDescent="0.25">
      <c r="A675" s="1">
        <v>44196</v>
      </c>
      <c r="B675">
        <v>22000</v>
      </c>
      <c r="C675" t="s">
        <v>23</v>
      </c>
      <c r="D675">
        <v>9159725</v>
      </c>
      <c r="E675" t="s">
        <v>3809</v>
      </c>
      <c r="F675" t="s">
        <v>3810</v>
      </c>
      <c r="G675">
        <v>519101.97</v>
      </c>
      <c r="H675" t="s">
        <v>3798</v>
      </c>
      <c r="I675">
        <v>502872.98</v>
      </c>
      <c r="J675">
        <v>134336.84</v>
      </c>
      <c r="L675" t="s">
        <v>27</v>
      </c>
      <c r="M675" t="s">
        <v>56</v>
      </c>
      <c r="N675" t="s">
        <v>101</v>
      </c>
      <c r="O675" t="s">
        <v>925</v>
      </c>
      <c r="P675" t="s">
        <v>31</v>
      </c>
      <c r="Q675" t="s">
        <v>31</v>
      </c>
      <c r="R675" s="1">
        <v>1</v>
      </c>
      <c r="S675" t="s">
        <v>3811</v>
      </c>
      <c r="T675">
        <v>1</v>
      </c>
      <c r="U675" t="s">
        <v>3799</v>
      </c>
      <c r="V675" t="s">
        <v>3691</v>
      </c>
      <c r="W675" t="s">
        <v>3692</v>
      </c>
      <c r="X675" t="s">
        <v>977</v>
      </c>
    </row>
    <row r="676" spans="1:24" x14ac:dyDescent="0.25">
      <c r="A676" s="1">
        <v>44196</v>
      </c>
      <c r="B676">
        <v>22000</v>
      </c>
      <c r="C676" t="s">
        <v>23</v>
      </c>
      <c r="D676">
        <v>13332043</v>
      </c>
      <c r="E676" t="s">
        <v>4683</v>
      </c>
      <c r="F676" t="s">
        <v>4684</v>
      </c>
      <c r="G676">
        <v>518637.45</v>
      </c>
      <c r="H676" t="s">
        <v>4680</v>
      </c>
      <c r="I676">
        <v>522951</v>
      </c>
      <c r="J676">
        <v>200000</v>
      </c>
      <c r="L676" t="s">
        <v>27</v>
      </c>
      <c r="M676" t="s">
        <v>28</v>
      </c>
      <c r="N676" t="s">
        <v>101</v>
      </c>
      <c r="O676" t="s">
        <v>77</v>
      </c>
      <c r="P676" t="s">
        <v>31</v>
      </c>
      <c r="Q676" t="s">
        <v>31</v>
      </c>
      <c r="R676" s="1">
        <v>1</v>
      </c>
      <c r="S676" t="s">
        <v>4685</v>
      </c>
      <c r="T676">
        <v>1</v>
      </c>
      <c r="U676" t="s">
        <v>4682</v>
      </c>
      <c r="V676" t="s">
        <v>4393</v>
      </c>
      <c r="W676" t="s">
        <v>4394</v>
      </c>
      <c r="X676" t="s">
        <v>3629</v>
      </c>
    </row>
    <row r="677" spans="1:24" x14ac:dyDescent="0.25">
      <c r="A677" s="1">
        <v>44196</v>
      </c>
      <c r="B677">
        <v>22000</v>
      </c>
      <c r="C677" t="s">
        <v>23</v>
      </c>
      <c r="D677">
        <v>22577329</v>
      </c>
      <c r="E677" t="s">
        <v>6739</v>
      </c>
      <c r="F677" t="s">
        <v>6740</v>
      </c>
      <c r="G677">
        <v>517724.31</v>
      </c>
      <c r="H677" t="s">
        <v>6741</v>
      </c>
      <c r="I677">
        <v>466823.65</v>
      </c>
      <c r="J677">
        <v>0</v>
      </c>
      <c r="L677" t="s">
        <v>291</v>
      </c>
      <c r="M677" t="s">
        <v>28</v>
      </c>
      <c r="N677" t="s">
        <v>101</v>
      </c>
      <c r="O677" t="s">
        <v>120</v>
      </c>
      <c r="P677" t="s">
        <v>31</v>
      </c>
      <c r="Q677" t="s">
        <v>31</v>
      </c>
      <c r="R677" s="1">
        <v>1</v>
      </c>
      <c r="S677" t="s">
        <v>6742</v>
      </c>
      <c r="T677">
        <v>1</v>
      </c>
      <c r="U677" t="s">
        <v>6743</v>
      </c>
      <c r="V677" t="s">
        <v>2194</v>
      </c>
      <c r="W677" t="s">
        <v>2195</v>
      </c>
      <c r="X677" t="s">
        <v>2196</v>
      </c>
    </row>
    <row r="678" spans="1:24" x14ac:dyDescent="0.25">
      <c r="A678" s="1">
        <v>44196</v>
      </c>
      <c r="B678">
        <v>22000</v>
      </c>
      <c r="C678" t="s">
        <v>23</v>
      </c>
      <c r="D678">
        <v>16040764</v>
      </c>
      <c r="E678" t="s">
        <v>3943</v>
      </c>
      <c r="F678" t="s">
        <v>3944</v>
      </c>
      <c r="G678">
        <v>516573.72</v>
      </c>
      <c r="H678" t="s">
        <v>3940</v>
      </c>
      <c r="I678">
        <v>516378.32</v>
      </c>
      <c r="J678">
        <v>1510643.28</v>
      </c>
      <c r="L678" t="s">
        <v>27</v>
      </c>
      <c r="M678" t="s">
        <v>47</v>
      </c>
      <c r="N678" t="s">
        <v>101</v>
      </c>
      <c r="O678" t="s">
        <v>179</v>
      </c>
      <c r="P678" t="s">
        <v>31</v>
      </c>
      <c r="Q678" t="s">
        <v>31</v>
      </c>
      <c r="R678" s="1">
        <v>1</v>
      </c>
      <c r="S678" t="s">
        <v>3945</v>
      </c>
      <c r="T678">
        <v>1</v>
      </c>
      <c r="U678" t="s">
        <v>3942</v>
      </c>
      <c r="V678" t="s">
        <v>3394</v>
      </c>
      <c r="W678" t="s">
        <v>3395</v>
      </c>
      <c r="X678" t="s">
        <v>977</v>
      </c>
    </row>
    <row r="679" spans="1:24" x14ac:dyDescent="0.25">
      <c r="A679" s="1">
        <v>44196</v>
      </c>
      <c r="B679">
        <v>22000</v>
      </c>
      <c r="C679" t="s">
        <v>23</v>
      </c>
      <c r="D679">
        <v>16723472</v>
      </c>
      <c r="E679" t="s">
        <v>6030</v>
      </c>
      <c r="F679" t="s">
        <v>6031</v>
      </c>
      <c r="G679">
        <v>513442.32</v>
      </c>
      <c r="H679" t="s">
        <v>6029</v>
      </c>
      <c r="I679">
        <v>81673.649999999994</v>
      </c>
      <c r="J679">
        <v>0</v>
      </c>
      <c r="L679" t="s">
        <v>291</v>
      </c>
      <c r="M679" t="s">
        <v>47</v>
      </c>
      <c r="N679" t="s">
        <v>29</v>
      </c>
      <c r="O679" t="s">
        <v>120</v>
      </c>
      <c r="P679" t="s">
        <v>31</v>
      </c>
      <c r="Q679" t="s">
        <v>31</v>
      </c>
      <c r="R679" s="1">
        <v>1</v>
      </c>
      <c r="S679" t="s">
        <v>6032</v>
      </c>
      <c r="T679">
        <v>1</v>
      </c>
      <c r="U679" t="s">
        <v>912</v>
      </c>
      <c r="V679" t="s">
        <v>807</v>
      </c>
      <c r="W679" t="s">
        <v>808</v>
      </c>
      <c r="X679" t="s">
        <v>36</v>
      </c>
    </row>
    <row r="680" spans="1:24" x14ac:dyDescent="0.25">
      <c r="A680" s="1">
        <v>44196</v>
      </c>
      <c r="B680">
        <v>22000</v>
      </c>
      <c r="C680" t="s">
        <v>23</v>
      </c>
      <c r="D680">
        <v>14217720</v>
      </c>
      <c r="E680" t="s">
        <v>6438</v>
      </c>
      <c r="F680" t="s">
        <v>6439</v>
      </c>
      <c r="G680">
        <v>511429.66</v>
      </c>
      <c r="H680" t="s">
        <v>6426</v>
      </c>
      <c r="I680">
        <v>331846.89</v>
      </c>
      <c r="J680">
        <v>1500000</v>
      </c>
      <c r="K680" t="s">
        <v>65</v>
      </c>
      <c r="L680" t="s">
        <v>291</v>
      </c>
      <c r="M680" t="s">
        <v>28</v>
      </c>
      <c r="N680" t="s">
        <v>29</v>
      </c>
      <c r="O680" t="s">
        <v>30</v>
      </c>
      <c r="P680" t="s">
        <v>31</v>
      </c>
      <c r="Q680" t="s">
        <v>31</v>
      </c>
      <c r="R680" s="1">
        <v>1</v>
      </c>
      <c r="S680" t="s">
        <v>6440</v>
      </c>
      <c r="T680">
        <v>1</v>
      </c>
      <c r="U680" t="s">
        <v>1693</v>
      </c>
      <c r="V680" t="s">
        <v>1232</v>
      </c>
      <c r="W680" t="s">
        <v>1233</v>
      </c>
      <c r="X680" t="s">
        <v>556</v>
      </c>
    </row>
    <row r="681" spans="1:24" x14ac:dyDescent="0.25">
      <c r="A681" s="1">
        <v>44196</v>
      </c>
      <c r="B681">
        <v>22000</v>
      </c>
      <c r="C681" t="s">
        <v>23</v>
      </c>
      <c r="D681">
        <v>15420268</v>
      </c>
      <c r="E681" t="s">
        <v>2182</v>
      </c>
      <c r="F681" t="s">
        <v>2183</v>
      </c>
      <c r="G681">
        <v>510837.68</v>
      </c>
      <c r="H681" t="s">
        <v>2184</v>
      </c>
      <c r="I681">
        <v>349531.17</v>
      </c>
      <c r="J681">
        <v>200502.75</v>
      </c>
      <c r="L681" t="s">
        <v>27</v>
      </c>
      <c r="M681" t="s">
        <v>47</v>
      </c>
      <c r="N681" t="s">
        <v>101</v>
      </c>
      <c r="O681" t="s">
        <v>203</v>
      </c>
      <c r="P681" t="s">
        <v>31</v>
      </c>
      <c r="Q681" t="s">
        <v>31</v>
      </c>
      <c r="R681" s="1">
        <v>1</v>
      </c>
      <c r="S681" t="s">
        <v>2185</v>
      </c>
      <c r="T681">
        <v>1</v>
      </c>
      <c r="U681" t="s">
        <v>2186</v>
      </c>
      <c r="V681" t="s">
        <v>554</v>
      </c>
      <c r="W681" t="s">
        <v>555</v>
      </c>
      <c r="X681" t="s">
        <v>556</v>
      </c>
    </row>
    <row r="682" spans="1:24" x14ac:dyDescent="0.25">
      <c r="A682" s="1">
        <v>44196</v>
      </c>
      <c r="B682">
        <v>22000</v>
      </c>
      <c r="C682" t="s">
        <v>23</v>
      </c>
      <c r="D682">
        <v>7279510</v>
      </c>
      <c r="E682" t="s">
        <v>1482</v>
      </c>
      <c r="F682" t="s">
        <v>1483</v>
      </c>
      <c r="G682">
        <v>510523.02</v>
      </c>
      <c r="H682" t="s">
        <v>1469</v>
      </c>
      <c r="I682">
        <v>196819.76</v>
      </c>
      <c r="J682">
        <v>501256.86</v>
      </c>
      <c r="L682" t="s">
        <v>27</v>
      </c>
      <c r="M682" t="s">
        <v>47</v>
      </c>
      <c r="N682" t="s">
        <v>48</v>
      </c>
      <c r="O682" t="s">
        <v>170</v>
      </c>
      <c r="P682" t="s">
        <v>31</v>
      </c>
      <c r="Q682" t="s">
        <v>31</v>
      </c>
      <c r="R682" s="1">
        <v>1</v>
      </c>
      <c r="S682" t="s">
        <v>1484</v>
      </c>
      <c r="T682">
        <v>1</v>
      </c>
      <c r="U682" t="s">
        <v>1470</v>
      </c>
      <c r="V682" t="s">
        <v>586</v>
      </c>
      <c r="W682" t="s">
        <v>587</v>
      </c>
      <c r="X682" t="s">
        <v>556</v>
      </c>
    </row>
    <row r="683" spans="1:24" x14ac:dyDescent="0.25">
      <c r="A683" s="1">
        <v>44196</v>
      </c>
      <c r="B683">
        <v>22000</v>
      </c>
      <c r="C683" t="s">
        <v>23</v>
      </c>
      <c r="D683">
        <v>12888801</v>
      </c>
      <c r="E683" t="s">
        <v>418</v>
      </c>
      <c r="F683" t="s">
        <v>419</v>
      </c>
      <c r="G683">
        <v>506079.97</v>
      </c>
      <c r="H683" t="s">
        <v>415</v>
      </c>
      <c r="I683">
        <v>406777.49</v>
      </c>
      <c r="J683">
        <v>501394.18</v>
      </c>
      <c r="L683" t="s">
        <v>27</v>
      </c>
      <c r="M683" t="s">
        <v>28</v>
      </c>
      <c r="N683" t="s">
        <v>29</v>
      </c>
      <c r="O683" t="s">
        <v>120</v>
      </c>
      <c r="P683" t="s">
        <v>31</v>
      </c>
      <c r="Q683" t="s">
        <v>31</v>
      </c>
      <c r="R683" s="1">
        <v>1</v>
      </c>
      <c r="S683" t="s">
        <v>420</v>
      </c>
      <c r="T683">
        <v>1</v>
      </c>
      <c r="U683" t="s">
        <v>417</v>
      </c>
      <c r="V683" t="s">
        <v>34</v>
      </c>
      <c r="W683" t="s">
        <v>35</v>
      </c>
      <c r="X683" t="s">
        <v>36</v>
      </c>
    </row>
    <row r="684" spans="1:24" x14ac:dyDescent="0.25">
      <c r="A684" s="1">
        <v>44196</v>
      </c>
      <c r="B684">
        <v>22000</v>
      </c>
      <c r="C684" t="s">
        <v>23</v>
      </c>
      <c r="D684">
        <v>3169154</v>
      </c>
      <c r="E684" t="s">
        <v>2065</v>
      </c>
      <c r="F684" t="s">
        <v>2066</v>
      </c>
      <c r="G684">
        <v>504669.16</v>
      </c>
      <c r="H684" t="s">
        <v>2067</v>
      </c>
      <c r="I684">
        <v>481510.73</v>
      </c>
      <c r="J684">
        <v>200000</v>
      </c>
      <c r="L684" t="s">
        <v>27</v>
      </c>
      <c r="M684" t="s">
        <v>47</v>
      </c>
      <c r="N684" t="s">
        <v>29</v>
      </c>
      <c r="O684" t="s">
        <v>77</v>
      </c>
      <c r="P684" t="s">
        <v>31</v>
      </c>
      <c r="Q684" t="s">
        <v>31</v>
      </c>
      <c r="R684" s="1">
        <v>1</v>
      </c>
      <c r="S684" t="s">
        <v>2068</v>
      </c>
      <c r="T684">
        <v>1</v>
      </c>
      <c r="U684" t="s">
        <v>2069</v>
      </c>
      <c r="V684" t="s">
        <v>1113</v>
      </c>
      <c r="W684" t="s">
        <v>1114</v>
      </c>
      <c r="X684" t="s">
        <v>1115</v>
      </c>
    </row>
    <row r="685" spans="1:24" x14ac:dyDescent="0.25">
      <c r="A685" s="1">
        <v>44196</v>
      </c>
      <c r="B685">
        <v>22000</v>
      </c>
      <c r="C685" t="s">
        <v>23</v>
      </c>
      <c r="D685">
        <v>14115668</v>
      </c>
      <c r="E685" t="s">
        <v>1479</v>
      </c>
      <c r="F685" t="s">
        <v>1480</v>
      </c>
      <c r="G685">
        <v>504054.7</v>
      </c>
      <c r="H685" t="s">
        <v>1469</v>
      </c>
      <c r="I685">
        <v>268206.40000000002</v>
      </c>
      <c r="J685">
        <v>593505.36</v>
      </c>
      <c r="L685" t="s">
        <v>27</v>
      </c>
      <c r="M685" t="s">
        <v>28</v>
      </c>
      <c r="N685" t="s">
        <v>29</v>
      </c>
      <c r="O685" t="s">
        <v>190</v>
      </c>
      <c r="P685" t="s">
        <v>31</v>
      </c>
      <c r="Q685" t="s">
        <v>31</v>
      </c>
      <c r="R685" s="1">
        <v>1</v>
      </c>
      <c r="S685" t="s">
        <v>1481</v>
      </c>
      <c r="T685">
        <v>1</v>
      </c>
      <c r="U685" t="s">
        <v>1470</v>
      </c>
      <c r="V685" t="s">
        <v>586</v>
      </c>
      <c r="W685" t="s">
        <v>587</v>
      </c>
      <c r="X685" t="s">
        <v>556</v>
      </c>
    </row>
    <row r="686" spans="1:24" x14ac:dyDescent="0.25">
      <c r="A686" s="1">
        <v>44196</v>
      </c>
      <c r="B686">
        <v>22000</v>
      </c>
      <c r="C686" t="s">
        <v>23</v>
      </c>
      <c r="D686">
        <v>3940527</v>
      </c>
      <c r="E686" t="s">
        <v>3046</v>
      </c>
      <c r="F686" t="s">
        <v>3047</v>
      </c>
      <c r="G686">
        <v>503374.64</v>
      </c>
      <c r="H686" t="s">
        <v>2947</v>
      </c>
      <c r="I686">
        <v>477705.41</v>
      </c>
      <c r="J686">
        <v>100251.37</v>
      </c>
      <c r="L686" t="s">
        <v>27</v>
      </c>
      <c r="M686" t="s">
        <v>28</v>
      </c>
      <c r="N686" t="s">
        <v>29</v>
      </c>
      <c r="O686" t="s">
        <v>77</v>
      </c>
      <c r="P686" t="s">
        <v>31</v>
      </c>
      <c r="Q686" t="s">
        <v>31</v>
      </c>
      <c r="R686" s="1">
        <v>1</v>
      </c>
      <c r="S686" t="s">
        <v>3048</v>
      </c>
      <c r="T686">
        <v>1</v>
      </c>
      <c r="U686" t="s">
        <v>2949</v>
      </c>
      <c r="V686" t="s">
        <v>2950</v>
      </c>
      <c r="W686" t="s">
        <v>2951</v>
      </c>
      <c r="X686" t="s">
        <v>2792</v>
      </c>
    </row>
    <row r="687" spans="1:24" x14ac:dyDescent="0.25">
      <c r="A687" s="1">
        <v>44196</v>
      </c>
      <c r="B687">
        <v>22000</v>
      </c>
      <c r="C687" t="s">
        <v>23</v>
      </c>
      <c r="D687">
        <v>19487615</v>
      </c>
      <c r="E687" t="s">
        <v>5861</v>
      </c>
      <c r="F687" t="s">
        <v>5862</v>
      </c>
      <c r="G687">
        <v>502596</v>
      </c>
      <c r="H687" t="s">
        <v>5856</v>
      </c>
      <c r="I687">
        <v>193511.92</v>
      </c>
      <c r="J687">
        <v>428560</v>
      </c>
      <c r="K687" t="s">
        <v>65</v>
      </c>
      <c r="L687" t="s">
        <v>291</v>
      </c>
      <c r="M687" t="s">
        <v>69</v>
      </c>
      <c r="N687" t="s">
        <v>29</v>
      </c>
      <c r="O687" t="s">
        <v>349</v>
      </c>
      <c r="P687" t="s">
        <v>31</v>
      </c>
      <c r="Q687" t="s">
        <v>31</v>
      </c>
      <c r="R687" s="1">
        <v>1</v>
      </c>
      <c r="S687" t="s">
        <v>5863</v>
      </c>
      <c r="T687">
        <v>1</v>
      </c>
      <c r="U687" t="s">
        <v>671</v>
      </c>
      <c r="V687" t="s">
        <v>554</v>
      </c>
      <c r="W687" t="s">
        <v>555</v>
      </c>
      <c r="X687" t="s">
        <v>556</v>
      </c>
    </row>
    <row r="688" spans="1:24" x14ac:dyDescent="0.25">
      <c r="A688" s="1">
        <v>44196</v>
      </c>
      <c r="B688">
        <v>22000</v>
      </c>
      <c r="C688" t="s">
        <v>23</v>
      </c>
      <c r="D688">
        <v>3358541</v>
      </c>
      <c r="E688" t="s">
        <v>734</v>
      </c>
      <c r="F688" t="s">
        <v>735</v>
      </c>
      <c r="G688">
        <v>500986.1</v>
      </c>
      <c r="H688" t="s">
        <v>736</v>
      </c>
      <c r="I688">
        <v>328212.53999999998</v>
      </c>
      <c r="J688">
        <v>4862256.2699999996</v>
      </c>
      <c r="L688" t="s">
        <v>27</v>
      </c>
      <c r="M688" t="s">
        <v>69</v>
      </c>
      <c r="N688" t="s">
        <v>29</v>
      </c>
      <c r="O688" t="s">
        <v>77</v>
      </c>
      <c r="P688" t="s">
        <v>31</v>
      </c>
      <c r="Q688" t="s">
        <v>31</v>
      </c>
      <c r="R688" s="1">
        <v>1</v>
      </c>
      <c r="S688" t="s">
        <v>737</v>
      </c>
      <c r="T688">
        <v>1</v>
      </c>
      <c r="U688" t="s">
        <v>738</v>
      </c>
      <c r="V688" t="s">
        <v>739</v>
      </c>
      <c r="W688" t="s">
        <v>740</v>
      </c>
      <c r="X688" t="s">
        <v>741</v>
      </c>
    </row>
    <row r="689" spans="1:24" x14ac:dyDescent="0.25">
      <c r="A689" s="1">
        <v>44196</v>
      </c>
      <c r="B689">
        <v>22000</v>
      </c>
      <c r="C689" t="s">
        <v>23</v>
      </c>
      <c r="D689">
        <v>6642871</v>
      </c>
      <c r="E689" t="s">
        <v>889</v>
      </c>
      <c r="F689" t="s">
        <v>890</v>
      </c>
      <c r="G689">
        <v>500430.26</v>
      </c>
      <c r="H689" t="s">
        <v>891</v>
      </c>
      <c r="I689">
        <v>430709.31</v>
      </c>
      <c r="J689">
        <v>64530</v>
      </c>
      <c r="L689" t="s">
        <v>27</v>
      </c>
      <c r="M689" t="s">
        <v>56</v>
      </c>
      <c r="N689" t="s">
        <v>101</v>
      </c>
      <c r="O689" t="s">
        <v>151</v>
      </c>
      <c r="P689" t="s">
        <v>31</v>
      </c>
      <c r="Q689" t="s">
        <v>31</v>
      </c>
      <c r="R689" s="1">
        <v>1</v>
      </c>
      <c r="S689" t="s">
        <v>892</v>
      </c>
      <c r="T689">
        <v>1</v>
      </c>
      <c r="U689" t="s">
        <v>825</v>
      </c>
      <c r="V689" t="s">
        <v>807</v>
      </c>
      <c r="W689" t="s">
        <v>808</v>
      </c>
      <c r="X689" t="s">
        <v>36</v>
      </c>
    </row>
    <row r="690" spans="1:24" x14ac:dyDescent="0.25">
      <c r="A690" s="1">
        <v>44196</v>
      </c>
      <c r="B690">
        <v>22000</v>
      </c>
      <c r="C690" t="s">
        <v>23</v>
      </c>
      <c r="D690">
        <v>1408180</v>
      </c>
      <c r="E690" t="s">
        <v>2878</v>
      </c>
      <c r="F690" t="s">
        <v>2876</v>
      </c>
      <c r="G690">
        <v>500078.24</v>
      </c>
      <c r="H690" t="s">
        <v>2855</v>
      </c>
      <c r="I690">
        <v>647529.37</v>
      </c>
      <c r="J690">
        <v>997000</v>
      </c>
      <c r="L690" t="s">
        <v>27</v>
      </c>
      <c r="M690" t="s">
        <v>47</v>
      </c>
      <c r="N690" t="s">
        <v>29</v>
      </c>
      <c r="O690" t="s">
        <v>151</v>
      </c>
      <c r="P690" t="s">
        <v>31</v>
      </c>
      <c r="Q690" t="s">
        <v>31</v>
      </c>
      <c r="R690" s="1">
        <v>1</v>
      </c>
      <c r="S690" t="s">
        <v>2879</v>
      </c>
      <c r="T690">
        <v>1</v>
      </c>
      <c r="U690" t="s">
        <v>2856</v>
      </c>
      <c r="V690" t="s">
        <v>2857</v>
      </c>
      <c r="W690" t="s">
        <v>2858</v>
      </c>
      <c r="X690" t="s">
        <v>2792</v>
      </c>
    </row>
    <row r="691" spans="1:24" x14ac:dyDescent="0.25">
      <c r="A691" s="1">
        <v>44196</v>
      </c>
      <c r="B691">
        <v>22000</v>
      </c>
      <c r="C691" t="s">
        <v>23</v>
      </c>
      <c r="D691">
        <v>9889147</v>
      </c>
      <c r="E691" t="s">
        <v>5633</v>
      </c>
      <c r="F691" t="s">
        <v>5634</v>
      </c>
      <c r="G691">
        <v>499999.52</v>
      </c>
      <c r="H691" t="s">
        <v>5635</v>
      </c>
      <c r="I691">
        <v>474193.07</v>
      </c>
      <c r="J691">
        <v>1200940.19</v>
      </c>
      <c r="L691" t="s">
        <v>291</v>
      </c>
      <c r="M691" t="s">
        <v>28</v>
      </c>
      <c r="N691" t="s">
        <v>101</v>
      </c>
      <c r="O691" t="s">
        <v>179</v>
      </c>
      <c r="P691" t="s">
        <v>31</v>
      </c>
      <c r="Q691" t="s">
        <v>31</v>
      </c>
      <c r="R691" s="1">
        <v>1</v>
      </c>
      <c r="S691" t="s">
        <v>5636</v>
      </c>
      <c r="T691">
        <v>1</v>
      </c>
      <c r="U691" t="s">
        <v>7933</v>
      </c>
      <c r="V691" t="s">
        <v>34</v>
      </c>
      <c r="W691" t="s">
        <v>35</v>
      </c>
      <c r="X691" t="s">
        <v>36</v>
      </c>
    </row>
    <row r="692" spans="1:24" x14ac:dyDescent="0.25">
      <c r="A692" s="1">
        <v>44196</v>
      </c>
      <c r="B692">
        <v>22000</v>
      </c>
      <c r="C692" t="s">
        <v>23</v>
      </c>
      <c r="D692">
        <v>14888154</v>
      </c>
      <c r="E692" t="s">
        <v>7808</v>
      </c>
      <c r="F692" t="s">
        <v>7809</v>
      </c>
      <c r="G692">
        <v>498195.38</v>
      </c>
      <c r="H692" t="s">
        <v>7810</v>
      </c>
      <c r="I692">
        <v>498195.38</v>
      </c>
      <c r="J692">
        <v>312363.94</v>
      </c>
      <c r="L692" t="s">
        <v>291</v>
      </c>
      <c r="M692" t="s">
        <v>47</v>
      </c>
      <c r="N692" t="s">
        <v>101</v>
      </c>
      <c r="O692" t="s">
        <v>260</v>
      </c>
      <c r="P692" t="s">
        <v>31</v>
      </c>
      <c r="Q692" t="s">
        <v>31</v>
      </c>
      <c r="R692" s="1">
        <v>1</v>
      </c>
      <c r="S692" t="s">
        <v>7811</v>
      </c>
      <c r="T692">
        <v>1</v>
      </c>
      <c r="U692" t="s">
        <v>5178</v>
      </c>
      <c r="V692" t="s">
        <v>4393</v>
      </c>
      <c r="W692" t="s">
        <v>4394</v>
      </c>
      <c r="X692" t="s">
        <v>3629</v>
      </c>
    </row>
    <row r="693" spans="1:24" x14ac:dyDescent="0.25">
      <c r="A693" s="1">
        <v>44196</v>
      </c>
      <c r="B693">
        <v>22000</v>
      </c>
      <c r="C693" t="s">
        <v>23</v>
      </c>
      <c r="D693">
        <v>5891765</v>
      </c>
      <c r="E693" t="s">
        <v>6318</v>
      </c>
      <c r="F693" t="s">
        <v>6319</v>
      </c>
      <c r="G693">
        <v>497197.46</v>
      </c>
      <c r="H693" t="s">
        <v>6309</v>
      </c>
      <c r="I693">
        <v>497136.34</v>
      </c>
      <c r="J693">
        <v>507086.45</v>
      </c>
      <c r="L693" t="s">
        <v>291</v>
      </c>
      <c r="M693" t="s">
        <v>56</v>
      </c>
      <c r="N693" t="s">
        <v>29</v>
      </c>
      <c r="O693" t="s">
        <v>179</v>
      </c>
      <c r="P693" t="s">
        <v>31</v>
      </c>
      <c r="Q693" t="s">
        <v>31</v>
      </c>
      <c r="R693" s="1">
        <v>1</v>
      </c>
      <c r="S693" t="s">
        <v>6320</v>
      </c>
      <c r="T693">
        <v>1</v>
      </c>
      <c r="U693" t="s">
        <v>1314</v>
      </c>
      <c r="V693" t="s">
        <v>1232</v>
      </c>
      <c r="W693" t="s">
        <v>1233</v>
      </c>
      <c r="X693" t="s">
        <v>556</v>
      </c>
    </row>
    <row r="694" spans="1:24" x14ac:dyDescent="0.25">
      <c r="A694" s="1">
        <v>44196</v>
      </c>
      <c r="B694">
        <v>22000</v>
      </c>
      <c r="C694" t="s">
        <v>23</v>
      </c>
      <c r="D694">
        <v>26587645</v>
      </c>
      <c r="E694" t="s">
        <v>6407</v>
      </c>
      <c r="F694" t="s">
        <v>6408</v>
      </c>
      <c r="G694">
        <v>496816.03</v>
      </c>
      <c r="H694" t="s">
        <v>6399</v>
      </c>
      <c r="I694">
        <v>357509.89</v>
      </c>
      <c r="J694">
        <v>300000</v>
      </c>
      <c r="K694" t="s">
        <v>65</v>
      </c>
      <c r="L694" t="s">
        <v>291</v>
      </c>
      <c r="M694" t="s">
        <v>259</v>
      </c>
      <c r="N694" t="s">
        <v>29</v>
      </c>
      <c r="P694" t="s">
        <v>31</v>
      </c>
      <c r="Q694" t="s">
        <v>31</v>
      </c>
      <c r="R694" s="1">
        <v>1</v>
      </c>
      <c r="S694" t="s">
        <v>6409</v>
      </c>
      <c r="T694">
        <v>1</v>
      </c>
      <c r="U694" t="s">
        <v>1644</v>
      </c>
      <c r="V694" t="s">
        <v>586</v>
      </c>
      <c r="W694" t="s">
        <v>587</v>
      </c>
      <c r="X694" t="s">
        <v>556</v>
      </c>
    </row>
    <row r="695" spans="1:24" x14ac:dyDescent="0.25">
      <c r="A695" s="1">
        <v>44196</v>
      </c>
      <c r="B695">
        <v>22000</v>
      </c>
      <c r="C695" t="s">
        <v>23</v>
      </c>
      <c r="D695">
        <v>22325274</v>
      </c>
      <c r="E695" t="s">
        <v>5736</v>
      </c>
      <c r="F695" t="s">
        <v>5737</v>
      </c>
      <c r="G695">
        <v>495014.26</v>
      </c>
      <c r="H695" t="s">
        <v>5738</v>
      </c>
      <c r="I695">
        <v>559511.1</v>
      </c>
      <c r="J695">
        <v>1000000</v>
      </c>
      <c r="L695" t="s">
        <v>291</v>
      </c>
      <c r="M695" t="s">
        <v>56</v>
      </c>
      <c r="N695" t="s">
        <v>29</v>
      </c>
      <c r="O695" t="s">
        <v>2705</v>
      </c>
      <c r="P695" t="s">
        <v>31</v>
      </c>
      <c r="Q695" t="s">
        <v>31</v>
      </c>
      <c r="R695" s="1">
        <v>1</v>
      </c>
      <c r="S695" t="s">
        <v>5739</v>
      </c>
      <c r="T695">
        <v>1</v>
      </c>
      <c r="U695" t="s">
        <v>5740</v>
      </c>
      <c r="V695" t="s">
        <v>5741</v>
      </c>
      <c r="W695" t="s">
        <v>35</v>
      </c>
      <c r="X695" t="s">
        <v>36</v>
      </c>
    </row>
    <row r="696" spans="1:24" x14ac:dyDescent="0.25">
      <c r="A696" s="1">
        <v>44196</v>
      </c>
      <c r="B696">
        <v>22000</v>
      </c>
      <c r="C696" t="s">
        <v>23</v>
      </c>
      <c r="D696">
        <v>14933474</v>
      </c>
      <c r="E696" t="s">
        <v>2283</v>
      </c>
      <c r="F696" t="s">
        <v>2284</v>
      </c>
      <c r="G696">
        <v>493943.21</v>
      </c>
      <c r="H696" t="s">
        <v>2264</v>
      </c>
      <c r="I696">
        <v>264191.56</v>
      </c>
      <c r="J696">
        <v>175439.9</v>
      </c>
      <c r="L696" t="s">
        <v>27</v>
      </c>
      <c r="M696" t="s">
        <v>69</v>
      </c>
      <c r="N696" t="s">
        <v>29</v>
      </c>
      <c r="O696" t="s">
        <v>120</v>
      </c>
      <c r="P696" t="s">
        <v>31</v>
      </c>
      <c r="Q696" t="s">
        <v>31</v>
      </c>
      <c r="R696" s="1">
        <v>1</v>
      </c>
      <c r="S696" t="s">
        <v>2285</v>
      </c>
      <c r="T696">
        <v>1</v>
      </c>
      <c r="U696" t="s">
        <v>2265</v>
      </c>
      <c r="V696" t="s">
        <v>2266</v>
      </c>
      <c r="W696" t="s">
        <v>2267</v>
      </c>
      <c r="X696" t="s">
        <v>2196</v>
      </c>
    </row>
    <row r="697" spans="1:24" x14ac:dyDescent="0.25">
      <c r="A697" s="1">
        <v>44196</v>
      </c>
      <c r="B697">
        <v>22000</v>
      </c>
      <c r="C697" t="s">
        <v>23</v>
      </c>
      <c r="D697">
        <v>25233517</v>
      </c>
      <c r="E697" t="s">
        <v>5475</v>
      </c>
      <c r="F697" t="s">
        <v>5476</v>
      </c>
      <c r="G697">
        <v>493558.49</v>
      </c>
      <c r="H697" t="s">
        <v>5465</v>
      </c>
      <c r="I697">
        <v>519880.97</v>
      </c>
      <c r="J697">
        <v>2000000</v>
      </c>
      <c r="K697" t="s">
        <v>65</v>
      </c>
      <c r="L697" t="s">
        <v>291</v>
      </c>
      <c r="M697" t="s">
        <v>56</v>
      </c>
      <c r="N697" t="s">
        <v>29</v>
      </c>
      <c r="O697" t="s">
        <v>959</v>
      </c>
      <c r="P697" t="s">
        <v>31</v>
      </c>
      <c r="Q697" t="s">
        <v>31</v>
      </c>
      <c r="R697" s="1">
        <v>1</v>
      </c>
      <c r="S697" t="s">
        <v>5477</v>
      </c>
      <c r="T697">
        <v>1</v>
      </c>
      <c r="U697" t="s">
        <v>33</v>
      </c>
      <c r="V697" t="s">
        <v>34</v>
      </c>
      <c r="W697" t="s">
        <v>35</v>
      </c>
      <c r="X697" t="s">
        <v>36</v>
      </c>
    </row>
    <row r="698" spans="1:24" x14ac:dyDescent="0.25">
      <c r="A698" s="1">
        <v>44196</v>
      </c>
      <c r="B698">
        <v>22000</v>
      </c>
      <c r="C698" t="s">
        <v>23</v>
      </c>
      <c r="D698">
        <v>1408120</v>
      </c>
      <c r="E698" t="s">
        <v>664</v>
      </c>
      <c r="F698" t="s">
        <v>665</v>
      </c>
      <c r="G698">
        <v>491285.94</v>
      </c>
      <c r="H698" t="s">
        <v>653</v>
      </c>
      <c r="I698">
        <v>580231.89</v>
      </c>
      <c r="J698">
        <v>1804586.34</v>
      </c>
      <c r="L698" t="s">
        <v>27</v>
      </c>
      <c r="M698" t="s">
        <v>47</v>
      </c>
      <c r="N698" t="s">
        <v>29</v>
      </c>
      <c r="O698" t="s">
        <v>666</v>
      </c>
      <c r="P698" t="s">
        <v>31</v>
      </c>
      <c r="Q698" t="s">
        <v>31</v>
      </c>
      <c r="R698" s="1">
        <v>1</v>
      </c>
      <c r="S698" t="s">
        <v>667</v>
      </c>
      <c r="T698">
        <v>1</v>
      </c>
      <c r="U698" t="s">
        <v>654</v>
      </c>
      <c r="V698" t="s">
        <v>554</v>
      </c>
      <c r="W698" t="s">
        <v>555</v>
      </c>
      <c r="X698" t="s">
        <v>556</v>
      </c>
    </row>
    <row r="699" spans="1:24" x14ac:dyDescent="0.25">
      <c r="A699" s="1">
        <v>44196</v>
      </c>
      <c r="B699">
        <v>22000</v>
      </c>
      <c r="C699" t="s">
        <v>23</v>
      </c>
      <c r="D699">
        <v>1491326</v>
      </c>
      <c r="E699" t="s">
        <v>3453</v>
      </c>
      <c r="F699" t="s">
        <v>3454</v>
      </c>
      <c r="G699">
        <v>490642.29</v>
      </c>
      <c r="H699" t="s">
        <v>3455</v>
      </c>
      <c r="I699">
        <v>161830.43</v>
      </c>
      <c r="J699">
        <v>681922.79</v>
      </c>
      <c r="K699" t="s">
        <v>65</v>
      </c>
      <c r="L699" t="s">
        <v>27</v>
      </c>
      <c r="M699" t="s">
        <v>47</v>
      </c>
      <c r="N699" t="s">
        <v>29</v>
      </c>
      <c r="O699" t="s">
        <v>120</v>
      </c>
      <c r="P699" t="s">
        <v>31</v>
      </c>
      <c r="Q699" t="s">
        <v>31</v>
      </c>
      <c r="R699" s="1">
        <v>1</v>
      </c>
      <c r="S699" t="s">
        <v>3456</v>
      </c>
      <c r="T699">
        <v>1</v>
      </c>
      <c r="U699" t="s">
        <v>3457</v>
      </c>
      <c r="V699" t="s">
        <v>3432</v>
      </c>
      <c r="W699" t="s">
        <v>3433</v>
      </c>
      <c r="X699" t="s">
        <v>977</v>
      </c>
    </row>
    <row r="700" spans="1:24" x14ac:dyDescent="0.25">
      <c r="A700" s="1">
        <v>44196</v>
      </c>
      <c r="B700">
        <v>22000</v>
      </c>
      <c r="C700" t="s">
        <v>23</v>
      </c>
      <c r="D700">
        <v>5269692</v>
      </c>
      <c r="E700" t="s">
        <v>212</v>
      </c>
      <c r="F700" t="s">
        <v>213</v>
      </c>
      <c r="G700">
        <v>488577.36</v>
      </c>
      <c r="H700" t="s">
        <v>206</v>
      </c>
      <c r="I700">
        <v>2693470.16</v>
      </c>
      <c r="J700">
        <v>500000</v>
      </c>
      <c r="L700" t="s">
        <v>27</v>
      </c>
      <c r="M700" t="s">
        <v>214</v>
      </c>
      <c r="N700" t="s">
        <v>29</v>
      </c>
      <c r="O700" t="s">
        <v>186</v>
      </c>
      <c r="P700" t="s">
        <v>31</v>
      </c>
      <c r="Q700" t="s">
        <v>31</v>
      </c>
      <c r="R700" s="1">
        <v>1</v>
      </c>
      <c r="S700" t="s">
        <v>215</v>
      </c>
      <c r="T700">
        <v>1</v>
      </c>
      <c r="U700" t="s">
        <v>208</v>
      </c>
      <c r="V700" t="s">
        <v>34</v>
      </c>
      <c r="W700" t="s">
        <v>35</v>
      </c>
      <c r="X700" t="s">
        <v>36</v>
      </c>
    </row>
    <row r="701" spans="1:24" x14ac:dyDescent="0.25">
      <c r="A701" s="1">
        <v>44196</v>
      </c>
      <c r="B701">
        <v>22000</v>
      </c>
      <c r="C701" t="s">
        <v>23</v>
      </c>
      <c r="D701">
        <v>17083114</v>
      </c>
      <c r="E701" t="s">
        <v>388</v>
      </c>
      <c r="F701" t="s">
        <v>389</v>
      </c>
      <c r="G701">
        <v>488560.71</v>
      </c>
      <c r="H701" t="s">
        <v>372</v>
      </c>
      <c r="I701">
        <v>151204.26</v>
      </c>
      <c r="J701">
        <v>502303.59</v>
      </c>
      <c r="L701" t="s">
        <v>27</v>
      </c>
      <c r="M701" t="s">
        <v>47</v>
      </c>
      <c r="N701" t="s">
        <v>29</v>
      </c>
      <c r="O701" t="s">
        <v>77</v>
      </c>
      <c r="P701" t="s">
        <v>31</v>
      </c>
      <c r="Q701" t="s">
        <v>31</v>
      </c>
      <c r="R701" s="1">
        <v>1</v>
      </c>
      <c r="S701" t="s">
        <v>390</v>
      </c>
      <c r="T701">
        <v>1</v>
      </c>
      <c r="U701" t="s">
        <v>374</v>
      </c>
      <c r="V701" t="s">
        <v>34</v>
      </c>
      <c r="W701" t="s">
        <v>35</v>
      </c>
      <c r="X701" t="s">
        <v>36</v>
      </c>
    </row>
    <row r="702" spans="1:24" x14ac:dyDescent="0.25">
      <c r="A702" s="1">
        <v>44196</v>
      </c>
      <c r="B702">
        <v>22000</v>
      </c>
      <c r="C702" t="s">
        <v>23</v>
      </c>
      <c r="D702">
        <v>12036375</v>
      </c>
      <c r="E702" t="s">
        <v>3923</v>
      </c>
      <c r="F702" t="s">
        <v>3924</v>
      </c>
      <c r="G702">
        <v>485644.39</v>
      </c>
      <c r="H702" t="s">
        <v>3912</v>
      </c>
      <c r="I702">
        <v>395752.7</v>
      </c>
      <c r="J702">
        <v>150402.10999999999</v>
      </c>
      <c r="K702" t="s">
        <v>65</v>
      </c>
      <c r="L702" t="s">
        <v>27</v>
      </c>
      <c r="M702" t="s">
        <v>47</v>
      </c>
      <c r="N702" t="s">
        <v>29</v>
      </c>
      <c r="O702" t="s">
        <v>77</v>
      </c>
      <c r="P702" t="s">
        <v>31</v>
      </c>
      <c r="Q702" t="s">
        <v>31</v>
      </c>
      <c r="R702" s="1">
        <v>1</v>
      </c>
      <c r="S702" t="s">
        <v>3925</v>
      </c>
      <c r="T702">
        <v>1</v>
      </c>
      <c r="U702" t="s">
        <v>4693</v>
      </c>
      <c r="V702" t="s">
        <v>3721</v>
      </c>
      <c r="W702" t="s">
        <v>3722</v>
      </c>
      <c r="X702" t="s">
        <v>977</v>
      </c>
    </row>
    <row r="703" spans="1:24" x14ac:dyDescent="0.25">
      <c r="A703" s="1">
        <v>44196</v>
      </c>
      <c r="B703">
        <v>22000</v>
      </c>
      <c r="C703" t="s">
        <v>23</v>
      </c>
      <c r="D703">
        <v>18725143</v>
      </c>
      <c r="E703" t="s">
        <v>3849</v>
      </c>
      <c r="F703" t="s">
        <v>3850</v>
      </c>
      <c r="G703">
        <v>485374.38</v>
      </c>
      <c r="H703" t="s">
        <v>3830</v>
      </c>
      <c r="I703">
        <v>485606.6</v>
      </c>
      <c r="J703">
        <v>135339.35</v>
      </c>
      <c r="L703" t="s">
        <v>27</v>
      </c>
      <c r="M703" t="s">
        <v>47</v>
      </c>
      <c r="N703" t="s">
        <v>29</v>
      </c>
      <c r="O703" t="s">
        <v>260</v>
      </c>
      <c r="P703" t="s">
        <v>31</v>
      </c>
      <c r="Q703" t="s">
        <v>31</v>
      </c>
      <c r="R703" s="1">
        <v>1</v>
      </c>
      <c r="S703" t="s">
        <v>3851</v>
      </c>
      <c r="T703">
        <v>1</v>
      </c>
      <c r="U703" t="s">
        <v>3832</v>
      </c>
      <c r="V703" t="s">
        <v>3691</v>
      </c>
      <c r="W703" t="s">
        <v>3692</v>
      </c>
      <c r="X703" t="s">
        <v>977</v>
      </c>
    </row>
    <row r="704" spans="1:24" x14ac:dyDescent="0.25">
      <c r="A704" s="1">
        <v>44196</v>
      </c>
      <c r="B704">
        <v>22000</v>
      </c>
      <c r="C704" t="s">
        <v>23</v>
      </c>
      <c r="D704">
        <v>14409425</v>
      </c>
      <c r="E704" t="s">
        <v>5831</v>
      </c>
      <c r="F704" t="s">
        <v>5832</v>
      </c>
      <c r="G704">
        <v>484861.52</v>
      </c>
      <c r="H704" t="s">
        <v>5819</v>
      </c>
      <c r="I704">
        <v>22584.13</v>
      </c>
      <c r="J704">
        <v>1254393.3700000001</v>
      </c>
      <c r="K704" t="s">
        <v>65</v>
      </c>
      <c r="L704" t="s">
        <v>291</v>
      </c>
      <c r="M704" t="s">
        <v>28</v>
      </c>
      <c r="N704" t="s">
        <v>29</v>
      </c>
      <c r="O704" t="s">
        <v>628</v>
      </c>
      <c r="P704" t="s">
        <v>31</v>
      </c>
      <c r="Q704" t="s">
        <v>31</v>
      </c>
      <c r="R704" s="1">
        <v>1</v>
      </c>
      <c r="S704" t="s">
        <v>5833</v>
      </c>
      <c r="T704">
        <v>1</v>
      </c>
      <c r="U704" t="s">
        <v>606</v>
      </c>
      <c r="V704" t="s">
        <v>600</v>
      </c>
      <c r="W704" t="s">
        <v>601</v>
      </c>
      <c r="X704" t="s">
        <v>556</v>
      </c>
    </row>
    <row r="705" spans="1:24" x14ac:dyDescent="0.25">
      <c r="A705" s="1">
        <v>44196</v>
      </c>
      <c r="B705">
        <v>22000</v>
      </c>
      <c r="C705" t="s">
        <v>23</v>
      </c>
      <c r="D705">
        <v>5155039</v>
      </c>
      <c r="E705" t="s">
        <v>4021</v>
      </c>
      <c r="F705" t="s">
        <v>4022</v>
      </c>
      <c r="G705">
        <v>484320.09</v>
      </c>
      <c r="H705" t="s">
        <v>4015</v>
      </c>
      <c r="I705">
        <v>150416.51</v>
      </c>
      <c r="J705">
        <v>300860.78000000003</v>
      </c>
      <c r="L705" t="s">
        <v>27</v>
      </c>
      <c r="M705" t="s">
        <v>47</v>
      </c>
      <c r="N705" t="s">
        <v>29</v>
      </c>
      <c r="O705" t="s">
        <v>77</v>
      </c>
      <c r="P705" t="s">
        <v>31</v>
      </c>
      <c r="Q705" t="s">
        <v>31</v>
      </c>
      <c r="R705" s="1">
        <v>1</v>
      </c>
      <c r="S705" t="s">
        <v>4023</v>
      </c>
      <c r="T705">
        <v>1</v>
      </c>
      <c r="U705" t="s">
        <v>4017</v>
      </c>
      <c r="V705" t="s">
        <v>3721</v>
      </c>
      <c r="W705" t="s">
        <v>3722</v>
      </c>
      <c r="X705" t="s">
        <v>977</v>
      </c>
    </row>
    <row r="706" spans="1:24" x14ac:dyDescent="0.25">
      <c r="A706" s="1">
        <v>44196</v>
      </c>
      <c r="B706">
        <v>22000</v>
      </c>
      <c r="C706" t="s">
        <v>23</v>
      </c>
      <c r="D706">
        <v>9834269</v>
      </c>
      <c r="E706" t="s">
        <v>4059</v>
      </c>
      <c r="F706" t="s">
        <v>4060</v>
      </c>
      <c r="G706">
        <v>483284.75</v>
      </c>
      <c r="H706" t="s">
        <v>4056</v>
      </c>
      <c r="I706">
        <v>512863.23</v>
      </c>
      <c r="J706">
        <v>200502.75</v>
      </c>
      <c r="L706" t="s">
        <v>27</v>
      </c>
      <c r="M706" t="s">
        <v>28</v>
      </c>
      <c r="N706" t="s">
        <v>29</v>
      </c>
      <c r="O706" t="s">
        <v>77</v>
      </c>
      <c r="P706" t="s">
        <v>31</v>
      </c>
      <c r="Q706" t="s">
        <v>31</v>
      </c>
      <c r="R706" s="1">
        <v>1</v>
      </c>
      <c r="S706" t="s">
        <v>4061</v>
      </c>
      <c r="T706">
        <v>1</v>
      </c>
      <c r="U706" t="s">
        <v>4058</v>
      </c>
      <c r="V706" t="s">
        <v>3394</v>
      </c>
      <c r="W706" t="s">
        <v>3395</v>
      </c>
      <c r="X706" t="s">
        <v>977</v>
      </c>
    </row>
    <row r="707" spans="1:24" x14ac:dyDescent="0.25">
      <c r="A707" s="1">
        <v>44196</v>
      </c>
      <c r="B707">
        <v>22000</v>
      </c>
      <c r="C707" t="s">
        <v>23</v>
      </c>
      <c r="D707">
        <v>6284468</v>
      </c>
      <c r="E707" t="s">
        <v>2973</v>
      </c>
      <c r="F707" t="s">
        <v>2974</v>
      </c>
      <c r="G707">
        <v>481456.29</v>
      </c>
      <c r="H707" t="s">
        <v>2947</v>
      </c>
      <c r="I707">
        <v>447855.14</v>
      </c>
      <c r="J707">
        <v>300754.12</v>
      </c>
      <c r="L707" t="s">
        <v>27</v>
      </c>
      <c r="M707" t="s">
        <v>47</v>
      </c>
      <c r="N707" t="s">
        <v>29</v>
      </c>
      <c r="O707" t="s">
        <v>77</v>
      </c>
      <c r="P707" t="s">
        <v>31</v>
      </c>
      <c r="Q707" t="s">
        <v>31</v>
      </c>
      <c r="R707" s="1">
        <v>1</v>
      </c>
      <c r="S707" t="s">
        <v>2975</v>
      </c>
      <c r="T707">
        <v>1</v>
      </c>
      <c r="U707" t="s">
        <v>2949</v>
      </c>
      <c r="V707" t="s">
        <v>2950</v>
      </c>
      <c r="W707" t="s">
        <v>2951</v>
      </c>
      <c r="X707" t="s">
        <v>2792</v>
      </c>
    </row>
    <row r="708" spans="1:24" x14ac:dyDescent="0.25">
      <c r="A708" s="1">
        <v>44196</v>
      </c>
      <c r="B708">
        <v>22000</v>
      </c>
      <c r="C708" t="s">
        <v>23</v>
      </c>
      <c r="D708">
        <v>25082205</v>
      </c>
      <c r="E708" t="s">
        <v>2289</v>
      </c>
      <c r="F708" t="s">
        <v>2290</v>
      </c>
      <c r="G708">
        <v>481125.5</v>
      </c>
      <c r="H708" t="s">
        <v>2264</v>
      </c>
      <c r="I708">
        <v>380438.37</v>
      </c>
      <c r="J708">
        <v>401005.49</v>
      </c>
      <c r="K708" t="s">
        <v>65</v>
      </c>
      <c r="L708" t="s">
        <v>27</v>
      </c>
      <c r="M708" t="s">
        <v>47</v>
      </c>
      <c r="N708" t="s">
        <v>29</v>
      </c>
      <c r="O708" t="s">
        <v>120</v>
      </c>
      <c r="P708" t="s">
        <v>31</v>
      </c>
      <c r="Q708" t="s">
        <v>31</v>
      </c>
      <c r="R708" s="1">
        <v>1</v>
      </c>
      <c r="S708" t="s">
        <v>2291</v>
      </c>
      <c r="T708">
        <v>1</v>
      </c>
      <c r="U708" t="s">
        <v>2265</v>
      </c>
      <c r="V708" t="s">
        <v>2266</v>
      </c>
      <c r="W708" t="s">
        <v>2267</v>
      </c>
      <c r="X708" t="s">
        <v>2196</v>
      </c>
    </row>
    <row r="709" spans="1:24" x14ac:dyDescent="0.25">
      <c r="A709" s="1">
        <v>44196</v>
      </c>
      <c r="B709">
        <v>22000</v>
      </c>
      <c r="C709" t="s">
        <v>23</v>
      </c>
      <c r="D709">
        <v>7572371</v>
      </c>
      <c r="E709" t="s">
        <v>7026</v>
      </c>
      <c r="F709" t="s">
        <v>6793</v>
      </c>
      <c r="G709">
        <v>480938.89</v>
      </c>
      <c r="H709" t="s">
        <v>7023</v>
      </c>
      <c r="I709">
        <v>285989.02</v>
      </c>
      <c r="J709">
        <v>2096934.16</v>
      </c>
      <c r="K709" t="s">
        <v>109</v>
      </c>
      <c r="L709" t="s">
        <v>291</v>
      </c>
      <c r="M709" t="s">
        <v>69</v>
      </c>
      <c r="N709" t="s">
        <v>101</v>
      </c>
      <c r="O709" t="s">
        <v>260</v>
      </c>
      <c r="P709" t="s">
        <v>31</v>
      </c>
      <c r="Q709" t="s">
        <v>31</v>
      </c>
      <c r="R709" s="1">
        <v>1</v>
      </c>
      <c r="S709" t="s">
        <v>6794</v>
      </c>
      <c r="T709">
        <v>1</v>
      </c>
      <c r="U709" t="s">
        <v>3381</v>
      </c>
      <c r="V709" t="s">
        <v>2857</v>
      </c>
      <c r="W709" t="s">
        <v>2858</v>
      </c>
      <c r="X709" t="s">
        <v>2792</v>
      </c>
    </row>
    <row r="710" spans="1:24" x14ac:dyDescent="0.25">
      <c r="A710" s="1">
        <v>44196</v>
      </c>
      <c r="B710">
        <v>22000</v>
      </c>
      <c r="C710" t="s">
        <v>23</v>
      </c>
      <c r="D710">
        <v>18750603</v>
      </c>
      <c r="E710" t="s">
        <v>3092</v>
      </c>
      <c r="F710" t="s">
        <v>3093</v>
      </c>
      <c r="G710">
        <v>480435.32</v>
      </c>
      <c r="H710" t="s">
        <v>2947</v>
      </c>
      <c r="I710">
        <v>517892.07</v>
      </c>
      <c r="J710">
        <v>1002513.66</v>
      </c>
      <c r="L710" t="s">
        <v>27</v>
      </c>
      <c r="M710" t="s">
        <v>56</v>
      </c>
      <c r="N710" t="s">
        <v>29</v>
      </c>
      <c r="O710" t="s">
        <v>120</v>
      </c>
      <c r="P710" t="s">
        <v>31</v>
      </c>
      <c r="Q710" t="s">
        <v>31</v>
      </c>
      <c r="R710" s="1">
        <v>1</v>
      </c>
      <c r="S710" t="s">
        <v>3094</v>
      </c>
      <c r="T710">
        <v>1</v>
      </c>
      <c r="U710" t="s">
        <v>2949</v>
      </c>
      <c r="V710" t="s">
        <v>2950</v>
      </c>
      <c r="W710" t="s">
        <v>2951</v>
      </c>
      <c r="X710" t="s">
        <v>2792</v>
      </c>
    </row>
    <row r="711" spans="1:24" x14ac:dyDescent="0.25">
      <c r="A711" s="1">
        <v>44196</v>
      </c>
      <c r="B711">
        <v>22000</v>
      </c>
      <c r="C711" t="s">
        <v>23</v>
      </c>
      <c r="D711">
        <v>4029537</v>
      </c>
      <c r="E711" t="s">
        <v>3258</v>
      </c>
      <c r="F711" t="s">
        <v>3259</v>
      </c>
      <c r="G711">
        <v>480108.72</v>
      </c>
      <c r="H711" t="s">
        <v>3234</v>
      </c>
      <c r="I711">
        <v>2050379.25</v>
      </c>
      <c r="J711">
        <v>1002513.66</v>
      </c>
      <c r="L711" t="s">
        <v>27</v>
      </c>
      <c r="M711" t="s">
        <v>28</v>
      </c>
      <c r="N711" t="s">
        <v>29</v>
      </c>
      <c r="O711" t="s">
        <v>179</v>
      </c>
      <c r="P711" t="s">
        <v>31</v>
      </c>
      <c r="Q711" t="s">
        <v>31</v>
      </c>
      <c r="R711" s="1">
        <v>1</v>
      </c>
      <c r="S711" t="s">
        <v>3260</v>
      </c>
      <c r="T711">
        <v>1</v>
      </c>
      <c r="U711" t="s">
        <v>3236</v>
      </c>
      <c r="V711" t="s">
        <v>2790</v>
      </c>
      <c r="W711" t="s">
        <v>2791</v>
      </c>
      <c r="X711" t="s">
        <v>2792</v>
      </c>
    </row>
    <row r="712" spans="1:24" x14ac:dyDescent="0.25">
      <c r="A712" s="1">
        <v>44196</v>
      </c>
      <c r="B712">
        <v>22000</v>
      </c>
      <c r="C712" t="s">
        <v>23</v>
      </c>
      <c r="D712">
        <v>7587112</v>
      </c>
      <c r="E712" t="s">
        <v>4319</v>
      </c>
      <c r="F712" t="s">
        <v>4320</v>
      </c>
      <c r="G712">
        <v>480015.59</v>
      </c>
      <c r="H712" t="s">
        <v>4315</v>
      </c>
      <c r="I712">
        <v>129985.14</v>
      </c>
      <c r="J712">
        <v>501610.7</v>
      </c>
      <c r="L712" t="s">
        <v>27</v>
      </c>
      <c r="M712" t="s">
        <v>56</v>
      </c>
      <c r="N712" t="s">
        <v>29</v>
      </c>
      <c r="O712" t="s">
        <v>57</v>
      </c>
      <c r="P712" t="s">
        <v>31</v>
      </c>
      <c r="Q712" t="s">
        <v>31</v>
      </c>
      <c r="R712" s="1">
        <v>1</v>
      </c>
      <c r="S712" t="s">
        <v>4321</v>
      </c>
      <c r="T712">
        <v>1</v>
      </c>
      <c r="U712" t="s">
        <v>4316</v>
      </c>
      <c r="V712" t="s">
        <v>4317</v>
      </c>
      <c r="W712" t="s">
        <v>4318</v>
      </c>
      <c r="X712" t="s">
        <v>3629</v>
      </c>
    </row>
    <row r="713" spans="1:24" x14ac:dyDescent="0.25">
      <c r="A713" s="1">
        <v>44196</v>
      </c>
      <c r="B713">
        <v>22000</v>
      </c>
      <c r="C713" t="s">
        <v>23</v>
      </c>
      <c r="D713">
        <v>2476098</v>
      </c>
      <c r="E713" t="s">
        <v>1761</v>
      </c>
      <c r="F713" t="s">
        <v>1757</v>
      </c>
      <c r="G713">
        <v>479671.17</v>
      </c>
      <c r="H713" t="s">
        <v>1755</v>
      </c>
      <c r="I713">
        <v>479730.6</v>
      </c>
      <c r="J713">
        <v>72500</v>
      </c>
      <c r="K713" t="s">
        <v>65</v>
      </c>
      <c r="L713" t="s">
        <v>27</v>
      </c>
      <c r="M713" t="s">
        <v>69</v>
      </c>
      <c r="N713" t="s">
        <v>101</v>
      </c>
      <c r="O713" t="s">
        <v>365</v>
      </c>
      <c r="P713" t="s">
        <v>96</v>
      </c>
      <c r="Q713" t="s">
        <v>31</v>
      </c>
      <c r="R713" s="1">
        <v>43983</v>
      </c>
      <c r="S713" t="s">
        <v>1762</v>
      </c>
      <c r="T713">
        <v>1</v>
      </c>
      <c r="U713" t="s">
        <v>1756</v>
      </c>
      <c r="V713" t="s">
        <v>1113</v>
      </c>
      <c r="W713" t="s">
        <v>1114</v>
      </c>
      <c r="X713" t="s">
        <v>1115</v>
      </c>
    </row>
    <row r="714" spans="1:24" x14ac:dyDescent="0.25">
      <c r="A714" s="1">
        <v>44196</v>
      </c>
      <c r="B714">
        <v>22000</v>
      </c>
      <c r="C714" t="s">
        <v>23</v>
      </c>
      <c r="D714">
        <v>8214454</v>
      </c>
      <c r="E714" t="s">
        <v>2644</v>
      </c>
      <c r="F714" t="s">
        <v>2645</v>
      </c>
      <c r="G714">
        <v>479184.04</v>
      </c>
      <c r="H714" t="s">
        <v>2522</v>
      </c>
      <c r="I714">
        <v>660769.14</v>
      </c>
      <c r="J714">
        <v>501256.86</v>
      </c>
      <c r="L714" t="s">
        <v>27</v>
      </c>
      <c r="M714" t="s">
        <v>47</v>
      </c>
      <c r="N714" t="s">
        <v>101</v>
      </c>
      <c r="O714" t="s">
        <v>134</v>
      </c>
      <c r="P714" t="s">
        <v>31</v>
      </c>
      <c r="Q714" t="s">
        <v>31</v>
      </c>
      <c r="R714" s="1">
        <v>1</v>
      </c>
      <c r="S714" t="s">
        <v>2646</v>
      </c>
      <c r="T714">
        <v>1</v>
      </c>
      <c r="U714" t="s">
        <v>2523</v>
      </c>
      <c r="V714" t="s">
        <v>2194</v>
      </c>
      <c r="W714" t="s">
        <v>2195</v>
      </c>
      <c r="X714" t="s">
        <v>2196</v>
      </c>
    </row>
    <row r="715" spans="1:24" x14ac:dyDescent="0.25">
      <c r="A715" s="1">
        <v>44196</v>
      </c>
      <c r="B715">
        <v>22000</v>
      </c>
      <c r="C715" t="s">
        <v>23</v>
      </c>
      <c r="D715">
        <v>1112191</v>
      </c>
      <c r="E715" t="s">
        <v>1941</v>
      </c>
      <c r="F715" t="s">
        <v>1942</v>
      </c>
      <c r="G715">
        <v>478768.72</v>
      </c>
      <c r="H715" t="s">
        <v>1929</v>
      </c>
      <c r="I715">
        <v>334644.93</v>
      </c>
      <c r="J715">
        <v>0</v>
      </c>
      <c r="L715" t="s">
        <v>27</v>
      </c>
      <c r="M715" t="s">
        <v>47</v>
      </c>
      <c r="N715" t="s">
        <v>29</v>
      </c>
      <c r="O715" t="s">
        <v>77</v>
      </c>
      <c r="P715" t="s">
        <v>31</v>
      </c>
      <c r="Q715" t="s">
        <v>31</v>
      </c>
      <c r="R715" s="1">
        <v>1</v>
      </c>
      <c r="S715" t="s">
        <v>1943</v>
      </c>
      <c r="T715">
        <v>1</v>
      </c>
      <c r="U715" t="s">
        <v>1931</v>
      </c>
      <c r="V715" t="s">
        <v>1885</v>
      </c>
      <c r="W715" t="s">
        <v>1886</v>
      </c>
      <c r="X715" t="s">
        <v>1115</v>
      </c>
    </row>
    <row r="716" spans="1:24" x14ac:dyDescent="0.25">
      <c r="A716" s="1">
        <v>44196</v>
      </c>
      <c r="B716">
        <v>22000</v>
      </c>
      <c r="C716" t="s">
        <v>23</v>
      </c>
      <c r="D716">
        <v>9790084</v>
      </c>
      <c r="E716" t="s">
        <v>5255</v>
      </c>
      <c r="F716" t="s">
        <v>5256</v>
      </c>
      <c r="G716">
        <v>478415.54</v>
      </c>
      <c r="H716" t="s">
        <v>5253</v>
      </c>
      <c r="I716">
        <v>216510.38</v>
      </c>
      <c r="J716">
        <v>0</v>
      </c>
      <c r="L716" t="s">
        <v>27</v>
      </c>
      <c r="M716" t="s">
        <v>69</v>
      </c>
      <c r="N716" t="s">
        <v>101</v>
      </c>
      <c r="O716" t="s">
        <v>558</v>
      </c>
      <c r="P716" t="s">
        <v>31</v>
      </c>
      <c r="Q716" t="s">
        <v>31</v>
      </c>
      <c r="R716" s="1">
        <v>1</v>
      </c>
      <c r="S716" t="s">
        <v>5257</v>
      </c>
      <c r="T716">
        <v>1</v>
      </c>
      <c r="U716" t="s">
        <v>738</v>
      </c>
      <c r="V716" t="s">
        <v>739</v>
      </c>
      <c r="W716" t="s">
        <v>740</v>
      </c>
      <c r="X716" t="s">
        <v>741</v>
      </c>
    </row>
    <row r="717" spans="1:24" x14ac:dyDescent="0.25">
      <c r="A717" s="1">
        <v>44196</v>
      </c>
      <c r="B717">
        <v>22000</v>
      </c>
      <c r="C717" t="s">
        <v>23</v>
      </c>
      <c r="D717">
        <v>18146071</v>
      </c>
      <c r="E717" t="s">
        <v>201</v>
      </c>
      <c r="F717" t="s">
        <v>202</v>
      </c>
      <c r="G717">
        <v>478108.26</v>
      </c>
      <c r="H717" t="s">
        <v>185</v>
      </c>
      <c r="I717">
        <v>420679.61</v>
      </c>
      <c r="J717">
        <v>1008943.84</v>
      </c>
      <c r="K717" t="s">
        <v>65</v>
      </c>
      <c r="L717" t="s">
        <v>27</v>
      </c>
      <c r="M717" t="s">
        <v>47</v>
      </c>
      <c r="N717" t="s">
        <v>29</v>
      </c>
      <c r="O717" t="s">
        <v>203</v>
      </c>
      <c r="P717" t="s">
        <v>31</v>
      </c>
      <c r="Q717" t="s">
        <v>31</v>
      </c>
      <c r="R717" s="1">
        <v>1</v>
      </c>
      <c r="S717" t="s">
        <v>204</v>
      </c>
      <c r="T717">
        <v>1</v>
      </c>
      <c r="U717" t="s">
        <v>188</v>
      </c>
      <c r="V717" t="s">
        <v>84</v>
      </c>
      <c r="W717" t="s">
        <v>85</v>
      </c>
      <c r="X717" t="s">
        <v>36</v>
      </c>
    </row>
    <row r="718" spans="1:24" x14ac:dyDescent="0.25">
      <c r="A718" s="1">
        <v>44196</v>
      </c>
      <c r="B718">
        <v>22000</v>
      </c>
      <c r="C718" t="s">
        <v>23</v>
      </c>
      <c r="D718">
        <v>5165595</v>
      </c>
      <c r="E718" t="s">
        <v>1813</v>
      </c>
      <c r="F718" t="s">
        <v>1814</v>
      </c>
      <c r="G718">
        <v>477441.35</v>
      </c>
      <c r="H718" t="s">
        <v>1794</v>
      </c>
      <c r="I718">
        <v>488390.32</v>
      </c>
      <c r="J718">
        <v>1008494.21</v>
      </c>
      <c r="L718" t="s">
        <v>27</v>
      </c>
      <c r="M718" t="s">
        <v>47</v>
      </c>
      <c r="N718" t="s">
        <v>29</v>
      </c>
      <c r="O718" t="s">
        <v>120</v>
      </c>
      <c r="P718" t="s">
        <v>31</v>
      </c>
      <c r="Q718" t="s">
        <v>31</v>
      </c>
      <c r="R718" s="1">
        <v>1</v>
      </c>
      <c r="S718" t="s">
        <v>1815</v>
      </c>
      <c r="T718">
        <v>1</v>
      </c>
      <c r="U718" t="s">
        <v>1796</v>
      </c>
      <c r="V718" t="s">
        <v>1113</v>
      </c>
      <c r="W718" t="s">
        <v>1114</v>
      </c>
      <c r="X718" t="s">
        <v>1115</v>
      </c>
    </row>
    <row r="719" spans="1:24" x14ac:dyDescent="0.25">
      <c r="A719" s="1">
        <v>44196</v>
      </c>
      <c r="B719">
        <v>22000</v>
      </c>
      <c r="C719" t="s">
        <v>23</v>
      </c>
      <c r="D719">
        <v>6002539</v>
      </c>
      <c r="E719" t="s">
        <v>4148</v>
      </c>
      <c r="F719" t="s">
        <v>4149</v>
      </c>
      <c r="G719">
        <v>477426.49</v>
      </c>
      <c r="H719" t="s">
        <v>4142</v>
      </c>
      <c r="I719">
        <v>477426.49</v>
      </c>
      <c r="J719">
        <v>0</v>
      </c>
      <c r="K719" t="s">
        <v>65</v>
      </c>
      <c r="L719" t="s">
        <v>27</v>
      </c>
      <c r="M719" t="s">
        <v>28</v>
      </c>
      <c r="N719" t="s">
        <v>29</v>
      </c>
      <c r="O719" t="s">
        <v>1121</v>
      </c>
      <c r="P719" t="s">
        <v>31</v>
      </c>
      <c r="Q719" t="s">
        <v>31</v>
      </c>
      <c r="R719" s="1">
        <v>1</v>
      </c>
      <c r="S719" t="s">
        <v>4150</v>
      </c>
      <c r="T719">
        <v>1</v>
      </c>
      <c r="U719" t="s">
        <v>4143</v>
      </c>
      <c r="V719" t="s">
        <v>3721</v>
      </c>
      <c r="W719" t="s">
        <v>3722</v>
      </c>
      <c r="X719" t="s">
        <v>977</v>
      </c>
    </row>
    <row r="720" spans="1:24" x14ac:dyDescent="0.25">
      <c r="A720" s="1">
        <v>44196</v>
      </c>
      <c r="B720">
        <v>22000</v>
      </c>
      <c r="C720" t="s">
        <v>23</v>
      </c>
      <c r="D720">
        <v>14998578</v>
      </c>
      <c r="E720" t="s">
        <v>2746</v>
      </c>
      <c r="F720" t="s">
        <v>2747</v>
      </c>
      <c r="G720">
        <v>477145.19</v>
      </c>
      <c r="H720" t="s">
        <v>2748</v>
      </c>
      <c r="I720">
        <v>337829.28</v>
      </c>
      <c r="J720">
        <v>0</v>
      </c>
      <c r="L720" t="s">
        <v>27</v>
      </c>
      <c r="M720" t="s">
        <v>47</v>
      </c>
      <c r="N720" t="s">
        <v>29</v>
      </c>
      <c r="O720" t="s">
        <v>77</v>
      </c>
      <c r="P720" t="s">
        <v>31</v>
      </c>
      <c r="Q720" t="s">
        <v>31</v>
      </c>
      <c r="R720" s="1">
        <v>1</v>
      </c>
      <c r="S720" t="s">
        <v>2749</v>
      </c>
      <c r="T720">
        <v>1</v>
      </c>
      <c r="U720" t="s">
        <v>2265</v>
      </c>
      <c r="V720" t="s">
        <v>2266</v>
      </c>
      <c r="W720" t="s">
        <v>2267</v>
      </c>
      <c r="X720" t="s">
        <v>2196</v>
      </c>
    </row>
    <row r="721" spans="1:24" x14ac:dyDescent="0.25">
      <c r="A721" s="1">
        <v>44196</v>
      </c>
      <c r="B721">
        <v>22000</v>
      </c>
      <c r="C721" t="s">
        <v>23</v>
      </c>
      <c r="D721">
        <v>16001239</v>
      </c>
      <c r="E721" t="s">
        <v>1816</v>
      </c>
      <c r="F721" t="s">
        <v>1817</v>
      </c>
      <c r="G721">
        <v>476360.61</v>
      </c>
      <c r="H721" t="s">
        <v>1794</v>
      </c>
      <c r="I721">
        <v>450824.12</v>
      </c>
      <c r="J721">
        <v>100000</v>
      </c>
      <c r="L721" t="s">
        <v>27</v>
      </c>
      <c r="M721" t="s">
        <v>47</v>
      </c>
      <c r="N721" t="s">
        <v>29</v>
      </c>
      <c r="O721" t="s">
        <v>49</v>
      </c>
      <c r="P721" t="s">
        <v>31</v>
      </c>
      <c r="Q721" t="s">
        <v>31</v>
      </c>
      <c r="R721" s="1">
        <v>1</v>
      </c>
      <c r="S721" t="s">
        <v>1818</v>
      </c>
      <c r="T721">
        <v>1</v>
      </c>
      <c r="U721" t="s">
        <v>1796</v>
      </c>
      <c r="V721" t="s">
        <v>1113</v>
      </c>
      <c r="W721" t="s">
        <v>1114</v>
      </c>
      <c r="X721" t="s">
        <v>1115</v>
      </c>
    </row>
    <row r="722" spans="1:24" x14ac:dyDescent="0.25">
      <c r="A722" s="1">
        <v>44196</v>
      </c>
      <c r="B722">
        <v>22000</v>
      </c>
      <c r="C722" t="s">
        <v>23</v>
      </c>
      <c r="D722">
        <v>20898483</v>
      </c>
      <c r="E722" t="s">
        <v>5890</v>
      </c>
      <c r="F722" t="s">
        <v>5891</v>
      </c>
      <c r="G722">
        <v>473438.95</v>
      </c>
      <c r="H722" t="s">
        <v>5888</v>
      </c>
      <c r="I722">
        <v>335237.65000000002</v>
      </c>
      <c r="J722">
        <v>2027136.41</v>
      </c>
      <c r="L722" t="s">
        <v>291</v>
      </c>
      <c r="M722" t="s">
        <v>28</v>
      </c>
      <c r="N722" t="s">
        <v>29</v>
      </c>
      <c r="O722" t="s">
        <v>179</v>
      </c>
      <c r="P722" t="s">
        <v>31</v>
      </c>
      <c r="Q722" t="s">
        <v>31</v>
      </c>
      <c r="R722" s="1">
        <v>1</v>
      </c>
      <c r="S722" t="s">
        <v>5892</v>
      </c>
      <c r="T722">
        <v>1</v>
      </c>
      <c r="U722" t="s">
        <v>698</v>
      </c>
      <c r="V722" t="s">
        <v>600</v>
      </c>
      <c r="W722" t="s">
        <v>601</v>
      </c>
      <c r="X722" t="s">
        <v>556</v>
      </c>
    </row>
    <row r="723" spans="1:24" x14ac:dyDescent="0.25">
      <c r="A723" s="1">
        <v>44196</v>
      </c>
      <c r="B723">
        <v>22000</v>
      </c>
      <c r="C723" t="s">
        <v>23</v>
      </c>
      <c r="D723">
        <v>20992855</v>
      </c>
      <c r="E723" t="s">
        <v>5029</v>
      </c>
      <c r="F723" t="s">
        <v>5030</v>
      </c>
      <c r="G723">
        <v>472877.42</v>
      </c>
      <c r="H723" t="s">
        <v>5031</v>
      </c>
      <c r="I723">
        <v>98034.96</v>
      </c>
      <c r="J723">
        <v>200805.91</v>
      </c>
      <c r="L723" t="s">
        <v>27</v>
      </c>
      <c r="M723" t="s">
        <v>56</v>
      </c>
      <c r="N723" t="s">
        <v>29</v>
      </c>
      <c r="O723" t="s">
        <v>77</v>
      </c>
      <c r="P723" t="s">
        <v>31</v>
      </c>
      <c r="Q723" t="s">
        <v>31</v>
      </c>
      <c r="R723" s="1">
        <v>1</v>
      </c>
      <c r="S723" t="s">
        <v>5032</v>
      </c>
      <c r="T723">
        <v>1</v>
      </c>
      <c r="U723" t="s">
        <v>5033</v>
      </c>
      <c r="V723" t="s">
        <v>4317</v>
      </c>
      <c r="W723" t="s">
        <v>4318</v>
      </c>
      <c r="X723" t="s">
        <v>3629</v>
      </c>
    </row>
    <row r="724" spans="1:24" x14ac:dyDescent="0.25">
      <c r="A724" s="1">
        <v>44196</v>
      </c>
      <c r="B724">
        <v>22000</v>
      </c>
      <c r="C724" t="s">
        <v>23</v>
      </c>
      <c r="D724">
        <v>14115579</v>
      </c>
      <c r="E724" t="s">
        <v>111</v>
      </c>
      <c r="F724" t="s">
        <v>112</v>
      </c>
      <c r="G724">
        <v>472508.07</v>
      </c>
      <c r="H724" t="s">
        <v>88</v>
      </c>
      <c r="I724">
        <v>148560.84</v>
      </c>
      <c r="J724">
        <v>100256.87</v>
      </c>
      <c r="K724" t="s">
        <v>65</v>
      </c>
      <c r="L724" t="s">
        <v>27</v>
      </c>
      <c r="M724" t="s">
        <v>69</v>
      </c>
      <c r="N724" t="s">
        <v>29</v>
      </c>
      <c r="O724" t="s">
        <v>89</v>
      </c>
      <c r="P724" t="s">
        <v>31</v>
      </c>
      <c r="Q724" t="s">
        <v>31</v>
      </c>
      <c r="R724" s="1">
        <v>1</v>
      </c>
      <c r="S724" t="s">
        <v>113</v>
      </c>
      <c r="T724">
        <v>1</v>
      </c>
      <c r="U724" t="s">
        <v>91</v>
      </c>
      <c r="V724" t="s">
        <v>84</v>
      </c>
      <c r="W724" t="s">
        <v>85</v>
      </c>
      <c r="X724" t="s">
        <v>36</v>
      </c>
    </row>
    <row r="725" spans="1:24" x14ac:dyDescent="0.25">
      <c r="A725" s="1">
        <v>44196</v>
      </c>
      <c r="B725">
        <v>22000</v>
      </c>
      <c r="C725" t="s">
        <v>23</v>
      </c>
      <c r="D725">
        <v>21729425</v>
      </c>
      <c r="E725" t="s">
        <v>920</v>
      </c>
      <c r="F725" t="s">
        <v>921</v>
      </c>
      <c r="G725">
        <v>471619.06</v>
      </c>
      <c r="H725" t="s">
        <v>910</v>
      </c>
      <c r="I725">
        <v>468333.97</v>
      </c>
      <c r="J725">
        <v>0</v>
      </c>
      <c r="L725" t="s">
        <v>27</v>
      </c>
      <c r="M725" t="s">
        <v>56</v>
      </c>
      <c r="N725" t="s">
        <v>29</v>
      </c>
      <c r="O725" t="s">
        <v>593</v>
      </c>
      <c r="P725" t="s">
        <v>31</v>
      </c>
      <c r="Q725" t="s">
        <v>31</v>
      </c>
      <c r="R725" s="1">
        <v>1</v>
      </c>
      <c r="S725" t="s">
        <v>922</v>
      </c>
      <c r="T725">
        <v>1</v>
      </c>
      <c r="U725" t="s">
        <v>912</v>
      </c>
      <c r="V725" t="s">
        <v>807</v>
      </c>
      <c r="W725" t="s">
        <v>808</v>
      </c>
      <c r="X725" t="s">
        <v>36</v>
      </c>
    </row>
    <row r="726" spans="1:24" x14ac:dyDescent="0.25">
      <c r="A726" s="1">
        <v>44196</v>
      </c>
      <c r="B726">
        <v>22000</v>
      </c>
      <c r="C726" t="s">
        <v>23</v>
      </c>
      <c r="D726">
        <v>20053073</v>
      </c>
      <c r="E726" t="s">
        <v>3243</v>
      </c>
      <c r="F726" t="s">
        <v>3244</v>
      </c>
      <c r="G726">
        <v>471575.45</v>
      </c>
      <c r="H726" t="s">
        <v>3234</v>
      </c>
      <c r="I726">
        <v>394820.67</v>
      </c>
      <c r="J726">
        <v>401431.84</v>
      </c>
      <c r="L726" t="s">
        <v>27</v>
      </c>
      <c r="M726" t="s">
        <v>47</v>
      </c>
      <c r="N726" t="s">
        <v>29</v>
      </c>
      <c r="O726" t="s">
        <v>2151</v>
      </c>
      <c r="P726" t="s">
        <v>31</v>
      </c>
      <c r="Q726" t="s">
        <v>31</v>
      </c>
      <c r="R726" s="1">
        <v>1</v>
      </c>
      <c r="S726" t="s">
        <v>3245</v>
      </c>
      <c r="T726">
        <v>1</v>
      </c>
      <c r="U726" t="s">
        <v>3236</v>
      </c>
      <c r="V726" t="s">
        <v>2790</v>
      </c>
      <c r="W726" t="s">
        <v>2791</v>
      </c>
      <c r="X726" t="s">
        <v>2792</v>
      </c>
    </row>
    <row r="727" spans="1:24" x14ac:dyDescent="0.25">
      <c r="A727" s="1">
        <v>44196</v>
      </c>
      <c r="B727">
        <v>22000</v>
      </c>
      <c r="C727" t="s">
        <v>23</v>
      </c>
      <c r="D727">
        <v>4821090</v>
      </c>
      <c r="E727" t="s">
        <v>4652</v>
      </c>
      <c r="F727" t="s">
        <v>4653</v>
      </c>
      <c r="G727">
        <v>470985.98</v>
      </c>
      <c r="H727" t="s">
        <v>4644</v>
      </c>
      <c r="I727">
        <v>625832.42000000004</v>
      </c>
      <c r="J727">
        <v>3014009.96</v>
      </c>
      <c r="K727" t="s">
        <v>65</v>
      </c>
      <c r="L727" t="s">
        <v>27</v>
      </c>
      <c r="M727" t="s">
        <v>28</v>
      </c>
      <c r="N727" t="s">
        <v>29</v>
      </c>
      <c r="O727" t="s">
        <v>77</v>
      </c>
      <c r="P727" t="s">
        <v>31</v>
      </c>
      <c r="Q727" t="s">
        <v>31</v>
      </c>
      <c r="R727" s="1">
        <v>1</v>
      </c>
      <c r="S727" t="s">
        <v>4654</v>
      </c>
      <c r="T727">
        <v>1</v>
      </c>
      <c r="U727" t="s">
        <v>4646</v>
      </c>
      <c r="V727" t="s">
        <v>3627</v>
      </c>
      <c r="W727" t="s">
        <v>3628</v>
      </c>
      <c r="X727" t="s">
        <v>3629</v>
      </c>
    </row>
    <row r="728" spans="1:24" x14ac:dyDescent="0.25">
      <c r="A728" s="1">
        <v>44196</v>
      </c>
      <c r="B728">
        <v>22000</v>
      </c>
      <c r="C728" t="s">
        <v>23</v>
      </c>
      <c r="D728">
        <v>14114856</v>
      </c>
      <c r="E728" t="s">
        <v>298</v>
      </c>
      <c r="F728" t="s">
        <v>296</v>
      </c>
      <c r="G728">
        <v>465635.17</v>
      </c>
      <c r="H728" t="s">
        <v>293</v>
      </c>
      <c r="I728">
        <v>465799.12</v>
      </c>
      <c r="J728">
        <v>200502.75</v>
      </c>
      <c r="L728" t="s">
        <v>27</v>
      </c>
      <c r="M728" t="s">
        <v>69</v>
      </c>
      <c r="N728" t="s">
        <v>29</v>
      </c>
      <c r="O728" t="s">
        <v>120</v>
      </c>
      <c r="P728" t="s">
        <v>31</v>
      </c>
      <c r="Q728" t="s">
        <v>31</v>
      </c>
      <c r="R728" s="1">
        <v>1</v>
      </c>
      <c r="S728" t="s">
        <v>297</v>
      </c>
      <c r="T728">
        <v>1</v>
      </c>
      <c r="U728" t="s">
        <v>294</v>
      </c>
      <c r="V728" t="s">
        <v>34</v>
      </c>
      <c r="W728" t="s">
        <v>35</v>
      </c>
      <c r="X728" t="s">
        <v>36</v>
      </c>
    </row>
    <row r="729" spans="1:24" x14ac:dyDescent="0.25">
      <c r="A729" s="1">
        <v>44196</v>
      </c>
      <c r="B729">
        <v>22000</v>
      </c>
      <c r="C729" t="s">
        <v>23</v>
      </c>
      <c r="D729">
        <v>13128761</v>
      </c>
      <c r="E729" t="s">
        <v>6092</v>
      </c>
      <c r="F729" t="s">
        <v>6093</v>
      </c>
      <c r="G729">
        <v>463459.59</v>
      </c>
      <c r="H729" t="s">
        <v>6094</v>
      </c>
      <c r="I729">
        <v>730035.47</v>
      </c>
      <c r="J729">
        <v>1384691.14</v>
      </c>
      <c r="K729" t="s">
        <v>65</v>
      </c>
      <c r="L729" t="s">
        <v>291</v>
      </c>
      <c r="M729" t="s">
        <v>47</v>
      </c>
      <c r="N729" t="s">
        <v>101</v>
      </c>
      <c r="O729" t="s">
        <v>416</v>
      </c>
      <c r="P729" t="s">
        <v>31</v>
      </c>
      <c r="Q729" t="s">
        <v>31</v>
      </c>
      <c r="R729" s="1">
        <v>1</v>
      </c>
      <c r="S729" t="s">
        <v>6095</v>
      </c>
      <c r="T729">
        <v>1</v>
      </c>
      <c r="U729" t="s">
        <v>966</v>
      </c>
      <c r="V729" t="s">
        <v>807</v>
      </c>
      <c r="W729" t="s">
        <v>808</v>
      </c>
      <c r="X729" t="s">
        <v>36</v>
      </c>
    </row>
    <row r="730" spans="1:24" x14ac:dyDescent="0.25">
      <c r="A730" s="1">
        <v>44196</v>
      </c>
      <c r="B730">
        <v>22000</v>
      </c>
      <c r="C730" t="s">
        <v>23</v>
      </c>
      <c r="D730">
        <v>3412078</v>
      </c>
      <c r="E730" t="s">
        <v>6795</v>
      </c>
      <c r="F730" t="s">
        <v>6796</v>
      </c>
      <c r="G730">
        <v>462469.45</v>
      </c>
      <c r="H730" t="s">
        <v>6771</v>
      </c>
      <c r="I730">
        <v>457320.93</v>
      </c>
      <c r="J730">
        <v>500459.2</v>
      </c>
      <c r="L730" t="s">
        <v>291</v>
      </c>
      <c r="M730" t="s">
        <v>47</v>
      </c>
      <c r="N730" t="s">
        <v>29</v>
      </c>
      <c r="O730" t="s">
        <v>77</v>
      </c>
      <c r="P730" t="s">
        <v>31</v>
      </c>
      <c r="Q730" t="s">
        <v>31</v>
      </c>
      <c r="R730" s="1">
        <v>1</v>
      </c>
      <c r="S730" t="s">
        <v>6797</v>
      </c>
      <c r="T730">
        <v>1</v>
      </c>
      <c r="U730" t="s">
        <v>2856</v>
      </c>
      <c r="V730" t="s">
        <v>2857</v>
      </c>
      <c r="W730" t="s">
        <v>2858</v>
      </c>
      <c r="X730" t="s">
        <v>2792</v>
      </c>
    </row>
    <row r="731" spans="1:24" x14ac:dyDescent="0.25">
      <c r="A731" s="1">
        <v>44196</v>
      </c>
      <c r="B731">
        <v>22000</v>
      </c>
      <c r="C731" t="s">
        <v>23</v>
      </c>
      <c r="D731">
        <v>9420544</v>
      </c>
      <c r="E731" t="s">
        <v>378</v>
      </c>
      <c r="F731" t="s">
        <v>379</v>
      </c>
      <c r="G731">
        <v>460061.26</v>
      </c>
      <c r="H731" t="s">
        <v>372</v>
      </c>
      <c r="I731">
        <v>848167.14</v>
      </c>
      <c r="J731">
        <v>451131.15</v>
      </c>
      <c r="L731" t="s">
        <v>27</v>
      </c>
      <c r="M731" t="s">
        <v>28</v>
      </c>
      <c r="N731" t="s">
        <v>48</v>
      </c>
      <c r="O731" t="s">
        <v>77</v>
      </c>
      <c r="P731" t="s">
        <v>31</v>
      </c>
      <c r="Q731" t="s">
        <v>31</v>
      </c>
      <c r="R731" s="1">
        <v>1</v>
      </c>
      <c r="S731" t="s">
        <v>380</v>
      </c>
      <c r="T731">
        <v>1</v>
      </c>
      <c r="U731" t="s">
        <v>374</v>
      </c>
      <c r="V731" t="s">
        <v>34</v>
      </c>
      <c r="W731" t="s">
        <v>35</v>
      </c>
      <c r="X731" t="s">
        <v>36</v>
      </c>
    </row>
    <row r="732" spans="1:24" x14ac:dyDescent="0.25">
      <c r="A732" s="1">
        <v>44196</v>
      </c>
      <c r="B732">
        <v>22000</v>
      </c>
      <c r="C732" t="s">
        <v>23</v>
      </c>
      <c r="D732">
        <v>6680681</v>
      </c>
      <c r="E732" t="s">
        <v>3249</v>
      </c>
      <c r="F732" t="s">
        <v>3250</v>
      </c>
      <c r="G732">
        <v>459076.59</v>
      </c>
      <c r="H732" t="s">
        <v>3234</v>
      </c>
      <c r="I732">
        <v>705242.03</v>
      </c>
      <c r="J732">
        <v>1503770.49</v>
      </c>
      <c r="L732" t="s">
        <v>27</v>
      </c>
      <c r="M732" t="s">
        <v>28</v>
      </c>
      <c r="N732" t="s">
        <v>29</v>
      </c>
      <c r="O732" t="s">
        <v>2151</v>
      </c>
      <c r="P732" t="s">
        <v>31</v>
      </c>
      <c r="Q732" t="s">
        <v>31</v>
      </c>
      <c r="R732" s="1">
        <v>1</v>
      </c>
      <c r="S732" t="s">
        <v>3251</v>
      </c>
      <c r="T732">
        <v>1</v>
      </c>
      <c r="U732" t="s">
        <v>3236</v>
      </c>
      <c r="V732" t="s">
        <v>2790</v>
      </c>
      <c r="W732" t="s">
        <v>2791</v>
      </c>
      <c r="X732" t="s">
        <v>2792</v>
      </c>
    </row>
    <row r="733" spans="1:24" x14ac:dyDescent="0.25">
      <c r="A733" s="1">
        <v>44196</v>
      </c>
      <c r="B733">
        <v>22000</v>
      </c>
      <c r="C733" t="s">
        <v>23</v>
      </c>
      <c r="D733">
        <v>24894297</v>
      </c>
      <c r="E733" t="s">
        <v>5537</v>
      </c>
      <c r="F733" t="s">
        <v>5538</v>
      </c>
      <c r="G733">
        <v>458944.8</v>
      </c>
      <c r="H733" t="s">
        <v>5539</v>
      </c>
      <c r="I733">
        <v>465427.17</v>
      </c>
      <c r="J733">
        <v>362193.45</v>
      </c>
      <c r="K733" t="s">
        <v>65</v>
      </c>
      <c r="L733" t="s">
        <v>291</v>
      </c>
      <c r="M733" t="s">
        <v>56</v>
      </c>
      <c r="N733" t="s">
        <v>29</v>
      </c>
      <c r="O733" t="s">
        <v>77</v>
      </c>
      <c r="P733" t="s">
        <v>31</v>
      </c>
      <c r="Q733" t="s">
        <v>31</v>
      </c>
      <c r="R733" s="1">
        <v>1</v>
      </c>
      <c r="S733" t="s">
        <v>5540</v>
      </c>
      <c r="T733">
        <v>1</v>
      </c>
      <c r="U733" t="s">
        <v>227</v>
      </c>
      <c r="V733" t="s">
        <v>137</v>
      </c>
      <c r="W733" t="s">
        <v>138</v>
      </c>
      <c r="X733" t="s">
        <v>36</v>
      </c>
    </row>
    <row r="734" spans="1:24" x14ac:dyDescent="0.25">
      <c r="A734" s="1">
        <v>44196</v>
      </c>
      <c r="B734">
        <v>22000</v>
      </c>
      <c r="C734" t="s">
        <v>23</v>
      </c>
      <c r="D734">
        <v>20159360</v>
      </c>
      <c r="E734" t="s">
        <v>3168</v>
      </c>
      <c r="F734" t="s">
        <v>3169</v>
      </c>
      <c r="G734">
        <v>454820.39</v>
      </c>
      <c r="H734" t="s">
        <v>3101</v>
      </c>
      <c r="I734">
        <v>447852.65</v>
      </c>
      <c r="J734">
        <v>501295.8</v>
      </c>
      <c r="K734" t="s">
        <v>65</v>
      </c>
      <c r="L734" t="s">
        <v>27</v>
      </c>
      <c r="M734" t="s">
        <v>47</v>
      </c>
      <c r="N734" t="s">
        <v>29</v>
      </c>
      <c r="O734" t="s">
        <v>3170</v>
      </c>
      <c r="P734" t="s">
        <v>31</v>
      </c>
      <c r="Q734" t="s">
        <v>31</v>
      </c>
      <c r="R734" s="1">
        <v>1</v>
      </c>
      <c r="S734" t="s">
        <v>3171</v>
      </c>
      <c r="T734">
        <v>1</v>
      </c>
      <c r="U734" t="s">
        <v>3102</v>
      </c>
      <c r="V734" t="s">
        <v>3103</v>
      </c>
      <c r="W734" t="s">
        <v>3104</v>
      </c>
      <c r="X734" t="s">
        <v>2792</v>
      </c>
    </row>
    <row r="735" spans="1:24" x14ac:dyDescent="0.25">
      <c r="A735" s="1">
        <v>44196</v>
      </c>
      <c r="B735">
        <v>22000</v>
      </c>
      <c r="C735" t="s">
        <v>23</v>
      </c>
      <c r="D735">
        <v>3991813</v>
      </c>
      <c r="E735" t="s">
        <v>6828</v>
      </c>
      <c r="F735" t="s">
        <v>6829</v>
      </c>
      <c r="G735">
        <v>454550.07</v>
      </c>
      <c r="H735" t="s">
        <v>6811</v>
      </c>
      <c r="I735">
        <v>479824.9</v>
      </c>
      <c r="J735">
        <v>1000000</v>
      </c>
      <c r="L735" t="s">
        <v>291</v>
      </c>
      <c r="M735" t="s">
        <v>47</v>
      </c>
      <c r="N735" t="s">
        <v>29</v>
      </c>
      <c r="O735" t="s">
        <v>77</v>
      </c>
      <c r="P735" t="s">
        <v>31</v>
      </c>
      <c r="Q735" t="s">
        <v>31</v>
      </c>
      <c r="R735" s="1">
        <v>1</v>
      </c>
      <c r="S735" t="s">
        <v>6830</v>
      </c>
      <c r="T735">
        <v>1</v>
      </c>
      <c r="U735" t="s">
        <v>2949</v>
      </c>
      <c r="V735" t="s">
        <v>2950</v>
      </c>
      <c r="W735" t="s">
        <v>2951</v>
      </c>
      <c r="X735" t="s">
        <v>2792</v>
      </c>
    </row>
    <row r="736" spans="1:24" x14ac:dyDescent="0.25">
      <c r="A736" s="1">
        <v>44196</v>
      </c>
      <c r="B736">
        <v>22000</v>
      </c>
      <c r="C736" t="s">
        <v>23</v>
      </c>
      <c r="D736">
        <v>7370597</v>
      </c>
      <c r="E736" t="s">
        <v>3270</v>
      </c>
      <c r="F736" t="s">
        <v>3271</v>
      </c>
      <c r="G736">
        <v>453811.41</v>
      </c>
      <c r="H736" t="s">
        <v>186</v>
      </c>
      <c r="I736">
        <v>607649.62</v>
      </c>
      <c r="J736">
        <v>601508.21</v>
      </c>
      <c r="L736" t="s">
        <v>27</v>
      </c>
      <c r="M736" t="s">
        <v>47</v>
      </c>
      <c r="N736" t="s">
        <v>29</v>
      </c>
      <c r="O736" t="s">
        <v>120</v>
      </c>
      <c r="P736" t="s">
        <v>31</v>
      </c>
      <c r="Q736" t="s">
        <v>31</v>
      </c>
      <c r="R736" s="1">
        <v>1</v>
      </c>
      <c r="S736" t="s">
        <v>3272</v>
      </c>
      <c r="T736">
        <v>1</v>
      </c>
      <c r="U736" t="s">
        <v>3266</v>
      </c>
      <c r="V736" t="s">
        <v>2950</v>
      </c>
      <c r="W736" t="s">
        <v>2951</v>
      </c>
      <c r="X736" t="s">
        <v>2792</v>
      </c>
    </row>
    <row r="737" spans="1:24" x14ac:dyDescent="0.25">
      <c r="A737" s="1">
        <v>44196</v>
      </c>
      <c r="B737">
        <v>22000</v>
      </c>
      <c r="C737" t="s">
        <v>23</v>
      </c>
      <c r="D737">
        <v>1449248</v>
      </c>
      <c r="E737" t="s">
        <v>465</v>
      </c>
      <c r="F737" t="s">
        <v>466</v>
      </c>
      <c r="G737">
        <v>453421.47</v>
      </c>
      <c r="H737" t="s">
        <v>460</v>
      </c>
      <c r="I737">
        <v>542559.75</v>
      </c>
      <c r="J737">
        <v>802010.95</v>
      </c>
      <c r="L737" t="s">
        <v>27</v>
      </c>
      <c r="M737" t="s">
        <v>69</v>
      </c>
      <c r="N737" t="s">
        <v>48</v>
      </c>
      <c r="O737" t="s">
        <v>467</v>
      </c>
      <c r="P737" t="s">
        <v>31</v>
      </c>
      <c r="Q737" t="s">
        <v>31</v>
      </c>
      <c r="R737" s="1">
        <v>1</v>
      </c>
      <c r="S737" t="s">
        <v>468</v>
      </c>
      <c r="T737">
        <v>1</v>
      </c>
      <c r="U737" t="s">
        <v>461</v>
      </c>
      <c r="V737" t="s">
        <v>34</v>
      </c>
      <c r="W737" t="s">
        <v>35</v>
      </c>
      <c r="X737" t="s">
        <v>36</v>
      </c>
    </row>
    <row r="738" spans="1:24" x14ac:dyDescent="0.25">
      <c r="A738" s="1">
        <v>44196</v>
      </c>
      <c r="B738">
        <v>22000</v>
      </c>
      <c r="C738" t="s">
        <v>23</v>
      </c>
      <c r="D738">
        <v>17106479</v>
      </c>
      <c r="E738" t="s">
        <v>6293</v>
      </c>
      <c r="F738" t="s">
        <v>6294</v>
      </c>
      <c r="G738">
        <v>452706.21</v>
      </c>
      <c r="H738" t="s">
        <v>6291</v>
      </c>
      <c r="I738">
        <v>440785.71</v>
      </c>
      <c r="J738">
        <v>503095.83</v>
      </c>
      <c r="K738" t="s">
        <v>109</v>
      </c>
      <c r="L738" t="s">
        <v>291</v>
      </c>
      <c r="M738" t="s">
        <v>47</v>
      </c>
      <c r="N738" t="s">
        <v>29</v>
      </c>
      <c r="O738" t="s">
        <v>77</v>
      </c>
      <c r="P738" t="s">
        <v>31</v>
      </c>
      <c r="Q738" t="s">
        <v>31</v>
      </c>
      <c r="R738" s="1">
        <v>1</v>
      </c>
      <c r="S738" t="s">
        <v>6295</v>
      </c>
      <c r="T738">
        <v>1</v>
      </c>
      <c r="U738" t="s">
        <v>1223</v>
      </c>
      <c r="V738" t="s">
        <v>1113</v>
      </c>
      <c r="W738" t="s">
        <v>1114</v>
      </c>
      <c r="X738" t="s">
        <v>1115</v>
      </c>
    </row>
    <row r="739" spans="1:24" x14ac:dyDescent="0.25">
      <c r="A739" s="1">
        <v>44196</v>
      </c>
      <c r="B739">
        <v>22000</v>
      </c>
      <c r="C739" t="s">
        <v>23</v>
      </c>
      <c r="D739">
        <v>13798023</v>
      </c>
      <c r="E739" t="s">
        <v>5284</v>
      </c>
      <c r="F739" t="s">
        <v>5285</v>
      </c>
      <c r="G739">
        <v>452405.16</v>
      </c>
      <c r="H739" t="s">
        <v>5278</v>
      </c>
      <c r="I739">
        <v>234022.05</v>
      </c>
      <c r="J739">
        <v>601615.35999999999</v>
      </c>
      <c r="L739" t="s">
        <v>27</v>
      </c>
      <c r="M739" t="s">
        <v>47</v>
      </c>
      <c r="N739" t="s">
        <v>29</v>
      </c>
      <c r="O739" t="s">
        <v>120</v>
      </c>
      <c r="P739" t="s">
        <v>31</v>
      </c>
      <c r="Q739" t="s">
        <v>31</v>
      </c>
      <c r="R739" s="1">
        <v>1</v>
      </c>
      <c r="S739" t="s">
        <v>5286</v>
      </c>
      <c r="T739">
        <v>1</v>
      </c>
      <c r="U739" t="s">
        <v>5279</v>
      </c>
      <c r="V739" t="s">
        <v>3627</v>
      </c>
      <c r="W739" t="s">
        <v>3628</v>
      </c>
      <c r="X739" t="s">
        <v>3629</v>
      </c>
    </row>
    <row r="740" spans="1:24" x14ac:dyDescent="0.25">
      <c r="A740" s="1">
        <v>44196</v>
      </c>
      <c r="B740">
        <v>22000</v>
      </c>
      <c r="C740" t="s">
        <v>23</v>
      </c>
      <c r="D740">
        <v>14911456</v>
      </c>
      <c r="E740" t="s">
        <v>5240</v>
      </c>
      <c r="F740" t="s">
        <v>5241</v>
      </c>
      <c r="G740">
        <v>451237.69</v>
      </c>
      <c r="H740" t="s">
        <v>5223</v>
      </c>
      <c r="I740">
        <v>470501.04</v>
      </c>
      <c r="J740">
        <v>704855.35</v>
      </c>
      <c r="K740" t="s">
        <v>65</v>
      </c>
      <c r="L740" t="s">
        <v>27</v>
      </c>
      <c r="M740" t="s">
        <v>47</v>
      </c>
      <c r="N740" t="s">
        <v>101</v>
      </c>
      <c r="O740" t="s">
        <v>5191</v>
      </c>
      <c r="P740" t="s">
        <v>31</v>
      </c>
      <c r="Q740" t="s">
        <v>31</v>
      </c>
      <c r="R740" s="1">
        <v>1</v>
      </c>
      <c r="S740" t="s">
        <v>5242</v>
      </c>
      <c r="T740">
        <v>1</v>
      </c>
      <c r="U740" t="s">
        <v>7932</v>
      </c>
      <c r="V740" t="s">
        <v>3627</v>
      </c>
      <c r="W740" t="s">
        <v>3628</v>
      </c>
      <c r="X740" t="s">
        <v>3629</v>
      </c>
    </row>
    <row r="741" spans="1:24" x14ac:dyDescent="0.25">
      <c r="A741" s="1">
        <v>44196</v>
      </c>
      <c r="B741">
        <v>22000</v>
      </c>
      <c r="C741" t="s">
        <v>23</v>
      </c>
      <c r="D741">
        <v>5595878</v>
      </c>
      <c r="E741" t="s">
        <v>2160</v>
      </c>
      <c r="F741" t="s">
        <v>2161</v>
      </c>
      <c r="G741">
        <v>450486.4</v>
      </c>
      <c r="H741" t="s">
        <v>2147</v>
      </c>
      <c r="I741">
        <v>687956.62</v>
      </c>
      <c r="J741">
        <v>928742.24</v>
      </c>
      <c r="L741" t="s">
        <v>27</v>
      </c>
      <c r="M741" t="s">
        <v>47</v>
      </c>
      <c r="N741" t="s">
        <v>29</v>
      </c>
      <c r="O741" t="s">
        <v>77</v>
      </c>
      <c r="P741" t="s">
        <v>31</v>
      </c>
      <c r="Q741" t="s">
        <v>31</v>
      </c>
      <c r="R741" s="1">
        <v>1</v>
      </c>
      <c r="S741" t="s">
        <v>2162</v>
      </c>
      <c r="T741">
        <v>1</v>
      </c>
      <c r="U741" t="s">
        <v>2148</v>
      </c>
      <c r="V741" t="s">
        <v>1885</v>
      </c>
      <c r="W741" t="s">
        <v>1886</v>
      </c>
      <c r="X741" t="s">
        <v>1115</v>
      </c>
    </row>
    <row r="742" spans="1:24" x14ac:dyDescent="0.25">
      <c r="A742" s="1">
        <v>44196</v>
      </c>
      <c r="B742">
        <v>22000</v>
      </c>
      <c r="C742" t="s">
        <v>23</v>
      </c>
      <c r="D742">
        <v>13905473</v>
      </c>
      <c r="E742" t="s">
        <v>2528</v>
      </c>
      <c r="F742" t="s">
        <v>2529</v>
      </c>
      <c r="G742">
        <v>450111.88</v>
      </c>
      <c r="H742" t="s">
        <v>2522</v>
      </c>
      <c r="I742">
        <v>1148981.8799999999</v>
      </c>
      <c r="J742">
        <v>500000</v>
      </c>
      <c r="L742" t="s">
        <v>27</v>
      </c>
      <c r="M742" t="s">
        <v>69</v>
      </c>
      <c r="N742" t="s">
        <v>29</v>
      </c>
      <c r="O742" t="s">
        <v>120</v>
      </c>
      <c r="P742" t="s">
        <v>31</v>
      </c>
      <c r="Q742" t="s">
        <v>31</v>
      </c>
      <c r="R742" s="1">
        <v>1</v>
      </c>
      <c r="S742" t="s">
        <v>2530</v>
      </c>
      <c r="T742">
        <v>1</v>
      </c>
      <c r="U742" t="s">
        <v>2523</v>
      </c>
      <c r="V742" t="s">
        <v>2194</v>
      </c>
      <c r="W742" t="s">
        <v>2195</v>
      </c>
      <c r="X742" t="s">
        <v>2196</v>
      </c>
    </row>
    <row r="743" spans="1:24" x14ac:dyDescent="0.25">
      <c r="A743" s="1">
        <v>44196</v>
      </c>
      <c r="B743">
        <v>22000</v>
      </c>
      <c r="C743" t="s">
        <v>23</v>
      </c>
      <c r="D743">
        <v>7959386</v>
      </c>
      <c r="E743" t="s">
        <v>3686</v>
      </c>
      <c r="F743" t="s">
        <v>3685</v>
      </c>
      <c r="G743">
        <v>448778.31</v>
      </c>
      <c r="H743" t="s">
        <v>3671</v>
      </c>
      <c r="I743">
        <v>170990.69</v>
      </c>
      <c r="J743">
        <v>1002983.38</v>
      </c>
      <c r="L743" t="s">
        <v>27</v>
      </c>
      <c r="M743" t="s">
        <v>28</v>
      </c>
      <c r="N743" t="s">
        <v>101</v>
      </c>
      <c r="O743" t="s">
        <v>77</v>
      </c>
      <c r="P743" t="s">
        <v>31</v>
      </c>
      <c r="Q743" t="s">
        <v>31</v>
      </c>
      <c r="R743" s="1">
        <v>1</v>
      </c>
      <c r="S743" t="s">
        <v>3687</v>
      </c>
      <c r="T743">
        <v>1</v>
      </c>
      <c r="U743" t="s">
        <v>3504</v>
      </c>
      <c r="V743" t="s">
        <v>3484</v>
      </c>
      <c r="W743" t="s">
        <v>3485</v>
      </c>
      <c r="X743" t="s">
        <v>977</v>
      </c>
    </row>
    <row r="744" spans="1:24" x14ac:dyDescent="0.25">
      <c r="A744" s="1">
        <v>44196</v>
      </c>
      <c r="B744">
        <v>22000</v>
      </c>
      <c r="C744" t="s">
        <v>23</v>
      </c>
      <c r="D744">
        <v>21023500</v>
      </c>
      <c r="E744" t="s">
        <v>7481</v>
      </c>
      <c r="F744" t="s">
        <v>7479</v>
      </c>
      <c r="G744">
        <v>447648.31</v>
      </c>
      <c r="H744" t="s">
        <v>7458</v>
      </c>
      <c r="I744">
        <v>132578.81</v>
      </c>
      <c r="J744">
        <v>500309.75</v>
      </c>
      <c r="L744" t="s">
        <v>291</v>
      </c>
      <c r="M744" t="s">
        <v>47</v>
      </c>
      <c r="N744" t="s">
        <v>29</v>
      </c>
      <c r="O744" t="s">
        <v>77</v>
      </c>
      <c r="P744" t="s">
        <v>31</v>
      </c>
      <c r="Q744" t="s">
        <v>31</v>
      </c>
      <c r="R744" s="1">
        <v>1</v>
      </c>
      <c r="S744" t="s">
        <v>7480</v>
      </c>
      <c r="T744">
        <v>1</v>
      </c>
      <c r="U744" t="s">
        <v>4242</v>
      </c>
      <c r="V744" t="s">
        <v>4243</v>
      </c>
      <c r="W744" t="s">
        <v>4244</v>
      </c>
      <c r="X744" t="s">
        <v>741</v>
      </c>
    </row>
    <row r="745" spans="1:24" x14ac:dyDescent="0.25">
      <c r="A745" s="1">
        <v>44196</v>
      </c>
      <c r="B745">
        <v>22000</v>
      </c>
      <c r="C745" t="s">
        <v>23</v>
      </c>
      <c r="D745">
        <v>17122707</v>
      </c>
      <c r="E745" t="s">
        <v>1576</v>
      </c>
      <c r="F745" t="s">
        <v>1577</v>
      </c>
      <c r="G745">
        <v>447191.26</v>
      </c>
      <c r="H745" t="s">
        <v>1574</v>
      </c>
      <c r="I745">
        <v>267351.92</v>
      </c>
      <c r="J745">
        <v>0</v>
      </c>
      <c r="L745" t="s">
        <v>27</v>
      </c>
      <c r="M745" t="s">
        <v>47</v>
      </c>
      <c r="N745" t="s">
        <v>101</v>
      </c>
      <c r="O745" t="s">
        <v>260</v>
      </c>
      <c r="P745" t="s">
        <v>31</v>
      </c>
      <c r="Q745" t="s">
        <v>31</v>
      </c>
      <c r="R745" s="1">
        <v>1</v>
      </c>
      <c r="S745" t="s">
        <v>1578</v>
      </c>
      <c r="T745">
        <v>1</v>
      </c>
      <c r="U745" t="s">
        <v>1575</v>
      </c>
      <c r="V745" t="s">
        <v>1232</v>
      </c>
      <c r="W745" t="s">
        <v>1233</v>
      </c>
      <c r="X745" t="s">
        <v>556</v>
      </c>
    </row>
    <row r="746" spans="1:24" x14ac:dyDescent="0.25">
      <c r="A746" s="1">
        <v>44196</v>
      </c>
      <c r="B746">
        <v>22000</v>
      </c>
      <c r="C746" t="s">
        <v>23</v>
      </c>
      <c r="D746">
        <v>1669546</v>
      </c>
      <c r="E746" t="s">
        <v>4432</v>
      </c>
      <c r="F746" t="s">
        <v>4433</v>
      </c>
      <c r="G746">
        <v>447146.21</v>
      </c>
      <c r="H746" t="s">
        <v>4411</v>
      </c>
      <c r="I746">
        <v>562684.64</v>
      </c>
      <c r="J746">
        <v>2833.35</v>
      </c>
      <c r="L746" t="s">
        <v>27</v>
      </c>
      <c r="M746" t="s">
        <v>47</v>
      </c>
      <c r="N746" t="s">
        <v>29</v>
      </c>
      <c r="O746" t="s">
        <v>77</v>
      </c>
      <c r="P746" t="s">
        <v>31</v>
      </c>
      <c r="Q746" t="s">
        <v>31</v>
      </c>
      <c r="R746" s="1">
        <v>1</v>
      </c>
      <c r="S746" t="s">
        <v>4434</v>
      </c>
      <c r="T746">
        <v>1</v>
      </c>
      <c r="U746" t="s">
        <v>4413</v>
      </c>
      <c r="V746" t="s">
        <v>4317</v>
      </c>
      <c r="W746" t="s">
        <v>4318</v>
      </c>
      <c r="X746" t="s">
        <v>3629</v>
      </c>
    </row>
    <row r="747" spans="1:24" x14ac:dyDescent="0.25">
      <c r="A747" s="1">
        <v>44196</v>
      </c>
      <c r="B747">
        <v>22000</v>
      </c>
      <c r="C747" t="s">
        <v>23</v>
      </c>
      <c r="D747">
        <v>14453578</v>
      </c>
      <c r="E747" t="s">
        <v>4901</v>
      </c>
      <c r="F747" t="s">
        <v>4902</v>
      </c>
      <c r="G747">
        <v>445334.6</v>
      </c>
      <c r="H747" t="s">
        <v>4890</v>
      </c>
      <c r="I747">
        <v>1004041.19</v>
      </c>
      <c r="J747">
        <v>0</v>
      </c>
      <c r="L747" t="s">
        <v>27</v>
      </c>
      <c r="M747" t="s">
        <v>47</v>
      </c>
      <c r="N747" t="s">
        <v>29</v>
      </c>
      <c r="O747" t="s">
        <v>169</v>
      </c>
      <c r="P747" t="s">
        <v>31</v>
      </c>
      <c r="Q747" t="s">
        <v>31</v>
      </c>
      <c r="R747" s="1">
        <v>1</v>
      </c>
      <c r="S747" t="s">
        <v>4903</v>
      </c>
      <c r="T747">
        <v>1</v>
      </c>
      <c r="U747" t="s">
        <v>4891</v>
      </c>
      <c r="V747" t="s">
        <v>4317</v>
      </c>
      <c r="W747" t="s">
        <v>4318</v>
      </c>
      <c r="X747" t="s">
        <v>3629</v>
      </c>
    </row>
    <row r="748" spans="1:24" x14ac:dyDescent="0.25">
      <c r="A748" s="1">
        <v>44196</v>
      </c>
      <c r="B748">
        <v>22000</v>
      </c>
      <c r="C748" t="s">
        <v>23</v>
      </c>
      <c r="D748">
        <v>9760805</v>
      </c>
      <c r="E748" t="s">
        <v>2409</v>
      </c>
      <c r="F748" t="s">
        <v>2410</v>
      </c>
      <c r="G748">
        <v>445247.39</v>
      </c>
      <c r="H748" t="s">
        <v>2403</v>
      </c>
      <c r="I748">
        <v>1261981.73</v>
      </c>
      <c r="J748">
        <v>10000</v>
      </c>
      <c r="K748" t="s">
        <v>65</v>
      </c>
      <c r="L748" t="s">
        <v>27</v>
      </c>
      <c r="M748" t="s">
        <v>28</v>
      </c>
      <c r="N748" t="s">
        <v>29</v>
      </c>
      <c r="O748" t="s">
        <v>597</v>
      </c>
      <c r="P748" t="s">
        <v>31</v>
      </c>
      <c r="Q748" t="s">
        <v>31</v>
      </c>
      <c r="R748" s="1">
        <v>1</v>
      </c>
      <c r="S748" t="s">
        <v>2411</v>
      </c>
      <c r="T748">
        <v>1</v>
      </c>
      <c r="U748" t="s">
        <v>2405</v>
      </c>
      <c r="V748" t="s">
        <v>2194</v>
      </c>
      <c r="W748" t="s">
        <v>2195</v>
      </c>
      <c r="X748" t="s">
        <v>2196</v>
      </c>
    </row>
    <row r="749" spans="1:24" x14ac:dyDescent="0.25">
      <c r="A749" s="1">
        <v>44196</v>
      </c>
      <c r="B749">
        <v>22000</v>
      </c>
      <c r="C749" t="s">
        <v>23</v>
      </c>
      <c r="D749">
        <v>4330549</v>
      </c>
      <c r="E749" t="s">
        <v>1011</v>
      </c>
      <c r="F749" t="s">
        <v>1005</v>
      </c>
      <c r="G749">
        <v>445124.1</v>
      </c>
      <c r="H749" t="s">
        <v>1002</v>
      </c>
      <c r="I749">
        <v>843124.17</v>
      </c>
      <c r="J749">
        <v>1500000</v>
      </c>
      <c r="K749" t="s">
        <v>65</v>
      </c>
      <c r="L749" t="s">
        <v>27</v>
      </c>
      <c r="M749" t="s">
        <v>47</v>
      </c>
      <c r="N749" t="s">
        <v>29</v>
      </c>
      <c r="O749" t="s">
        <v>120</v>
      </c>
      <c r="P749" t="s">
        <v>31</v>
      </c>
      <c r="Q749" t="s">
        <v>31</v>
      </c>
      <c r="R749" s="1">
        <v>1</v>
      </c>
      <c r="S749" t="s">
        <v>1012</v>
      </c>
      <c r="T749">
        <v>1</v>
      </c>
      <c r="U749" t="s">
        <v>1003</v>
      </c>
      <c r="V749" t="s">
        <v>975</v>
      </c>
      <c r="W749" t="s">
        <v>976</v>
      </c>
      <c r="X749" t="s">
        <v>977</v>
      </c>
    </row>
    <row r="750" spans="1:24" x14ac:dyDescent="0.25">
      <c r="A750" s="1">
        <v>44196</v>
      </c>
      <c r="B750">
        <v>22000</v>
      </c>
      <c r="C750" t="s">
        <v>23</v>
      </c>
      <c r="D750">
        <v>6739639</v>
      </c>
      <c r="E750" t="s">
        <v>7197</v>
      </c>
      <c r="F750" t="s">
        <v>7198</v>
      </c>
      <c r="G750">
        <v>445096.71</v>
      </c>
      <c r="H750" t="s">
        <v>7194</v>
      </c>
      <c r="I750">
        <v>473735.51</v>
      </c>
      <c r="J750">
        <v>1008578.93</v>
      </c>
      <c r="L750" t="s">
        <v>291</v>
      </c>
      <c r="M750" t="s">
        <v>47</v>
      </c>
      <c r="N750" t="s">
        <v>29</v>
      </c>
      <c r="O750" t="s">
        <v>256</v>
      </c>
      <c r="P750" t="s">
        <v>31</v>
      </c>
      <c r="Q750" t="s">
        <v>31</v>
      </c>
      <c r="R750" s="1">
        <v>1</v>
      </c>
      <c r="S750" t="s">
        <v>7199</v>
      </c>
      <c r="T750">
        <v>1</v>
      </c>
      <c r="U750" t="s">
        <v>3720</v>
      </c>
      <c r="V750" t="s">
        <v>3721</v>
      </c>
      <c r="W750" t="s">
        <v>3722</v>
      </c>
      <c r="X750" t="s">
        <v>977</v>
      </c>
    </row>
    <row r="751" spans="1:24" x14ac:dyDescent="0.25">
      <c r="A751" s="1">
        <v>44196</v>
      </c>
      <c r="B751">
        <v>22000</v>
      </c>
      <c r="C751" t="s">
        <v>23</v>
      </c>
      <c r="D751">
        <v>6548092</v>
      </c>
      <c r="E751" t="s">
        <v>3650</v>
      </c>
      <c r="F751" t="s">
        <v>3651</v>
      </c>
      <c r="G751">
        <v>444936.59</v>
      </c>
      <c r="H751" t="s">
        <v>3652</v>
      </c>
      <c r="I751">
        <v>108182.75</v>
      </c>
      <c r="J751">
        <v>904619.63</v>
      </c>
      <c r="L751" t="s">
        <v>27</v>
      </c>
      <c r="M751" t="s">
        <v>857</v>
      </c>
      <c r="N751" t="s">
        <v>29</v>
      </c>
      <c r="O751" t="s">
        <v>77</v>
      </c>
      <c r="P751" t="s">
        <v>31</v>
      </c>
      <c r="Q751" t="s">
        <v>31</v>
      </c>
      <c r="R751" s="1">
        <v>1</v>
      </c>
      <c r="S751" t="s">
        <v>3653</v>
      </c>
      <c r="T751">
        <v>1</v>
      </c>
      <c r="U751" t="s">
        <v>3654</v>
      </c>
      <c r="V751" t="s">
        <v>3432</v>
      </c>
      <c r="W751" t="s">
        <v>3433</v>
      </c>
      <c r="X751" t="s">
        <v>977</v>
      </c>
    </row>
    <row r="752" spans="1:24" x14ac:dyDescent="0.25">
      <c r="A752" s="1">
        <v>44196</v>
      </c>
      <c r="B752">
        <v>22000</v>
      </c>
      <c r="C752" t="s">
        <v>23</v>
      </c>
      <c r="D752">
        <v>20011014</v>
      </c>
      <c r="E752" t="s">
        <v>1715</v>
      </c>
      <c r="F752" t="s">
        <v>1714</v>
      </c>
      <c r="G752">
        <v>444224.91</v>
      </c>
      <c r="H752" t="s">
        <v>1705</v>
      </c>
      <c r="I752">
        <v>415635.36</v>
      </c>
      <c r="J752">
        <v>423060.78</v>
      </c>
      <c r="K752" t="s">
        <v>65</v>
      </c>
      <c r="L752" t="s">
        <v>27</v>
      </c>
      <c r="M752" t="s">
        <v>28</v>
      </c>
      <c r="N752" t="s">
        <v>29</v>
      </c>
      <c r="O752" t="s">
        <v>77</v>
      </c>
      <c r="P752" t="s">
        <v>31</v>
      </c>
      <c r="Q752" t="s">
        <v>31</v>
      </c>
      <c r="R752" s="1">
        <v>1</v>
      </c>
      <c r="S752" t="s">
        <v>1716</v>
      </c>
      <c r="T752">
        <v>1</v>
      </c>
      <c r="U752" t="s">
        <v>1707</v>
      </c>
      <c r="V752" t="s">
        <v>586</v>
      </c>
      <c r="W752" t="s">
        <v>587</v>
      </c>
      <c r="X752" t="s">
        <v>556</v>
      </c>
    </row>
    <row r="753" spans="1:24" x14ac:dyDescent="0.25">
      <c r="A753" s="1">
        <v>44196</v>
      </c>
      <c r="B753">
        <v>22000</v>
      </c>
      <c r="C753" t="s">
        <v>23</v>
      </c>
      <c r="D753">
        <v>4147613</v>
      </c>
      <c r="E753" t="s">
        <v>1345</v>
      </c>
      <c r="F753" t="s">
        <v>1228</v>
      </c>
      <c r="G753">
        <v>442289.8</v>
      </c>
      <c r="H753" t="s">
        <v>1337</v>
      </c>
      <c r="I753">
        <v>399365.68</v>
      </c>
      <c r="J753">
        <v>2010720.11</v>
      </c>
      <c r="K753" t="s">
        <v>65</v>
      </c>
      <c r="L753" t="s">
        <v>27</v>
      </c>
      <c r="M753" t="s">
        <v>28</v>
      </c>
      <c r="N753" t="s">
        <v>29</v>
      </c>
      <c r="O753" t="s">
        <v>120</v>
      </c>
      <c r="P753" t="s">
        <v>31</v>
      </c>
      <c r="Q753" t="s">
        <v>31</v>
      </c>
      <c r="R753" s="1">
        <v>1</v>
      </c>
      <c r="S753" t="s">
        <v>1346</v>
      </c>
      <c r="T753">
        <v>1</v>
      </c>
      <c r="U753" t="s">
        <v>1338</v>
      </c>
      <c r="V753" t="s">
        <v>1232</v>
      </c>
      <c r="W753" t="s">
        <v>1233</v>
      </c>
      <c r="X753" t="s">
        <v>556</v>
      </c>
    </row>
    <row r="754" spans="1:24" x14ac:dyDescent="0.25">
      <c r="A754" s="1">
        <v>44196</v>
      </c>
      <c r="B754">
        <v>22000</v>
      </c>
      <c r="C754" t="s">
        <v>23</v>
      </c>
      <c r="D754">
        <v>14113110</v>
      </c>
      <c r="E754" t="s">
        <v>4871</v>
      </c>
      <c r="F754" t="s">
        <v>4850</v>
      </c>
      <c r="G754">
        <v>441409.64</v>
      </c>
      <c r="H754" t="s">
        <v>4846</v>
      </c>
      <c r="I754">
        <v>439580.23</v>
      </c>
      <c r="J754">
        <v>751885.27</v>
      </c>
      <c r="L754" t="s">
        <v>27</v>
      </c>
      <c r="M754" t="s">
        <v>28</v>
      </c>
      <c r="N754" t="s">
        <v>29</v>
      </c>
      <c r="O754" t="s">
        <v>1305</v>
      </c>
      <c r="P754" t="s">
        <v>31</v>
      </c>
      <c r="Q754" t="s">
        <v>31</v>
      </c>
      <c r="R754" s="1">
        <v>1</v>
      </c>
      <c r="S754" t="s">
        <v>4851</v>
      </c>
      <c r="T754">
        <v>1</v>
      </c>
      <c r="U754" t="s">
        <v>4848</v>
      </c>
      <c r="V754" t="s">
        <v>3394</v>
      </c>
      <c r="W754" t="s">
        <v>3395</v>
      </c>
      <c r="X754" t="s">
        <v>977</v>
      </c>
    </row>
    <row r="755" spans="1:24" x14ac:dyDescent="0.25">
      <c r="A755" s="1">
        <v>44196</v>
      </c>
      <c r="B755">
        <v>22000</v>
      </c>
      <c r="C755" t="s">
        <v>23</v>
      </c>
      <c r="D755">
        <v>16084474</v>
      </c>
      <c r="E755" t="s">
        <v>5237</v>
      </c>
      <c r="F755" t="s">
        <v>5238</v>
      </c>
      <c r="G755">
        <v>441291.86</v>
      </c>
      <c r="H755" t="s">
        <v>5223</v>
      </c>
      <c r="I755">
        <v>616373.98</v>
      </c>
      <c r="J755">
        <v>2000000</v>
      </c>
      <c r="L755" t="s">
        <v>27</v>
      </c>
      <c r="M755" t="s">
        <v>28</v>
      </c>
      <c r="N755" t="s">
        <v>29</v>
      </c>
      <c r="O755" t="s">
        <v>77</v>
      </c>
      <c r="P755" t="s">
        <v>31</v>
      </c>
      <c r="Q755" t="s">
        <v>31</v>
      </c>
      <c r="R755" s="1">
        <v>1</v>
      </c>
      <c r="S755" t="s">
        <v>5239</v>
      </c>
      <c r="T755">
        <v>1</v>
      </c>
      <c r="U755" t="s">
        <v>5224</v>
      </c>
      <c r="V755" t="s">
        <v>3394</v>
      </c>
      <c r="W755" t="s">
        <v>3395</v>
      </c>
      <c r="X755" t="s">
        <v>977</v>
      </c>
    </row>
    <row r="756" spans="1:24" x14ac:dyDescent="0.25">
      <c r="A756" s="1">
        <v>44196</v>
      </c>
      <c r="B756">
        <v>22000</v>
      </c>
      <c r="C756" t="s">
        <v>23</v>
      </c>
      <c r="D756">
        <v>16108001</v>
      </c>
      <c r="E756" t="s">
        <v>7043</v>
      </c>
      <c r="F756" t="s">
        <v>7044</v>
      </c>
      <c r="G756">
        <v>440894.93</v>
      </c>
      <c r="H756" t="s">
        <v>7036</v>
      </c>
      <c r="I756">
        <v>544249.56000000006</v>
      </c>
      <c r="J756">
        <v>500000</v>
      </c>
      <c r="K756" t="s">
        <v>65</v>
      </c>
      <c r="L756" t="s">
        <v>291</v>
      </c>
      <c r="M756" t="s">
        <v>28</v>
      </c>
      <c r="N756" t="s">
        <v>29</v>
      </c>
      <c r="O756" t="s">
        <v>3531</v>
      </c>
      <c r="P756" t="s">
        <v>31</v>
      </c>
      <c r="Q756" t="s">
        <v>31</v>
      </c>
      <c r="R756" s="1">
        <v>1</v>
      </c>
      <c r="S756" t="s">
        <v>7045</v>
      </c>
      <c r="T756">
        <v>1</v>
      </c>
      <c r="U756" t="s">
        <v>3408</v>
      </c>
      <c r="V756" t="s">
        <v>3409</v>
      </c>
      <c r="W756" t="s">
        <v>3410</v>
      </c>
      <c r="X756" t="s">
        <v>977</v>
      </c>
    </row>
    <row r="757" spans="1:24" x14ac:dyDescent="0.25">
      <c r="A757" s="1">
        <v>44196</v>
      </c>
      <c r="B757">
        <v>22000</v>
      </c>
      <c r="C757" t="s">
        <v>23</v>
      </c>
      <c r="D757">
        <v>20247478</v>
      </c>
      <c r="E757" t="s">
        <v>7512</v>
      </c>
      <c r="F757" t="s">
        <v>7513</v>
      </c>
      <c r="G757">
        <v>437550.67</v>
      </c>
      <c r="H757" t="s">
        <v>7497</v>
      </c>
      <c r="I757">
        <v>347203.14</v>
      </c>
      <c r="J757">
        <v>5000000</v>
      </c>
      <c r="K757" t="s">
        <v>65</v>
      </c>
      <c r="L757" t="s">
        <v>291</v>
      </c>
      <c r="M757" t="s">
        <v>28</v>
      </c>
      <c r="N757" t="s">
        <v>101</v>
      </c>
      <c r="O757" t="s">
        <v>1121</v>
      </c>
      <c r="P757" t="s">
        <v>31</v>
      </c>
      <c r="Q757" t="s">
        <v>31</v>
      </c>
      <c r="R757" s="1">
        <v>1</v>
      </c>
      <c r="S757" t="s">
        <v>7514</v>
      </c>
      <c r="T757">
        <v>1</v>
      </c>
      <c r="U757" t="s">
        <v>4280</v>
      </c>
      <c r="V757" t="s">
        <v>4281</v>
      </c>
      <c r="W757" t="s">
        <v>4282</v>
      </c>
      <c r="X757" t="s">
        <v>741</v>
      </c>
    </row>
    <row r="758" spans="1:24" x14ac:dyDescent="0.25">
      <c r="A758" s="1">
        <v>44196</v>
      </c>
      <c r="B758">
        <v>22000</v>
      </c>
      <c r="C758" t="s">
        <v>23</v>
      </c>
      <c r="D758">
        <v>11654983</v>
      </c>
      <c r="E758" t="s">
        <v>4337</v>
      </c>
      <c r="F758" t="s">
        <v>4338</v>
      </c>
      <c r="G758">
        <v>437143.91</v>
      </c>
      <c r="H758" t="s">
        <v>4315</v>
      </c>
      <c r="I758">
        <v>236431.47</v>
      </c>
      <c r="J758">
        <v>501561.19</v>
      </c>
      <c r="L758" t="s">
        <v>27</v>
      </c>
      <c r="M758" t="s">
        <v>28</v>
      </c>
      <c r="N758" t="s">
        <v>101</v>
      </c>
      <c r="O758" t="s">
        <v>1305</v>
      </c>
      <c r="P758" t="s">
        <v>31</v>
      </c>
      <c r="Q758" t="s">
        <v>31</v>
      </c>
      <c r="R758" s="1">
        <v>1</v>
      </c>
      <c r="S758" t="s">
        <v>4339</v>
      </c>
      <c r="T758">
        <v>1</v>
      </c>
      <c r="U758" t="s">
        <v>4316</v>
      </c>
      <c r="V758" t="s">
        <v>4317</v>
      </c>
      <c r="W758" t="s">
        <v>4318</v>
      </c>
      <c r="X758" t="s">
        <v>3629</v>
      </c>
    </row>
    <row r="759" spans="1:24" x14ac:dyDescent="0.25">
      <c r="A759" s="1">
        <v>44196</v>
      </c>
      <c r="B759">
        <v>22000</v>
      </c>
      <c r="C759" t="s">
        <v>23</v>
      </c>
      <c r="D759">
        <v>6120724</v>
      </c>
      <c r="E759" t="s">
        <v>6061</v>
      </c>
      <c r="F759" t="s">
        <v>936</v>
      </c>
      <c r="G759">
        <v>436236.98</v>
      </c>
      <c r="H759" t="s">
        <v>6029</v>
      </c>
      <c r="I759">
        <v>1090317.1200000001</v>
      </c>
      <c r="J759">
        <v>2000000</v>
      </c>
      <c r="K759" t="s">
        <v>109</v>
      </c>
      <c r="L759" t="s">
        <v>291</v>
      </c>
      <c r="M759" t="s">
        <v>69</v>
      </c>
      <c r="N759" t="s">
        <v>29</v>
      </c>
      <c r="O759" t="s">
        <v>333</v>
      </c>
      <c r="P759" t="s">
        <v>31</v>
      </c>
      <c r="Q759" t="s">
        <v>31</v>
      </c>
      <c r="R759" s="1">
        <v>1</v>
      </c>
      <c r="S759" t="s">
        <v>6062</v>
      </c>
      <c r="T759">
        <v>1</v>
      </c>
      <c r="U759" t="s">
        <v>825</v>
      </c>
      <c r="V759" t="s">
        <v>807</v>
      </c>
      <c r="W759" t="s">
        <v>808</v>
      </c>
      <c r="X759" t="s">
        <v>36</v>
      </c>
    </row>
    <row r="760" spans="1:24" x14ac:dyDescent="0.25">
      <c r="A760" s="1">
        <v>44196</v>
      </c>
      <c r="B760">
        <v>22000</v>
      </c>
      <c r="C760" t="s">
        <v>23</v>
      </c>
      <c r="D760">
        <v>17111173</v>
      </c>
      <c r="E760" t="s">
        <v>3594</v>
      </c>
      <c r="F760" t="s">
        <v>3595</v>
      </c>
      <c r="G760">
        <v>435753.35</v>
      </c>
      <c r="H760" t="s">
        <v>3582</v>
      </c>
      <c r="I760">
        <v>669414.75</v>
      </c>
      <c r="J760">
        <v>1203123.18</v>
      </c>
      <c r="L760" t="s">
        <v>27</v>
      </c>
      <c r="M760" t="s">
        <v>28</v>
      </c>
      <c r="N760" t="s">
        <v>29</v>
      </c>
      <c r="O760" t="s">
        <v>393</v>
      </c>
      <c r="P760" t="s">
        <v>31</v>
      </c>
      <c r="Q760" t="s">
        <v>31</v>
      </c>
      <c r="R760" s="1">
        <v>1</v>
      </c>
      <c r="S760" t="s">
        <v>3596</v>
      </c>
      <c r="T760">
        <v>1</v>
      </c>
      <c r="U760" t="s">
        <v>3584</v>
      </c>
      <c r="V760" t="s">
        <v>3484</v>
      </c>
      <c r="W760" t="s">
        <v>3485</v>
      </c>
      <c r="X760" t="s">
        <v>977</v>
      </c>
    </row>
    <row r="761" spans="1:24" x14ac:dyDescent="0.25">
      <c r="A761" s="1">
        <v>44196</v>
      </c>
      <c r="B761">
        <v>22000</v>
      </c>
      <c r="C761" t="s">
        <v>23</v>
      </c>
      <c r="D761">
        <v>5134869</v>
      </c>
      <c r="E761" t="s">
        <v>1250</v>
      </c>
      <c r="F761" t="s">
        <v>1251</v>
      </c>
      <c r="G761">
        <v>434358.5</v>
      </c>
      <c r="H761" t="s">
        <v>1229</v>
      </c>
      <c r="I761">
        <v>867101.85</v>
      </c>
      <c r="J761">
        <v>2005027.33</v>
      </c>
      <c r="L761" t="s">
        <v>27</v>
      </c>
      <c r="M761" t="s">
        <v>47</v>
      </c>
      <c r="N761" t="s">
        <v>29</v>
      </c>
      <c r="O761" t="s">
        <v>393</v>
      </c>
      <c r="P761" t="s">
        <v>31</v>
      </c>
      <c r="Q761" t="s">
        <v>31</v>
      </c>
      <c r="R761" s="1">
        <v>1</v>
      </c>
      <c r="S761" t="s">
        <v>1252</v>
      </c>
      <c r="T761">
        <v>1</v>
      </c>
      <c r="U761" t="s">
        <v>1231</v>
      </c>
      <c r="V761" t="s">
        <v>1232</v>
      </c>
      <c r="W761" t="s">
        <v>1233</v>
      </c>
      <c r="X761" t="s">
        <v>556</v>
      </c>
    </row>
    <row r="762" spans="1:24" x14ac:dyDescent="0.25">
      <c r="A762" s="1">
        <v>44196</v>
      </c>
      <c r="B762">
        <v>22000</v>
      </c>
      <c r="C762" t="s">
        <v>23</v>
      </c>
      <c r="D762">
        <v>6465234</v>
      </c>
      <c r="E762" t="s">
        <v>4887</v>
      </c>
      <c r="F762" t="s">
        <v>4888</v>
      </c>
      <c r="G762">
        <v>434354.07</v>
      </c>
      <c r="H762" t="s">
        <v>4884</v>
      </c>
      <c r="I762">
        <v>1866536.25</v>
      </c>
      <c r="J762">
        <v>1002577.62</v>
      </c>
      <c r="L762" t="s">
        <v>27</v>
      </c>
      <c r="M762" t="s">
        <v>28</v>
      </c>
      <c r="N762" t="s">
        <v>29</v>
      </c>
      <c r="O762" t="s">
        <v>477</v>
      </c>
      <c r="P762" t="s">
        <v>31</v>
      </c>
      <c r="Q762" t="s">
        <v>31</v>
      </c>
      <c r="R762" s="1">
        <v>1</v>
      </c>
      <c r="S762" t="s">
        <v>4889</v>
      </c>
      <c r="T762">
        <v>1</v>
      </c>
      <c r="U762" t="s">
        <v>4886</v>
      </c>
      <c r="V762" t="s">
        <v>3627</v>
      </c>
      <c r="W762" t="s">
        <v>3628</v>
      </c>
      <c r="X762" t="s">
        <v>3629</v>
      </c>
    </row>
    <row r="763" spans="1:24" x14ac:dyDescent="0.25">
      <c r="A763" s="1">
        <v>44196</v>
      </c>
      <c r="B763">
        <v>22000</v>
      </c>
      <c r="C763" t="s">
        <v>23</v>
      </c>
      <c r="D763">
        <v>13403872</v>
      </c>
      <c r="E763" t="s">
        <v>7588</v>
      </c>
      <c r="F763" t="s">
        <v>7589</v>
      </c>
      <c r="G763">
        <v>433018.06</v>
      </c>
      <c r="H763" t="s">
        <v>7578</v>
      </c>
      <c r="I763">
        <v>149526.49</v>
      </c>
      <c r="J763">
        <v>500000</v>
      </c>
      <c r="L763" t="s">
        <v>291</v>
      </c>
      <c r="M763" t="s">
        <v>47</v>
      </c>
      <c r="N763" t="s">
        <v>101</v>
      </c>
      <c r="O763" t="s">
        <v>120</v>
      </c>
      <c r="P763" t="s">
        <v>31</v>
      </c>
      <c r="Q763" t="s">
        <v>31</v>
      </c>
      <c r="R763" s="1">
        <v>1</v>
      </c>
      <c r="S763" t="s">
        <v>7590</v>
      </c>
      <c r="T763">
        <v>1</v>
      </c>
      <c r="U763" t="s">
        <v>4314</v>
      </c>
      <c r="V763" t="s">
        <v>4281</v>
      </c>
      <c r="W763" t="s">
        <v>4282</v>
      </c>
      <c r="X763" t="s">
        <v>741</v>
      </c>
    </row>
    <row r="764" spans="1:24" x14ac:dyDescent="0.25">
      <c r="A764" s="1">
        <v>44196</v>
      </c>
      <c r="B764">
        <v>22000</v>
      </c>
      <c r="C764" t="s">
        <v>23</v>
      </c>
      <c r="D764">
        <v>14111373</v>
      </c>
      <c r="E764" t="s">
        <v>2632</v>
      </c>
      <c r="F764" t="s">
        <v>2633</v>
      </c>
      <c r="G764">
        <v>432796.11</v>
      </c>
      <c r="H764" t="s">
        <v>2522</v>
      </c>
      <c r="I764">
        <v>388036.25</v>
      </c>
      <c r="J764">
        <v>0</v>
      </c>
      <c r="L764" t="s">
        <v>27</v>
      </c>
      <c r="M764" t="s">
        <v>69</v>
      </c>
      <c r="N764" t="s">
        <v>48</v>
      </c>
      <c r="O764" t="s">
        <v>57</v>
      </c>
      <c r="P764" t="s">
        <v>31</v>
      </c>
      <c r="Q764" t="s">
        <v>31</v>
      </c>
      <c r="R764" s="1">
        <v>1</v>
      </c>
      <c r="S764" t="s">
        <v>2634</v>
      </c>
      <c r="T764">
        <v>1</v>
      </c>
      <c r="U764" t="s">
        <v>2523</v>
      </c>
      <c r="V764" t="s">
        <v>2194</v>
      </c>
      <c r="W764" t="s">
        <v>2195</v>
      </c>
      <c r="X764" t="s">
        <v>2196</v>
      </c>
    </row>
    <row r="765" spans="1:24" x14ac:dyDescent="0.25">
      <c r="A765" s="1">
        <v>44196</v>
      </c>
      <c r="B765">
        <v>22000</v>
      </c>
      <c r="C765" t="s">
        <v>23</v>
      </c>
      <c r="D765">
        <v>6767523</v>
      </c>
      <c r="E765" t="s">
        <v>4565</v>
      </c>
      <c r="F765" t="s">
        <v>4566</v>
      </c>
      <c r="G765">
        <v>430793.53</v>
      </c>
      <c r="H765" t="s">
        <v>4544</v>
      </c>
      <c r="I765">
        <v>1313522.23</v>
      </c>
      <c r="J765">
        <v>501981.72</v>
      </c>
      <c r="L765" t="s">
        <v>27</v>
      </c>
      <c r="M765" t="s">
        <v>47</v>
      </c>
      <c r="N765" t="s">
        <v>29</v>
      </c>
      <c r="O765" t="s">
        <v>120</v>
      </c>
      <c r="P765" t="s">
        <v>31</v>
      </c>
      <c r="Q765" t="s">
        <v>31</v>
      </c>
      <c r="R765" s="1">
        <v>1</v>
      </c>
      <c r="S765" t="s">
        <v>4567</v>
      </c>
      <c r="T765">
        <v>1</v>
      </c>
      <c r="U765" t="s">
        <v>4546</v>
      </c>
      <c r="V765" t="s">
        <v>4393</v>
      </c>
      <c r="W765" t="s">
        <v>4394</v>
      </c>
      <c r="X765" t="s">
        <v>3629</v>
      </c>
    </row>
    <row r="766" spans="1:24" x14ac:dyDescent="0.25">
      <c r="A766" s="1">
        <v>44196</v>
      </c>
      <c r="B766">
        <v>22000</v>
      </c>
      <c r="C766" t="s">
        <v>23</v>
      </c>
      <c r="D766">
        <v>7574910</v>
      </c>
      <c r="E766" t="s">
        <v>1465</v>
      </c>
      <c r="F766" t="s">
        <v>1466</v>
      </c>
      <c r="G766">
        <v>430048.95</v>
      </c>
      <c r="H766" t="s">
        <v>1411</v>
      </c>
      <c r="I766">
        <v>595527.53</v>
      </c>
      <c r="J766">
        <v>501905.5</v>
      </c>
      <c r="L766" t="s">
        <v>27</v>
      </c>
      <c r="M766" t="s">
        <v>69</v>
      </c>
      <c r="N766" t="s">
        <v>29</v>
      </c>
      <c r="O766" t="s">
        <v>1418</v>
      </c>
      <c r="P766" t="s">
        <v>31</v>
      </c>
      <c r="Q766" t="s">
        <v>31</v>
      </c>
      <c r="R766" s="1">
        <v>1</v>
      </c>
      <c r="S766" t="s">
        <v>1467</v>
      </c>
      <c r="T766">
        <v>1</v>
      </c>
      <c r="U766" t="s">
        <v>1412</v>
      </c>
      <c r="V766" t="s">
        <v>586</v>
      </c>
      <c r="W766" t="s">
        <v>587</v>
      </c>
      <c r="X766" t="s">
        <v>556</v>
      </c>
    </row>
    <row r="767" spans="1:24" x14ac:dyDescent="0.25">
      <c r="A767" s="1">
        <v>44196</v>
      </c>
      <c r="B767">
        <v>22000</v>
      </c>
      <c r="C767" t="s">
        <v>23</v>
      </c>
      <c r="D767">
        <v>21983926</v>
      </c>
      <c r="E767" t="s">
        <v>6356</v>
      </c>
      <c r="F767" t="s">
        <v>6357</v>
      </c>
      <c r="G767">
        <v>427746.73</v>
      </c>
      <c r="H767" t="s">
        <v>6355</v>
      </c>
      <c r="I767">
        <v>400227.46</v>
      </c>
      <c r="J767">
        <v>1400795.1</v>
      </c>
      <c r="L767" t="s">
        <v>291</v>
      </c>
      <c r="M767" t="s">
        <v>47</v>
      </c>
      <c r="N767" t="s">
        <v>29</v>
      </c>
      <c r="O767" t="s">
        <v>169</v>
      </c>
      <c r="P767" t="s">
        <v>31</v>
      </c>
      <c r="Q767" t="s">
        <v>31</v>
      </c>
      <c r="R767" s="1">
        <v>1</v>
      </c>
      <c r="S767" t="s">
        <v>6358</v>
      </c>
      <c r="T767">
        <v>1</v>
      </c>
      <c r="U767" t="s">
        <v>1412</v>
      </c>
      <c r="V767" t="s">
        <v>586</v>
      </c>
      <c r="W767" t="s">
        <v>587</v>
      </c>
      <c r="X767" t="s">
        <v>556</v>
      </c>
    </row>
    <row r="768" spans="1:24" x14ac:dyDescent="0.25">
      <c r="A768" s="1">
        <v>44196</v>
      </c>
      <c r="B768">
        <v>22000</v>
      </c>
      <c r="C768" t="s">
        <v>23</v>
      </c>
      <c r="D768">
        <v>7211982</v>
      </c>
      <c r="E768" t="s">
        <v>1401</v>
      </c>
      <c r="F768" t="s">
        <v>1402</v>
      </c>
      <c r="G768">
        <v>427639.7</v>
      </c>
      <c r="H768" t="s">
        <v>1399</v>
      </c>
      <c r="I768">
        <v>946677.51</v>
      </c>
      <c r="J768">
        <v>501285.31</v>
      </c>
      <c r="L768" t="s">
        <v>27</v>
      </c>
      <c r="M768" t="s">
        <v>28</v>
      </c>
      <c r="N768" t="s">
        <v>29</v>
      </c>
      <c r="O768" t="s">
        <v>260</v>
      </c>
      <c r="P768" t="s">
        <v>31</v>
      </c>
      <c r="Q768" t="s">
        <v>31</v>
      </c>
      <c r="R768" s="1">
        <v>1</v>
      </c>
      <c r="S768" t="s">
        <v>1403</v>
      </c>
      <c r="T768">
        <v>1</v>
      </c>
      <c r="U768" t="s">
        <v>1400</v>
      </c>
      <c r="V768" t="s">
        <v>1232</v>
      </c>
      <c r="W768" t="s">
        <v>1233</v>
      </c>
      <c r="X768" t="s">
        <v>556</v>
      </c>
    </row>
    <row r="769" spans="1:24" x14ac:dyDescent="0.25">
      <c r="A769" s="1">
        <v>44196</v>
      </c>
      <c r="B769">
        <v>22000</v>
      </c>
      <c r="C769" t="s">
        <v>23</v>
      </c>
      <c r="D769">
        <v>18792310</v>
      </c>
      <c r="E769" t="s">
        <v>3458</v>
      </c>
      <c r="F769" t="s">
        <v>3459</v>
      </c>
      <c r="G769">
        <v>424661.11</v>
      </c>
      <c r="H769" t="s">
        <v>3455</v>
      </c>
      <c r="I769">
        <v>461796.65</v>
      </c>
      <c r="J769">
        <v>300754.12</v>
      </c>
      <c r="L769" t="s">
        <v>27</v>
      </c>
      <c r="M769" t="s">
        <v>56</v>
      </c>
      <c r="N769" t="s">
        <v>29</v>
      </c>
      <c r="O769" t="s">
        <v>77</v>
      </c>
      <c r="P769" t="s">
        <v>31</v>
      </c>
      <c r="Q769" t="s">
        <v>31</v>
      </c>
      <c r="R769" s="1">
        <v>1</v>
      </c>
      <c r="S769" t="s">
        <v>3460</v>
      </c>
      <c r="T769">
        <v>1</v>
      </c>
      <c r="U769" t="s">
        <v>3457</v>
      </c>
      <c r="V769" t="s">
        <v>3432</v>
      </c>
      <c r="W769" t="s">
        <v>3433</v>
      </c>
      <c r="X769" t="s">
        <v>977</v>
      </c>
    </row>
    <row r="770" spans="1:24" x14ac:dyDescent="0.25">
      <c r="A770" s="1">
        <v>44196</v>
      </c>
      <c r="B770">
        <v>22000</v>
      </c>
      <c r="C770" t="s">
        <v>23</v>
      </c>
      <c r="D770">
        <v>12061230</v>
      </c>
      <c r="E770" t="s">
        <v>7305</v>
      </c>
      <c r="F770" t="s">
        <v>7306</v>
      </c>
      <c r="G770">
        <v>424619.7</v>
      </c>
      <c r="H770" t="s">
        <v>7297</v>
      </c>
      <c r="I770">
        <v>90983.62</v>
      </c>
      <c r="J770">
        <v>0.02</v>
      </c>
      <c r="K770" t="s">
        <v>65</v>
      </c>
      <c r="L770" t="s">
        <v>291</v>
      </c>
      <c r="M770" t="s">
        <v>47</v>
      </c>
      <c r="N770" t="s">
        <v>101</v>
      </c>
      <c r="O770" t="s">
        <v>593</v>
      </c>
      <c r="P770" t="s">
        <v>31</v>
      </c>
      <c r="Q770" t="s">
        <v>31</v>
      </c>
      <c r="R770" s="1">
        <v>1</v>
      </c>
      <c r="S770" t="s">
        <v>7307</v>
      </c>
      <c r="T770">
        <v>1</v>
      </c>
      <c r="U770" t="s">
        <v>3960</v>
      </c>
      <c r="V770" t="s">
        <v>3432</v>
      </c>
      <c r="W770" t="s">
        <v>3433</v>
      </c>
      <c r="X770" t="s">
        <v>977</v>
      </c>
    </row>
    <row r="771" spans="1:24" x14ac:dyDescent="0.25">
      <c r="A771" s="1">
        <v>44196</v>
      </c>
      <c r="B771">
        <v>22000</v>
      </c>
      <c r="C771" t="s">
        <v>23</v>
      </c>
      <c r="D771">
        <v>7276777</v>
      </c>
      <c r="E771" t="s">
        <v>2103</v>
      </c>
      <c r="F771" t="s">
        <v>2104</v>
      </c>
      <c r="G771">
        <v>424586</v>
      </c>
      <c r="H771" t="s">
        <v>2101</v>
      </c>
      <c r="I771">
        <v>420439.63</v>
      </c>
      <c r="J771">
        <v>100251.37</v>
      </c>
      <c r="L771" t="s">
        <v>27</v>
      </c>
      <c r="M771" t="s">
        <v>195</v>
      </c>
      <c r="N771" t="s">
        <v>29</v>
      </c>
      <c r="O771" t="s">
        <v>120</v>
      </c>
      <c r="P771" t="s">
        <v>31</v>
      </c>
      <c r="Q771" t="s">
        <v>31</v>
      </c>
      <c r="R771" s="1">
        <v>1</v>
      </c>
      <c r="S771" t="s">
        <v>2105</v>
      </c>
      <c r="T771">
        <v>1</v>
      </c>
      <c r="U771" t="s">
        <v>2102</v>
      </c>
      <c r="V771" t="s">
        <v>1885</v>
      </c>
      <c r="W771" t="s">
        <v>1886</v>
      </c>
      <c r="X771" t="s">
        <v>1115</v>
      </c>
    </row>
    <row r="772" spans="1:24" x14ac:dyDescent="0.25">
      <c r="A772" s="1">
        <v>44196</v>
      </c>
      <c r="B772">
        <v>22000</v>
      </c>
      <c r="C772" t="s">
        <v>23</v>
      </c>
      <c r="D772">
        <v>1413164</v>
      </c>
      <c r="E772" t="s">
        <v>5821</v>
      </c>
      <c r="F772" t="s">
        <v>623</v>
      </c>
      <c r="G772">
        <v>424270.26</v>
      </c>
      <c r="H772" t="s">
        <v>5819</v>
      </c>
      <c r="I772">
        <v>401734.78</v>
      </c>
      <c r="J772">
        <v>0</v>
      </c>
      <c r="K772" t="s">
        <v>65</v>
      </c>
      <c r="L772" t="s">
        <v>291</v>
      </c>
      <c r="M772" t="s">
        <v>69</v>
      </c>
      <c r="N772" t="s">
        <v>101</v>
      </c>
      <c r="O772" t="s">
        <v>593</v>
      </c>
      <c r="P772" t="s">
        <v>31</v>
      </c>
      <c r="Q772" t="s">
        <v>31</v>
      </c>
      <c r="R772" s="1">
        <v>1</v>
      </c>
      <c r="S772" t="s">
        <v>5822</v>
      </c>
      <c r="T772">
        <v>1</v>
      </c>
      <c r="U772" t="s">
        <v>606</v>
      </c>
      <c r="V772" t="s">
        <v>600</v>
      </c>
      <c r="W772" t="s">
        <v>601</v>
      </c>
      <c r="X772" t="s">
        <v>556</v>
      </c>
    </row>
    <row r="773" spans="1:24" x14ac:dyDescent="0.25">
      <c r="A773" s="1">
        <v>44196</v>
      </c>
      <c r="B773">
        <v>22000</v>
      </c>
      <c r="C773" t="s">
        <v>23</v>
      </c>
      <c r="D773">
        <v>6116326</v>
      </c>
      <c r="E773" t="s">
        <v>4782</v>
      </c>
      <c r="F773" t="s">
        <v>4783</v>
      </c>
      <c r="G773">
        <v>422187.02</v>
      </c>
      <c r="H773" t="s">
        <v>4760</v>
      </c>
      <c r="I773">
        <v>536984.82999999996</v>
      </c>
      <c r="J773">
        <v>50125.69</v>
      </c>
      <c r="L773" t="s">
        <v>27</v>
      </c>
      <c r="M773" t="s">
        <v>69</v>
      </c>
      <c r="N773" t="s">
        <v>29</v>
      </c>
      <c r="O773" t="s">
        <v>1189</v>
      </c>
      <c r="P773" t="s">
        <v>31</v>
      </c>
      <c r="Q773" t="s">
        <v>31</v>
      </c>
      <c r="R773" s="1">
        <v>1</v>
      </c>
      <c r="S773" t="s">
        <v>4784</v>
      </c>
      <c r="T773">
        <v>1</v>
      </c>
      <c r="U773" t="s">
        <v>4762</v>
      </c>
      <c r="V773" t="s">
        <v>3721</v>
      </c>
      <c r="W773" t="s">
        <v>3722</v>
      </c>
      <c r="X773" t="s">
        <v>977</v>
      </c>
    </row>
    <row r="774" spans="1:24" x14ac:dyDescent="0.25">
      <c r="A774" s="1">
        <v>44196</v>
      </c>
      <c r="B774">
        <v>22000</v>
      </c>
      <c r="C774" t="s">
        <v>23</v>
      </c>
      <c r="D774">
        <v>1526723</v>
      </c>
      <c r="E774" t="s">
        <v>1530</v>
      </c>
      <c r="F774" t="s">
        <v>1514</v>
      </c>
      <c r="G774">
        <v>421186.99</v>
      </c>
      <c r="H774" t="s">
        <v>1499</v>
      </c>
      <c r="I774">
        <v>269464.38</v>
      </c>
      <c r="J774">
        <v>1358460.6</v>
      </c>
      <c r="L774" t="s">
        <v>27</v>
      </c>
      <c r="M774" t="s">
        <v>47</v>
      </c>
      <c r="N774" t="s">
        <v>29</v>
      </c>
      <c r="O774" t="s">
        <v>141</v>
      </c>
      <c r="P774" t="s">
        <v>31</v>
      </c>
      <c r="Q774" t="s">
        <v>31</v>
      </c>
      <c r="R774" s="1">
        <v>1</v>
      </c>
      <c r="S774" t="s">
        <v>1515</v>
      </c>
      <c r="T774">
        <v>1</v>
      </c>
      <c r="U774" t="s">
        <v>1500</v>
      </c>
      <c r="V774" t="s">
        <v>586</v>
      </c>
      <c r="W774" t="s">
        <v>587</v>
      </c>
      <c r="X774" t="s">
        <v>556</v>
      </c>
    </row>
    <row r="775" spans="1:24" x14ac:dyDescent="0.25">
      <c r="A775" s="1">
        <v>44196</v>
      </c>
      <c r="B775">
        <v>22000</v>
      </c>
      <c r="C775" t="s">
        <v>23</v>
      </c>
      <c r="D775">
        <v>25450748</v>
      </c>
      <c r="E775" t="s">
        <v>5482</v>
      </c>
      <c r="F775" t="s">
        <v>5483</v>
      </c>
      <c r="G775">
        <v>419858.46</v>
      </c>
      <c r="H775" t="s">
        <v>5478</v>
      </c>
      <c r="I775">
        <v>230916.99</v>
      </c>
      <c r="J775">
        <v>170000</v>
      </c>
      <c r="K775" t="s">
        <v>65</v>
      </c>
      <c r="L775" t="s">
        <v>291</v>
      </c>
      <c r="M775" t="s">
        <v>56</v>
      </c>
      <c r="N775" t="s">
        <v>29</v>
      </c>
      <c r="O775" t="s">
        <v>77</v>
      </c>
      <c r="P775" t="s">
        <v>31</v>
      </c>
      <c r="Q775" t="s">
        <v>31</v>
      </c>
      <c r="R775" s="1">
        <v>1</v>
      </c>
      <c r="S775" t="s">
        <v>5484</v>
      </c>
      <c r="T775">
        <v>1</v>
      </c>
      <c r="U775" t="s">
        <v>83</v>
      </c>
      <c r="V775" t="s">
        <v>84</v>
      </c>
      <c r="W775" t="s">
        <v>85</v>
      </c>
      <c r="X775" t="s">
        <v>36</v>
      </c>
    </row>
    <row r="776" spans="1:24" x14ac:dyDescent="0.25">
      <c r="A776" s="1">
        <v>44196</v>
      </c>
      <c r="B776">
        <v>22000</v>
      </c>
      <c r="C776" t="s">
        <v>23</v>
      </c>
      <c r="D776">
        <v>25506670</v>
      </c>
      <c r="E776" t="s">
        <v>7901</v>
      </c>
      <c r="F776" t="s">
        <v>7902</v>
      </c>
      <c r="G776">
        <v>419427.06</v>
      </c>
      <c r="H776" t="s">
        <v>7895</v>
      </c>
      <c r="I776">
        <v>63126.83</v>
      </c>
      <c r="J776">
        <v>500145.07</v>
      </c>
      <c r="K776" t="s">
        <v>65</v>
      </c>
      <c r="L776" t="s">
        <v>291</v>
      </c>
      <c r="M776" t="s">
        <v>69</v>
      </c>
      <c r="N776" t="s">
        <v>101</v>
      </c>
      <c r="O776" t="s">
        <v>5512</v>
      </c>
      <c r="P776" t="s">
        <v>31</v>
      </c>
      <c r="Q776" t="s">
        <v>31</v>
      </c>
      <c r="R776" s="1">
        <v>1</v>
      </c>
      <c r="S776" t="s">
        <v>7903</v>
      </c>
      <c r="T776">
        <v>1</v>
      </c>
      <c r="U776" t="s">
        <v>5393</v>
      </c>
      <c r="V776" t="s">
        <v>3627</v>
      </c>
      <c r="W776" t="s">
        <v>3628</v>
      </c>
      <c r="X776" t="s">
        <v>3629</v>
      </c>
    </row>
    <row r="777" spans="1:24" x14ac:dyDescent="0.25">
      <c r="A777" s="1">
        <v>44196</v>
      </c>
      <c r="B777">
        <v>22000</v>
      </c>
      <c r="C777" t="s">
        <v>23</v>
      </c>
      <c r="D777">
        <v>14116489</v>
      </c>
      <c r="E777" t="s">
        <v>818</v>
      </c>
      <c r="F777" t="s">
        <v>819</v>
      </c>
      <c r="G777">
        <v>418345.23</v>
      </c>
      <c r="H777" t="s">
        <v>804</v>
      </c>
      <c r="I777">
        <v>498508.9</v>
      </c>
      <c r="J777">
        <v>500000</v>
      </c>
      <c r="L777" t="s">
        <v>27</v>
      </c>
      <c r="M777" t="s">
        <v>28</v>
      </c>
      <c r="N777" t="s">
        <v>29</v>
      </c>
      <c r="O777" t="s">
        <v>49</v>
      </c>
      <c r="P777" t="s">
        <v>31</v>
      </c>
      <c r="Q777" t="s">
        <v>31</v>
      </c>
      <c r="R777" s="1">
        <v>1</v>
      </c>
      <c r="S777" t="s">
        <v>820</v>
      </c>
      <c r="T777">
        <v>1</v>
      </c>
      <c r="U777" t="s">
        <v>806</v>
      </c>
      <c r="V777" t="s">
        <v>807</v>
      </c>
      <c r="W777" t="s">
        <v>808</v>
      </c>
      <c r="X777" t="s">
        <v>36</v>
      </c>
    </row>
    <row r="778" spans="1:24" x14ac:dyDescent="0.25">
      <c r="A778" s="1">
        <v>44196</v>
      </c>
      <c r="B778">
        <v>22000</v>
      </c>
      <c r="C778" t="s">
        <v>23</v>
      </c>
      <c r="D778">
        <v>10067115</v>
      </c>
      <c r="E778" t="s">
        <v>2492</v>
      </c>
      <c r="F778" t="s">
        <v>2493</v>
      </c>
      <c r="G778">
        <v>417656.05</v>
      </c>
      <c r="H778" t="s">
        <v>2490</v>
      </c>
      <c r="I778">
        <v>274331.28999999998</v>
      </c>
      <c r="J778">
        <v>2005027.33</v>
      </c>
      <c r="L778" t="s">
        <v>27</v>
      </c>
      <c r="M778" t="s">
        <v>47</v>
      </c>
      <c r="N778" t="s">
        <v>101</v>
      </c>
      <c r="O778" t="s">
        <v>260</v>
      </c>
      <c r="P778" t="s">
        <v>31</v>
      </c>
      <c r="Q778" t="s">
        <v>31</v>
      </c>
      <c r="R778" s="1">
        <v>1</v>
      </c>
      <c r="S778" t="s">
        <v>2494</v>
      </c>
      <c r="T778">
        <v>1</v>
      </c>
      <c r="U778" t="s">
        <v>2491</v>
      </c>
      <c r="V778" t="s">
        <v>2194</v>
      </c>
      <c r="W778" t="s">
        <v>2195</v>
      </c>
      <c r="X778" t="s">
        <v>2196</v>
      </c>
    </row>
    <row r="779" spans="1:24" x14ac:dyDescent="0.25">
      <c r="A779" s="1">
        <v>44196</v>
      </c>
      <c r="B779">
        <v>22000</v>
      </c>
      <c r="C779" t="s">
        <v>23</v>
      </c>
      <c r="D779">
        <v>19080459</v>
      </c>
      <c r="E779" t="s">
        <v>1840</v>
      </c>
      <c r="F779" t="s">
        <v>1798</v>
      </c>
      <c r="G779">
        <v>414682.97</v>
      </c>
      <c r="H779" t="s">
        <v>1794</v>
      </c>
      <c r="I779">
        <v>636802.68999999994</v>
      </c>
      <c r="J779">
        <v>0</v>
      </c>
      <c r="K779" t="s">
        <v>65</v>
      </c>
      <c r="L779" t="s">
        <v>27</v>
      </c>
      <c r="M779" t="s">
        <v>28</v>
      </c>
      <c r="N779" t="s">
        <v>29</v>
      </c>
      <c r="O779" t="s">
        <v>169</v>
      </c>
      <c r="P779" t="s">
        <v>31</v>
      </c>
      <c r="Q779" t="s">
        <v>31</v>
      </c>
      <c r="R779" s="1">
        <v>1</v>
      </c>
      <c r="S779" t="s">
        <v>1841</v>
      </c>
      <c r="T779">
        <v>1</v>
      </c>
      <c r="U779" t="s">
        <v>1796</v>
      </c>
      <c r="V779" t="s">
        <v>1113</v>
      </c>
      <c r="W779" t="s">
        <v>1114</v>
      </c>
      <c r="X779" t="s">
        <v>1115</v>
      </c>
    </row>
    <row r="780" spans="1:24" x14ac:dyDescent="0.25">
      <c r="A780" s="1">
        <v>44196</v>
      </c>
      <c r="B780">
        <v>22000</v>
      </c>
      <c r="C780" t="s">
        <v>23</v>
      </c>
      <c r="D780">
        <v>16089136</v>
      </c>
      <c r="E780" t="s">
        <v>2106</v>
      </c>
      <c r="F780" t="s">
        <v>2107</v>
      </c>
      <c r="G780">
        <v>414380.36</v>
      </c>
      <c r="H780" t="s">
        <v>2101</v>
      </c>
      <c r="I780">
        <v>305907.76</v>
      </c>
      <c r="J780">
        <v>0</v>
      </c>
      <c r="L780" t="s">
        <v>27</v>
      </c>
      <c r="M780" t="s">
        <v>47</v>
      </c>
      <c r="N780" t="s">
        <v>29</v>
      </c>
      <c r="O780" t="s">
        <v>186</v>
      </c>
      <c r="P780" t="s">
        <v>31</v>
      </c>
      <c r="Q780" t="s">
        <v>31</v>
      </c>
      <c r="R780" s="1">
        <v>1</v>
      </c>
      <c r="S780" t="s">
        <v>2108</v>
      </c>
      <c r="T780">
        <v>1</v>
      </c>
      <c r="U780" t="s">
        <v>2102</v>
      </c>
      <c r="V780" t="s">
        <v>1885</v>
      </c>
      <c r="W780" t="s">
        <v>1886</v>
      </c>
      <c r="X780" t="s">
        <v>1115</v>
      </c>
    </row>
    <row r="781" spans="1:24" x14ac:dyDescent="0.25">
      <c r="A781" s="1">
        <v>44196</v>
      </c>
      <c r="B781">
        <v>22000</v>
      </c>
      <c r="C781" t="s">
        <v>23</v>
      </c>
      <c r="D781">
        <v>18447571</v>
      </c>
      <c r="E781" t="s">
        <v>1190</v>
      </c>
      <c r="F781" t="s">
        <v>1191</v>
      </c>
      <c r="G781">
        <v>413805.96</v>
      </c>
      <c r="H781" t="s">
        <v>1163</v>
      </c>
      <c r="I781">
        <v>414732.27</v>
      </c>
      <c r="J781">
        <v>1133467.6399999999</v>
      </c>
      <c r="L781" t="s">
        <v>27</v>
      </c>
      <c r="M781" t="s">
        <v>166</v>
      </c>
      <c r="N781" t="s">
        <v>29</v>
      </c>
      <c r="O781" t="s">
        <v>150</v>
      </c>
      <c r="P781" t="s">
        <v>31</v>
      </c>
      <c r="Q781" t="s">
        <v>31</v>
      </c>
      <c r="R781" s="1">
        <v>1</v>
      </c>
      <c r="S781" t="s">
        <v>1192</v>
      </c>
      <c r="T781">
        <v>1</v>
      </c>
      <c r="U781" t="s">
        <v>1164</v>
      </c>
      <c r="V781" t="s">
        <v>1072</v>
      </c>
      <c r="W781" t="s">
        <v>1073</v>
      </c>
      <c r="X781" t="s">
        <v>741</v>
      </c>
    </row>
    <row r="782" spans="1:24" x14ac:dyDescent="0.25">
      <c r="A782" s="1">
        <v>44196</v>
      </c>
      <c r="B782">
        <v>22000</v>
      </c>
      <c r="C782" t="s">
        <v>23</v>
      </c>
      <c r="D782">
        <v>24381554</v>
      </c>
      <c r="E782" t="s">
        <v>233</v>
      </c>
      <c r="F782" t="s">
        <v>234</v>
      </c>
      <c r="G782">
        <v>412772.82</v>
      </c>
      <c r="H782" t="s">
        <v>231</v>
      </c>
      <c r="I782">
        <v>492703.66</v>
      </c>
      <c r="J782">
        <v>114937.56</v>
      </c>
      <c r="L782" t="s">
        <v>27</v>
      </c>
      <c r="M782" t="s">
        <v>28</v>
      </c>
      <c r="N782" t="s">
        <v>29</v>
      </c>
      <c r="P782" t="s">
        <v>31</v>
      </c>
      <c r="Q782" t="s">
        <v>31</v>
      </c>
      <c r="R782" s="1">
        <v>1</v>
      </c>
      <c r="S782" t="s">
        <v>235</v>
      </c>
      <c r="T782">
        <v>1</v>
      </c>
      <c r="U782" t="s">
        <v>232</v>
      </c>
      <c r="V782" t="s">
        <v>84</v>
      </c>
      <c r="W782" t="s">
        <v>85</v>
      </c>
      <c r="X782" t="s">
        <v>36</v>
      </c>
    </row>
    <row r="783" spans="1:24" x14ac:dyDescent="0.25">
      <c r="A783" s="1">
        <v>44196</v>
      </c>
      <c r="B783">
        <v>22000</v>
      </c>
      <c r="C783" t="s">
        <v>23</v>
      </c>
      <c r="D783">
        <v>13079989</v>
      </c>
      <c r="E783" t="s">
        <v>1944</v>
      </c>
      <c r="F783" t="s">
        <v>1945</v>
      </c>
      <c r="G783">
        <v>412379.18</v>
      </c>
      <c r="H783" t="s">
        <v>1946</v>
      </c>
      <c r="I783">
        <v>409070.57</v>
      </c>
      <c r="J783">
        <v>120301.66</v>
      </c>
      <c r="L783" t="s">
        <v>27</v>
      </c>
      <c r="M783" t="s">
        <v>47</v>
      </c>
      <c r="N783" t="s">
        <v>29</v>
      </c>
      <c r="O783" t="s">
        <v>120</v>
      </c>
      <c r="P783" t="s">
        <v>31</v>
      </c>
      <c r="Q783" t="s">
        <v>31</v>
      </c>
      <c r="R783" s="1">
        <v>1</v>
      </c>
      <c r="S783" t="s">
        <v>1947</v>
      </c>
      <c r="T783">
        <v>1</v>
      </c>
      <c r="U783" t="s">
        <v>1756</v>
      </c>
      <c r="V783" t="s">
        <v>1113</v>
      </c>
      <c r="W783" t="s">
        <v>1114</v>
      </c>
      <c r="X783" t="s">
        <v>1115</v>
      </c>
    </row>
    <row r="784" spans="1:24" x14ac:dyDescent="0.25">
      <c r="A784" s="1">
        <v>44196</v>
      </c>
      <c r="B784">
        <v>22000</v>
      </c>
      <c r="C784" t="s">
        <v>23</v>
      </c>
      <c r="D784">
        <v>23511867</v>
      </c>
      <c r="E784" t="s">
        <v>6946</v>
      </c>
      <c r="F784" t="s">
        <v>6947</v>
      </c>
      <c r="G784">
        <v>411704.66</v>
      </c>
      <c r="H784" t="s">
        <v>6938</v>
      </c>
      <c r="I784">
        <v>230438.51</v>
      </c>
      <c r="J784">
        <v>1200745.6299999999</v>
      </c>
      <c r="K784" t="s">
        <v>65</v>
      </c>
      <c r="L784" t="s">
        <v>291</v>
      </c>
      <c r="M784" t="s">
        <v>28</v>
      </c>
      <c r="N784" t="s">
        <v>29</v>
      </c>
      <c r="O784" t="s">
        <v>260</v>
      </c>
      <c r="P784" t="s">
        <v>31</v>
      </c>
      <c r="Q784" t="s">
        <v>31</v>
      </c>
      <c r="R784" s="1">
        <v>1</v>
      </c>
      <c r="S784" t="s">
        <v>6948</v>
      </c>
      <c r="T784">
        <v>1</v>
      </c>
      <c r="U784" t="s">
        <v>3277</v>
      </c>
      <c r="V784" t="s">
        <v>3103</v>
      </c>
      <c r="W784" t="s">
        <v>3104</v>
      </c>
      <c r="X784" t="s">
        <v>2792</v>
      </c>
    </row>
    <row r="785" spans="1:24" x14ac:dyDescent="0.25">
      <c r="A785" s="1">
        <v>44196</v>
      </c>
      <c r="B785">
        <v>22000</v>
      </c>
      <c r="C785" t="s">
        <v>23</v>
      </c>
      <c r="D785">
        <v>24483544</v>
      </c>
      <c r="E785" t="s">
        <v>6456</v>
      </c>
      <c r="F785" t="s">
        <v>6457</v>
      </c>
      <c r="G785">
        <v>411627.17</v>
      </c>
      <c r="H785" t="s">
        <v>6458</v>
      </c>
      <c r="I785">
        <v>125702.42</v>
      </c>
      <c r="J785">
        <v>100147.18</v>
      </c>
      <c r="K785" t="s">
        <v>109</v>
      </c>
      <c r="L785" t="s">
        <v>291</v>
      </c>
      <c r="M785" t="s">
        <v>47</v>
      </c>
      <c r="N785" t="s">
        <v>101</v>
      </c>
      <c r="O785" t="s">
        <v>349</v>
      </c>
      <c r="P785" t="s">
        <v>31</v>
      </c>
      <c r="Q785" t="s">
        <v>31</v>
      </c>
      <c r="R785" s="1">
        <v>1</v>
      </c>
      <c r="S785" t="s">
        <v>6459</v>
      </c>
      <c r="T785">
        <v>1</v>
      </c>
      <c r="U785" t="s">
        <v>1725</v>
      </c>
      <c r="V785" t="s">
        <v>586</v>
      </c>
      <c r="W785" t="s">
        <v>587</v>
      </c>
      <c r="X785" t="s">
        <v>556</v>
      </c>
    </row>
    <row r="786" spans="1:24" x14ac:dyDescent="0.25">
      <c r="A786" s="1">
        <v>44196</v>
      </c>
      <c r="B786">
        <v>22000</v>
      </c>
      <c r="C786" t="s">
        <v>23</v>
      </c>
      <c r="D786">
        <v>16082727</v>
      </c>
      <c r="E786" t="s">
        <v>1380</v>
      </c>
      <c r="F786" t="s">
        <v>1381</v>
      </c>
      <c r="G786">
        <v>410417.52</v>
      </c>
      <c r="H786" t="s">
        <v>1337</v>
      </c>
      <c r="I786">
        <v>55483.32</v>
      </c>
      <c r="J786">
        <v>300754.09999999998</v>
      </c>
      <c r="L786" t="s">
        <v>27</v>
      </c>
      <c r="M786" t="s">
        <v>69</v>
      </c>
      <c r="N786" t="s">
        <v>29</v>
      </c>
      <c r="O786" t="s">
        <v>333</v>
      </c>
      <c r="P786" t="s">
        <v>31</v>
      </c>
      <c r="Q786" t="s">
        <v>31</v>
      </c>
      <c r="R786" s="1">
        <v>1</v>
      </c>
      <c r="S786" t="s">
        <v>1382</v>
      </c>
      <c r="T786">
        <v>1</v>
      </c>
      <c r="U786" t="s">
        <v>1338</v>
      </c>
      <c r="V786" t="s">
        <v>1232</v>
      </c>
      <c r="W786" t="s">
        <v>1233</v>
      </c>
      <c r="X786" t="s">
        <v>556</v>
      </c>
    </row>
    <row r="787" spans="1:24" x14ac:dyDescent="0.25">
      <c r="A787" s="1">
        <v>44196</v>
      </c>
      <c r="B787">
        <v>22000</v>
      </c>
      <c r="C787" t="s">
        <v>23</v>
      </c>
      <c r="D787">
        <v>5157733</v>
      </c>
      <c r="E787" t="s">
        <v>5762</v>
      </c>
      <c r="F787" t="s">
        <v>5763</v>
      </c>
      <c r="G787">
        <v>410002.42</v>
      </c>
      <c r="H787" t="s">
        <v>5755</v>
      </c>
      <c r="I787">
        <v>629598.96</v>
      </c>
      <c r="J787">
        <v>360000</v>
      </c>
      <c r="L787" t="s">
        <v>291</v>
      </c>
      <c r="M787" t="s">
        <v>47</v>
      </c>
      <c r="N787" t="s">
        <v>29</v>
      </c>
      <c r="O787" t="s">
        <v>5764</v>
      </c>
      <c r="P787" t="s">
        <v>31</v>
      </c>
      <c r="Q787" t="s">
        <v>31</v>
      </c>
      <c r="R787" s="1">
        <v>1</v>
      </c>
      <c r="S787" t="s">
        <v>5765</v>
      </c>
      <c r="T787">
        <v>1</v>
      </c>
      <c r="U787" t="s">
        <v>553</v>
      </c>
      <c r="V787" t="s">
        <v>554</v>
      </c>
      <c r="W787" t="s">
        <v>555</v>
      </c>
      <c r="X787" t="s">
        <v>556</v>
      </c>
    </row>
    <row r="788" spans="1:24" x14ac:dyDescent="0.25">
      <c r="A788" s="1">
        <v>44196</v>
      </c>
      <c r="B788">
        <v>22000</v>
      </c>
      <c r="C788" t="s">
        <v>23</v>
      </c>
      <c r="D788">
        <v>11586447</v>
      </c>
      <c r="E788" t="s">
        <v>3929</v>
      </c>
      <c r="F788" t="s">
        <v>3930</v>
      </c>
      <c r="G788">
        <v>408088.89</v>
      </c>
      <c r="H788" t="s">
        <v>3912</v>
      </c>
      <c r="I788">
        <v>525426.46</v>
      </c>
      <c r="J788">
        <v>502067.05</v>
      </c>
      <c r="K788" t="s">
        <v>65</v>
      </c>
      <c r="L788" t="s">
        <v>27</v>
      </c>
      <c r="M788" t="s">
        <v>69</v>
      </c>
      <c r="N788" t="s">
        <v>29</v>
      </c>
      <c r="O788" t="s">
        <v>120</v>
      </c>
      <c r="P788" t="s">
        <v>31</v>
      </c>
      <c r="Q788" t="s">
        <v>31</v>
      </c>
      <c r="R788" s="1">
        <v>1</v>
      </c>
      <c r="S788" t="s">
        <v>3931</v>
      </c>
      <c r="T788">
        <v>1</v>
      </c>
      <c r="U788" t="s">
        <v>3913</v>
      </c>
      <c r="V788" t="s">
        <v>3409</v>
      </c>
      <c r="W788" t="s">
        <v>3410</v>
      </c>
      <c r="X788" t="s">
        <v>977</v>
      </c>
    </row>
    <row r="789" spans="1:24" x14ac:dyDescent="0.25">
      <c r="A789" s="1">
        <v>44196</v>
      </c>
      <c r="B789">
        <v>22000</v>
      </c>
      <c r="C789" t="s">
        <v>23</v>
      </c>
      <c r="D789">
        <v>16082161</v>
      </c>
      <c r="E789" t="s">
        <v>1097</v>
      </c>
      <c r="F789" t="s">
        <v>1098</v>
      </c>
      <c r="G789">
        <v>408075.79</v>
      </c>
      <c r="H789" t="s">
        <v>1069</v>
      </c>
      <c r="I789">
        <v>267907.01</v>
      </c>
      <c r="J789">
        <v>898318.5</v>
      </c>
      <c r="L789" t="s">
        <v>27</v>
      </c>
      <c r="M789" t="s">
        <v>28</v>
      </c>
      <c r="N789" t="s">
        <v>29</v>
      </c>
      <c r="O789" t="s">
        <v>95</v>
      </c>
      <c r="P789" t="s">
        <v>31</v>
      </c>
      <c r="Q789" t="s">
        <v>31</v>
      </c>
      <c r="R789" s="1">
        <v>1</v>
      </c>
      <c r="S789" t="s">
        <v>1099</v>
      </c>
      <c r="T789">
        <v>1</v>
      </c>
      <c r="U789" t="s">
        <v>1071</v>
      </c>
      <c r="V789" t="s">
        <v>1072</v>
      </c>
      <c r="W789" t="s">
        <v>1073</v>
      </c>
      <c r="X789" t="s">
        <v>741</v>
      </c>
    </row>
    <row r="790" spans="1:24" x14ac:dyDescent="0.25">
      <c r="A790" s="1">
        <v>44196</v>
      </c>
      <c r="B790">
        <v>22000</v>
      </c>
      <c r="C790" t="s">
        <v>23</v>
      </c>
      <c r="D790">
        <v>8913227</v>
      </c>
      <c r="E790" t="s">
        <v>7730</v>
      </c>
      <c r="F790" t="s">
        <v>7731</v>
      </c>
      <c r="G790">
        <v>405933.31</v>
      </c>
      <c r="H790" t="s">
        <v>7723</v>
      </c>
      <c r="I790">
        <v>385759.67</v>
      </c>
      <c r="J790">
        <v>3001352.82</v>
      </c>
      <c r="K790" t="s">
        <v>109</v>
      </c>
      <c r="L790" t="s">
        <v>291</v>
      </c>
      <c r="M790" t="s">
        <v>47</v>
      </c>
      <c r="N790" t="s">
        <v>29</v>
      </c>
      <c r="O790" t="s">
        <v>260</v>
      </c>
      <c r="P790" t="s">
        <v>31</v>
      </c>
      <c r="Q790" t="s">
        <v>31</v>
      </c>
      <c r="R790" s="1">
        <v>1</v>
      </c>
      <c r="S790" t="s">
        <v>7732</v>
      </c>
      <c r="T790">
        <v>1</v>
      </c>
      <c r="U790" t="s">
        <v>4795</v>
      </c>
      <c r="V790" t="s">
        <v>3721</v>
      </c>
      <c r="W790" t="s">
        <v>3722</v>
      </c>
      <c r="X790" t="s">
        <v>977</v>
      </c>
    </row>
    <row r="791" spans="1:24" x14ac:dyDescent="0.25">
      <c r="A791" s="1">
        <v>44196</v>
      </c>
      <c r="B791">
        <v>22000</v>
      </c>
      <c r="C791" t="s">
        <v>23</v>
      </c>
      <c r="D791">
        <v>9610211</v>
      </c>
      <c r="E791" t="s">
        <v>1176</v>
      </c>
      <c r="F791" t="s">
        <v>1177</v>
      </c>
      <c r="G791">
        <v>405274.18</v>
      </c>
      <c r="H791" t="s">
        <v>1163</v>
      </c>
      <c r="I791">
        <v>663252.28</v>
      </c>
      <c r="J791">
        <v>1002513.66</v>
      </c>
      <c r="L791" t="s">
        <v>27</v>
      </c>
      <c r="M791" t="s">
        <v>47</v>
      </c>
      <c r="N791" t="s">
        <v>29</v>
      </c>
      <c r="O791" t="s">
        <v>1178</v>
      </c>
      <c r="P791" t="s">
        <v>31</v>
      </c>
      <c r="Q791" t="s">
        <v>31</v>
      </c>
      <c r="R791" s="1">
        <v>1</v>
      </c>
      <c r="S791" t="s">
        <v>1179</v>
      </c>
      <c r="T791">
        <v>1</v>
      </c>
      <c r="U791" t="s">
        <v>1164</v>
      </c>
      <c r="V791" t="s">
        <v>1072</v>
      </c>
      <c r="W791" t="s">
        <v>1073</v>
      </c>
      <c r="X791" t="s">
        <v>741</v>
      </c>
    </row>
    <row r="792" spans="1:24" x14ac:dyDescent="0.25">
      <c r="A792" s="1">
        <v>44196</v>
      </c>
      <c r="B792">
        <v>22000</v>
      </c>
      <c r="C792" t="s">
        <v>23</v>
      </c>
      <c r="D792">
        <v>9379854</v>
      </c>
      <c r="E792" t="s">
        <v>499</v>
      </c>
      <c r="F792" t="s">
        <v>500</v>
      </c>
      <c r="G792">
        <v>404157.76</v>
      </c>
      <c r="H792" t="s">
        <v>484</v>
      </c>
      <c r="I792">
        <v>393970.26</v>
      </c>
      <c r="J792">
        <v>50125.69</v>
      </c>
      <c r="L792" t="s">
        <v>27</v>
      </c>
      <c r="M792" t="s">
        <v>47</v>
      </c>
      <c r="N792" t="s">
        <v>29</v>
      </c>
      <c r="O792" t="s">
        <v>501</v>
      </c>
      <c r="P792" t="s">
        <v>31</v>
      </c>
      <c r="Q792" t="s">
        <v>31</v>
      </c>
      <c r="R792" s="1">
        <v>1</v>
      </c>
      <c r="S792" t="s">
        <v>502</v>
      </c>
      <c r="T792">
        <v>1</v>
      </c>
      <c r="U792" t="s">
        <v>485</v>
      </c>
      <c r="V792" t="s">
        <v>84</v>
      </c>
      <c r="W792" t="s">
        <v>85</v>
      </c>
      <c r="X792" t="s">
        <v>36</v>
      </c>
    </row>
    <row r="793" spans="1:24" x14ac:dyDescent="0.25">
      <c r="A793" s="1">
        <v>44196</v>
      </c>
      <c r="B793">
        <v>22000</v>
      </c>
      <c r="C793" t="s">
        <v>23</v>
      </c>
      <c r="D793">
        <v>14115785</v>
      </c>
      <c r="E793" t="s">
        <v>412</v>
      </c>
      <c r="F793" t="s">
        <v>413</v>
      </c>
      <c r="G793">
        <v>403830.63</v>
      </c>
      <c r="H793" t="s">
        <v>405</v>
      </c>
      <c r="I793">
        <v>409888.15</v>
      </c>
      <c r="J793">
        <v>776948.1</v>
      </c>
      <c r="K793" t="s">
        <v>65</v>
      </c>
      <c r="L793" t="s">
        <v>27</v>
      </c>
      <c r="M793" t="s">
        <v>47</v>
      </c>
      <c r="N793" t="s">
        <v>29</v>
      </c>
      <c r="O793" t="s">
        <v>77</v>
      </c>
      <c r="P793" t="s">
        <v>31</v>
      </c>
      <c r="Q793" t="s">
        <v>31</v>
      </c>
      <c r="R793" s="1">
        <v>1</v>
      </c>
      <c r="S793" t="s">
        <v>414</v>
      </c>
      <c r="T793">
        <v>1</v>
      </c>
      <c r="U793" t="s">
        <v>407</v>
      </c>
      <c r="V793" t="s">
        <v>84</v>
      </c>
      <c r="W793" t="s">
        <v>85</v>
      </c>
      <c r="X793" t="s">
        <v>36</v>
      </c>
    </row>
    <row r="794" spans="1:24" x14ac:dyDescent="0.25">
      <c r="A794" s="1">
        <v>44196</v>
      </c>
      <c r="B794">
        <v>22000</v>
      </c>
      <c r="C794" t="s">
        <v>23</v>
      </c>
      <c r="D794">
        <v>13853876</v>
      </c>
      <c r="E794" t="s">
        <v>1453</v>
      </c>
      <c r="F794" t="s">
        <v>1454</v>
      </c>
      <c r="G794">
        <v>403554.86</v>
      </c>
      <c r="H794" t="s">
        <v>1411</v>
      </c>
      <c r="I794">
        <v>464785.83</v>
      </c>
      <c r="J794">
        <v>100253.17</v>
      </c>
      <c r="L794" t="s">
        <v>27</v>
      </c>
      <c r="M794" t="s">
        <v>47</v>
      </c>
      <c r="N794" t="s">
        <v>101</v>
      </c>
      <c r="O794" t="s">
        <v>925</v>
      </c>
      <c r="P794" t="s">
        <v>31</v>
      </c>
      <c r="Q794" t="s">
        <v>31</v>
      </c>
      <c r="R794" s="1">
        <v>1</v>
      </c>
      <c r="S794" t="s">
        <v>1455</v>
      </c>
      <c r="T794">
        <v>1</v>
      </c>
      <c r="U794" t="s">
        <v>1412</v>
      </c>
      <c r="V794" t="s">
        <v>586</v>
      </c>
      <c r="W794" t="s">
        <v>587</v>
      </c>
      <c r="X794" t="s">
        <v>556</v>
      </c>
    </row>
    <row r="795" spans="1:24" x14ac:dyDescent="0.25">
      <c r="A795" s="1">
        <v>44196</v>
      </c>
      <c r="B795">
        <v>22000</v>
      </c>
      <c r="C795" t="s">
        <v>23</v>
      </c>
      <c r="D795">
        <v>9346021</v>
      </c>
      <c r="E795" t="s">
        <v>375</v>
      </c>
      <c r="F795" t="s">
        <v>376</v>
      </c>
      <c r="G795">
        <v>402124.48</v>
      </c>
      <c r="H795" t="s">
        <v>372</v>
      </c>
      <c r="I795">
        <v>1240128.6599999999</v>
      </c>
      <c r="J795">
        <v>1002535.01</v>
      </c>
      <c r="K795" t="s">
        <v>65</v>
      </c>
      <c r="L795" t="s">
        <v>27</v>
      </c>
      <c r="M795" t="s">
        <v>69</v>
      </c>
      <c r="N795" t="s">
        <v>29</v>
      </c>
      <c r="O795" t="s">
        <v>49</v>
      </c>
      <c r="P795" t="s">
        <v>31</v>
      </c>
      <c r="Q795" t="s">
        <v>31</v>
      </c>
      <c r="R795" s="1">
        <v>1</v>
      </c>
      <c r="S795" t="s">
        <v>377</v>
      </c>
      <c r="T795">
        <v>1</v>
      </c>
      <c r="U795" t="s">
        <v>374</v>
      </c>
      <c r="V795" t="s">
        <v>34</v>
      </c>
      <c r="W795" t="s">
        <v>35</v>
      </c>
      <c r="X795" t="s">
        <v>36</v>
      </c>
    </row>
    <row r="796" spans="1:24" x14ac:dyDescent="0.25">
      <c r="A796" s="1">
        <v>44196</v>
      </c>
      <c r="B796">
        <v>22000</v>
      </c>
      <c r="C796" t="s">
        <v>23</v>
      </c>
      <c r="D796">
        <v>10007476</v>
      </c>
      <c r="E796" t="s">
        <v>7887</v>
      </c>
      <c r="F796" t="s">
        <v>7888</v>
      </c>
      <c r="G796">
        <v>402008.84</v>
      </c>
      <c r="H796" t="s">
        <v>7886</v>
      </c>
      <c r="I796">
        <v>402008.84</v>
      </c>
      <c r="J796">
        <v>900000</v>
      </c>
      <c r="L796" t="s">
        <v>291</v>
      </c>
      <c r="M796" t="s">
        <v>69</v>
      </c>
      <c r="N796" t="s">
        <v>101</v>
      </c>
      <c r="O796" t="s">
        <v>316</v>
      </c>
      <c r="P796" t="s">
        <v>31</v>
      </c>
      <c r="Q796" t="s">
        <v>31</v>
      </c>
      <c r="R796" s="1">
        <v>1</v>
      </c>
      <c r="S796" t="s">
        <v>7889</v>
      </c>
      <c r="T796">
        <v>1</v>
      </c>
      <c r="U796" t="s">
        <v>5364</v>
      </c>
      <c r="V796" t="s">
        <v>4393</v>
      </c>
      <c r="W796" t="s">
        <v>4394</v>
      </c>
      <c r="X796" t="s">
        <v>3629</v>
      </c>
    </row>
    <row r="797" spans="1:24" x14ac:dyDescent="0.25">
      <c r="A797" s="1">
        <v>44196</v>
      </c>
      <c r="B797">
        <v>22000</v>
      </c>
      <c r="C797" t="s">
        <v>23</v>
      </c>
      <c r="D797">
        <v>8022483</v>
      </c>
      <c r="E797" t="s">
        <v>2852</v>
      </c>
      <c r="F797" t="s">
        <v>2853</v>
      </c>
      <c r="G797">
        <v>400299.3</v>
      </c>
      <c r="H797" t="s">
        <v>2841</v>
      </c>
      <c r="I797">
        <v>279005.58</v>
      </c>
      <c r="J797">
        <v>65163.38</v>
      </c>
      <c r="L797" t="s">
        <v>27</v>
      </c>
      <c r="M797" t="s">
        <v>47</v>
      </c>
      <c r="N797" t="s">
        <v>29</v>
      </c>
      <c r="O797" t="s">
        <v>77</v>
      </c>
      <c r="P797" t="s">
        <v>31</v>
      </c>
      <c r="Q797" t="s">
        <v>31</v>
      </c>
      <c r="R797" s="1">
        <v>1</v>
      </c>
      <c r="S797" t="s">
        <v>2854</v>
      </c>
      <c r="T797">
        <v>1</v>
      </c>
      <c r="U797" t="s">
        <v>2842</v>
      </c>
      <c r="V797" t="s">
        <v>2790</v>
      </c>
      <c r="W797" t="s">
        <v>2791</v>
      </c>
      <c r="X797" t="s">
        <v>2792</v>
      </c>
    </row>
    <row r="798" spans="1:24" x14ac:dyDescent="0.25">
      <c r="A798" s="1">
        <v>44196</v>
      </c>
      <c r="B798">
        <v>22000</v>
      </c>
      <c r="C798" t="s">
        <v>23</v>
      </c>
      <c r="D798">
        <v>7716197</v>
      </c>
      <c r="E798" t="s">
        <v>4429</v>
      </c>
      <c r="F798" t="s">
        <v>4430</v>
      </c>
      <c r="G798">
        <v>397963.86</v>
      </c>
      <c r="H798" t="s">
        <v>4411</v>
      </c>
      <c r="I798">
        <v>828817.67</v>
      </c>
      <c r="J798">
        <v>1002513.66</v>
      </c>
      <c r="L798" t="s">
        <v>27</v>
      </c>
      <c r="M798" t="s">
        <v>69</v>
      </c>
      <c r="N798" t="s">
        <v>29</v>
      </c>
      <c r="P798" t="s">
        <v>31</v>
      </c>
      <c r="Q798" t="s">
        <v>31</v>
      </c>
      <c r="R798" s="1">
        <v>1</v>
      </c>
      <c r="S798" t="s">
        <v>4431</v>
      </c>
      <c r="T798">
        <v>1</v>
      </c>
      <c r="U798" t="s">
        <v>4413</v>
      </c>
      <c r="V798" t="s">
        <v>4317</v>
      </c>
      <c r="W798" t="s">
        <v>4318</v>
      </c>
      <c r="X798" t="s">
        <v>3629</v>
      </c>
    </row>
    <row r="799" spans="1:24" x14ac:dyDescent="0.25">
      <c r="A799" s="1">
        <v>44196</v>
      </c>
      <c r="B799">
        <v>22000</v>
      </c>
      <c r="C799" t="s">
        <v>23</v>
      </c>
      <c r="D799">
        <v>7372331</v>
      </c>
      <c r="E799" t="s">
        <v>67</v>
      </c>
      <c r="F799" t="s">
        <v>68</v>
      </c>
      <c r="G799">
        <v>397960.85</v>
      </c>
      <c r="H799" t="s">
        <v>26</v>
      </c>
      <c r="I799">
        <v>843425.97</v>
      </c>
      <c r="J799">
        <v>501256.86</v>
      </c>
      <c r="L799" t="s">
        <v>27</v>
      </c>
      <c r="M799" t="s">
        <v>69</v>
      </c>
      <c r="N799" t="s">
        <v>48</v>
      </c>
      <c r="O799" t="s">
        <v>49</v>
      </c>
      <c r="P799" t="s">
        <v>31</v>
      </c>
      <c r="Q799" t="s">
        <v>31</v>
      </c>
      <c r="R799" s="1">
        <v>1</v>
      </c>
      <c r="S799" t="s">
        <v>70</v>
      </c>
      <c r="T799">
        <v>1</v>
      </c>
      <c r="U799" t="s">
        <v>33</v>
      </c>
      <c r="V799" t="s">
        <v>34</v>
      </c>
      <c r="W799" t="s">
        <v>35</v>
      </c>
      <c r="X799" t="s">
        <v>36</v>
      </c>
    </row>
    <row r="800" spans="1:24" x14ac:dyDescent="0.25">
      <c r="A800" s="1">
        <v>44196</v>
      </c>
      <c r="B800">
        <v>22000</v>
      </c>
      <c r="C800" t="s">
        <v>23</v>
      </c>
      <c r="D800">
        <v>16087928</v>
      </c>
      <c r="E800" t="s">
        <v>114</v>
      </c>
      <c r="F800" t="s">
        <v>115</v>
      </c>
      <c r="G800">
        <v>396285.22</v>
      </c>
      <c r="H800" t="s">
        <v>88</v>
      </c>
      <c r="I800">
        <v>526258.02</v>
      </c>
      <c r="J800">
        <v>100251.37</v>
      </c>
      <c r="K800" t="s">
        <v>65</v>
      </c>
      <c r="L800" t="s">
        <v>27</v>
      </c>
      <c r="M800" t="s">
        <v>47</v>
      </c>
      <c r="N800" t="s">
        <v>29</v>
      </c>
      <c r="O800" t="s">
        <v>77</v>
      </c>
      <c r="P800" t="s">
        <v>31</v>
      </c>
      <c r="Q800" t="s">
        <v>31</v>
      </c>
      <c r="R800" s="1">
        <v>1</v>
      </c>
      <c r="S800" t="s">
        <v>116</v>
      </c>
      <c r="T800">
        <v>1</v>
      </c>
      <c r="U800" t="s">
        <v>91</v>
      </c>
      <c r="V800" t="s">
        <v>84</v>
      </c>
      <c r="W800" t="s">
        <v>85</v>
      </c>
      <c r="X800" t="s">
        <v>36</v>
      </c>
    </row>
    <row r="801" spans="1:24" x14ac:dyDescent="0.25">
      <c r="A801" s="1">
        <v>44196</v>
      </c>
      <c r="B801">
        <v>22000</v>
      </c>
      <c r="C801" t="s">
        <v>23</v>
      </c>
      <c r="D801">
        <v>19983265</v>
      </c>
      <c r="E801" t="s">
        <v>7449</v>
      </c>
      <c r="F801" t="s">
        <v>7450</v>
      </c>
      <c r="G801">
        <v>395671.24</v>
      </c>
      <c r="H801" t="s">
        <v>7438</v>
      </c>
      <c r="I801">
        <v>230424.31</v>
      </c>
      <c r="J801">
        <v>500000</v>
      </c>
      <c r="K801" t="s">
        <v>65</v>
      </c>
      <c r="L801" t="s">
        <v>291</v>
      </c>
      <c r="M801" t="s">
        <v>47</v>
      </c>
      <c r="N801" t="s">
        <v>29</v>
      </c>
      <c r="O801" t="s">
        <v>179</v>
      </c>
      <c r="P801" t="s">
        <v>31</v>
      </c>
      <c r="Q801" t="s">
        <v>31</v>
      </c>
      <c r="R801" s="1">
        <v>1</v>
      </c>
      <c r="S801" t="s">
        <v>7451</v>
      </c>
      <c r="T801">
        <v>1</v>
      </c>
      <c r="U801" t="s">
        <v>4213</v>
      </c>
      <c r="V801" t="s">
        <v>3432</v>
      </c>
      <c r="W801" t="s">
        <v>3433</v>
      </c>
      <c r="X801" t="s">
        <v>977</v>
      </c>
    </row>
    <row r="802" spans="1:24" x14ac:dyDescent="0.25">
      <c r="A802" s="1">
        <v>44196</v>
      </c>
      <c r="B802">
        <v>22000</v>
      </c>
      <c r="C802" t="s">
        <v>23</v>
      </c>
      <c r="D802">
        <v>14114166</v>
      </c>
      <c r="E802" t="s">
        <v>881</v>
      </c>
      <c r="F802" t="s">
        <v>882</v>
      </c>
      <c r="G802">
        <v>395250.95</v>
      </c>
      <c r="H802" t="s">
        <v>879</v>
      </c>
      <c r="I802">
        <v>478939.39</v>
      </c>
      <c r="J802">
        <v>100000</v>
      </c>
      <c r="L802" t="s">
        <v>27</v>
      </c>
      <c r="M802" t="s">
        <v>47</v>
      </c>
      <c r="N802" t="s">
        <v>29</v>
      </c>
      <c r="O802" t="s">
        <v>242</v>
      </c>
      <c r="P802" t="s">
        <v>31</v>
      </c>
      <c r="Q802" t="s">
        <v>31</v>
      </c>
      <c r="R802" s="1">
        <v>1</v>
      </c>
      <c r="S802" t="s">
        <v>883</v>
      </c>
      <c r="T802">
        <v>1</v>
      </c>
      <c r="U802" t="s">
        <v>880</v>
      </c>
      <c r="V802" t="s">
        <v>807</v>
      </c>
      <c r="W802" t="s">
        <v>808</v>
      </c>
      <c r="X802" t="s">
        <v>36</v>
      </c>
    </row>
    <row r="803" spans="1:24" x14ac:dyDescent="0.25">
      <c r="A803" s="1">
        <v>44196</v>
      </c>
      <c r="B803">
        <v>22000</v>
      </c>
      <c r="C803" t="s">
        <v>23</v>
      </c>
      <c r="D803">
        <v>7292544</v>
      </c>
      <c r="E803" t="s">
        <v>5565</v>
      </c>
      <c r="F803" t="s">
        <v>5566</v>
      </c>
      <c r="G803">
        <v>391979.03</v>
      </c>
      <c r="H803" t="s">
        <v>5567</v>
      </c>
      <c r="I803">
        <v>530459.42000000004</v>
      </c>
      <c r="J803">
        <v>956068.01</v>
      </c>
      <c r="L803" t="s">
        <v>291</v>
      </c>
      <c r="M803" t="s">
        <v>47</v>
      </c>
      <c r="N803" t="s">
        <v>101</v>
      </c>
      <c r="O803" t="s">
        <v>62</v>
      </c>
      <c r="P803" t="s">
        <v>31</v>
      </c>
      <c r="Q803" t="s">
        <v>31</v>
      </c>
      <c r="R803" s="1">
        <v>1</v>
      </c>
      <c r="S803" t="s">
        <v>5568</v>
      </c>
      <c r="T803">
        <v>1</v>
      </c>
      <c r="U803" t="s">
        <v>269</v>
      </c>
      <c r="V803" t="s">
        <v>34</v>
      </c>
      <c r="W803" t="s">
        <v>35</v>
      </c>
      <c r="X803" t="s">
        <v>36</v>
      </c>
    </row>
    <row r="804" spans="1:24" x14ac:dyDescent="0.25">
      <c r="A804" s="1">
        <v>44196</v>
      </c>
      <c r="B804">
        <v>22000</v>
      </c>
      <c r="C804" t="s">
        <v>23</v>
      </c>
      <c r="D804">
        <v>15811375</v>
      </c>
      <c r="E804" t="s">
        <v>6885</v>
      </c>
      <c r="F804" t="s">
        <v>6886</v>
      </c>
      <c r="G804">
        <v>387410.41</v>
      </c>
      <c r="H804" t="s">
        <v>6887</v>
      </c>
      <c r="I804">
        <v>581902.81999999995</v>
      </c>
      <c r="J804">
        <v>1000442.06</v>
      </c>
      <c r="L804" t="s">
        <v>291</v>
      </c>
      <c r="M804" t="s">
        <v>28</v>
      </c>
      <c r="N804" t="s">
        <v>29</v>
      </c>
      <c r="O804" t="s">
        <v>337</v>
      </c>
      <c r="P804" t="s">
        <v>31</v>
      </c>
      <c r="Q804" t="s">
        <v>31</v>
      </c>
      <c r="R804" s="1">
        <v>1</v>
      </c>
      <c r="S804" t="s">
        <v>6888</v>
      </c>
      <c r="T804">
        <v>1</v>
      </c>
      <c r="U804" t="s">
        <v>3184</v>
      </c>
      <c r="V804" t="s">
        <v>2857</v>
      </c>
      <c r="W804" t="s">
        <v>2858</v>
      </c>
      <c r="X804" t="s">
        <v>2792</v>
      </c>
    </row>
    <row r="805" spans="1:24" x14ac:dyDescent="0.25">
      <c r="A805" s="1">
        <v>44196</v>
      </c>
      <c r="B805">
        <v>22000</v>
      </c>
      <c r="C805" t="s">
        <v>23</v>
      </c>
      <c r="D805">
        <v>18419638</v>
      </c>
      <c r="E805" t="s">
        <v>3144</v>
      </c>
      <c r="F805" t="s">
        <v>3145</v>
      </c>
      <c r="G805">
        <v>385619.61</v>
      </c>
      <c r="H805" t="s">
        <v>3101</v>
      </c>
      <c r="I805">
        <v>226412.27</v>
      </c>
      <c r="J805">
        <v>492164.91</v>
      </c>
      <c r="L805" t="s">
        <v>27</v>
      </c>
      <c r="M805" t="s">
        <v>47</v>
      </c>
      <c r="N805" t="s">
        <v>29</v>
      </c>
      <c r="O805" t="s">
        <v>271</v>
      </c>
      <c r="P805" t="s">
        <v>31</v>
      </c>
      <c r="Q805" t="s">
        <v>31</v>
      </c>
      <c r="R805" s="1">
        <v>1</v>
      </c>
      <c r="S805" t="s">
        <v>3146</v>
      </c>
      <c r="T805">
        <v>1</v>
      </c>
      <c r="U805" t="s">
        <v>3102</v>
      </c>
      <c r="V805" t="s">
        <v>3103</v>
      </c>
      <c r="W805" t="s">
        <v>3104</v>
      </c>
      <c r="X805" t="s">
        <v>2792</v>
      </c>
    </row>
    <row r="806" spans="1:24" x14ac:dyDescent="0.25">
      <c r="A806" s="1">
        <v>44196</v>
      </c>
      <c r="B806">
        <v>22000</v>
      </c>
      <c r="C806" t="s">
        <v>23</v>
      </c>
      <c r="D806">
        <v>8038206</v>
      </c>
      <c r="E806" t="s">
        <v>540</v>
      </c>
      <c r="F806" t="s">
        <v>541</v>
      </c>
      <c r="G806">
        <v>385560.07</v>
      </c>
      <c r="H806" t="s">
        <v>538</v>
      </c>
      <c r="I806">
        <v>416374.74</v>
      </c>
      <c r="J806">
        <v>402148.19</v>
      </c>
      <c r="K806" t="s">
        <v>65</v>
      </c>
      <c r="L806" t="s">
        <v>27</v>
      </c>
      <c r="M806" t="s">
        <v>28</v>
      </c>
      <c r="N806" t="s">
        <v>48</v>
      </c>
      <c r="O806" t="s">
        <v>66</v>
      </c>
      <c r="P806" t="s">
        <v>31</v>
      </c>
      <c r="Q806" t="s">
        <v>31</v>
      </c>
      <c r="R806" s="1">
        <v>1</v>
      </c>
      <c r="S806" t="s">
        <v>542</v>
      </c>
      <c r="T806">
        <v>1</v>
      </c>
      <c r="U806" t="s">
        <v>539</v>
      </c>
      <c r="V806" t="s">
        <v>34</v>
      </c>
      <c r="W806" t="s">
        <v>35</v>
      </c>
      <c r="X806" t="s">
        <v>36</v>
      </c>
    </row>
    <row r="807" spans="1:24" x14ac:dyDescent="0.25">
      <c r="A807" s="1">
        <v>44196</v>
      </c>
      <c r="B807">
        <v>22000</v>
      </c>
      <c r="C807" t="s">
        <v>23</v>
      </c>
      <c r="D807">
        <v>10213870</v>
      </c>
      <c r="E807" t="s">
        <v>5307</v>
      </c>
      <c r="F807" t="s">
        <v>5308</v>
      </c>
      <c r="G807">
        <v>385486.82</v>
      </c>
      <c r="H807" t="s">
        <v>5278</v>
      </c>
      <c r="I807">
        <v>12435.06</v>
      </c>
      <c r="J807">
        <v>26136.71</v>
      </c>
      <c r="L807" t="s">
        <v>27</v>
      </c>
      <c r="M807" t="s">
        <v>47</v>
      </c>
      <c r="N807" t="s">
        <v>101</v>
      </c>
      <c r="O807" t="s">
        <v>260</v>
      </c>
      <c r="P807" t="s">
        <v>31</v>
      </c>
      <c r="Q807" t="s">
        <v>31</v>
      </c>
      <c r="R807" s="1">
        <v>1</v>
      </c>
      <c r="S807" t="s">
        <v>5309</v>
      </c>
      <c r="T807">
        <v>1</v>
      </c>
      <c r="U807" t="s">
        <v>5279</v>
      </c>
      <c r="V807" t="s">
        <v>3627</v>
      </c>
      <c r="W807" t="s">
        <v>3628</v>
      </c>
      <c r="X807" t="s">
        <v>3629</v>
      </c>
    </row>
    <row r="808" spans="1:24" x14ac:dyDescent="0.25">
      <c r="A808" s="1">
        <v>44196</v>
      </c>
      <c r="B808">
        <v>22000</v>
      </c>
      <c r="C808" t="s">
        <v>23</v>
      </c>
      <c r="D808">
        <v>14112057</v>
      </c>
      <c r="E808" t="s">
        <v>1591</v>
      </c>
      <c r="F808" t="s">
        <v>1592</v>
      </c>
      <c r="G808">
        <v>384201.12</v>
      </c>
      <c r="H808" t="s">
        <v>1582</v>
      </c>
      <c r="I808">
        <v>430987.87</v>
      </c>
      <c r="J808">
        <v>1002513.66</v>
      </c>
      <c r="K808" t="s">
        <v>65</v>
      </c>
      <c r="L808" t="s">
        <v>27</v>
      </c>
      <c r="M808" t="s">
        <v>28</v>
      </c>
      <c r="N808" t="s">
        <v>29</v>
      </c>
      <c r="O808" t="s">
        <v>1040</v>
      </c>
      <c r="P808" t="s">
        <v>31</v>
      </c>
      <c r="Q808" t="s">
        <v>31</v>
      </c>
      <c r="R808" s="1">
        <v>1</v>
      </c>
      <c r="S808" t="s">
        <v>1593</v>
      </c>
      <c r="T808">
        <v>1</v>
      </c>
      <c r="U808" t="s">
        <v>1583</v>
      </c>
      <c r="V808" t="s">
        <v>586</v>
      </c>
      <c r="W808" t="s">
        <v>587</v>
      </c>
      <c r="X808" t="s">
        <v>556</v>
      </c>
    </row>
    <row r="809" spans="1:24" x14ac:dyDescent="0.25">
      <c r="A809" s="1">
        <v>44196</v>
      </c>
      <c r="B809">
        <v>22000</v>
      </c>
      <c r="C809" t="s">
        <v>23</v>
      </c>
      <c r="D809">
        <v>1414919</v>
      </c>
      <c r="E809" t="s">
        <v>189</v>
      </c>
      <c r="F809" t="s">
        <v>184</v>
      </c>
      <c r="G809">
        <v>381330.64</v>
      </c>
      <c r="H809" t="s">
        <v>185</v>
      </c>
      <c r="I809">
        <v>580275.68000000005</v>
      </c>
      <c r="J809">
        <v>100000</v>
      </c>
      <c r="L809" t="s">
        <v>27</v>
      </c>
      <c r="M809" t="s">
        <v>47</v>
      </c>
      <c r="N809" t="s">
        <v>29</v>
      </c>
      <c r="O809" t="s">
        <v>186</v>
      </c>
      <c r="P809" t="s">
        <v>31</v>
      </c>
      <c r="Q809" t="s">
        <v>31</v>
      </c>
      <c r="R809" s="1">
        <v>1</v>
      </c>
      <c r="S809" t="s">
        <v>187</v>
      </c>
      <c r="T809">
        <v>1</v>
      </c>
      <c r="U809" t="s">
        <v>188</v>
      </c>
      <c r="V809" t="s">
        <v>84</v>
      </c>
      <c r="W809" t="s">
        <v>85</v>
      </c>
      <c r="X809" t="s">
        <v>36</v>
      </c>
    </row>
    <row r="810" spans="1:24" x14ac:dyDescent="0.25">
      <c r="A810" s="1">
        <v>44196</v>
      </c>
      <c r="B810">
        <v>22000</v>
      </c>
      <c r="C810" t="s">
        <v>23</v>
      </c>
      <c r="D810">
        <v>14116737</v>
      </c>
      <c r="E810" t="s">
        <v>5121</v>
      </c>
      <c r="F810" t="s">
        <v>5122</v>
      </c>
      <c r="G810">
        <v>381187.63</v>
      </c>
      <c r="H810" t="s">
        <v>5118</v>
      </c>
      <c r="I810">
        <v>399856.56</v>
      </c>
      <c r="J810">
        <v>150000</v>
      </c>
      <c r="L810" t="s">
        <v>27</v>
      </c>
      <c r="M810" t="s">
        <v>47</v>
      </c>
      <c r="N810" t="s">
        <v>29</v>
      </c>
      <c r="O810" t="s">
        <v>62</v>
      </c>
      <c r="P810" t="s">
        <v>31</v>
      </c>
      <c r="Q810" t="s">
        <v>31</v>
      </c>
      <c r="R810" s="1">
        <v>1</v>
      </c>
      <c r="S810" t="s">
        <v>5123</v>
      </c>
      <c r="T810">
        <v>1</v>
      </c>
      <c r="U810" t="s">
        <v>5120</v>
      </c>
      <c r="V810" t="s">
        <v>3627</v>
      </c>
      <c r="W810" t="s">
        <v>3628</v>
      </c>
      <c r="X810" t="s">
        <v>3629</v>
      </c>
    </row>
    <row r="811" spans="1:24" x14ac:dyDescent="0.25">
      <c r="A811" s="1">
        <v>44196</v>
      </c>
      <c r="B811">
        <v>22000</v>
      </c>
      <c r="C811" t="s">
        <v>23</v>
      </c>
      <c r="D811">
        <v>18731207</v>
      </c>
      <c r="E811" t="s">
        <v>6592</v>
      </c>
      <c r="F811" t="s">
        <v>6593</v>
      </c>
      <c r="G811">
        <v>379549.76</v>
      </c>
      <c r="H811" t="s">
        <v>6590</v>
      </c>
      <c r="I811">
        <v>1417320.36</v>
      </c>
      <c r="J811">
        <v>1506924.55</v>
      </c>
      <c r="L811" t="s">
        <v>291</v>
      </c>
      <c r="M811" t="s">
        <v>69</v>
      </c>
      <c r="N811" t="s">
        <v>29</v>
      </c>
      <c r="O811" t="s">
        <v>77</v>
      </c>
      <c r="P811" t="s">
        <v>31</v>
      </c>
      <c r="Q811" t="s">
        <v>31</v>
      </c>
      <c r="R811" s="1">
        <v>1</v>
      </c>
      <c r="S811" t="s">
        <v>6594</v>
      </c>
      <c r="T811">
        <v>1</v>
      </c>
      <c r="U811" t="s">
        <v>2166</v>
      </c>
      <c r="V811" t="s">
        <v>1113</v>
      </c>
      <c r="W811" t="s">
        <v>1114</v>
      </c>
      <c r="X811" t="s">
        <v>1115</v>
      </c>
    </row>
    <row r="812" spans="1:24" x14ac:dyDescent="0.25">
      <c r="A812" s="1">
        <v>44196</v>
      </c>
      <c r="B812">
        <v>22000</v>
      </c>
      <c r="C812" t="s">
        <v>23</v>
      </c>
      <c r="D812">
        <v>17613710</v>
      </c>
      <c r="E812" t="s">
        <v>851</v>
      </c>
      <c r="F812" t="s">
        <v>852</v>
      </c>
      <c r="G812">
        <v>378491.09</v>
      </c>
      <c r="H812" t="s">
        <v>823</v>
      </c>
      <c r="I812">
        <v>230094.64</v>
      </c>
      <c r="J812">
        <v>200502.75</v>
      </c>
      <c r="L812" t="s">
        <v>27</v>
      </c>
      <c r="M812" t="s">
        <v>28</v>
      </c>
      <c r="N812" t="s">
        <v>101</v>
      </c>
      <c r="O812" t="s">
        <v>853</v>
      </c>
      <c r="P812" t="s">
        <v>31</v>
      </c>
      <c r="Q812" t="s">
        <v>31</v>
      </c>
      <c r="R812" s="1">
        <v>1</v>
      </c>
      <c r="S812" t="s">
        <v>854</v>
      </c>
      <c r="T812">
        <v>1</v>
      </c>
      <c r="U812" t="s">
        <v>825</v>
      </c>
      <c r="V812" t="s">
        <v>807</v>
      </c>
      <c r="W812" t="s">
        <v>808</v>
      </c>
      <c r="X812" t="s">
        <v>36</v>
      </c>
    </row>
    <row r="813" spans="1:24" x14ac:dyDescent="0.25">
      <c r="A813" s="1">
        <v>44196</v>
      </c>
      <c r="B813">
        <v>22000</v>
      </c>
      <c r="C813" t="s">
        <v>23</v>
      </c>
      <c r="D813">
        <v>5634654</v>
      </c>
      <c r="E813" t="s">
        <v>2245</v>
      </c>
      <c r="F813" t="s">
        <v>2223</v>
      </c>
      <c r="G813">
        <v>376769.92</v>
      </c>
      <c r="H813" t="s">
        <v>2216</v>
      </c>
      <c r="I813">
        <v>256225.2</v>
      </c>
      <c r="J813">
        <v>902721.14</v>
      </c>
      <c r="K813" t="s">
        <v>65</v>
      </c>
      <c r="L813" t="s">
        <v>27</v>
      </c>
      <c r="M813" t="s">
        <v>69</v>
      </c>
      <c r="N813" t="s">
        <v>29</v>
      </c>
      <c r="O813" t="s">
        <v>2217</v>
      </c>
      <c r="P813" t="s">
        <v>31</v>
      </c>
      <c r="Q813" t="s">
        <v>31</v>
      </c>
      <c r="R813" s="1">
        <v>1</v>
      </c>
      <c r="S813" t="s">
        <v>2224</v>
      </c>
      <c r="T813">
        <v>1</v>
      </c>
      <c r="U813" t="s">
        <v>2219</v>
      </c>
      <c r="V813" t="s">
        <v>2220</v>
      </c>
      <c r="W813" t="s">
        <v>2221</v>
      </c>
      <c r="X813" t="s">
        <v>2196</v>
      </c>
    </row>
    <row r="814" spans="1:24" x14ac:dyDescent="0.25">
      <c r="A814" s="1">
        <v>44196</v>
      </c>
      <c r="B814">
        <v>22000</v>
      </c>
      <c r="C814" t="s">
        <v>23</v>
      </c>
      <c r="D814">
        <v>10782078</v>
      </c>
      <c r="E814" t="s">
        <v>4132</v>
      </c>
      <c r="F814" t="s">
        <v>4133</v>
      </c>
      <c r="G814">
        <v>376136.53</v>
      </c>
      <c r="H814" t="s">
        <v>4129</v>
      </c>
      <c r="I814">
        <v>313209.25</v>
      </c>
      <c r="J814">
        <v>908059.73</v>
      </c>
      <c r="L814" t="s">
        <v>27</v>
      </c>
      <c r="M814" t="s">
        <v>28</v>
      </c>
      <c r="N814" t="s">
        <v>29</v>
      </c>
      <c r="O814" t="s">
        <v>77</v>
      </c>
      <c r="P814" t="s">
        <v>31</v>
      </c>
      <c r="Q814" t="s">
        <v>31</v>
      </c>
      <c r="R814" s="1">
        <v>1</v>
      </c>
      <c r="S814" t="s">
        <v>4134</v>
      </c>
      <c r="T814">
        <v>1</v>
      </c>
      <c r="U814" t="s">
        <v>4131</v>
      </c>
      <c r="V814" t="s">
        <v>3721</v>
      </c>
      <c r="W814" t="s">
        <v>3722</v>
      </c>
      <c r="X814" t="s">
        <v>977</v>
      </c>
    </row>
    <row r="815" spans="1:24" x14ac:dyDescent="0.25">
      <c r="A815" s="1">
        <v>44196</v>
      </c>
      <c r="B815">
        <v>22000</v>
      </c>
      <c r="C815" t="s">
        <v>23</v>
      </c>
      <c r="D815">
        <v>21684634</v>
      </c>
      <c r="E815" t="s">
        <v>6658</v>
      </c>
      <c r="F815" t="s">
        <v>6659</v>
      </c>
      <c r="G815">
        <v>373508.15</v>
      </c>
      <c r="H815" t="s">
        <v>6656</v>
      </c>
      <c r="I815">
        <v>296505.43</v>
      </c>
      <c r="J815">
        <v>225000</v>
      </c>
      <c r="L815" t="s">
        <v>291</v>
      </c>
      <c r="M815" t="s">
        <v>47</v>
      </c>
      <c r="N815" t="s">
        <v>101</v>
      </c>
      <c r="O815" t="s">
        <v>120</v>
      </c>
      <c r="P815" t="s">
        <v>31</v>
      </c>
      <c r="Q815" t="s">
        <v>31</v>
      </c>
      <c r="R815" s="1">
        <v>1</v>
      </c>
      <c r="S815" t="s">
        <v>6660</v>
      </c>
      <c r="T815">
        <v>1</v>
      </c>
      <c r="U815" t="s">
        <v>2359</v>
      </c>
      <c r="V815" t="s">
        <v>2266</v>
      </c>
      <c r="W815" t="s">
        <v>2267</v>
      </c>
      <c r="X815" t="s">
        <v>2196</v>
      </c>
    </row>
    <row r="816" spans="1:24" x14ac:dyDescent="0.25">
      <c r="A816" s="1">
        <v>44196</v>
      </c>
      <c r="B816">
        <v>22000</v>
      </c>
      <c r="C816" t="s">
        <v>23</v>
      </c>
      <c r="D816">
        <v>10781403</v>
      </c>
      <c r="E816" t="s">
        <v>6599</v>
      </c>
      <c r="F816" t="s">
        <v>2178</v>
      </c>
      <c r="G816">
        <v>372924.93</v>
      </c>
      <c r="H816" t="s">
        <v>6597</v>
      </c>
      <c r="I816">
        <v>119682.91</v>
      </c>
      <c r="J816">
        <v>1351336.21</v>
      </c>
      <c r="K816" t="s">
        <v>65</v>
      </c>
      <c r="L816" t="s">
        <v>291</v>
      </c>
      <c r="M816" t="s">
        <v>28</v>
      </c>
      <c r="N816" t="s">
        <v>29</v>
      </c>
      <c r="O816" t="s">
        <v>77</v>
      </c>
      <c r="P816" t="s">
        <v>31</v>
      </c>
      <c r="Q816" t="s">
        <v>31</v>
      </c>
      <c r="R816" s="1">
        <v>1</v>
      </c>
      <c r="S816" t="s">
        <v>6600</v>
      </c>
      <c r="T816">
        <v>1</v>
      </c>
      <c r="U816" t="s">
        <v>2177</v>
      </c>
      <c r="V816" t="s">
        <v>554</v>
      </c>
      <c r="W816" t="s">
        <v>555</v>
      </c>
      <c r="X816" t="s">
        <v>556</v>
      </c>
    </row>
    <row r="817" spans="1:24" x14ac:dyDescent="0.25">
      <c r="A817" s="1">
        <v>44196</v>
      </c>
      <c r="B817">
        <v>22000</v>
      </c>
      <c r="C817" t="s">
        <v>23</v>
      </c>
      <c r="D817">
        <v>1102960</v>
      </c>
      <c r="E817" t="s">
        <v>1406</v>
      </c>
      <c r="F817" t="s">
        <v>1407</v>
      </c>
      <c r="G817">
        <v>372535.62</v>
      </c>
      <c r="H817" t="s">
        <v>1408</v>
      </c>
      <c r="I817">
        <v>146004.67000000001</v>
      </c>
      <c r="J817">
        <v>50000</v>
      </c>
      <c r="L817" t="s">
        <v>27</v>
      </c>
      <c r="M817" t="s">
        <v>207</v>
      </c>
      <c r="N817" t="s">
        <v>101</v>
      </c>
      <c r="O817" t="s">
        <v>203</v>
      </c>
      <c r="P817" t="s">
        <v>31</v>
      </c>
      <c r="Q817" t="s">
        <v>31</v>
      </c>
      <c r="R817" s="1">
        <v>1</v>
      </c>
      <c r="S817" t="s">
        <v>1409</v>
      </c>
      <c r="T817">
        <v>1</v>
      </c>
      <c r="U817" t="s">
        <v>1410</v>
      </c>
      <c r="V817" t="s">
        <v>1232</v>
      </c>
      <c r="W817" t="s">
        <v>1233</v>
      </c>
      <c r="X817" t="s">
        <v>556</v>
      </c>
    </row>
    <row r="818" spans="1:24" x14ac:dyDescent="0.25">
      <c r="A818" s="1">
        <v>44196</v>
      </c>
      <c r="B818">
        <v>22000</v>
      </c>
      <c r="C818" t="s">
        <v>23</v>
      </c>
      <c r="D818">
        <v>10380632</v>
      </c>
      <c r="E818" t="s">
        <v>6321</v>
      </c>
      <c r="F818" t="s">
        <v>6322</v>
      </c>
      <c r="G818">
        <v>372528.34</v>
      </c>
      <c r="H818" t="s">
        <v>6323</v>
      </c>
      <c r="I818">
        <v>443975.73</v>
      </c>
      <c r="J818">
        <v>200000</v>
      </c>
      <c r="L818" t="s">
        <v>291</v>
      </c>
      <c r="M818" t="s">
        <v>47</v>
      </c>
      <c r="N818" t="s">
        <v>29</v>
      </c>
      <c r="O818" t="s">
        <v>77</v>
      </c>
      <c r="P818" t="s">
        <v>31</v>
      </c>
      <c r="Q818" t="s">
        <v>31</v>
      </c>
      <c r="R818" s="1">
        <v>1</v>
      </c>
      <c r="S818" t="s">
        <v>6324</v>
      </c>
      <c r="T818">
        <v>1</v>
      </c>
      <c r="U818" t="s">
        <v>1338</v>
      </c>
      <c r="V818" t="s">
        <v>1232</v>
      </c>
      <c r="W818" t="s">
        <v>1233</v>
      </c>
      <c r="X818" t="s">
        <v>556</v>
      </c>
    </row>
    <row r="819" spans="1:24" x14ac:dyDescent="0.25">
      <c r="A819" s="1">
        <v>44196</v>
      </c>
      <c r="B819">
        <v>22000</v>
      </c>
      <c r="C819" t="s">
        <v>23</v>
      </c>
      <c r="D819">
        <v>24134834</v>
      </c>
      <c r="E819" t="s">
        <v>3065</v>
      </c>
      <c r="F819" t="s">
        <v>3066</v>
      </c>
      <c r="G819">
        <v>372314.41</v>
      </c>
      <c r="H819" t="s">
        <v>2947</v>
      </c>
      <c r="I819">
        <v>201300.36</v>
      </c>
      <c r="J819">
        <v>601811.93999999994</v>
      </c>
      <c r="K819" t="s">
        <v>65</v>
      </c>
      <c r="L819" t="s">
        <v>27</v>
      </c>
      <c r="M819" t="s">
        <v>28</v>
      </c>
      <c r="N819" t="s">
        <v>29</v>
      </c>
      <c r="O819" t="s">
        <v>77</v>
      </c>
      <c r="P819" t="s">
        <v>31</v>
      </c>
      <c r="Q819" t="s">
        <v>31</v>
      </c>
      <c r="R819" s="1">
        <v>1</v>
      </c>
      <c r="S819" t="s">
        <v>3067</v>
      </c>
      <c r="T819">
        <v>1</v>
      </c>
      <c r="U819" t="s">
        <v>2949</v>
      </c>
      <c r="V819" t="s">
        <v>2950</v>
      </c>
      <c r="W819" t="s">
        <v>2951</v>
      </c>
      <c r="X819" t="s">
        <v>2792</v>
      </c>
    </row>
    <row r="820" spans="1:24" x14ac:dyDescent="0.25">
      <c r="A820" s="1">
        <v>44196</v>
      </c>
      <c r="B820">
        <v>22000</v>
      </c>
      <c r="C820" t="s">
        <v>23</v>
      </c>
      <c r="D820">
        <v>7710970</v>
      </c>
      <c r="E820" t="s">
        <v>4435</v>
      </c>
      <c r="F820" t="s">
        <v>4436</v>
      </c>
      <c r="G820">
        <v>371844.17</v>
      </c>
      <c r="H820" t="s">
        <v>4411</v>
      </c>
      <c r="I820">
        <v>390834.52</v>
      </c>
      <c r="J820">
        <v>50125.69</v>
      </c>
      <c r="L820" t="s">
        <v>27</v>
      </c>
      <c r="M820" t="s">
        <v>47</v>
      </c>
      <c r="N820" t="s">
        <v>29</v>
      </c>
      <c r="P820" t="s">
        <v>31</v>
      </c>
      <c r="Q820" t="s">
        <v>31</v>
      </c>
      <c r="R820" s="1">
        <v>1</v>
      </c>
      <c r="S820" t="s">
        <v>4437</v>
      </c>
      <c r="T820">
        <v>1</v>
      </c>
      <c r="U820" t="s">
        <v>4413</v>
      </c>
      <c r="V820" t="s">
        <v>4317</v>
      </c>
      <c r="W820" t="s">
        <v>4318</v>
      </c>
      <c r="X820" t="s">
        <v>3629</v>
      </c>
    </row>
    <row r="821" spans="1:24" x14ac:dyDescent="0.25">
      <c r="A821" s="1">
        <v>44196</v>
      </c>
      <c r="B821">
        <v>22000</v>
      </c>
      <c r="C821" t="s">
        <v>23</v>
      </c>
      <c r="D821">
        <v>15257183</v>
      </c>
      <c r="E821" t="s">
        <v>5731</v>
      </c>
      <c r="F821" t="s">
        <v>254</v>
      </c>
      <c r="G821">
        <v>370942.56</v>
      </c>
      <c r="H821" t="s">
        <v>5726</v>
      </c>
      <c r="I821">
        <v>239651.14</v>
      </c>
      <c r="J821">
        <v>201171.94</v>
      </c>
      <c r="K821" t="s">
        <v>65</v>
      </c>
      <c r="L821" t="s">
        <v>291</v>
      </c>
      <c r="M821" t="s">
        <v>47</v>
      </c>
      <c r="N821" t="s">
        <v>101</v>
      </c>
      <c r="O821" t="s">
        <v>256</v>
      </c>
      <c r="P821" t="s">
        <v>31</v>
      </c>
      <c r="Q821" t="s">
        <v>31</v>
      </c>
      <c r="R821" s="1">
        <v>1</v>
      </c>
      <c r="S821" t="s">
        <v>5732</v>
      </c>
      <c r="T821">
        <v>1</v>
      </c>
      <c r="U821" t="s">
        <v>5727</v>
      </c>
      <c r="V821" t="s">
        <v>34</v>
      </c>
      <c r="W821" t="s">
        <v>35</v>
      </c>
      <c r="X821" t="s">
        <v>36</v>
      </c>
    </row>
    <row r="822" spans="1:24" x14ac:dyDescent="0.25">
      <c r="A822" s="1">
        <v>44196</v>
      </c>
      <c r="B822">
        <v>22000</v>
      </c>
      <c r="C822" t="s">
        <v>23</v>
      </c>
      <c r="D822">
        <v>1499428</v>
      </c>
      <c r="E822" t="s">
        <v>3542</v>
      </c>
      <c r="F822" t="s">
        <v>3543</v>
      </c>
      <c r="G822">
        <v>370363.41</v>
      </c>
      <c r="H822" t="s">
        <v>3503</v>
      </c>
      <c r="I822">
        <v>1118207.1000000001</v>
      </c>
      <c r="J822">
        <v>300754.12</v>
      </c>
      <c r="L822" t="s">
        <v>27</v>
      </c>
      <c r="M822" t="s">
        <v>28</v>
      </c>
      <c r="N822" t="s">
        <v>48</v>
      </c>
      <c r="O822" t="s">
        <v>134</v>
      </c>
      <c r="P822" t="s">
        <v>31</v>
      </c>
      <c r="Q822" t="s">
        <v>31</v>
      </c>
      <c r="R822" s="1">
        <v>1</v>
      </c>
      <c r="S822" t="s">
        <v>3544</v>
      </c>
      <c r="T822">
        <v>1</v>
      </c>
      <c r="U822" t="s">
        <v>3504</v>
      </c>
      <c r="V822" t="s">
        <v>3484</v>
      </c>
      <c r="W822" t="s">
        <v>3485</v>
      </c>
      <c r="X822" t="s">
        <v>977</v>
      </c>
    </row>
    <row r="823" spans="1:24" x14ac:dyDescent="0.25">
      <c r="A823" s="1">
        <v>44196</v>
      </c>
      <c r="B823">
        <v>22000</v>
      </c>
      <c r="C823" t="s">
        <v>23</v>
      </c>
      <c r="D823">
        <v>5280091</v>
      </c>
      <c r="E823" t="s">
        <v>3793</v>
      </c>
      <c r="F823" t="s">
        <v>3794</v>
      </c>
      <c r="G823">
        <v>369375</v>
      </c>
      <c r="H823" t="s">
        <v>3775</v>
      </c>
      <c r="I823">
        <v>103575.76</v>
      </c>
      <c r="J823">
        <v>0</v>
      </c>
      <c r="L823" t="s">
        <v>27</v>
      </c>
      <c r="M823" t="s">
        <v>69</v>
      </c>
      <c r="N823" t="s">
        <v>101</v>
      </c>
      <c r="O823" t="s">
        <v>179</v>
      </c>
      <c r="P823" t="s">
        <v>31</v>
      </c>
      <c r="Q823" t="s">
        <v>31</v>
      </c>
      <c r="R823" s="1">
        <v>1</v>
      </c>
      <c r="S823" t="s">
        <v>3795</v>
      </c>
      <c r="T823">
        <v>1</v>
      </c>
      <c r="U823" t="s">
        <v>3777</v>
      </c>
      <c r="V823" t="s">
        <v>3691</v>
      </c>
      <c r="W823" t="s">
        <v>3692</v>
      </c>
      <c r="X823" t="s">
        <v>977</v>
      </c>
    </row>
    <row r="824" spans="1:24" x14ac:dyDescent="0.25">
      <c r="A824" s="1">
        <v>44196</v>
      </c>
      <c r="B824">
        <v>22000</v>
      </c>
      <c r="C824" t="s">
        <v>23</v>
      </c>
      <c r="D824">
        <v>985488</v>
      </c>
      <c r="E824" t="s">
        <v>793</v>
      </c>
      <c r="F824" t="s">
        <v>794</v>
      </c>
      <c r="G824">
        <v>369116.76</v>
      </c>
      <c r="H824" t="s">
        <v>791</v>
      </c>
      <c r="I824">
        <v>361005.71</v>
      </c>
      <c r="J824">
        <v>76000</v>
      </c>
      <c r="L824" t="s">
        <v>27</v>
      </c>
      <c r="M824" t="s">
        <v>218</v>
      </c>
      <c r="N824" t="s">
        <v>101</v>
      </c>
      <c r="O824" t="s">
        <v>77</v>
      </c>
      <c r="P824" t="s">
        <v>31</v>
      </c>
      <c r="Q824" t="s">
        <v>31</v>
      </c>
      <c r="R824" s="1">
        <v>1</v>
      </c>
      <c r="S824" t="s">
        <v>795</v>
      </c>
      <c r="T824">
        <v>1</v>
      </c>
      <c r="U824" t="s">
        <v>792</v>
      </c>
      <c r="V824" t="s">
        <v>739</v>
      </c>
      <c r="W824" t="s">
        <v>740</v>
      </c>
      <c r="X824" t="s">
        <v>741</v>
      </c>
    </row>
    <row r="825" spans="1:24" x14ac:dyDescent="0.25">
      <c r="A825" s="1">
        <v>44196</v>
      </c>
      <c r="B825">
        <v>22000</v>
      </c>
      <c r="C825" t="s">
        <v>23</v>
      </c>
      <c r="D825">
        <v>9010761</v>
      </c>
      <c r="E825" t="s">
        <v>117</v>
      </c>
      <c r="F825" t="s">
        <v>118</v>
      </c>
      <c r="G825">
        <v>366604.75</v>
      </c>
      <c r="H825" t="s">
        <v>88</v>
      </c>
      <c r="I825">
        <v>141897.96</v>
      </c>
      <c r="J825">
        <v>501268.14</v>
      </c>
      <c r="K825" t="s">
        <v>65</v>
      </c>
      <c r="L825" t="s">
        <v>27</v>
      </c>
      <c r="M825" t="s">
        <v>69</v>
      </c>
      <c r="N825" t="s">
        <v>29</v>
      </c>
      <c r="O825" t="s">
        <v>77</v>
      </c>
      <c r="P825" t="s">
        <v>31</v>
      </c>
      <c r="Q825" t="s">
        <v>31</v>
      </c>
      <c r="R825" s="1">
        <v>1</v>
      </c>
      <c r="S825" t="s">
        <v>119</v>
      </c>
      <c r="T825">
        <v>1</v>
      </c>
      <c r="U825" t="s">
        <v>91</v>
      </c>
      <c r="V825" t="s">
        <v>84</v>
      </c>
      <c r="W825" t="s">
        <v>85</v>
      </c>
      <c r="X825" t="s">
        <v>36</v>
      </c>
    </row>
    <row r="826" spans="1:24" x14ac:dyDescent="0.25">
      <c r="A826" s="1">
        <v>44196</v>
      </c>
      <c r="B826">
        <v>22000</v>
      </c>
      <c r="C826" t="s">
        <v>23</v>
      </c>
      <c r="D826">
        <v>13422504</v>
      </c>
      <c r="E826" t="s">
        <v>2415</v>
      </c>
      <c r="F826" t="s">
        <v>2413</v>
      </c>
      <c r="G826">
        <v>366567.36</v>
      </c>
      <c r="H826" t="s">
        <v>2403</v>
      </c>
      <c r="I826">
        <v>360220.88</v>
      </c>
      <c r="J826">
        <v>0</v>
      </c>
      <c r="K826" t="s">
        <v>65</v>
      </c>
      <c r="L826" t="s">
        <v>27</v>
      </c>
      <c r="M826" t="s">
        <v>28</v>
      </c>
      <c r="N826" t="s">
        <v>29</v>
      </c>
      <c r="O826" t="s">
        <v>593</v>
      </c>
      <c r="P826" t="s">
        <v>31</v>
      </c>
      <c r="Q826" t="s">
        <v>31</v>
      </c>
      <c r="R826" s="1">
        <v>1</v>
      </c>
      <c r="S826" t="s">
        <v>2414</v>
      </c>
      <c r="T826">
        <v>1</v>
      </c>
      <c r="U826" t="s">
        <v>2405</v>
      </c>
      <c r="V826" t="s">
        <v>2194</v>
      </c>
      <c r="W826" t="s">
        <v>2195</v>
      </c>
      <c r="X826" t="s">
        <v>2196</v>
      </c>
    </row>
    <row r="827" spans="1:24" x14ac:dyDescent="0.25">
      <c r="A827" s="1">
        <v>44196</v>
      </c>
      <c r="B827">
        <v>22000</v>
      </c>
      <c r="C827" t="s">
        <v>23</v>
      </c>
      <c r="D827">
        <v>3920112</v>
      </c>
      <c r="E827" t="s">
        <v>7056</v>
      </c>
      <c r="F827" t="s">
        <v>7057</v>
      </c>
      <c r="G827">
        <v>365181.62</v>
      </c>
      <c r="H827" t="s">
        <v>7049</v>
      </c>
      <c r="I827">
        <v>408647.58</v>
      </c>
      <c r="J827">
        <v>1000000</v>
      </c>
      <c r="K827" t="s">
        <v>65</v>
      </c>
      <c r="L827" t="s">
        <v>291</v>
      </c>
      <c r="M827" t="s">
        <v>28</v>
      </c>
      <c r="N827" t="s">
        <v>29</v>
      </c>
      <c r="O827" t="s">
        <v>120</v>
      </c>
      <c r="P827" t="s">
        <v>31</v>
      </c>
      <c r="Q827" t="s">
        <v>31</v>
      </c>
      <c r="R827" s="1">
        <v>1</v>
      </c>
      <c r="S827" t="s">
        <v>7058</v>
      </c>
      <c r="T827">
        <v>1</v>
      </c>
      <c r="U827" t="s">
        <v>3457</v>
      </c>
      <c r="V827" t="s">
        <v>3432</v>
      </c>
      <c r="W827" t="s">
        <v>3433</v>
      </c>
      <c r="X827" t="s">
        <v>977</v>
      </c>
    </row>
    <row r="828" spans="1:24" x14ac:dyDescent="0.25">
      <c r="A828" s="1">
        <v>44196</v>
      </c>
      <c r="B828">
        <v>22000</v>
      </c>
      <c r="C828" t="s">
        <v>23</v>
      </c>
      <c r="D828">
        <v>25113893</v>
      </c>
      <c r="E828" t="s">
        <v>6762</v>
      </c>
      <c r="F828" t="s">
        <v>6763</v>
      </c>
      <c r="G828">
        <v>364568.72</v>
      </c>
      <c r="H828" t="s">
        <v>6746</v>
      </c>
      <c r="I828">
        <v>350047.59</v>
      </c>
      <c r="J828">
        <v>1000000</v>
      </c>
      <c r="K828" t="s">
        <v>65</v>
      </c>
      <c r="L828" t="s">
        <v>291</v>
      </c>
      <c r="M828" t="s">
        <v>56</v>
      </c>
      <c r="N828" t="s">
        <v>29</v>
      </c>
      <c r="O828" t="s">
        <v>179</v>
      </c>
      <c r="P828" t="s">
        <v>31</v>
      </c>
      <c r="Q828" t="s">
        <v>31</v>
      </c>
      <c r="R828" s="1">
        <v>1</v>
      </c>
      <c r="S828" t="s">
        <v>6764</v>
      </c>
      <c r="T828">
        <v>1</v>
      </c>
      <c r="U828" t="s">
        <v>2789</v>
      </c>
      <c r="V828" t="s">
        <v>2790</v>
      </c>
      <c r="W828" t="s">
        <v>2791</v>
      </c>
      <c r="X828" t="s">
        <v>2792</v>
      </c>
    </row>
    <row r="829" spans="1:24" x14ac:dyDescent="0.25">
      <c r="A829" s="1">
        <v>44196</v>
      </c>
      <c r="B829">
        <v>22000</v>
      </c>
      <c r="C829" t="s">
        <v>23</v>
      </c>
      <c r="D829">
        <v>9053229</v>
      </c>
      <c r="E829" t="s">
        <v>3843</v>
      </c>
      <c r="F829" t="s">
        <v>3844</v>
      </c>
      <c r="G829">
        <v>364544.58</v>
      </c>
      <c r="H829" t="s">
        <v>3830</v>
      </c>
      <c r="I829">
        <v>58946.25</v>
      </c>
      <c r="J829">
        <v>1000000</v>
      </c>
      <c r="L829" t="s">
        <v>27</v>
      </c>
      <c r="M829" t="s">
        <v>28</v>
      </c>
      <c r="N829" t="s">
        <v>29</v>
      </c>
      <c r="O829" t="s">
        <v>77</v>
      </c>
      <c r="P829" t="s">
        <v>31</v>
      </c>
      <c r="Q829" t="s">
        <v>31</v>
      </c>
      <c r="R829" s="1">
        <v>1</v>
      </c>
      <c r="S829" t="s">
        <v>3845</v>
      </c>
      <c r="T829">
        <v>1</v>
      </c>
      <c r="U829" t="s">
        <v>3832</v>
      </c>
      <c r="V829" t="s">
        <v>3691</v>
      </c>
      <c r="W829" t="s">
        <v>3692</v>
      </c>
      <c r="X829" t="s">
        <v>977</v>
      </c>
    </row>
    <row r="830" spans="1:24" x14ac:dyDescent="0.25">
      <c r="A830" s="1">
        <v>44196</v>
      </c>
      <c r="B830">
        <v>22000</v>
      </c>
      <c r="C830" t="s">
        <v>23</v>
      </c>
      <c r="D830">
        <v>3757216</v>
      </c>
      <c r="E830" t="s">
        <v>4358</v>
      </c>
      <c r="F830" t="s">
        <v>4359</v>
      </c>
      <c r="G830">
        <v>362515.87</v>
      </c>
      <c r="H830" t="s">
        <v>4315</v>
      </c>
      <c r="I830">
        <v>639747.34</v>
      </c>
      <c r="J830">
        <v>1313636.2</v>
      </c>
      <c r="L830" t="s">
        <v>27</v>
      </c>
      <c r="M830" t="s">
        <v>47</v>
      </c>
      <c r="N830" t="s">
        <v>48</v>
      </c>
      <c r="O830" t="s">
        <v>77</v>
      </c>
      <c r="P830" t="s">
        <v>31</v>
      </c>
      <c r="Q830" t="s">
        <v>31</v>
      </c>
      <c r="R830" s="1">
        <v>1</v>
      </c>
      <c r="S830" t="s">
        <v>4360</v>
      </c>
      <c r="T830">
        <v>1</v>
      </c>
      <c r="U830" t="s">
        <v>4316</v>
      </c>
      <c r="V830" t="s">
        <v>4317</v>
      </c>
      <c r="W830" t="s">
        <v>4318</v>
      </c>
      <c r="X830" t="s">
        <v>3629</v>
      </c>
    </row>
    <row r="831" spans="1:24" x14ac:dyDescent="0.25">
      <c r="A831" s="1">
        <v>44196</v>
      </c>
      <c r="B831">
        <v>22000</v>
      </c>
      <c r="C831" t="s">
        <v>23</v>
      </c>
      <c r="D831">
        <v>9600280</v>
      </c>
      <c r="E831" t="s">
        <v>3968</v>
      </c>
      <c r="F831" t="s">
        <v>3969</v>
      </c>
      <c r="G831">
        <v>362385.73</v>
      </c>
      <c r="H831" t="s">
        <v>3959</v>
      </c>
      <c r="I831">
        <v>250747.7</v>
      </c>
      <c r="J831">
        <v>2105589.75</v>
      </c>
      <c r="L831" t="s">
        <v>27</v>
      </c>
      <c r="M831" t="s">
        <v>69</v>
      </c>
      <c r="N831" t="s">
        <v>29</v>
      </c>
      <c r="O831" t="s">
        <v>925</v>
      </c>
      <c r="P831" t="s">
        <v>31</v>
      </c>
      <c r="Q831" t="s">
        <v>31</v>
      </c>
      <c r="R831" s="1">
        <v>1</v>
      </c>
      <c r="S831" t="s">
        <v>3970</v>
      </c>
      <c r="T831">
        <v>1</v>
      </c>
      <c r="U831" t="s">
        <v>3960</v>
      </c>
      <c r="V831" t="s">
        <v>3432</v>
      </c>
      <c r="W831" t="s">
        <v>3433</v>
      </c>
      <c r="X831" t="s">
        <v>977</v>
      </c>
    </row>
    <row r="832" spans="1:24" x14ac:dyDescent="0.25">
      <c r="A832" s="1">
        <v>44196</v>
      </c>
      <c r="B832">
        <v>22000</v>
      </c>
      <c r="C832" t="s">
        <v>23</v>
      </c>
      <c r="D832">
        <v>5126591</v>
      </c>
      <c r="E832" t="s">
        <v>2386</v>
      </c>
      <c r="F832" t="s">
        <v>2387</v>
      </c>
      <c r="G832">
        <v>362310.76</v>
      </c>
      <c r="H832" t="s">
        <v>2362</v>
      </c>
      <c r="I832">
        <v>401652.25</v>
      </c>
      <c r="J832">
        <v>155389.60999999999</v>
      </c>
      <c r="L832" t="s">
        <v>27</v>
      </c>
      <c r="M832" t="s">
        <v>195</v>
      </c>
      <c r="N832" t="s">
        <v>29</v>
      </c>
      <c r="O832" t="s">
        <v>260</v>
      </c>
      <c r="P832" t="s">
        <v>31</v>
      </c>
      <c r="Q832" t="s">
        <v>31</v>
      </c>
      <c r="R832" s="1">
        <v>1</v>
      </c>
      <c r="S832" t="s">
        <v>2388</v>
      </c>
      <c r="T832">
        <v>1</v>
      </c>
      <c r="U832" t="s">
        <v>2364</v>
      </c>
      <c r="V832" t="s">
        <v>2266</v>
      </c>
      <c r="W832" t="s">
        <v>2267</v>
      </c>
      <c r="X832" t="s">
        <v>2196</v>
      </c>
    </row>
    <row r="833" spans="1:24" x14ac:dyDescent="0.25">
      <c r="A833" s="1">
        <v>44196</v>
      </c>
      <c r="B833">
        <v>22000</v>
      </c>
      <c r="C833" t="s">
        <v>23</v>
      </c>
      <c r="D833">
        <v>19296642</v>
      </c>
      <c r="E833" t="s">
        <v>913</v>
      </c>
      <c r="F833" t="s">
        <v>914</v>
      </c>
      <c r="G833">
        <v>361948.33</v>
      </c>
      <c r="H833" t="s">
        <v>910</v>
      </c>
      <c r="I833">
        <v>227664.1</v>
      </c>
      <c r="J833">
        <v>300970.03999999998</v>
      </c>
      <c r="L833" t="s">
        <v>27</v>
      </c>
      <c r="M833" t="s">
        <v>47</v>
      </c>
      <c r="N833" t="s">
        <v>29</v>
      </c>
      <c r="O833" t="s">
        <v>77</v>
      </c>
      <c r="P833" t="s">
        <v>31</v>
      </c>
      <c r="Q833" t="s">
        <v>31</v>
      </c>
      <c r="R833" s="1">
        <v>1</v>
      </c>
      <c r="S833" t="s">
        <v>915</v>
      </c>
      <c r="T833">
        <v>1</v>
      </c>
      <c r="U833" t="s">
        <v>912</v>
      </c>
      <c r="V833" t="s">
        <v>807</v>
      </c>
      <c r="W833" t="s">
        <v>808</v>
      </c>
      <c r="X833" t="s">
        <v>36</v>
      </c>
    </row>
    <row r="834" spans="1:24" x14ac:dyDescent="0.25">
      <c r="A834" s="1">
        <v>44196</v>
      </c>
      <c r="B834">
        <v>22000</v>
      </c>
      <c r="C834" t="s">
        <v>23</v>
      </c>
      <c r="D834">
        <v>14856356</v>
      </c>
      <c r="E834" t="s">
        <v>1110</v>
      </c>
      <c r="F834" t="s">
        <v>1108</v>
      </c>
      <c r="G834">
        <v>361571.73</v>
      </c>
      <c r="H834" t="s">
        <v>1102</v>
      </c>
      <c r="I834">
        <v>858064.61</v>
      </c>
      <c r="J834">
        <v>766922.96</v>
      </c>
      <c r="L834" t="s">
        <v>27</v>
      </c>
      <c r="M834" t="s">
        <v>28</v>
      </c>
      <c r="N834" t="s">
        <v>29</v>
      </c>
      <c r="O834" t="s">
        <v>120</v>
      </c>
      <c r="P834" t="s">
        <v>31</v>
      </c>
      <c r="Q834" t="s">
        <v>31</v>
      </c>
      <c r="R834" s="1">
        <v>1</v>
      </c>
      <c r="S834" t="s">
        <v>1109</v>
      </c>
      <c r="T834">
        <v>1</v>
      </c>
      <c r="U834" t="s">
        <v>1104</v>
      </c>
      <c r="V834" t="s">
        <v>1105</v>
      </c>
      <c r="W834" t="s">
        <v>1106</v>
      </c>
      <c r="X834" t="s">
        <v>741</v>
      </c>
    </row>
    <row r="835" spans="1:24" x14ac:dyDescent="0.25">
      <c r="A835" s="1">
        <v>44196</v>
      </c>
      <c r="B835">
        <v>22000</v>
      </c>
      <c r="C835" t="s">
        <v>23</v>
      </c>
      <c r="D835">
        <v>14115622</v>
      </c>
      <c r="E835" t="s">
        <v>236</v>
      </c>
      <c r="F835" t="s">
        <v>237</v>
      </c>
      <c r="G835">
        <v>360677.38</v>
      </c>
      <c r="H835" t="s">
        <v>238</v>
      </c>
      <c r="I835">
        <v>456162.97</v>
      </c>
      <c r="J835">
        <v>1003170.02</v>
      </c>
      <c r="L835" t="s">
        <v>27</v>
      </c>
      <c r="M835" t="s">
        <v>69</v>
      </c>
      <c r="N835" t="s">
        <v>29</v>
      </c>
      <c r="O835" t="s">
        <v>239</v>
      </c>
      <c r="P835" t="s">
        <v>31</v>
      </c>
      <c r="Q835" t="s">
        <v>31</v>
      </c>
      <c r="R835" s="1">
        <v>1</v>
      </c>
      <c r="S835" t="s">
        <v>240</v>
      </c>
      <c r="T835">
        <v>1</v>
      </c>
      <c r="U835" t="s">
        <v>241</v>
      </c>
      <c r="V835" t="s">
        <v>34</v>
      </c>
      <c r="W835" t="s">
        <v>35</v>
      </c>
      <c r="X835" t="s">
        <v>36</v>
      </c>
    </row>
    <row r="836" spans="1:24" x14ac:dyDescent="0.25">
      <c r="A836" s="1">
        <v>44196</v>
      </c>
      <c r="B836">
        <v>22000</v>
      </c>
      <c r="C836" t="s">
        <v>23</v>
      </c>
      <c r="D836">
        <v>16001239</v>
      </c>
      <c r="E836" t="s">
        <v>1822</v>
      </c>
      <c r="F836" t="s">
        <v>1817</v>
      </c>
      <c r="G836">
        <v>360565.22</v>
      </c>
      <c r="H836" t="s">
        <v>1794</v>
      </c>
      <c r="I836">
        <v>268565.32</v>
      </c>
      <c r="J836">
        <v>150000</v>
      </c>
      <c r="L836" t="s">
        <v>27</v>
      </c>
      <c r="M836" t="s">
        <v>47</v>
      </c>
      <c r="N836" t="s">
        <v>29</v>
      </c>
      <c r="O836" t="s">
        <v>49</v>
      </c>
      <c r="P836" t="s">
        <v>31</v>
      </c>
      <c r="Q836" t="s">
        <v>31</v>
      </c>
      <c r="R836" s="1">
        <v>1</v>
      </c>
      <c r="S836" t="s">
        <v>1818</v>
      </c>
      <c r="T836">
        <v>1</v>
      </c>
      <c r="U836" t="s">
        <v>1796</v>
      </c>
      <c r="V836" t="s">
        <v>1113</v>
      </c>
      <c r="W836" t="s">
        <v>1114</v>
      </c>
      <c r="X836" t="s">
        <v>1115</v>
      </c>
    </row>
    <row r="837" spans="1:24" x14ac:dyDescent="0.25">
      <c r="A837" s="1">
        <v>44196</v>
      </c>
      <c r="B837">
        <v>22000</v>
      </c>
      <c r="C837" t="s">
        <v>23</v>
      </c>
      <c r="D837">
        <v>10071975</v>
      </c>
      <c r="E837" t="s">
        <v>4119</v>
      </c>
      <c r="F837" t="s">
        <v>4114</v>
      </c>
      <c r="G837">
        <v>360355.03</v>
      </c>
      <c r="H837" t="s">
        <v>4104</v>
      </c>
      <c r="I837">
        <v>227647.23</v>
      </c>
      <c r="J837">
        <v>501676.74</v>
      </c>
      <c r="L837" t="s">
        <v>27</v>
      </c>
      <c r="M837" t="s">
        <v>28</v>
      </c>
      <c r="N837" t="s">
        <v>29</v>
      </c>
      <c r="O837" t="s">
        <v>73</v>
      </c>
      <c r="P837" t="s">
        <v>31</v>
      </c>
      <c r="Q837" t="s">
        <v>31</v>
      </c>
      <c r="R837" s="1">
        <v>1</v>
      </c>
      <c r="S837" t="s">
        <v>4120</v>
      </c>
      <c r="T837">
        <v>1</v>
      </c>
      <c r="U837" t="s">
        <v>4106</v>
      </c>
      <c r="V837" t="s">
        <v>3394</v>
      </c>
      <c r="W837" t="s">
        <v>3395</v>
      </c>
      <c r="X837" t="s">
        <v>977</v>
      </c>
    </row>
    <row r="838" spans="1:24" x14ac:dyDescent="0.25">
      <c r="A838" s="1">
        <v>44196</v>
      </c>
      <c r="B838">
        <v>22000</v>
      </c>
      <c r="C838" t="s">
        <v>23</v>
      </c>
      <c r="D838">
        <v>18152367</v>
      </c>
      <c r="E838" t="s">
        <v>7055</v>
      </c>
      <c r="F838" t="s">
        <v>7053</v>
      </c>
      <c r="G838">
        <v>360266.61</v>
      </c>
      <c r="H838" t="s">
        <v>7049</v>
      </c>
      <c r="I838">
        <v>197145.52</v>
      </c>
      <c r="J838">
        <v>476000</v>
      </c>
      <c r="L838" t="s">
        <v>291</v>
      </c>
      <c r="M838" t="s">
        <v>28</v>
      </c>
      <c r="N838" t="s">
        <v>29</v>
      </c>
      <c r="O838" t="s">
        <v>550</v>
      </c>
      <c r="P838" t="s">
        <v>31</v>
      </c>
      <c r="Q838" t="s">
        <v>31</v>
      </c>
      <c r="R838" s="1">
        <v>1</v>
      </c>
      <c r="S838" t="s">
        <v>7054</v>
      </c>
      <c r="T838">
        <v>1</v>
      </c>
      <c r="U838" t="s">
        <v>3457</v>
      </c>
      <c r="V838" t="s">
        <v>3432</v>
      </c>
      <c r="W838" t="s">
        <v>3433</v>
      </c>
      <c r="X838" t="s">
        <v>977</v>
      </c>
    </row>
    <row r="839" spans="1:24" x14ac:dyDescent="0.25">
      <c r="A839" s="1">
        <v>44196</v>
      </c>
      <c r="B839">
        <v>22000</v>
      </c>
      <c r="C839" t="s">
        <v>23</v>
      </c>
      <c r="D839">
        <v>25474083</v>
      </c>
      <c r="E839" t="s">
        <v>5485</v>
      </c>
      <c r="F839" t="s">
        <v>5486</v>
      </c>
      <c r="G839">
        <v>359404.81</v>
      </c>
      <c r="H839" t="s">
        <v>5478</v>
      </c>
      <c r="I839">
        <v>366329</v>
      </c>
      <c r="J839">
        <v>110461.31</v>
      </c>
      <c r="K839" t="s">
        <v>65</v>
      </c>
      <c r="L839" t="s">
        <v>291</v>
      </c>
      <c r="M839" t="s">
        <v>857</v>
      </c>
      <c r="N839" t="s">
        <v>29</v>
      </c>
      <c r="P839" t="s">
        <v>31</v>
      </c>
      <c r="Q839" t="s">
        <v>31</v>
      </c>
      <c r="R839" s="1">
        <v>1</v>
      </c>
      <c r="S839" t="s">
        <v>5487</v>
      </c>
      <c r="T839">
        <v>1</v>
      </c>
      <c r="U839" t="s">
        <v>83</v>
      </c>
      <c r="V839" t="s">
        <v>84</v>
      </c>
      <c r="W839" t="s">
        <v>85</v>
      </c>
      <c r="X839" t="s">
        <v>36</v>
      </c>
    </row>
    <row r="840" spans="1:24" x14ac:dyDescent="0.25">
      <c r="A840" s="1">
        <v>44196</v>
      </c>
      <c r="B840">
        <v>22000</v>
      </c>
      <c r="C840" t="s">
        <v>23</v>
      </c>
      <c r="D840">
        <v>14501336</v>
      </c>
      <c r="E840" t="s">
        <v>4971</v>
      </c>
      <c r="F840" t="s">
        <v>4972</v>
      </c>
      <c r="G840">
        <v>358754.43</v>
      </c>
      <c r="H840" t="s">
        <v>4927</v>
      </c>
      <c r="I840">
        <v>99444.75</v>
      </c>
      <c r="J840">
        <v>351840.34</v>
      </c>
      <c r="L840" t="s">
        <v>27</v>
      </c>
      <c r="M840" t="s">
        <v>28</v>
      </c>
      <c r="N840" t="s">
        <v>29</v>
      </c>
      <c r="O840" t="s">
        <v>925</v>
      </c>
      <c r="P840" t="s">
        <v>31</v>
      </c>
      <c r="Q840" t="s">
        <v>31</v>
      </c>
      <c r="R840" s="1">
        <v>1</v>
      </c>
      <c r="S840" t="s">
        <v>4973</v>
      </c>
      <c r="T840">
        <v>1</v>
      </c>
      <c r="U840" t="s">
        <v>4928</v>
      </c>
      <c r="V840" t="s">
        <v>3627</v>
      </c>
      <c r="W840" t="s">
        <v>3628</v>
      </c>
      <c r="X840" t="s">
        <v>3629</v>
      </c>
    </row>
    <row r="841" spans="1:24" x14ac:dyDescent="0.25">
      <c r="A841" s="1">
        <v>44196</v>
      </c>
      <c r="B841">
        <v>22000</v>
      </c>
      <c r="C841" t="s">
        <v>23</v>
      </c>
      <c r="D841">
        <v>16082785</v>
      </c>
      <c r="E841" t="s">
        <v>4734</v>
      </c>
      <c r="F841" t="s">
        <v>4735</v>
      </c>
      <c r="G841">
        <v>357125.22</v>
      </c>
      <c r="H841" t="s">
        <v>4729</v>
      </c>
      <c r="I841">
        <v>715198.97</v>
      </c>
      <c r="J841">
        <v>55138.239999999998</v>
      </c>
      <c r="L841" t="s">
        <v>27</v>
      </c>
      <c r="M841" t="s">
        <v>47</v>
      </c>
      <c r="N841" t="s">
        <v>29</v>
      </c>
      <c r="O841" t="s">
        <v>120</v>
      </c>
      <c r="P841" t="s">
        <v>31</v>
      </c>
      <c r="Q841" t="s">
        <v>31</v>
      </c>
      <c r="R841" s="1">
        <v>1</v>
      </c>
      <c r="S841" t="s">
        <v>4736</v>
      </c>
      <c r="T841">
        <v>1</v>
      </c>
      <c r="U841" t="s">
        <v>4730</v>
      </c>
      <c r="V841" t="s">
        <v>3721</v>
      </c>
      <c r="W841" t="s">
        <v>3722</v>
      </c>
      <c r="X841" t="s">
        <v>977</v>
      </c>
    </row>
    <row r="842" spans="1:24" x14ac:dyDescent="0.25">
      <c r="A842" s="1">
        <v>44196</v>
      </c>
      <c r="B842">
        <v>22000</v>
      </c>
      <c r="C842" t="s">
        <v>23</v>
      </c>
      <c r="D842">
        <v>21857801</v>
      </c>
      <c r="E842" t="s">
        <v>4938</v>
      </c>
      <c r="F842" t="s">
        <v>4939</v>
      </c>
      <c r="G842">
        <v>355554.77</v>
      </c>
      <c r="H842" t="s">
        <v>4927</v>
      </c>
      <c r="I842">
        <v>355554.77</v>
      </c>
      <c r="J842">
        <v>0.02</v>
      </c>
      <c r="L842" t="s">
        <v>27</v>
      </c>
      <c r="M842" t="s">
        <v>56</v>
      </c>
      <c r="N842" t="s">
        <v>29</v>
      </c>
      <c r="O842" t="s">
        <v>349</v>
      </c>
      <c r="P842" t="s">
        <v>31</v>
      </c>
      <c r="Q842" t="s">
        <v>31</v>
      </c>
      <c r="R842" s="1">
        <v>1</v>
      </c>
      <c r="S842" t="s">
        <v>4940</v>
      </c>
      <c r="T842">
        <v>1</v>
      </c>
      <c r="U842" t="s">
        <v>4928</v>
      </c>
      <c r="V842" t="s">
        <v>3627</v>
      </c>
      <c r="W842" t="s">
        <v>3628</v>
      </c>
      <c r="X842" t="s">
        <v>3629</v>
      </c>
    </row>
    <row r="843" spans="1:24" x14ac:dyDescent="0.25">
      <c r="A843" s="1">
        <v>44196</v>
      </c>
      <c r="B843">
        <v>22000</v>
      </c>
      <c r="C843" t="s">
        <v>23</v>
      </c>
      <c r="D843">
        <v>15320533</v>
      </c>
      <c r="E843" t="s">
        <v>5801</v>
      </c>
      <c r="F843" t="s">
        <v>5760</v>
      </c>
      <c r="G843">
        <v>352315.04</v>
      </c>
      <c r="H843" t="s">
        <v>5755</v>
      </c>
      <c r="I843">
        <v>126601.28</v>
      </c>
      <c r="J843">
        <v>564182.53</v>
      </c>
      <c r="K843" t="s">
        <v>65</v>
      </c>
      <c r="L843" t="s">
        <v>291</v>
      </c>
      <c r="M843" t="s">
        <v>47</v>
      </c>
      <c r="N843" t="s">
        <v>29</v>
      </c>
      <c r="O843" t="s">
        <v>77</v>
      </c>
      <c r="P843" t="s">
        <v>31</v>
      </c>
      <c r="Q843" t="s">
        <v>31</v>
      </c>
      <c r="R843" s="1">
        <v>1</v>
      </c>
      <c r="S843" t="s">
        <v>5761</v>
      </c>
      <c r="T843">
        <v>1</v>
      </c>
      <c r="U843" t="s">
        <v>553</v>
      </c>
      <c r="V843" t="s">
        <v>554</v>
      </c>
      <c r="W843" t="s">
        <v>555</v>
      </c>
      <c r="X843" t="s">
        <v>556</v>
      </c>
    </row>
    <row r="844" spans="1:24" x14ac:dyDescent="0.25">
      <c r="A844" s="1">
        <v>44196</v>
      </c>
      <c r="B844">
        <v>22000</v>
      </c>
      <c r="C844" t="s">
        <v>23</v>
      </c>
      <c r="D844">
        <v>1504518</v>
      </c>
      <c r="E844" t="s">
        <v>1438</v>
      </c>
      <c r="F844" t="s">
        <v>1439</v>
      </c>
      <c r="G844">
        <v>349683.94</v>
      </c>
      <c r="H844" t="s">
        <v>1411</v>
      </c>
      <c r="I844">
        <v>316474.58</v>
      </c>
      <c r="J844">
        <v>401005.49</v>
      </c>
      <c r="L844" t="s">
        <v>27</v>
      </c>
      <c r="M844" t="s">
        <v>47</v>
      </c>
      <c r="N844" t="s">
        <v>29</v>
      </c>
      <c r="O844" t="s">
        <v>316</v>
      </c>
      <c r="P844" t="s">
        <v>31</v>
      </c>
      <c r="Q844" t="s">
        <v>31</v>
      </c>
      <c r="R844" s="1">
        <v>1</v>
      </c>
      <c r="S844" t="s">
        <v>1440</v>
      </c>
      <c r="T844">
        <v>1</v>
      </c>
      <c r="U844" t="s">
        <v>1412</v>
      </c>
      <c r="V844" t="s">
        <v>586</v>
      </c>
      <c r="W844" t="s">
        <v>587</v>
      </c>
      <c r="X844" t="s">
        <v>556</v>
      </c>
    </row>
    <row r="845" spans="1:24" x14ac:dyDescent="0.25">
      <c r="A845" s="1">
        <v>44196</v>
      </c>
      <c r="B845">
        <v>22000</v>
      </c>
      <c r="C845" t="s">
        <v>23</v>
      </c>
      <c r="D845">
        <v>2401509</v>
      </c>
      <c r="E845" t="s">
        <v>1085</v>
      </c>
      <c r="F845" t="s">
        <v>1086</v>
      </c>
      <c r="G845">
        <v>349450.9</v>
      </c>
      <c r="H845" t="s">
        <v>1069</v>
      </c>
      <c r="I845">
        <v>294444.58</v>
      </c>
      <c r="J845">
        <v>1054884.1200000001</v>
      </c>
      <c r="L845" t="s">
        <v>27</v>
      </c>
      <c r="M845" t="s">
        <v>47</v>
      </c>
      <c r="N845" t="s">
        <v>101</v>
      </c>
      <c r="O845" t="s">
        <v>120</v>
      </c>
      <c r="P845" t="s">
        <v>31</v>
      </c>
      <c r="Q845" t="s">
        <v>31</v>
      </c>
      <c r="R845" s="1">
        <v>1</v>
      </c>
      <c r="S845" t="s">
        <v>1087</v>
      </c>
      <c r="T845">
        <v>1</v>
      </c>
      <c r="U845" t="s">
        <v>1071</v>
      </c>
      <c r="V845" t="s">
        <v>1072</v>
      </c>
      <c r="W845" t="s">
        <v>1073</v>
      </c>
      <c r="X845" t="s">
        <v>741</v>
      </c>
    </row>
    <row r="846" spans="1:24" x14ac:dyDescent="0.25">
      <c r="A846" s="1">
        <v>44196</v>
      </c>
      <c r="B846">
        <v>22000</v>
      </c>
      <c r="C846" t="s">
        <v>23</v>
      </c>
      <c r="D846">
        <v>6894638</v>
      </c>
      <c r="E846" t="s">
        <v>1600</v>
      </c>
      <c r="F846" t="s">
        <v>1601</v>
      </c>
      <c r="G846">
        <v>348249.49</v>
      </c>
      <c r="H846" t="s">
        <v>1582</v>
      </c>
      <c r="I846">
        <v>264007.99</v>
      </c>
      <c r="J846">
        <v>501256.86</v>
      </c>
      <c r="L846" t="s">
        <v>27</v>
      </c>
      <c r="M846" t="s">
        <v>69</v>
      </c>
      <c r="N846" t="s">
        <v>48</v>
      </c>
      <c r="O846" t="s">
        <v>66</v>
      </c>
      <c r="P846" t="s">
        <v>31</v>
      </c>
      <c r="Q846" t="s">
        <v>31</v>
      </c>
      <c r="R846" s="1">
        <v>1</v>
      </c>
      <c r="S846" t="s">
        <v>1602</v>
      </c>
      <c r="T846">
        <v>1</v>
      </c>
      <c r="U846" t="s">
        <v>1583</v>
      </c>
      <c r="V846" t="s">
        <v>586</v>
      </c>
      <c r="W846" t="s">
        <v>587</v>
      </c>
      <c r="X846" t="s">
        <v>556</v>
      </c>
    </row>
    <row r="847" spans="1:24" x14ac:dyDescent="0.25">
      <c r="A847" s="1">
        <v>44196</v>
      </c>
      <c r="B847">
        <v>22000</v>
      </c>
      <c r="C847" t="s">
        <v>23</v>
      </c>
      <c r="D847">
        <v>14080479</v>
      </c>
      <c r="E847" t="s">
        <v>5090</v>
      </c>
      <c r="F847" t="s">
        <v>5091</v>
      </c>
      <c r="G847">
        <v>347354.06</v>
      </c>
      <c r="H847" t="s">
        <v>5063</v>
      </c>
      <c r="I847">
        <v>97296.18</v>
      </c>
      <c r="J847">
        <v>403376.88</v>
      </c>
      <c r="L847" t="s">
        <v>27</v>
      </c>
      <c r="M847" t="s">
        <v>47</v>
      </c>
      <c r="N847" t="s">
        <v>29</v>
      </c>
      <c r="O847" t="s">
        <v>49</v>
      </c>
      <c r="P847" t="s">
        <v>31</v>
      </c>
      <c r="Q847" t="s">
        <v>31</v>
      </c>
      <c r="R847" s="1">
        <v>1</v>
      </c>
      <c r="S847" t="s">
        <v>5092</v>
      </c>
      <c r="T847">
        <v>1</v>
      </c>
      <c r="U847" t="s">
        <v>5065</v>
      </c>
      <c r="V847" t="s">
        <v>3721</v>
      </c>
      <c r="W847" t="s">
        <v>3722</v>
      </c>
      <c r="X847" t="s">
        <v>977</v>
      </c>
    </row>
    <row r="848" spans="1:24" x14ac:dyDescent="0.25">
      <c r="A848" s="1">
        <v>44196</v>
      </c>
      <c r="B848">
        <v>22000</v>
      </c>
      <c r="C848" t="s">
        <v>23</v>
      </c>
      <c r="D848">
        <v>15484837</v>
      </c>
      <c r="E848" t="s">
        <v>746</v>
      </c>
      <c r="F848" t="s">
        <v>747</v>
      </c>
      <c r="G848">
        <v>347231.84</v>
      </c>
      <c r="H848" t="s">
        <v>736</v>
      </c>
      <c r="I848">
        <v>62648.66</v>
      </c>
      <c r="J848">
        <v>1604131.64</v>
      </c>
      <c r="L848" t="s">
        <v>27</v>
      </c>
      <c r="M848" t="s">
        <v>69</v>
      </c>
      <c r="N848" t="s">
        <v>29</v>
      </c>
      <c r="O848" t="s">
        <v>77</v>
      </c>
      <c r="P848" t="s">
        <v>31</v>
      </c>
      <c r="Q848" t="s">
        <v>31</v>
      </c>
      <c r="R848" s="1">
        <v>1</v>
      </c>
      <c r="S848" t="s">
        <v>748</v>
      </c>
      <c r="T848">
        <v>1</v>
      </c>
      <c r="U848" t="s">
        <v>738</v>
      </c>
      <c r="V848" t="s">
        <v>739</v>
      </c>
      <c r="W848" t="s">
        <v>740</v>
      </c>
      <c r="X848" t="s">
        <v>741</v>
      </c>
    </row>
    <row r="849" spans="1:24" x14ac:dyDescent="0.25">
      <c r="A849" s="1">
        <v>44196</v>
      </c>
      <c r="B849">
        <v>22000</v>
      </c>
      <c r="C849" t="s">
        <v>23</v>
      </c>
      <c r="D849">
        <v>19062853</v>
      </c>
      <c r="E849" t="s">
        <v>2992</v>
      </c>
      <c r="F849" t="s">
        <v>2993</v>
      </c>
      <c r="G849">
        <v>344376.19</v>
      </c>
      <c r="H849" t="s">
        <v>2947</v>
      </c>
      <c r="I849">
        <v>404924.05</v>
      </c>
      <c r="J849">
        <v>487221.65</v>
      </c>
      <c r="L849" t="s">
        <v>27</v>
      </c>
      <c r="M849" t="s">
        <v>28</v>
      </c>
      <c r="N849" t="s">
        <v>29</v>
      </c>
      <c r="O849" t="s">
        <v>77</v>
      </c>
      <c r="P849" t="s">
        <v>31</v>
      </c>
      <c r="Q849" t="s">
        <v>31</v>
      </c>
      <c r="R849" s="1">
        <v>1</v>
      </c>
      <c r="S849" t="s">
        <v>2994</v>
      </c>
      <c r="T849">
        <v>1</v>
      </c>
      <c r="U849" t="s">
        <v>2949</v>
      </c>
      <c r="V849" t="s">
        <v>2950</v>
      </c>
      <c r="W849" t="s">
        <v>2951</v>
      </c>
      <c r="X849" t="s">
        <v>2792</v>
      </c>
    </row>
    <row r="850" spans="1:24" x14ac:dyDescent="0.25">
      <c r="A850" s="1">
        <v>44196</v>
      </c>
      <c r="B850">
        <v>22000</v>
      </c>
      <c r="C850" t="s">
        <v>23</v>
      </c>
      <c r="D850">
        <v>5198798</v>
      </c>
      <c r="E850" t="s">
        <v>366</v>
      </c>
      <c r="F850" t="s">
        <v>367</v>
      </c>
      <c r="G850">
        <v>344363.57</v>
      </c>
      <c r="H850" t="s">
        <v>355</v>
      </c>
      <c r="I850">
        <v>134094.84</v>
      </c>
      <c r="J850">
        <v>1505339.64</v>
      </c>
      <c r="L850" t="s">
        <v>27</v>
      </c>
      <c r="M850" t="s">
        <v>69</v>
      </c>
      <c r="N850" t="s">
        <v>29</v>
      </c>
      <c r="O850" t="s">
        <v>368</v>
      </c>
      <c r="P850" t="s">
        <v>31</v>
      </c>
      <c r="Q850" t="s">
        <v>31</v>
      </c>
      <c r="R850" s="1">
        <v>1</v>
      </c>
      <c r="S850" t="s">
        <v>369</v>
      </c>
      <c r="T850">
        <v>1</v>
      </c>
      <c r="U850" t="s">
        <v>357</v>
      </c>
      <c r="V850" t="s">
        <v>34</v>
      </c>
      <c r="W850" t="s">
        <v>35</v>
      </c>
      <c r="X850" t="s">
        <v>36</v>
      </c>
    </row>
    <row r="851" spans="1:24" x14ac:dyDescent="0.25">
      <c r="A851" s="1">
        <v>44196</v>
      </c>
      <c r="B851">
        <v>22000</v>
      </c>
      <c r="C851" t="s">
        <v>23</v>
      </c>
      <c r="D851">
        <v>15183796</v>
      </c>
      <c r="E851" t="s">
        <v>6472</v>
      </c>
      <c r="F851" t="s">
        <v>6473</v>
      </c>
      <c r="G851">
        <v>343117.35</v>
      </c>
      <c r="H851" t="s">
        <v>6469</v>
      </c>
      <c r="I851">
        <v>213697.56</v>
      </c>
      <c r="J851">
        <v>1501073.09</v>
      </c>
      <c r="L851" t="s">
        <v>291</v>
      </c>
      <c r="M851" t="s">
        <v>28</v>
      </c>
      <c r="N851" t="s">
        <v>29</v>
      </c>
      <c r="O851" t="s">
        <v>151</v>
      </c>
      <c r="P851" t="s">
        <v>31</v>
      </c>
      <c r="Q851" t="s">
        <v>31</v>
      </c>
      <c r="R851" s="1">
        <v>1</v>
      </c>
      <c r="S851" t="s">
        <v>6474</v>
      </c>
      <c r="T851">
        <v>1</v>
      </c>
      <c r="U851" t="s">
        <v>6471</v>
      </c>
      <c r="V851" t="s">
        <v>586</v>
      </c>
      <c r="W851" t="s">
        <v>587</v>
      </c>
      <c r="X851" t="s">
        <v>556</v>
      </c>
    </row>
    <row r="852" spans="1:24" x14ac:dyDescent="0.25">
      <c r="A852" s="1">
        <v>44196</v>
      </c>
      <c r="B852">
        <v>22000</v>
      </c>
      <c r="C852" t="s">
        <v>23</v>
      </c>
      <c r="D852">
        <v>4414130</v>
      </c>
      <c r="E852" t="s">
        <v>620</v>
      </c>
      <c r="F852" t="s">
        <v>621</v>
      </c>
      <c r="G852">
        <v>343023</v>
      </c>
      <c r="H852" t="s">
        <v>604</v>
      </c>
      <c r="I852">
        <v>327856.12</v>
      </c>
      <c r="J852">
        <v>1705052.61</v>
      </c>
      <c r="K852" t="s">
        <v>65</v>
      </c>
      <c r="L852" t="s">
        <v>27</v>
      </c>
      <c r="M852" t="s">
        <v>28</v>
      </c>
      <c r="N852" t="s">
        <v>29</v>
      </c>
      <c r="O852" t="s">
        <v>169</v>
      </c>
      <c r="P852" t="s">
        <v>31</v>
      </c>
      <c r="Q852" t="s">
        <v>31</v>
      </c>
      <c r="R852" s="1">
        <v>1</v>
      </c>
      <c r="S852" t="s">
        <v>622</v>
      </c>
      <c r="T852">
        <v>1</v>
      </c>
      <c r="U852" t="s">
        <v>606</v>
      </c>
      <c r="V852" t="s">
        <v>600</v>
      </c>
      <c r="W852" t="s">
        <v>601</v>
      </c>
      <c r="X852" t="s">
        <v>556</v>
      </c>
    </row>
    <row r="853" spans="1:24" x14ac:dyDescent="0.25">
      <c r="A853" s="1">
        <v>44196</v>
      </c>
      <c r="B853">
        <v>22000</v>
      </c>
      <c r="C853" t="s">
        <v>23</v>
      </c>
      <c r="D853">
        <v>5727600</v>
      </c>
      <c r="E853" t="s">
        <v>265</v>
      </c>
      <c r="F853" t="s">
        <v>266</v>
      </c>
      <c r="G853">
        <v>340103.78</v>
      </c>
      <c r="H853" t="s">
        <v>255</v>
      </c>
      <c r="I853">
        <v>345107.1</v>
      </c>
      <c r="J853">
        <v>201050.92</v>
      </c>
      <c r="L853" t="s">
        <v>27</v>
      </c>
      <c r="M853" t="s">
        <v>47</v>
      </c>
      <c r="N853" t="s">
        <v>29</v>
      </c>
      <c r="O853" t="s">
        <v>49</v>
      </c>
      <c r="P853" t="s">
        <v>31</v>
      </c>
      <c r="Q853" t="s">
        <v>31</v>
      </c>
      <c r="R853" s="1">
        <v>1</v>
      </c>
      <c r="S853" t="s">
        <v>267</v>
      </c>
      <c r="T853">
        <v>1</v>
      </c>
      <c r="U853" t="s">
        <v>258</v>
      </c>
      <c r="V853" t="s">
        <v>34</v>
      </c>
      <c r="W853" t="s">
        <v>35</v>
      </c>
      <c r="X853" t="s">
        <v>36</v>
      </c>
    </row>
    <row r="854" spans="1:24" x14ac:dyDescent="0.25">
      <c r="A854" s="1">
        <v>44196</v>
      </c>
      <c r="B854">
        <v>22000</v>
      </c>
      <c r="C854" t="s">
        <v>23</v>
      </c>
      <c r="D854">
        <v>12230323</v>
      </c>
      <c r="E854" t="s">
        <v>4918</v>
      </c>
      <c r="F854" t="s">
        <v>4919</v>
      </c>
      <c r="G854">
        <v>339906.82</v>
      </c>
      <c r="H854" t="s">
        <v>4916</v>
      </c>
      <c r="I854">
        <v>269615.12</v>
      </c>
      <c r="J854">
        <v>2000000</v>
      </c>
      <c r="K854" t="s">
        <v>65</v>
      </c>
      <c r="L854" t="s">
        <v>27</v>
      </c>
      <c r="M854" t="s">
        <v>47</v>
      </c>
      <c r="N854" t="s">
        <v>29</v>
      </c>
      <c r="O854" t="s">
        <v>77</v>
      </c>
      <c r="P854" t="s">
        <v>31</v>
      </c>
      <c r="Q854" t="s">
        <v>31</v>
      </c>
      <c r="R854" s="1">
        <v>1</v>
      </c>
      <c r="S854" t="s">
        <v>4920</v>
      </c>
      <c r="T854">
        <v>1</v>
      </c>
      <c r="U854" t="s">
        <v>4917</v>
      </c>
      <c r="V854" t="s">
        <v>3627</v>
      </c>
      <c r="W854" t="s">
        <v>3628</v>
      </c>
      <c r="X854" t="s">
        <v>3629</v>
      </c>
    </row>
    <row r="855" spans="1:24" x14ac:dyDescent="0.25">
      <c r="A855" s="1">
        <v>44196</v>
      </c>
      <c r="B855">
        <v>22000</v>
      </c>
      <c r="C855" t="s">
        <v>23</v>
      </c>
      <c r="D855">
        <v>9628221</v>
      </c>
      <c r="E855" t="s">
        <v>5319</v>
      </c>
      <c r="F855" t="s">
        <v>5320</v>
      </c>
      <c r="G855">
        <v>338496.74</v>
      </c>
      <c r="H855" t="s">
        <v>5312</v>
      </c>
      <c r="I855">
        <v>97495.6</v>
      </c>
      <c r="J855">
        <v>1002513.66</v>
      </c>
      <c r="L855" t="s">
        <v>27</v>
      </c>
      <c r="M855" t="s">
        <v>69</v>
      </c>
      <c r="N855" t="s">
        <v>29</v>
      </c>
      <c r="O855" t="s">
        <v>299</v>
      </c>
      <c r="P855" t="s">
        <v>31</v>
      </c>
      <c r="Q855" t="s">
        <v>31</v>
      </c>
      <c r="R855" s="1">
        <v>1</v>
      </c>
      <c r="S855" t="s">
        <v>5321</v>
      </c>
      <c r="T855">
        <v>1</v>
      </c>
      <c r="U855" t="s">
        <v>5314</v>
      </c>
      <c r="V855" t="s">
        <v>4393</v>
      </c>
      <c r="W855" t="s">
        <v>4394</v>
      </c>
      <c r="X855" t="s">
        <v>3629</v>
      </c>
    </row>
    <row r="856" spans="1:24" x14ac:dyDescent="0.25">
      <c r="A856" s="1">
        <v>44196</v>
      </c>
      <c r="B856">
        <v>22000</v>
      </c>
      <c r="C856" t="s">
        <v>23</v>
      </c>
      <c r="D856">
        <v>20662963</v>
      </c>
      <c r="E856" t="s">
        <v>1681</v>
      </c>
      <c r="F856" t="s">
        <v>1682</v>
      </c>
      <c r="G856">
        <v>337755.28</v>
      </c>
      <c r="H856" t="s">
        <v>1654</v>
      </c>
      <c r="I856">
        <v>385616.64000000001</v>
      </c>
      <c r="J856">
        <v>502123.14</v>
      </c>
      <c r="L856" t="s">
        <v>27</v>
      </c>
      <c r="M856" t="s">
        <v>47</v>
      </c>
      <c r="N856" t="s">
        <v>29</v>
      </c>
      <c r="O856" t="s">
        <v>77</v>
      </c>
      <c r="P856" t="s">
        <v>31</v>
      </c>
      <c r="Q856" t="s">
        <v>31</v>
      </c>
      <c r="R856" s="1">
        <v>1</v>
      </c>
      <c r="S856" t="s">
        <v>1683</v>
      </c>
      <c r="T856">
        <v>1</v>
      </c>
      <c r="U856" t="s">
        <v>1655</v>
      </c>
      <c r="V856" t="s">
        <v>586</v>
      </c>
      <c r="W856" t="s">
        <v>587</v>
      </c>
      <c r="X856" t="s">
        <v>556</v>
      </c>
    </row>
    <row r="857" spans="1:24" x14ac:dyDescent="0.25">
      <c r="A857" s="1">
        <v>44196</v>
      </c>
      <c r="B857">
        <v>22000</v>
      </c>
      <c r="C857" t="s">
        <v>23</v>
      </c>
      <c r="D857">
        <v>18272825</v>
      </c>
      <c r="E857" t="s">
        <v>3297</v>
      </c>
      <c r="F857" t="s">
        <v>3298</v>
      </c>
      <c r="G857">
        <v>337713.72</v>
      </c>
      <c r="H857" t="s">
        <v>328</v>
      </c>
      <c r="I857">
        <v>136633.32999999999</v>
      </c>
      <c r="J857">
        <v>300754.12</v>
      </c>
      <c r="K857" t="s">
        <v>65</v>
      </c>
      <c r="L857" t="s">
        <v>27</v>
      </c>
      <c r="M857" t="s">
        <v>47</v>
      </c>
      <c r="N857" t="s">
        <v>29</v>
      </c>
      <c r="O857" t="s">
        <v>260</v>
      </c>
      <c r="P857" t="s">
        <v>31</v>
      </c>
      <c r="Q857" t="s">
        <v>31</v>
      </c>
      <c r="R857" s="1">
        <v>1</v>
      </c>
      <c r="S857" t="s">
        <v>3299</v>
      </c>
      <c r="T857">
        <v>1</v>
      </c>
      <c r="U857" t="s">
        <v>3277</v>
      </c>
      <c r="V857" t="s">
        <v>3103</v>
      </c>
      <c r="W857" t="s">
        <v>3104</v>
      </c>
      <c r="X857" t="s">
        <v>2792</v>
      </c>
    </row>
    <row r="858" spans="1:24" x14ac:dyDescent="0.25">
      <c r="A858" s="1">
        <v>44196</v>
      </c>
      <c r="B858">
        <v>22000</v>
      </c>
      <c r="C858" t="s">
        <v>23</v>
      </c>
      <c r="D858">
        <v>16084046</v>
      </c>
      <c r="E858" t="s">
        <v>2964</v>
      </c>
      <c r="F858" t="s">
        <v>2965</v>
      </c>
      <c r="G858">
        <v>337680.11</v>
      </c>
      <c r="H858" t="s">
        <v>2947</v>
      </c>
      <c r="I858">
        <v>291296.24</v>
      </c>
      <c r="J858">
        <v>651680.03</v>
      </c>
      <c r="K858" t="s">
        <v>65</v>
      </c>
      <c r="L858" t="s">
        <v>27</v>
      </c>
      <c r="M858" t="s">
        <v>28</v>
      </c>
      <c r="N858" t="s">
        <v>29</v>
      </c>
      <c r="O858" t="s">
        <v>566</v>
      </c>
      <c r="P858" t="s">
        <v>31</v>
      </c>
      <c r="Q858" t="s">
        <v>31</v>
      </c>
      <c r="R858" s="1">
        <v>1</v>
      </c>
      <c r="S858" t="s">
        <v>2966</v>
      </c>
      <c r="T858">
        <v>1</v>
      </c>
      <c r="U858" t="s">
        <v>2949</v>
      </c>
      <c r="V858" t="s">
        <v>2950</v>
      </c>
      <c r="W858" t="s">
        <v>2951</v>
      </c>
      <c r="X858" t="s">
        <v>2792</v>
      </c>
    </row>
    <row r="859" spans="1:24" x14ac:dyDescent="0.25">
      <c r="A859" s="1">
        <v>44196</v>
      </c>
      <c r="B859">
        <v>22000</v>
      </c>
      <c r="C859" t="s">
        <v>23</v>
      </c>
      <c r="D859">
        <v>15739683</v>
      </c>
      <c r="E859" t="s">
        <v>788</v>
      </c>
      <c r="F859" t="s">
        <v>750</v>
      </c>
      <c r="G859">
        <v>337664.2</v>
      </c>
      <c r="H859" t="s">
        <v>783</v>
      </c>
      <c r="I859">
        <v>226574.04</v>
      </c>
      <c r="J859">
        <v>1</v>
      </c>
      <c r="K859" t="s">
        <v>109</v>
      </c>
      <c r="L859" t="s">
        <v>27</v>
      </c>
      <c r="M859" t="s">
        <v>28</v>
      </c>
      <c r="N859" t="s">
        <v>101</v>
      </c>
      <c r="O859" t="s">
        <v>260</v>
      </c>
      <c r="P859" t="s">
        <v>31</v>
      </c>
      <c r="Q859" t="s">
        <v>31</v>
      </c>
      <c r="R859" s="1">
        <v>1</v>
      </c>
      <c r="S859" t="s">
        <v>789</v>
      </c>
      <c r="T859">
        <v>1</v>
      </c>
      <c r="U859" t="s">
        <v>784</v>
      </c>
      <c r="V859" t="s">
        <v>739</v>
      </c>
      <c r="W859" t="s">
        <v>740</v>
      </c>
      <c r="X859" t="s">
        <v>741</v>
      </c>
    </row>
    <row r="860" spans="1:24" x14ac:dyDescent="0.25">
      <c r="A860" s="1">
        <v>44196</v>
      </c>
      <c r="B860">
        <v>22000</v>
      </c>
      <c r="C860" t="s">
        <v>23</v>
      </c>
      <c r="D860">
        <v>18539245</v>
      </c>
      <c r="E860" t="s">
        <v>6757</v>
      </c>
      <c r="F860" t="s">
        <v>2794</v>
      </c>
      <c r="G860">
        <v>336532.55</v>
      </c>
      <c r="H860" t="s">
        <v>6746</v>
      </c>
      <c r="I860">
        <v>251414.07</v>
      </c>
      <c r="J860">
        <v>260596.58</v>
      </c>
      <c r="K860" t="s">
        <v>65</v>
      </c>
      <c r="L860" t="s">
        <v>291</v>
      </c>
      <c r="M860" t="s">
        <v>47</v>
      </c>
      <c r="N860" t="s">
        <v>29</v>
      </c>
      <c r="O860" t="s">
        <v>151</v>
      </c>
      <c r="P860" t="s">
        <v>31</v>
      </c>
      <c r="Q860" t="s">
        <v>31</v>
      </c>
      <c r="R860" s="1">
        <v>1</v>
      </c>
      <c r="S860" t="s">
        <v>6758</v>
      </c>
      <c r="T860">
        <v>1</v>
      </c>
      <c r="U860" t="s">
        <v>2789</v>
      </c>
      <c r="V860" t="s">
        <v>2790</v>
      </c>
      <c r="W860" t="s">
        <v>2791</v>
      </c>
      <c r="X860" t="s">
        <v>2792</v>
      </c>
    </row>
    <row r="861" spans="1:24" x14ac:dyDescent="0.25">
      <c r="A861" s="1">
        <v>44196</v>
      </c>
      <c r="B861">
        <v>22000</v>
      </c>
      <c r="C861" t="s">
        <v>23</v>
      </c>
      <c r="D861">
        <v>22219886</v>
      </c>
      <c r="E861" t="s">
        <v>1675</v>
      </c>
      <c r="F861" t="s">
        <v>1676</v>
      </c>
      <c r="G861">
        <v>333236.37</v>
      </c>
      <c r="H861" t="s">
        <v>1654</v>
      </c>
      <c r="I861">
        <v>312294.32</v>
      </c>
      <c r="J861">
        <v>300754.12</v>
      </c>
      <c r="L861" t="s">
        <v>27</v>
      </c>
      <c r="M861" t="s">
        <v>47</v>
      </c>
      <c r="N861" t="s">
        <v>29</v>
      </c>
      <c r="O861" t="s">
        <v>436</v>
      </c>
      <c r="P861" t="s">
        <v>31</v>
      </c>
      <c r="Q861" t="s">
        <v>31</v>
      </c>
      <c r="R861" s="1">
        <v>1</v>
      </c>
      <c r="S861" t="s">
        <v>1677</v>
      </c>
      <c r="T861">
        <v>1</v>
      </c>
      <c r="U861" t="s">
        <v>1655</v>
      </c>
      <c r="V861" t="s">
        <v>586</v>
      </c>
      <c r="W861" t="s">
        <v>587</v>
      </c>
      <c r="X861" t="s">
        <v>556</v>
      </c>
    </row>
    <row r="862" spans="1:24" x14ac:dyDescent="0.25">
      <c r="A862" s="1">
        <v>44196</v>
      </c>
      <c r="B862">
        <v>22000</v>
      </c>
      <c r="C862" t="s">
        <v>23</v>
      </c>
      <c r="D862">
        <v>21072363</v>
      </c>
      <c r="E862" t="s">
        <v>4343</v>
      </c>
      <c r="F862" t="s">
        <v>4344</v>
      </c>
      <c r="G862">
        <v>331976.44</v>
      </c>
      <c r="H862" t="s">
        <v>4315</v>
      </c>
      <c r="I862">
        <v>262523.11</v>
      </c>
      <c r="J862">
        <v>1004487.26</v>
      </c>
      <c r="L862" t="s">
        <v>27</v>
      </c>
      <c r="M862" t="s">
        <v>56</v>
      </c>
      <c r="N862" t="s">
        <v>29</v>
      </c>
      <c r="O862" t="s">
        <v>64</v>
      </c>
      <c r="P862" t="s">
        <v>31</v>
      </c>
      <c r="Q862" t="s">
        <v>31</v>
      </c>
      <c r="R862" s="1">
        <v>1</v>
      </c>
      <c r="S862" t="s">
        <v>4345</v>
      </c>
      <c r="T862">
        <v>1</v>
      </c>
      <c r="U862" t="s">
        <v>4316</v>
      </c>
      <c r="V862" t="s">
        <v>4317</v>
      </c>
      <c r="W862" t="s">
        <v>4318</v>
      </c>
      <c r="X862" t="s">
        <v>3629</v>
      </c>
    </row>
    <row r="863" spans="1:24" x14ac:dyDescent="0.25">
      <c r="A863" s="1">
        <v>44196</v>
      </c>
      <c r="B863">
        <v>22000</v>
      </c>
      <c r="C863" t="s">
        <v>23</v>
      </c>
      <c r="D863">
        <v>11742609</v>
      </c>
      <c r="E863" t="s">
        <v>2785</v>
      </c>
      <c r="F863" t="s">
        <v>2786</v>
      </c>
      <c r="G863">
        <v>331866.90000000002</v>
      </c>
      <c r="H863" t="s">
        <v>2787</v>
      </c>
      <c r="I863">
        <v>134089.26999999999</v>
      </c>
      <c r="J863">
        <v>50125.69</v>
      </c>
      <c r="L863" t="s">
        <v>27</v>
      </c>
      <c r="M863" t="s">
        <v>28</v>
      </c>
      <c r="N863" t="s">
        <v>101</v>
      </c>
      <c r="O863" t="s">
        <v>1690</v>
      </c>
      <c r="P863" t="s">
        <v>31</v>
      </c>
      <c r="Q863" t="s">
        <v>31</v>
      </c>
      <c r="R863" s="1">
        <v>1</v>
      </c>
      <c r="S863" t="s">
        <v>2788</v>
      </c>
      <c r="T863">
        <v>1</v>
      </c>
      <c r="U863" t="s">
        <v>2789</v>
      </c>
      <c r="V863" t="s">
        <v>2790</v>
      </c>
      <c r="W863" t="s">
        <v>2791</v>
      </c>
      <c r="X863" t="s">
        <v>2792</v>
      </c>
    </row>
    <row r="864" spans="1:24" x14ac:dyDescent="0.25">
      <c r="A864" s="1">
        <v>44196</v>
      </c>
      <c r="B864">
        <v>22000</v>
      </c>
      <c r="C864" t="s">
        <v>23</v>
      </c>
      <c r="D864">
        <v>6946137</v>
      </c>
      <c r="E864" t="s">
        <v>7867</v>
      </c>
      <c r="F864" t="s">
        <v>7868</v>
      </c>
      <c r="G864">
        <v>330284.27</v>
      </c>
      <c r="H864" t="s">
        <v>7862</v>
      </c>
      <c r="I864">
        <v>286668.46000000002</v>
      </c>
      <c r="J864">
        <v>2000000</v>
      </c>
      <c r="K864" t="s">
        <v>65</v>
      </c>
      <c r="L864" t="s">
        <v>291</v>
      </c>
      <c r="M864" t="s">
        <v>218</v>
      </c>
      <c r="N864" t="s">
        <v>101</v>
      </c>
      <c r="O864" t="s">
        <v>1305</v>
      </c>
      <c r="P864" t="s">
        <v>31</v>
      </c>
      <c r="Q864" t="s">
        <v>31</v>
      </c>
      <c r="R864" s="1">
        <v>1</v>
      </c>
      <c r="S864" t="s">
        <v>7869</v>
      </c>
      <c r="T864">
        <v>1</v>
      </c>
      <c r="U864" t="s">
        <v>5314</v>
      </c>
      <c r="V864" t="s">
        <v>4393</v>
      </c>
      <c r="W864" t="s">
        <v>4394</v>
      </c>
      <c r="X864" t="s">
        <v>3629</v>
      </c>
    </row>
    <row r="865" spans="1:24" x14ac:dyDescent="0.25">
      <c r="A865" s="1">
        <v>44196</v>
      </c>
      <c r="B865">
        <v>22000</v>
      </c>
      <c r="C865" t="s">
        <v>23</v>
      </c>
      <c r="D865">
        <v>14114134</v>
      </c>
      <c r="E865" t="s">
        <v>3642</v>
      </c>
      <c r="F865" t="s">
        <v>3643</v>
      </c>
      <c r="G865">
        <v>329415.25</v>
      </c>
      <c r="H865" t="s">
        <v>3644</v>
      </c>
      <c r="I865">
        <v>188844.33</v>
      </c>
      <c r="J865">
        <v>0</v>
      </c>
      <c r="L865" t="s">
        <v>27</v>
      </c>
      <c r="M865" t="s">
        <v>47</v>
      </c>
      <c r="N865" t="s">
        <v>101</v>
      </c>
      <c r="O865" t="s">
        <v>1690</v>
      </c>
      <c r="P865" t="s">
        <v>31</v>
      </c>
      <c r="Q865" t="s">
        <v>31</v>
      </c>
      <c r="R865" s="1">
        <v>1</v>
      </c>
      <c r="S865" t="s">
        <v>3645</v>
      </c>
      <c r="T865">
        <v>1</v>
      </c>
      <c r="U865" t="s">
        <v>3646</v>
      </c>
      <c r="V865" t="s">
        <v>3627</v>
      </c>
      <c r="W865" t="s">
        <v>3628</v>
      </c>
      <c r="X865" t="s">
        <v>3629</v>
      </c>
    </row>
    <row r="866" spans="1:24" x14ac:dyDescent="0.25">
      <c r="A866" s="1">
        <v>44196</v>
      </c>
      <c r="B866">
        <v>22000</v>
      </c>
      <c r="C866" t="s">
        <v>23</v>
      </c>
      <c r="D866">
        <v>15081945</v>
      </c>
      <c r="E866" t="s">
        <v>7385</v>
      </c>
      <c r="F866" t="s">
        <v>7386</v>
      </c>
      <c r="G866">
        <v>328873.75</v>
      </c>
      <c r="H866" t="s">
        <v>7381</v>
      </c>
      <c r="I866">
        <v>664121.02</v>
      </c>
      <c r="J866">
        <v>2001829.85</v>
      </c>
      <c r="K866" t="s">
        <v>65</v>
      </c>
      <c r="L866" t="s">
        <v>291</v>
      </c>
      <c r="M866" t="s">
        <v>47</v>
      </c>
      <c r="N866" t="s">
        <v>29</v>
      </c>
      <c r="O866" t="s">
        <v>179</v>
      </c>
      <c r="P866" t="s">
        <v>31</v>
      </c>
      <c r="Q866" t="s">
        <v>31</v>
      </c>
      <c r="R866" s="1">
        <v>1</v>
      </c>
      <c r="S866" t="s">
        <v>7387</v>
      </c>
      <c r="T866">
        <v>1</v>
      </c>
      <c r="U866" t="s">
        <v>4162</v>
      </c>
      <c r="V866" t="s">
        <v>3484</v>
      </c>
      <c r="W866" t="s">
        <v>3485</v>
      </c>
      <c r="X866" t="s">
        <v>977</v>
      </c>
    </row>
    <row r="867" spans="1:24" x14ac:dyDescent="0.25">
      <c r="A867" s="1">
        <v>44196</v>
      </c>
      <c r="B867">
        <v>22000</v>
      </c>
      <c r="C867" t="s">
        <v>23</v>
      </c>
      <c r="D867">
        <v>10304942</v>
      </c>
      <c r="E867" t="s">
        <v>3846</v>
      </c>
      <c r="F867" t="s">
        <v>3847</v>
      </c>
      <c r="G867">
        <v>328649.13</v>
      </c>
      <c r="H867" t="s">
        <v>3830</v>
      </c>
      <c r="I867">
        <v>408306.82</v>
      </c>
      <c r="J867">
        <v>200661.24</v>
      </c>
      <c r="L867" t="s">
        <v>27</v>
      </c>
      <c r="M867" t="s">
        <v>47</v>
      </c>
      <c r="N867" t="s">
        <v>29</v>
      </c>
      <c r="O867" t="s">
        <v>77</v>
      </c>
      <c r="P867" t="s">
        <v>31</v>
      </c>
      <c r="Q867" t="s">
        <v>31</v>
      </c>
      <c r="R867" s="1">
        <v>1</v>
      </c>
      <c r="S867" t="s">
        <v>3848</v>
      </c>
      <c r="T867">
        <v>1</v>
      </c>
      <c r="U867" t="s">
        <v>3832</v>
      </c>
      <c r="V867" t="s">
        <v>3691</v>
      </c>
      <c r="W867" t="s">
        <v>3692</v>
      </c>
      <c r="X867" t="s">
        <v>977</v>
      </c>
    </row>
    <row r="868" spans="1:24" x14ac:dyDescent="0.25">
      <c r="A868" s="1">
        <v>44196</v>
      </c>
      <c r="B868">
        <v>22000</v>
      </c>
      <c r="C868" t="s">
        <v>23</v>
      </c>
      <c r="D868">
        <v>16169433</v>
      </c>
      <c r="E868" t="s">
        <v>1475</v>
      </c>
      <c r="F868" t="s">
        <v>1476</v>
      </c>
      <c r="G868">
        <v>327746.12</v>
      </c>
      <c r="H868" t="s">
        <v>1469</v>
      </c>
      <c r="I868">
        <v>597477.4</v>
      </c>
      <c r="J868">
        <v>1003417.85</v>
      </c>
      <c r="L868" t="s">
        <v>27</v>
      </c>
      <c r="M868" t="s">
        <v>47</v>
      </c>
      <c r="N868" t="s">
        <v>29</v>
      </c>
      <c r="O868" t="s">
        <v>1477</v>
      </c>
      <c r="P868" t="s">
        <v>31</v>
      </c>
      <c r="Q868" t="s">
        <v>31</v>
      </c>
      <c r="R868" s="1">
        <v>1</v>
      </c>
      <c r="S868" t="s">
        <v>1478</v>
      </c>
      <c r="T868">
        <v>1</v>
      </c>
      <c r="U868" t="s">
        <v>1470</v>
      </c>
      <c r="V868" t="s">
        <v>586</v>
      </c>
      <c r="W868" t="s">
        <v>587</v>
      </c>
      <c r="X868" t="s">
        <v>556</v>
      </c>
    </row>
    <row r="869" spans="1:24" x14ac:dyDescent="0.25">
      <c r="A869" s="1">
        <v>44196</v>
      </c>
      <c r="B869">
        <v>22000</v>
      </c>
      <c r="C869" t="s">
        <v>23</v>
      </c>
      <c r="D869">
        <v>7246016</v>
      </c>
      <c r="E869" t="s">
        <v>1201</v>
      </c>
      <c r="F869" t="s">
        <v>1202</v>
      </c>
      <c r="G869">
        <v>327506.59999999998</v>
      </c>
      <c r="H869" t="s">
        <v>1203</v>
      </c>
      <c r="I869">
        <v>265040.53999999998</v>
      </c>
      <c r="J869">
        <v>1002513.66</v>
      </c>
      <c r="K869" t="s">
        <v>65</v>
      </c>
      <c r="L869" t="s">
        <v>27</v>
      </c>
      <c r="M869" t="s">
        <v>69</v>
      </c>
      <c r="N869" t="s">
        <v>101</v>
      </c>
      <c r="O869" t="s">
        <v>651</v>
      </c>
      <c r="P869" t="s">
        <v>31</v>
      </c>
      <c r="Q869" t="s">
        <v>31</v>
      </c>
      <c r="R869" s="1">
        <v>1</v>
      </c>
      <c r="S869" t="s">
        <v>1204</v>
      </c>
      <c r="T869">
        <v>1</v>
      </c>
      <c r="U869" t="s">
        <v>1205</v>
      </c>
      <c r="V869" t="s">
        <v>1072</v>
      </c>
      <c r="W869" t="s">
        <v>1073</v>
      </c>
      <c r="X869" t="s">
        <v>741</v>
      </c>
    </row>
    <row r="870" spans="1:24" x14ac:dyDescent="0.25">
      <c r="A870" s="1">
        <v>44196</v>
      </c>
      <c r="B870">
        <v>22000</v>
      </c>
      <c r="C870" t="s">
        <v>23</v>
      </c>
      <c r="D870">
        <v>24107792</v>
      </c>
      <c r="E870" t="s">
        <v>3824</v>
      </c>
      <c r="F870" t="s">
        <v>3825</v>
      </c>
      <c r="G870">
        <v>326882.68</v>
      </c>
      <c r="H870" t="s">
        <v>3817</v>
      </c>
      <c r="I870">
        <v>168600.63</v>
      </c>
      <c r="J870">
        <v>573411.07999999996</v>
      </c>
      <c r="K870" t="s">
        <v>65</v>
      </c>
      <c r="L870" t="s">
        <v>27</v>
      </c>
      <c r="M870" t="s">
        <v>47</v>
      </c>
      <c r="N870" t="s">
        <v>29</v>
      </c>
      <c r="O870" t="s">
        <v>179</v>
      </c>
      <c r="P870" t="s">
        <v>31</v>
      </c>
      <c r="Q870" t="s">
        <v>31</v>
      </c>
      <c r="R870" s="1">
        <v>1</v>
      </c>
      <c r="S870" t="s">
        <v>3826</v>
      </c>
      <c r="T870">
        <v>1</v>
      </c>
      <c r="U870" t="s">
        <v>3819</v>
      </c>
      <c r="V870" t="s">
        <v>3721</v>
      </c>
      <c r="W870" t="s">
        <v>3722</v>
      </c>
      <c r="X870" t="s">
        <v>977</v>
      </c>
    </row>
    <row r="871" spans="1:24" x14ac:dyDescent="0.25">
      <c r="A871" s="1">
        <v>44196</v>
      </c>
      <c r="B871">
        <v>22000</v>
      </c>
      <c r="C871" t="s">
        <v>23</v>
      </c>
      <c r="D871">
        <v>7982731</v>
      </c>
      <c r="E871" t="s">
        <v>5844</v>
      </c>
      <c r="F871" t="s">
        <v>5845</v>
      </c>
      <c r="G871">
        <v>326763.37</v>
      </c>
      <c r="H871" t="s">
        <v>5819</v>
      </c>
      <c r="I871">
        <v>487826.91</v>
      </c>
      <c r="J871">
        <v>902375.17</v>
      </c>
      <c r="L871" t="s">
        <v>291</v>
      </c>
      <c r="M871" t="s">
        <v>47</v>
      </c>
      <c r="N871" t="s">
        <v>29</v>
      </c>
      <c r="O871" t="s">
        <v>260</v>
      </c>
      <c r="P871" t="s">
        <v>31</v>
      </c>
      <c r="Q871" t="s">
        <v>31</v>
      </c>
      <c r="R871" s="1">
        <v>1</v>
      </c>
      <c r="S871" t="s">
        <v>5846</v>
      </c>
      <c r="T871">
        <v>1</v>
      </c>
      <c r="U871" t="s">
        <v>606</v>
      </c>
      <c r="V871" t="s">
        <v>600</v>
      </c>
      <c r="W871" t="s">
        <v>601</v>
      </c>
      <c r="X871" t="s">
        <v>556</v>
      </c>
    </row>
    <row r="872" spans="1:24" x14ac:dyDescent="0.25">
      <c r="A872" s="1">
        <v>44196</v>
      </c>
      <c r="B872">
        <v>22000</v>
      </c>
      <c r="C872" t="s">
        <v>23</v>
      </c>
      <c r="D872">
        <v>7649400</v>
      </c>
      <c r="E872" t="s">
        <v>7785</v>
      </c>
      <c r="F872" t="s">
        <v>7786</v>
      </c>
      <c r="G872">
        <v>326248.81</v>
      </c>
      <c r="H872" t="s">
        <v>7778</v>
      </c>
      <c r="I872">
        <v>265282.83</v>
      </c>
      <c r="J872">
        <v>996000</v>
      </c>
      <c r="L872" t="s">
        <v>291</v>
      </c>
      <c r="M872" t="s">
        <v>47</v>
      </c>
      <c r="N872" t="s">
        <v>29</v>
      </c>
      <c r="P872" t="s">
        <v>31</v>
      </c>
      <c r="Q872" t="s">
        <v>31</v>
      </c>
      <c r="R872" s="1">
        <v>1</v>
      </c>
      <c r="S872" t="s">
        <v>7787</v>
      </c>
      <c r="T872">
        <v>1</v>
      </c>
      <c r="U872" t="s">
        <v>5033</v>
      </c>
      <c r="V872" t="s">
        <v>4317</v>
      </c>
      <c r="W872" t="s">
        <v>4318</v>
      </c>
      <c r="X872" t="s">
        <v>3629</v>
      </c>
    </row>
    <row r="873" spans="1:24" x14ac:dyDescent="0.25">
      <c r="A873" s="1">
        <v>44196</v>
      </c>
      <c r="B873">
        <v>22000</v>
      </c>
      <c r="C873" t="s">
        <v>23</v>
      </c>
      <c r="D873">
        <v>16159905</v>
      </c>
      <c r="E873" t="s">
        <v>478</v>
      </c>
      <c r="F873" t="s">
        <v>479</v>
      </c>
      <c r="G873">
        <v>325890.77</v>
      </c>
      <c r="H873" t="s">
        <v>474</v>
      </c>
      <c r="I873">
        <v>325158.88</v>
      </c>
      <c r="J873">
        <v>650000</v>
      </c>
      <c r="L873" t="s">
        <v>27</v>
      </c>
      <c r="M873" t="s">
        <v>47</v>
      </c>
      <c r="N873" t="s">
        <v>29</v>
      </c>
      <c r="O873" t="s">
        <v>393</v>
      </c>
      <c r="P873" t="s">
        <v>31</v>
      </c>
      <c r="Q873" t="s">
        <v>31</v>
      </c>
      <c r="R873" s="1">
        <v>1</v>
      </c>
      <c r="S873" t="s">
        <v>480</v>
      </c>
      <c r="T873">
        <v>1</v>
      </c>
      <c r="U873" t="s">
        <v>476</v>
      </c>
      <c r="V873" t="s">
        <v>137</v>
      </c>
      <c r="W873" t="s">
        <v>138</v>
      </c>
      <c r="X873" t="s">
        <v>36</v>
      </c>
    </row>
    <row r="874" spans="1:24" x14ac:dyDescent="0.25">
      <c r="A874" s="1">
        <v>44196</v>
      </c>
      <c r="B874">
        <v>22000</v>
      </c>
      <c r="C874" t="s">
        <v>23</v>
      </c>
      <c r="D874">
        <v>1564044</v>
      </c>
      <c r="E874" t="s">
        <v>1887</v>
      </c>
      <c r="F874" t="s">
        <v>1888</v>
      </c>
      <c r="G874">
        <v>325415.94</v>
      </c>
      <c r="H874" t="s">
        <v>1883</v>
      </c>
      <c r="I874">
        <v>330919.67</v>
      </c>
      <c r="J874">
        <v>782323.63</v>
      </c>
      <c r="L874" t="s">
        <v>27</v>
      </c>
      <c r="M874" t="s">
        <v>47</v>
      </c>
      <c r="N874" t="s">
        <v>29</v>
      </c>
      <c r="O874" t="s">
        <v>77</v>
      </c>
      <c r="P874" t="s">
        <v>31</v>
      </c>
      <c r="Q874" t="s">
        <v>31</v>
      </c>
      <c r="R874" s="1">
        <v>1</v>
      </c>
      <c r="S874" t="s">
        <v>1889</v>
      </c>
      <c r="T874">
        <v>1</v>
      </c>
      <c r="U874" t="s">
        <v>1884</v>
      </c>
      <c r="V874" t="s">
        <v>1885</v>
      </c>
      <c r="W874" t="s">
        <v>1886</v>
      </c>
      <c r="X874" t="s">
        <v>1115</v>
      </c>
    </row>
    <row r="875" spans="1:24" x14ac:dyDescent="0.25">
      <c r="A875" s="1">
        <v>44196</v>
      </c>
      <c r="B875">
        <v>22000</v>
      </c>
      <c r="C875" t="s">
        <v>23</v>
      </c>
      <c r="D875">
        <v>12024489</v>
      </c>
      <c r="E875" t="s">
        <v>6655</v>
      </c>
      <c r="F875" t="s">
        <v>2358</v>
      </c>
      <c r="G875">
        <v>325219.19</v>
      </c>
      <c r="H875" t="s">
        <v>6656</v>
      </c>
      <c r="I875">
        <v>430929.57</v>
      </c>
      <c r="J875">
        <v>245051.27</v>
      </c>
      <c r="K875" t="s">
        <v>65</v>
      </c>
      <c r="L875" t="s">
        <v>291</v>
      </c>
      <c r="M875" t="s">
        <v>195</v>
      </c>
      <c r="N875" t="s">
        <v>101</v>
      </c>
      <c r="O875" t="s">
        <v>120</v>
      </c>
      <c r="P875" t="s">
        <v>31</v>
      </c>
      <c r="Q875" t="s">
        <v>31</v>
      </c>
      <c r="R875" s="1">
        <v>1</v>
      </c>
      <c r="S875" t="s">
        <v>6657</v>
      </c>
      <c r="T875">
        <v>1</v>
      </c>
      <c r="U875" t="s">
        <v>2359</v>
      </c>
      <c r="V875" t="s">
        <v>2266</v>
      </c>
      <c r="W875" t="s">
        <v>2267</v>
      </c>
      <c r="X875" t="s">
        <v>2196</v>
      </c>
    </row>
    <row r="876" spans="1:24" x14ac:dyDescent="0.25">
      <c r="A876" s="1">
        <v>44196</v>
      </c>
      <c r="B876">
        <v>22000</v>
      </c>
      <c r="C876" t="s">
        <v>23</v>
      </c>
      <c r="D876">
        <v>9641961</v>
      </c>
      <c r="E876" t="s">
        <v>3822</v>
      </c>
      <c r="F876" t="s">
        <v>3816</v>
      </c>
      <c r="G876">
        <v>324112.25</v>
      </c>
      <c r="H876" t="s">
        <v>3817</v>
      </c>
      <c r="I876">
        <v>398440.27</v>
      </c>
      <c r="J876">
        <v>0</v>
      </c>
      <c r="K876" t="s">
        <v>65</v>
      </c>
      <c r="L876" t="s">
        <v>27</v>
      </c>
      <c r="M876" t="s">
        <v>28</v>
      </c>
      <c r="N876" t="s">
        <v>29</v>
      </c>
      <c r="O876" t="s">
        <v>260</v>
      </c>
      <c r="P876" t="s">
        <v>31</v>
      </c>
      <c r="Q876" t="s">
        <v>31</v>
      </c>
      <c r="R876" s="1">
        <v>1</v>
      </c>
      <c r="S876" t="s">
        <v>3823</v>
      </c>
      <c r="T876">
        <v>1</v>
      </c>
      <c r="U876" t="s">
        <v>3819</v>
      </c>
      <c r="V876" t="s">
        <v>3721</v>
      </c>
      <c r="W876" t="s">
        <v>3722</v>
      </c>
      <c r="X876" t="s">
        <v>977</v>
      </c>
    </row>
    <row r="877" spans="1:24" x14ac:dyDescent="0.25">
      <c r="A877" s="1">
        <v>44196</v>
      </c>
      <c r="B877">
        <v>22000</v>
      </c>
      <c r="C877" t="s">
        <v>23</v>
      </c>
      <c r="D877">
        <v>6660791</v>
      </c>
      <c r="E877" t="s">
        <v>4658</v>
      </c>
      <c r="F877" t="s">
        <v>4659</v>
      </c>
      <c r="G877">
        <v>323679.45</v>
      </c>
      <c r="H877" t="s">
        <v>4644</v>
      </c>
      <c r="I877">
        <v>667682.17000000004</v>
      </c>
      <c r="J877">
        <v>1503770.49</v>
      </c>
      <c r="L877" t="s">
        <v>27</v>
      </c>
      <c r="M877" t="s">
        <v>47</v>
      </c>
      <c r="N877" t="s">
        <v>29</v>
      </c>
      <c r="O877" t="s">
        <v>260</v>
      </c>
      <c r="P877" t="s">
        <v>31</v>
      </c>
      <c r="Q877" t="s">
        <v>31</v>
      </c>
      <c r="R877" s="1">
        <v>1</v>
      </c>
      <c r="S877" t="s">
        <v>4660</v>
      </c>
      <c r="T877">
        <v>1</v>
      </c>
      <c r="U877" t="s">
        <v>4646</v>
      </c>
      <c r="V877" t="s">
        <v>3627</v>
      </c>
      <c r="W877" t="s">
        <v>3628</v>
      </c>
      <c r="X877" t="s">
        <v>3629</v>
      </c>
    </row>
    <row r="878" spans="1:24" x14ac:dyDescent="0.25">
      <c r="A878" s="1">
        <v>44196</v>
      </c>
      <c r="B878">
        <v>22000</v>
      </c>
      <c r="C878" t="s">
        <v>23</v>
      </c>
      <c r="D878">
        <v>15138329</v>
      </c>
      <c r="E878" t="s">
        <v>2314</v>
      </c>
      <c r="F878" t="s">
        <v>2315</v>
      </c>
      <c r="G878">
        <v>323679.40000000002</v>
      </c>
      <c r="H878" t="s">
        <v>2264</v>
      </c>
      <c r="I878">
        <v>61665.4</v>
      </c>
      <c r="J878">
        <v>0</v>
      </c>
      <c r="L878" t="s">
        <v>27</v>
      </c>
      <c r="M878" t="s">
        <v>28</v>
      </c>
      <c r="N878" t="s">
        <v>101</v>
      </c>
      <c r="O878" t="s">
        <v>186</v>
      </c>
      <c r="P878" t="s">
        <v>31</v>
      </c>
      <c r="Q878" t="s">
        <v>31</v>
      </c>
      <c r="R878" s="1">
        <v>1</v>
      </c>
      <c r="S878" t="s">
        <v>2316</v>
      </c>
      <c r="T878">
        <v>1</v>
      </c>
      <c r="U878" t="s">
        <v>2265</v>
      </c>
      <c r="V878" t="s">
        <v>2266</v>
      </c>
      <c r="W878" t="s">
        <v>2267</v>
      </c>
      <c r="X878" t="s">
        <v>2196</v>
      </c>
    </row>
    <row r="879" spans="1:24" x14ac:dyDescent="0.25">
      <c r="A879" s="1">
        <v>44196</v>
      </c>
      <c r="B879">
        <v>22000</v>
      </c>
      <c r="C879" t="s">
        <v>23</v>
      </c>
      <c r="D879">
        <v>5702062</v>
      </c>
      <c r="E879" t="s">
        <v>5733</v>
      </c>
      <c r="F879" t="s">
        <v>5734</v>
      </c>
      <c r="G879">
        <v>323535.65999999997</v>
      </c>
      <c r="H879" t="s">
        <v>5726</v>
      </c>
      <c r="I879">
        <v>991719.45</v>
      </c>
      <c r="J879">
        <v>0</v>
      </c>
      <c r="K879" t="s">
        <v>109</v>
      </c>
      <c r="L879" t="s">
        <v>291</v>
      </c>
      <c r="M879" t="s">
        <v>47</v>
      </c>
      <c r="N879" t="s">
        <v>101</v>
      </c>
      <c r="O879" t="s">
        <v>1121</v>
      </c>
      <c r="P879" t="s">
        <v>31</v>
      </c>
      <c r="Q879" t="s">
        <v>31</v>
      </c>
      <c r="R879" s="1">
        <v>1</v>
      </c>
      <c r="S879" t="s">
        <v>5735</v>
      </c>
      <c r="T879">
        <v>1</v>
      </c>
      <c r="U879" t="s">
        <v>5727</v>
      </c>
      <c r="V879" t="s">
        <v>34</v>
      </c>
      <c r="W879" t="s">
        <v>35</v>
      </c>
      <c r="X879" t="s">
        <v>36</v>
      </c>
    </row>
    <row r="880" spans="1:24" x14ac:dyDescent="0.25">
      <c r="A880" s="1">
        <v>44196</v>
      </c>
      <c r="B880">
        <v>22000</v>
      </c>
      <c r="C880" t="s">
        <v>23</v>
      </c>
      <c r="D880">
        <v>7848393</v>
      </c>
      <c r="E880" t="s">
        <v>508</v>
      </c>
      <c r="F880" t="s">
        <v>509</v>
      </c>
      <c r="G880">
        <v>321312.81</v>
      </c>
      <c r="H880" t="s">
        <v>505</v>
      </c>
      <c r="I880">
        <v>62115.99</v>
      </c>
      <c r="J880">
        <v>1665018</v>
      </c>
      <c r="L880" t="s">
        <v>27</v>
      </c>
      <c r="M880" t="s">
        <v>28</v>
      </c>
      <c r="N880" t="s">
        <v>29</v>
      </c>
      <c r="O880" t="s">
        <v>120</v>
      </c>
      <c r="P880" t="s">
        <v>31</v>
      </c>
      <c r="Q880" t="s">
        <v>31</v>
      </c>
      <c r="R880" s="1">
        <v>1</v>
      </c>
      <c r="S880" t="s">
        <v>510</v>
      </c>
      <c r="T880">
        <v>1</v>
      </c>
      <c r="U880" t="s">
        <v>507</v>
      </c>
      <c r="V880" t="s">
        <v>84</v>
      </c>
      <c r="W880" t="s">
        <v>85</v>
      </c>
      <c r="X880" t="s">
        <v>36</v>
      </c>
    </row>
    <row r="881" spans="1:24" x14ac:dyDescent="0.25">
      <c r="A881" s="1">
        <v>44196</v>
      </c>
      <c r="B881">
        <v>22000</v>
      </c>
      <c r="C881" t="s">
        <v>23</v>
      </c>
      <c r="D881">
        <v>16423322</v>
      </c>
      <c r="E881" t="s">
        <v>5411</v>
      </c>
      <c r="F881" t="s">
        <v>5412</v>
      </c>
      <c r="G881">
        <v>320056.01</v>
      </c>
      <c r="H881" t="s">
        <v>5409</v>
      </c>
      <c r="I881">
        <v>320301.93</v>
      </c>
      <c r="J881">
        <v>300754.12</v>
      </c>
      <c r="L881" t="s">
        <v>27</v>
      </c>
      <c r="M881" t="s">
        <v>28</v>
      </c>
      <c r="N881" t="s">
        <v>101</v>
      </c>
      <c r="O881" t="s">
        <v>179</v>
      </c>
      <c r="P881" t="s">
        <v>31</v>
      </c>
      <c r="Q881" t="s">
        <v>31</v>
      </c>
      <c r="R881" s="1">
        <v>1</v>
      </c>
      <c r="S881" t="s">
        <v>5413</v>
      </c>
      <c r="T881">
        <v>1</v>
      </c>
      <c r="U881" t="s">
        <v>5410</v>
      </c>
      <c r="V881" t="s">
        <v>4317</v>
      </c>
      <c r="W881" t="s">
        <v>4318</v>
      </c>
      <c r="X881" t="s">
        <v>3629</v>
      </c>
    </row>
    <row r="882" spans="1:24" x14ac:dyDescent="0.25">
      <c r="A882" s="1">
        <v>44196</v>
      </c>
      <c r="B882">
        <v>22000</v>
      </c>
      <c r="C882" t="s">
        <v>23</v>
      </c>
      <c r="D882">
        <v>3071437</v>
      </c>
      <c r="E882" t="s">
        <v>2846</v>
      </c>
      <c r="F882" t="s">
        <v>2847</v>
      </c>
      <c r="G882">
        <v>319729.45</v>
      </c>
      <c r="H882" t="s">
        <v>2841</v>
      </c>
      <c r="I882">
        <v>331462.74</v>
      </c>
      <c r="J882">
        <v>501268.36</v>
      </c>
      <c r="L882" t="s">
        <v>27</v>
      </c>
      <c r="M882" t="s">
        <v>47</v>
      </c>
      <c r="N882" t="s">
        <v>29</v>
      </c>
      <c r="O882" t="s">
        <v>2217</v>
      </c>
      <c r="P882" t="s">
        <v>31</v>
      </c>
      <c r="Q882" t="s">
        <v>31</v>
      </c>
      <c r="R882" s="1">
        <v>1</v>
      </c>
      <c r="S882" t="s">
        <v>2848</v>
      </c>
      <c r="T882">
        <v>1</v>
      </c>
      <c r="U882" t="s">
        <v>2842</v>
      </c>
      <c r="V882" t="s">
        <v>2790</v>
      </c>
      <c r="W882" t="s">
        <v>2791</v>
      </c>
      <c r="X882" t="s">
        <v>2792</v>
      </c>
    </row>
    <row r="883" spans="1:24" x14ac:dyDescent="0.25">
      <c r="A883" s="1">
        <v>44196</v>
      </c>
      <c r="B883">
        <v>22000</v>
      </c>
      <c r="C883" t="s">
        <v>23</v>
      </c>
      <c r="D883">
        <v>22613756</v>
      </c>
      <c r="E883" t="s">
        <v>6839</v>
      </c>
      <c r="F883" t="s">
        <v>6840</v>
      </c>
      <c r="G883">
        <v>319412.62</v>
      </c>
      <c r="H883" t="s">
        <v>6811</v>
      </c>
      <c r="I883">
        <v>394995.28</v>
      </c>
      <c r="J883">
        <v>500000</v>
      </c>
      <c r="L883" t="s">
        <v>291</v>
      </c>
      <c r="M883" t="s">
        <v>56</v>
      </c>
      <c r="N883" t="s">
        <v>29</v>
      </c>
      <c r="O883" t="s">
        <v>120</v>
      </c>
      <c r="P883" t="s">
        <v>31</v>
      </c>
      <c r="Q883" t="s">
        <v>31</v>
      </c>
      <c r="R883" s="1">
        <v>1</v>
      </c>
      <c r="S883" t="s">
        <v>6841</v>
      </c>
      <c r="T883">
        <v>1</v>
      </c>
      <c r="U883" t="s">
        <v>2949</v>
      </c>
      <c r="V883" t="s">
        <v>2950</v>
      </c>
      <c r="W883" t="s">
        <v>2951</v>
      </c>
      <c r="X883" t="s">
        <v>2792</v>
      </c>
    </row>
    <row r="884" spans="1:24" x14ac:dyDescent="0.25">
      <c r="A884" s="1">
        <v>44196</v>
      </c>
      <c r="B884">
        <v>22000</v>
      </c>
      <c r="C884" t="s">
        <v>23</v>
      </c>
      <c r="D884">
        <v>12153220</v>
      </c>
      <c r="E884" t="s">
        <v>7256</v>
      </c>
      <c r="F884" t="s">
        <v>7257</v>
      </c>
      <c r="G884">
        <v>317460.65999999997</v>
      </c>
      <c r="H884" t="s">
        <v>7255</v>
      </c>
      <c r="I884">
        <v>170287.46</v>
      </c>
      <c r="J884">
        <v>300415.58</v>
      </c>
      <c r="K884" t="s">
        <v>65</v>
      </c>
      <c r="L884" t="s">
        <v>291</v>
      </c>
      <c r="M884" t="s">
        <v>69</v>
      </c>
      <c r="N884" t="s">
        <v>29</v>
      </c>
      <c r="O884" t="s">
        <v>4866</v>
      </c>
      <c r="P884" t="s">
        <v>31</v>
      </c>
      <c r="Q884" t="s">
        <v>31</v>
      </c>
      <c r="R884" s="1">
        <v>1</v>
      </c>
      <c r="S884" t="s">
        <v>7258</v>
      </c>
      <c r="T884">
        <v>1</v>
      </c>
      <c r="U884" t="s">
        <v>7934</v>
      </c>
      <c r="V884" t="s">
        <v>4393</v>
      </c>
      <c r="W884" t="s">
        <v>4394</v>
      </c>
      <c r="X884" t="s">
        <v>3629</v>
      </c>
    </row>
    <row r="885" spans="1:24" x14ac:dyDescent="0.25">
      <c r="A885" s="1">
        <v>44196</v>
      </c>
      <c r="B885">
        <v>22000</v>
      </c>
      <c r="C885" t="s">
        <v>23</v>
      </c>
      <c r="D885">
        <v>14040038</v>
      </c>
      <c r="E885" t="s">
        <v>2082</v>
      </c>
      <c r="F885" t="s">
        <v>2083</v>
      </c>
      <c r="G885">
        <v>316997.86</v>
      </c>
      <c r="H885" t="s">
        <v>2079</v>
      </c>
      <c r="I885">
        <v>558887.1</v>
      </c>
      <c r="J885">
        <v>952730.43</v>
      </c>
      <c r="L885" t="s">
        <v>27</v>
      </c>
      <c r="M885" t="s">
        <v>28</v>
      </c>
      <c r="N885" t="s">
        <v>29</v>
      </c>
      <c r="O885" t="s">
        <v>151</v>
      </c>
      <c r="P885" t="s">
        <v>31</v>
      </c>
      <c r="Q885" t="s">
        <v>31</v>
      </c>
      <c r="R885" s="1">
        <v>1</v>
      </c>
      <c r="S885" t="s">
        <v>2084</v>
      </c>
      <c r="T885">
        <v>1</v>
      </c>
      <c r="U885" t="s">
        <v>2081</v>
      </c>
      <c r="V885" t="s">
        <v>1113</v>
      </c>
      <c r="W885" t="s">
        <v>1114</v>
      </c>
      <c r="X885" t="s">
        <v>1115</v>
      </c>
    </row>
    <row r="886" spans="1:24" x14ac:dyDescent="0.25">
      <c r="A886" s="1">
        <v>44196</v>
      </c>
      <c r="B886">
        <v>22000</v>
      </c>
      <c r="C886" t="s">
        <v>23</v>
      </c>
      <c r="D886">
        <v>26134017</v>
      </c>
      <c r="E886" t="s">
        <v>3052</v>
      </c>
      <c r="F886" t="s">
        <v>3053</v>
      </c>
      <c r="G886">
        <v>316688.71999999997</v>
      </c>
      <c r="H886" t="s">
        <v>2947</v>
      </c>
      <c r="I886">
        <v>130484.47</v>
      </c>
      <c r="J886">
        <v>1500000</v>
      </c>
      <c r="K886" t="s">
        <v>65</v>
      </c>
      <c r="L886" t="s">
        <v>291</v>
      </c>
      <c r="M886" t="s">
        <v>56</v>
      </c>
      <c r="N886" t="s">
        <v>29</v>
      </c>
      <c r="P886" t="s">
        <v>31</v>
      </c>
      <c r="Q886" t="s">
        <v>31</v>
      </c>
      <c r="R886" s="1">
        <v>1</v>
      </c>
      <c r="S886" t="s">
        <v>3054</v>
      </c>
      <c r="T886">
        <v>1</v>
      </c>
      <c r="U886" t="s">
        <v>2949</v>
      </c>
      <c r="V886" t="s">
        <v>2950</v>
      </c>
      <c r="W886" t="s">
        <v>2951</v>
      </c>
      <c r="X886" t="s">
        <v>2792</v>
      </c>
    </row>
    <row r="887" spans="1:24" x14ac:dyDescent="0.25">
      <c r="A887" s="1">
        <v>44196</v>
      </c>
      <c r="B887">
        <v>22000</v>
      </c>
      <c r="C887" t="s">
        <v>23</v>
      </c>
      <c r="D887">
        <v>3448170</v>
      </c>
      <c r="E887" t="s">
        <v>6194</v>
      </c>
      <c r="F887" t="s">
        <v>6195</v>
      </c>
      <c r="G887">
        <v>316065.75</v>
      </c>
      <c r="H887" t="s">
        <v>6191</v>
      </c>
      <c r="I887">
        <v>300204.24</v>
      </c>
      <c r="J887">
        <v>247172.58</v>
      </c>
      <c r="K887" t="s">
        <v>65</v>
      </c>
      <c r="L887" t="s">
        <v>291</v>
      </c>
      <c r="M887" t="s">
        <v>47</v>
      </c>
      <c r="N887" t="s">
        <v>101</v>
      </c>
      <c r="O887" t="s">
        <v>179</v>
      </c>
      <c r="P887" t="s">
        <v>31</v>
      </c>
      <c r="Q887" t="s">
        <v>31</v>
      </c>
      <c r="R887" s="1">
        <v>1</v>
      </c>
      <c r="S887" t="s">
        <v>6196</v>
      </c>
      <c r="T887">
        <v>1</v>
      </c>
      <c r="U887" t="s">
        <v>1071</v>
      </c>
      <c r="V887" t="s">
        <v>1072</v>
      </c>
      <c r="W887" t="s">
        <v>1073</v>
      </c>
      <c r="X887" t="s">
        <v>741</v>
      </c>
    </row>
    <row r="888" spans="1:24" x14ac:dyDescent="0.25">
      <c r="A888" s="1">
        <v>44196</v>
      </c>
      <c r="B888">
        <v>22000</v>
      </c>
      <c r="C888" t="s">
        <v>23</v>
      </c>
      <c r="D888">
        <v>6453258</v>
      </c>
      <c r="E888" t="s">
        <v>3255</v>
      </c>
      <c r="F888" t="s">
        <v>3256</v>
      </c>
      <c r="G888">
        <v>315954.01</v>
      </c>
      <c r="H888" t="s">
        <v>3234</v>
      </c>
      <c r="I888">
        <v>325164.71000000002</v>
      </c>
      <c r="J888">
        <v>240603.29</v>
      </c>
      <c r="L888" t="s">
        <v>27</v>
      </c>
      <c r="M888" t="s">
        <v>69</v>
      </c>
      <c r="N888" t="s">
        <v>29</v>
      </c>
      <c r="O888" t="s">
        <v>77</v>
      </c>
      <c r="P888" t="s">
        <v>31</v>
      </c>
      <c r="Q888" t="s">
        <v>31</v>
      </c>
      <c r="R888" s="1">
        <v>1</v>
      </c>
      <c r="S888" t="s">
        <v>3257</v>
      </c>
      <c r="T888">
        <v>1</v>
      </c>
      <c r="U888" t="s">
        <v>3236</v>
      </c>
      <c r="V888" t="s">
        <v>2790</v>
      </c>
      <c r="W888" t="s">
        <v>2791</v>
      </c>
      <c r="X888" t="s">
        <v>2792</v>
      </c>
    </row>
    <row r="889" spans="1:24" x14ac:dyDescent="0.25">
      <c r="A889" s="1">
        <v>44196</v>
      </c>
      <c r="B889">
        <v>22000</v>
      </c>
      <c r="C889" t="s">
        <v>23</v>
      </c>
      <c r="D889">
        <v>15565854</v>
      </c>
      <c r="E889" t="s">
        <v>998</v>
      </c>
      <c r="F889" t="s">
        <v>999</v>
      </c>
      <c r="G889">
        <v>313981.21999999997</v>
      </c>
      <c r="H889" t="s">
        <v>995</v>
      </c>
      <c r="I889">
        <v>230348.05</v>
      </c>
      <c r="J889">
        <v>501269.94</v>
      </c>
      <c r="K889" t="s">
        <v>65</v>
      </c>
      <c r="L889" t="s">
        <v>27</v>
      </c>
      <c r="M889" t="s">
        <v>47</v>
      </c>
      <c r="N889" t="s">
        <v>29</v>
      </c>
      <c r="O889" t="s">
        <v>77</v>
      </c>
      <c r="P889" t="s">
        <v>31</v>
      </c>
      <c r="Q889" t="s">
        <v>31</v>
      </c>
      <c r="R889" s="1">
        <v>1</v>
      </c>
      <c r="S889" t="s">
        <v>1000</v>
      </c>
      <c r="T889">
        <v>1</v>
      </c>
      <c r="U889" t="s">
        <v>997</v>
      </c>
      <c r="V889" t="s">
        <v>975</v>
      </c>
      <c r="W889" t="s">
        <v>976</v>
      </c>
      <c r="X889" t="s">
        <v>977</v>
      </c>
    </row>
    <row r="890" spans="1:24" x14ac:dyDescent="0.25">
      <c r="A890" s="1">
        <v>44196</v>
      </c>
      <c r="B890">
        <v>22000</v>
      </c>
      <c r="C890" t="s">
        <v>23</v>
      </c>
      <c r="D890">
        <v>5602369</v>
      </c>
      <c r="E890" t="s">
        <v>216</v>
      </c>
      <c r="F890" t="s">
        <v>217</v>
      </c>
      <c r="G890">
        <v>313868.2</v>
      </c>
      <c r="H890" t="s">
        <v>206</v>
      </c>
      <c r="I890">
        <v>256497</v>
      </c>
      <c r="J890">
        <v>20000</v>
      </c>
      <c r="L890" t="s">
        <v>27</v>
      </c>
      <c r="M890" t="s">
        <v>218</v>
      </c>
      <c r="N890" t="s">
        <v>101</v>
      </c>
      <c r="O890" t="s">
        <v>186</v>
      </c>
      <c r="P890" t="s">
        <v>31</v>
      </c>
      <c r="Q890" t="s">
        <v>31</v>
      </c>
      <c r="R890" s="1">
        <v>1</v>
      </c>
      <c r="S890" t="s">
        <v>219</v>
      </c>
      <c r="T890">
        <v>1</v>
      </c>
      <c r="U890" t="s">
        <v>208</v>
      </c>
      <c r="V890" t="s">
        <v>34</v>
      </c>
      <c r="W890" t="s">
        <v>35</v>
      </c>
      <c r="X890" t="s">
        <v>36</v>
      </c>
    </row>
    <row r="891" spans="1:24" x14ac:dyDescent="0.25">
      <c r="A891" s="1">
        <v>44196</v>
      </c>
      <c r="B891">
        <v>22000</v>
      </c>
      <c r="C891" t="s">
        <v>23</v>
      </c>
      <c r="D891">
        <v>6219006</v>
      </c>
      <c r="E891" t="s">
        <v>4858</v>
      </c>
      <c r="F891" t="s">
        <v>4859</v>
      </c>
      <c r="G891">
        <v>313256.15000000002</v>
      </c>
      <c r="H891" t="s">
        <v>4846</v>
      </c>
      <c r="I891">
        <v>607606.62</v>
      </c>
      <c r="J891">
        <v>600000</v>
      </c>
      <c r="L891" t="s">
        <v>27</v>
      </c>
      <c r="M891" t="s">
        <v>28</v>
      </c>
      <c r="N891" t="s">
        <v>29</v>
      </c>
      <c r="O891" t="s">
        <v>558</v>
      </c>
      <c r="P891" t="s">
        <v>31</v>
      </c>
      <c r="Q891" t="s">
        <v>31</v>
      </c>
      <c r="R891" s="1">
        <v>1</v>
      </c>
      <c r="S891" t="s">
        <v>4860</v>
      </c>
      <c r="T891">
        <v>1</v>
      </c>
      <c r="U891" t="s">
        <v>4848</v>
      </c>
      <c r="V891" t="s">
        <v>3394</v>
      </c>
      <c r="W891" t="s">
        <v>3395</v>
      </c>
      <c r="X891" t="s">
        <v>977</v>
      </c>
    </row>
    <row r="892" spans="1:24" x14ac:dyDescent="0.25">
      <c r="A892" s="1">
        <v>44196</v>
      </c>
      <c r="B892">
        <v>22000</v>
      </c>
      <c r="C892" t="s">
        <v>23</v>
      </c>
      <c r="D892">
        <v>15868541</v>
      </c>
      <c r="E892" t="s">
        <v>4124</v>
      </c>
      <c r="F892" t="s">
        <v>4125</v>
      </c>
      <c r="G892">
        <v>312755.84999999998</v>
      </c>
      <c r="H892" t="s">
        <v>4104</v>
      </c>
      <c r="I892">
        <v>430426.7</v>
      </c>
      <c r="J892">
        <v>501256.86</v>
      </c>
      <c r="L892" t="s">
        <v>27</v>
      </c>
      <c r="M892" t="s">
        <v>28</v>
      </c>
      <c r="N892" t="s">
        <v>29</v>
      </c>
      <c r="O892" t="s">
        <v>145</v>
      </c>
      <c r="P892" t="s">
        <v>31</v>
      </c>
      <c r="Q892" t="s">
        <v>31</v>
      </c>
      <c r="R892" s="1">
        <v>1</v>
      </c>
      <c r="S892" t="s">
        <v>4126</v>
      </c>
      <c r="T892">
        <v>1</v>
      </c>
      <c r="U892" t="s">
        <v>4106</v>
      </c>
      <c r="V892" t="s">
        <v>3394</v>
      </c>
      <c r="W892" t="s">
        <v>3395</v>
      </c>
      <c r="X892" t="s">
        <v>977</v>
      </c>
    </row>
    <row r="893" spans="1:24" x14ac:dyDescent="0.25">
      <c r="A893" s="1">
        <v>44196</v>
      </c>
      <c r="B893">
        <v>22000</v>
      </c>
      <c r="C893" t="s">
        <v>23</v>
      </c>
      <c r="D893">
        <v>6125826</v>
      </c>
      <c r="E893" t="s">
        <v>3267</v>
      </c>
      <c r="F893" t="s">
        <v>3268</v>
      </c>
      <c r="G893">
        <v>312303.08</v>
      </c>
      <c r="H893" t="s">
        <v>186</v>
      </c>
      <c r="I893">
        <v>265044.59000000003</v>
      </c>
      <c r="J893">
        <v>501863.04</v>
      </c>
      <c r="L893" t="s">
        <v>27</v>
      </c>
      <c r="M893" t="s">
        <v>47</v>
      </c>
      <c r="N893" t="s">
        <v>29</v>
      </c>
      <c r="O893" t="s">
        <v>77</v>
      </c>
      <c r="P893" t="s">
        <v>31</v>
      </c>
      <c r="Q893" t="s">
        <v>31</v>
      </c>
      <c r="R893" s="1">
        <v>1</v>
      </c>
      <c r="S893" t="s">
        <v>3269</v>
      </c>
      <c r="T893">
        <v>1</v>
      </c>
      <c r="U893" t="s">
        <v>3266</v>
      </c>
      <c r="V893" t="s">
        <v>2950</v>
      </c>
      <c r="W893" t="s">
        <v>2951</v>
      </c>
      <c r="X893" t="s">
        <v>2792</v>
      </c>
    </row>
    <row r="894" spans="1:24" x14ac:dyDescent="0.25">
      <c r="A894" s="1">
        <v>44196</v>
      </c>
      <c r="B894">
        <v>22000</v>
      </c>
      <c r="C894" t="s">
        <v>23</v>
      </c>
      <c r="D894">
        <v>14114762</v>
      </c>
      <c r="E894" t="s">
        <v>335</v>
      </c>
      <c r="F894" t="s">
        <v>336</v>
      </c>
      <c r="G894">
        <v>310675.40999999997</v>
      </c>
      <c r="H894" t="s">
        <v>329</v>
      </c>
      <c r="I894">
        <v>500925.97</v>
      </c>
      <c r="J894">
        <v>2016237.05</v>
      </c>
      <c r="L894" t="s">
        <v>27</v>
      </c>
      <c r="M894" t="s">
        <v>69</v>
      </c>
      <c r="N894" t="s">
        <v>48</v>
      </c>
      <c r="O894" t="s">
        <v>337</v>
      </c>
      <c r="P894" t="s">
        <v>31</v>
      </c>
      <c r="Q894" t="s">
        <v>31</v>
      </c>
      <c r="R894" s="1">
        <v>1</v>
      </c>
      <c r="S894" t="s">
        <v>338</v>
      </c>
      <c r="T894">
        <v>1</v>
      </c>
      <c r="U894" t="s">
        <v>330</v>
      </c>
      <c r="V894" t="s">
        <v>34</v>
      </c>
      <c r="W894" t="s">
        <v>35</v>
      </c>
      <c r="X894" t="s">
        <v>36</v>
      </c>
    </row>
    <row r="895" spans="1:24" x14ac:dyDescent="0.25">
      <c r="A895" s="1">
        <v>44196</v>
      </c>
      <c r="B895">
        <v>22000</v>
      </c>
      <c r="C895" t="s">
        <v>23</v>
      </c>
      <c r="D895">
        <v>1540332</v>
      </c>
      <c r="E895" t="s">
        <v>3489</v>
      </c>
      <c r="F895" t="s">
        <v>3490</v>
      </c>
      <c r="G895">
        <v>310658.45</v>
      </c>
      <c r="H895" t="s">
        <v>3481</v>
      </c>
      <c r="I895">
        <v>390001.44</v>
      </c>
      <c r="J895">
        <v>125314.21</v>
      </c>
      <c r="L895" t="s">
        <v>27</v>
      </c>
      <c r="M895" t="s">
        <v>56</v>
      </c>
      <c r="N895" t="s">
        <v>29</v>
      </c>
      <c r="O895" t="s">
        <v>77</v>
      </c>
      <c r="P895" t="s">
        <v>31</v>
      </c>
      <c r="Q895" t="s">
        <v>31</v>
      </c>
      <c r="R895" s="1">
        <v>1</v>
      </c>
      <c r="S895" t="s">
        <v>3491</v>
      </c>
      <c r="T895">
        <v>1</v>
      </c>
      <c r="U895" t="s">
        <v>3483</v>
      </c>
      <c r="V895" t="s">
        <v>3484</v>
      </c>
      <c r="W895" t="s">
        <v>3485</v>
      </c>
      <c r="X895" t="s">
        <v>977</v>
      </c>
    </row>
    <row r="896" spans="1:24" x14ac:dyDescent="0.25">
      <c r="A896" s="1">
        <v>44196</v>
      </c>
      <c r="B896">
        <v>22000</v>
      </c>
      <c r="C896" t="s">
        <v>23</v>
      </c>
      <c r="D896">
        <v>7126679</v>
      </c>
      <c r="E896" t="s">
        <v>5168</v>
      </c>
      <c r="F896" t="s">
        <v>5169</v>
      </c>
      <c r="G896">
        <v>310590.95</v>
      </c>
      <c r="H896" t="s">
        <v>5131</v>
      </c>
      <c r="I896">
        <v>108304.62</v>
      </c>
      <c r="J896">
        <v>1503874.02</v>
      </c>
      <c r="L896" t="s">
        <v>27</v>
      </c>
      <c r="M896" t="s">
        <v>47</v>
      </c>
      <c r="N896" t="s">
        <v>29</v>
      </c>
      <c r="O896" t="s">
        <v>77</v>
      </c>
      <c r="P896" t="s">
        <v>31</v>
      </c>
      <c r="Q896" t="s">
        <v>31</v>
      </c>
      <c r="R896" s="1">
        <v>1</v>
      </c>
      <c r="S896" t="s">
        <v>5170</v>
      </c>
      <c r="T896">
        <v>1</v>
      </c>
      <c r="U896" t="s">
        <v>5133</v>
      </c>
      <c r="V896" t="s">
        <v>3627</v>
      </c>
      <c r="W896" t="s">
        <v>3628</v>
      </c>
      <c r="X896" t="s">
        <v>3629</v>
      </c>
    </row>
    <row r="897" spans="1:24" x14ac:dyDescent="0.25">
      <c r="A897" s="1">
        <v>44196</v>
      </c>
      <c r="B897">
        <v>22000</v>
      </c>
      <c r="C897" t="s">
        <v>23</v>
      </c>
      <c r="D897">
        <v>14114298</v>
      </c>
      <c r="E897" t="s">
        <v>3206</v>
      </c>
      <c r="F897" t="s">
        <v>3207</v>
      </c>
      <c r="G897">
        <v>309387.78000000003</v>
      </c>
      <c r="H897" t="s">
        <v>3182</v>
      </c>
      <c r="I897">
        <v>46753.68</v>
      </c>
      <c r="J897">
        <v>1704378.87</v>
      </c>
      <c r="K897" t="s">
        <v>109</v>
      </c>
      <c r="L897" t="s">
        <v>27</v>
      </c>
      <c r="M897" t="s">
        <v>47</v>
      </c>
      <c r="N897" t="s">
        <v>29</v>
      </c>
      <c r="O897" t="s">
        <v>349</v>
      </c>
      <c r="P897" t="s">
        <v>31</v>
      </c>
      <c r="Q897" t="s">
        <v>31</v>
      </c>
      <c r="R897" s="1">
        <v>1</v>
      </c>
      <c r="S897" t="s">
        <v>3208</v>
      </c>
      <c r="T897">
        <v>1</v>
      </c>
      <c r="U897" t="s">
        <v>3184</v>
      </c>
      <c r="V897" t="s">
        <v>2857</v>
      </c>
      <c r="W897" t="s">
        <v>2858</v>
      </c>
      <c r="X897" t="s">
        <v>2792</v>
      </c>
    </row>
    <row r="898" spans="1:24" x14ac:dyDescent="0.25">
      <c r="A898" s="1">
        <v>44196</v>
      </c>
      <c r="B898">
        <v>22000</v>
      </c>
      <c r="C898" t="s">
        <v>23</v>
      </c>
      <c r="D898">
        <v>18378149</v>
      </c>
      <c r="E898" t="s">
        <v>5588</v>
      </c>
      <c r="F898" t="s">
        <v>5589</v>
      </c>
      <c r="G898">
        <v>307602.27</v>
      </c>
      <c r="H898" t="s">
        <v>5587</v>
      </c>
      <c r="I898">
        <v>269559.90000000002</v>
      </c>
      <c r="J898">
        <v>500000</v>
      </c>
      <c r="L898" t="s">
        <v>291</v>
      </c>
      <c r="M898" t="s">
        <v>47</v>
      </c>
      <c r="N898" t="s">
        <v>29</v>
      </c>
      <c r="O898" t="s">
        <v>169</v>
      </c>
      <c r="P898" t="s">
        <v>31</v>
      </c>
      <c r="Q898" t="s">
        <v>31</v>
      </c>
      <c r="R898" s="1">
        <v>1</v>
      </c>
      <c r="S898" t="s">
        <v>5590</v>
      </c>
      <c r="T898">
        <v>1</v>
      </c>
      <c r="U898" t="s">
        <v>324</v>
      </c>
      <c r="V898" t="s">
        <v>84</v>
      </c>
      <c r="W898" t="s">
        <v>85</v>
      </c>
      <c r="X898" t="s">
        <v>36</v>
      </c>
    </row>
    <row r="899" spans="1:24" x14ac:dyDescent="0.25">
      <c r="A899" s="1">
        <v>44196</v>
      </c>
      <c r="B899">
        <v>22000</v>
      </c>
      <c r="C899" t="s">
        <v>23</v>
      </c>
      <c r="D899">
        <v>23602529</v>
      </c>
      <c r="E899" t="s">
        <v>4603</v>
      </c>
      <c r="F899" t="s">
        <v>4604</v>
      </c>
      <c r="G899">
        <v>305891.71000000002</v>
      </c>
      <c r="H899" t="s">
        <v>4582</v>
      </c>
      <c r="I899">
        <v>153117.82999999999</v>
      </c>
      <c r="J899">
        <v>601508.21</v>
      </c>
      <c r="L899" t="s">
        <v>27</v>
      </c>
      <c r="M899" t="s">
        <v>56</v>
      </c>
      <c r="N899" t="s">
        <v>29</v>
      </c>
      <c r="O899" t="s">
        <v>349</v>
      </c>
      <c r="P899" t="s">
        <v>31</v>
      </c>
      <c r="Q899" t="s">
        <v>31</v>
      </c>
      <c r="R899" s="1">
        <v>1</v>
      </c>
      <c r="S899" t="s">
        <v>4605</v>
      </c>
      <c r="T899">
        <v>1</v>
      </c>
      <c r="U899" t="s">
        <v>4584</v>
      </c>
      <c r="V899" t="s">
        <v>4317</v>
      </c>
      <c r="W899" t="s">
        <v>4318</v>
      </c>
      <c r="X899" t="s">
        <v>3629</v>
      </c>
    </row>
    <row r="900" spans="1:24" x14ac:dyDescent="0.25">
      <c r="A900" s="1">
        <v>44196</v>
      </c>
      <c r="B900">
        <v>22000</v>
      </c>
      <c r="C900" t="s">
        <v>23</v>
      </c>
      <c r="D900">
        <v>7433606</v>
      </c>
      <c r="E900" t="s">
        <v>1143</v>
      </c>
      <c r="F900" t="s">
        <v>1144</v>
      </c>
      <c r="G900">
        <v>305856.95</v>
      </c>
      <c r="H900" t="s">
        <v>1134</v>
      </c>
      <c r="I900">
        <v>316206.40999999997</v>
      </c>
      <c r="J900">
        <v>501256.86</v>
      </c>
      <c r="L900" t="s">
        <v>27</v>
      </c>
      <c r="M900" t="s">
        <v>47</v>
      </c>
      <c r="N900" t="s">
        <v>29</v>
      </c>
      <c r="O900" t="s">
        <v>169</v>
      </c>
      <c r="P900" t="s">
        <v>31</v>
      </c>
      <c r="Q900" t="s">
        <v>31</v>
      </c>
      <c r="R900" s="1">
        <v>1</v>
      </c>
      <c r="S900" t="s">
        <v>1145</v>
      </c>
      <c r="T900">
        <v>1</v>
      </c>
      <c r="U900" t="s">
        <v>1136</v>
      </c>
      <c r="V900" t="s">
        <v>1105</v>
      </c>
      <c r="W900" t="s">
        <v>1106</v>
      </c>
      <c r="X900" t="s">
        <v>741</v>
      </c>
    </row>
    <row r="901" spans="1:24" x14ac:dyDescent="0.25">
      <c r="A901" s="1">
        <v>44196</v>
      </c>
      <c r="B901">
        <v>22000</v>
      </c>
      <c r="C901" t="s">
        <v>23</v>
      </c>
      <c r="D901">
        <v>14114158</v>
      </c>
      <c r="E901" t="s">
        <v>1342</v>
      </c>
      <c r="F901" t="s">
        <v>1343</v>
      </c>
      <c r="G901">
        <v>305511.44</v>
      </c>
      <c r="H901" t="s">
        <v>1337</v>
      </c>
      <c r="I901">
        <v>430340.53</v>
      </c>
      <c r="J901">
        <v>501256.86</v>
      </c>
      <c r="L901" t="s">
        <v>27</v>
      </c>
      <c r="M901" t="s">
        <v>28</v>
      </c>
      <c r="N901" t="s">
        <v>29</v>
      </c>
      <c r="O901" t="s">
        <v>141</v>
      </c>
      <c r="P901" t="s">
        <v>31</v>
      </c>
      <c r="Q901" t="s">
        <v>31</v>
      </c>
      <c r="R901" s="1">
        <v>1</v>
      </c>
      <c r="S901" t="s">
        <v>1344</v>
      </c>
      <c r="T901">
        <v>1</v>
      </c>
      <c r="U901" t="s">
        <v>1338</v>
      </c>
      <c r="V901" t="s">
        <v>1232</v>
      </c>
      <c r="W901" t="s">
        <v>1233</v>
      </c>
      <c r="X901" t="s">
        <v>556</v>
      </c>
    </row>
    <row r="902" spans="1:24" x14ac:dyDescent="0.25">
      <c r="A902" s="1">
        <v>44196</v>
      </c>
      <c r="B902">
        <v>22000</v>
      </c>
      <c r="C902" t="s">
        <v>23</v>
      </c>
      <c r="D902">
        <v>14114002</v>
      </c>
      <c r="E902" t="s">
        <v>1320</v>
      </c>
      <c r="F902" t="s">
        <v>1321</v>
      </c>
      <c r="G902">
        <v>304615.21000000002</v>
      </c>
      <c r="H902" t="s">
        <v>1312</v>
      </c>
      <c r="I902">
        <v>263475.76</v>
      </c>
      <c r="J902">
        <v>500000</v>
      </c>
      <c r="L902" t="s">
        <v>27</v>
      </c>
      <c r="M902" t="s">
        <v>28</v>
      </c>
      <c r="N902" t="s">
        <v>29</v>
      </c>
      <c r="O902" t="s">
        <v>77</v>
      </c>
      <c r="P902" t="s">
        <v>31</v>
      </c>
      <c r="Q902" t="s">
        <v>31</v>
      </c>
      <c r="R902" s="1">
        <v>1</v>
      </c>
      <c r="S902" t="s">
        <v>1322</v>
      </c>
      <c r="T902">
        <v>1</v>
      </c>
      <c r="U902" t="s">
        <v>1314</v>
      </c>
      <c r="V902" t="s">
        <v>1232</v>
      </c>
      <c r="W902" t="s">
        <v>1233</v>
      </c>
      <c r="X902" t="s">
        <v>556</v>
      </c>
    </row>
    <row r="903" spans="1:24" x14ac:dyDescent="0.25">
      <c r="A903" s="1">
        <v>44196</v>
      </c>
      <c r="B903">
        <v>22000</v>
      </c>
      <c r="C903" t="s">
        <v>23</v>
      </c>
      <c r="D903">
        <v>3933517</v>
      </c>
      <c r="E903" t="s">
        <v>1893</v>
      </c>
      <c r="F903" t="s">
        <v>1894</v>
      </c>
      <c r="G903">
        <v>300905.93</v>
      </c>
      <c r="H903" t="s">
        <v>1883</v>
      </c>
      <c r="I903">
        <v>40260.67</v>
      </c>
      <c r="J903">
        <v>0</v>
      </c>
      <c r="L903" t="s">
        <v>27</v>
      </c>
      <c r="M903" t="s">
        <v>69</v>
      </c>
      <c r="N903" t="s">
        <v>29</v>
      </c>
      <c r="O903" t="s">
        <v>77</v>
      </c>
      <c r="P903" t="s">
        <v>31</v>
      </c>
      <c r="Q903" t="s">
        <v>31</v>
      </c>
      <c r="R903" s="1">
        <v>1</v>
      </c>
      <c r="S903" t="s">
        <v>1895</v>
      </c>
      <c r="T903">
        <v>1</v>
      </c>
      <c r="U903" t="s">
        <v>1884</v>
      </c>
      <c r="V903" t="s">
        <v>1885</v>
      </c>
      <c r="W903" t="s">
        <v>1886</v>
      </c>
      <c r="X903" t="s">
        <v>1115</v>
      </c>
    </row>
    <row r="904" spans="1:24" x14ac:dyDescent="0.25">
      <c r="A904" s="1">
        <v>44196</v>
      </c>
      <c r="B904">
        <v>22000</v>
      </c>
      <c r="C904" t="s">
        <v>23</v>
      </c>
      <c r="D904">
        <v>7572371</v>
      </c>
      <c r="E904" t="s">
        <v>6792</v>
      </c>
      <c r="F904" t="s">
        <v>6793</v>
      </c>
      <c r="G904">
        <v>300811.61</v>
      </c>
      <c r="H904" t="s">
        <v>6771</v>
      </c>
      <c r="I904">
        <v>19767.580000000002</v>
      </c>
      <c r="J904">
        <v>1500000</v>
      </c>
      <c r="K904" t="s">
        <v>109</v>
      </c>
      <c r="L904" t="s">
        <v>291</v>
      </c>
      <c r="M904" t="s">
        <v>69</v>
      </c>
      <c r="N904" t="s">
        <v>101</v>
      </c>
      <c r="O904" t="s">
        <v>260</v>
      </c>
      <c r="P904" t="s">
        <v>31</v>
      </c>
      <c r="Q904" t="s">
        <v>31</v>
      </c>
      <c r="R904" s="1">
        <v>1</v>
      </c>
      <c r="S904" t="s">
        <v>6794</v>
      </c>
      <c r="T904">
        <v>1</v>
      </c>
      <c r="U904" t="s">
        <v>2856</v>
      </c>
      <c r="V904" t="s">
        <v>2857</v>
      </c>
      <c r="W904" t="s">
        <v>2858</v>
      </c>
      <c r="X904" t="s">
        <v>2792</v>
      </c>
    </row>
    <row r="905" spans="1:24" x14ac:dyDescent="0.25">
      <c r="A905" s="1">
        <v>44196</v>
      </c>
      <c r="B905">
        <v>22000</v>
      </c>
      <c r="C905" t="s">
        <v>23</v>
      </c>
      <c r="D905">
        <v>22075057</v>
      </c>
      <c r="E905" t="s">
        <v>1299</v>
      </c>
      <c r="F905" t="s">
        <v>1300</v>
      </c>
      <c r="G905">
        <v>300485.90999999997</v>
      </c>
      <c r="H905" t="s">
        <v>1229</v>
      </c>
      <c r="I905">
        <v>236458.84</v>
      </c>
      <c r="J905">
        <v>501851.39</v>
      </c>
      <c r="L905" t="s">
        <v>27</v>
      </c>
      <c r="M905" t="s">
        <v>69</v>
      </c>
      <c r="N905" t="s">
        <v>29</v>
      </c>
      <c r="O905" t="s">
        <v>77</v>
      </c>
      <c r="P905" t="s">
        <v>31</v>
      </c>
      <c r="Q905" t="s">
        <v>31</v>
      </c>
      <c r="R905" s="1">
        <v>1</v>
      </c>
      <c r="S905" t="s">
        <v>1301</v>
      </c>
      <c r="T905">
        <v>1</v>
      </c>
      <c r="U905" t="s">
        <v>1231</v>
      </c>
      <c r="V905" t="s">
        <v>1232</v>
      </c>
      <c r="W905" t="s">
        <v>1233</v>
      </c>
      <c r="X905" t="s">
        <v>556</v>
      </c>
    </row>
    <row r="906" spans="1:24" x14ac:dyDescent="0.25">
      <c r="A906" s="1">
        <v>44196</v>
      </c>
      <c r="B906">
        <v>22000</v>
      </c>
      <c r="C906" t="s">
        <v>23</v>
      </c>
      <c r="D906">
        <v>10062745</v>
      </c>
      <c r="E906" t="s">
        <v>339</v>
      </c>
      <c r="F906" t="s">
        <v>340</v>
      </c>
      <c r="G906">
        <v>300039.31</v>
      </c>
      <c r="H906" t="s">
        <v>329</v>
      </c>
      <c r="I906">
        <v>265948.81</v>
      </c>
      <c r="J906">
        <v>315074.27</v>
      </c>
      <c r="L906" t="s">
        <v>27</v>
      </c>
      <c r="M906" t="s">
        <v>28</v>
      </c>
      <c r="N906" t="s">
        <v>101</v>
      </c>
      <c r="O906" t="s">
        <v>151</v>
      </c>
      <c r="P906" t="s">
        <v>31</v>
      </c>
      <c r="Q906" t="s">
        <v>31</v>
      </c>
      <c r="R906" s="1">
        <v>1</v>
      </c>
      <c r="S906" t="s">
        <v>341</v>
      </c>
      <c r="T906">
        <v>1</v>
      </c>
      <c r="U906" t="s">
        <v>330</v>
      </c>
      <c r="V906" t="s">
        <v>34</v>
      </c>
      <c r="W906" t="s">
        <v>35</v>
      </c>
      <c r="X906" t="s">
        <v>36</v>
      </c>
    </row>
    <row r="907" spans="1:24" x14ac:dyDescent="0.25">
      <c r="A907" s="1">
        <v>44196</v>
      </c>
      <c r="B907">
        <v>22000</v>
      </c>
      <c r="C907" t="s">
        <v>23</v>
      </c>
      <c r="D907">
        <v>1508104</v>
      </c>
      <c r="E907" t="s">
        <v>4528</v>
      </c>
      <c r="F907" t="s">
        <v>4529</v>
      </c>
      <c r="G907">
        <v>300008.53999999998</v>
      </c>
      <c r="H907" t="s">
        <v>4522</v>
      </c>
      <c r="I907">
        <v>29078.28</v>
      </c>
      <c r="J907">
        <v>0</v>
      </c>
      <c r="L907" t="s">
        <v>27</v>
      </c>
      <c r="M907" t="s">
        <v>56</v>
      </c>
      <c r="N907" t="s">
        <v>101</v>
      </c>
      <c r="O907" t="s">
        <v>2087</v>
      </c>
      <c r="P907" t="s">
        <v>31</v>
      </c>
      <c r="Q907" t="s">
        <v>31</v>
      </c>
      <c r="R907" s="1">
        <v>1</v>
      </c>
      <c r="S907" t="s">
        <v>4530</v>
      </c>
      <c r="T907">
        <v>1</v>
      </c>
      <c r="U907" t="s">
        <v>7930</v>
      </c>
      <c r="V907" t="s">
        <v>3627</v>
      </c>
      <c r="W907" t="s">
        <v>3628</v>
      </c>
      <c r="X907" t="s">
        <v>3629</v>
      </c>
    </row>
    <row r="908" spans="1:24" x14ac:dyDescent="0.25">
      <c r="A908" s="1">
        <v>44196</v>
      </c>
      <c r="B908">
        <v>22000</v>
      </c>
      <c r="C908" t="s">
        <v>23</v>
      </c>
      <c r="D908">
        <v>5990178</v>
      </c>
      <c r="E908" t="s">
        <v>613</v>
      </c>
      <c r="F908" t="s">
        <v>614</v>
      </c>
      <c r="G908">
        <v>299846.98</v>
      </c>
      <c r="H908" t="s">
        <v>604</v>
      </c>
      <c r="I908">
        <v>362994.3</v>
      </c>
      <c r="J908">
        <v>30075.43</v>
      </c>
      <c r="L908" t="s">
        <v>27</v>
      </c>
      <c r="M908" t="s">
        <v>47</v>
      </c>
      <c r="N908" t="s">
        <v>29</v>
      </c>
      <c r="O908" t="s">
        <v>615</v>
      </c>
      <c r="P908" t="s">
        <v>31</v>
      </c>
      <c r="Q908" t="s">
        <v>31</v>
      </c>
      <c r="R908" s="1">
        <v>1</v>
      </c>
      <c r="S908" t="s">
        <v>616</v>
      </c>
      <c r="T908">
        <v>1</v>
      </c>
      <c r="U908" t="s">
        <v>606</v>
      </c>
      <c r="V908" t="s">
        <v>600</v>
      </c>
      <c r="W908" t="s">
        <v>601</v>
      </c>
      <c r="X908" t="s">
        <v>556</v>
      </c>
    </row>
    <row r="909" spans="1:24" x14ac:dyDescent="0.25">
      <c r="A909" s="1">
        <v>44196</v>
      </c>
      <c r="B909">
        <v>22000</v>
      </c>
      <c r="C909" t="s">
        <v>23</v>
      </c>
      <c r="D909">
        <v>6063680</v>
      </c>
      <c r="E909" t="s">
        <v>1042</v>
      </c>
      <c r="F909" t="s">
        <v>1043</v>
      </c>
      <c r="G909">
        <v>298695.77</v>
      </c>
      <c r="H909" t="s">
        <v>1032</v>
      </c>
      <c r="I909">
        <v>322080.26</v>
      </c>
      <c r="J909">
        <v>200502.75</v>
      </c>
      <c r="L909" t="s">
        <v>27</v>
      </c>
      <c r="M909" t="s">
        <v>69</v>
      </c>
      <c r="N909" t="s">
        <v>29</v>
      </c>
      <c r="P909" t="s">
        <v>31</v>
      </c>
      <c r="Q909" t="s">
        <v>31</v>
      </c>
      <c r="R909" s="1">
        <v>1</v>
      </c>
      <c r="S909" t="s">
        <v>1044</v>
      </c>
      <c r="T909">
        <v>1</v>
      </c>
      <c r="U909" t="s">
        <v>1033</v>
      </c>
      <c r="V909" t="s">
        <v>975</v>
      </c>
      <c r="W909" t="s">
        <v>976</v>
      </c>
      <c r="X909" t="s">
        <v>977</v>
      </c>
    </row>
    <row r="910" spans="1:24" x14ac:dyDescent="0.25">
      <c r="A910" s="1">
        <v>44196</v>
      </c>
      <c r="B910">
        <v>22000</v>
      </c>
      <c r="C910" t="s">
        <v>23</v>
      </c>
      <c r="D910">
        <v>25475312</v>
      </c>
      <c r="E910" t="s">
        <v>6171</v>
      </c>
      <c r="F910" t="s">
        <v>6172</v>
      </c>
      <c r="G910">
        <v>298380</v>
      </c>
      <c r="H910" t="s">
        <v>6167</v>
      </c>
      <c r="I910">
        <v>358306.26</v>
      </c>
      <c r="J910">
        <v>1000000</v>
      </c>
      <c r="K910" t="s">
        <v>65</v>
      </c>
      <c r="L910" t="s">
        <v>291</v>
      </c>
      <c r="M910" t="s">
        <v>69</v>
      </c>
      <c r="N910" t="s">
        <v>29</v>
      </c>
      <c r="O910" t="s">
        <v>363</v>
      </c>
      <c r="P910" t="s">
        <v>31</v>
      </c>
      <c r="Q910" t="s">
        <v>31</v>
      </c>
      <c r="R910" s="1">
        <v>1</v>
      </c>
      <c r="S910" t="s">
        <v>6173</v>
      </c>
      <c r="T910">
        <v>1</v>
      </c>
      <c r="U910" t="s">
        <v>1055</v>
      </c>
      <c r="V910" t="s">
        <v>975</v>
      </c>
      <c r="W910" t="s">
        <v>976</v>
      </c>
      <c r="X910" t="s">
        <v>977</v>
      </c>
    </row>
    <row r="911" spans="1:24" x14ac:dyDescent="0.25">
      <c r="A911" s="1">
        <v>44196</v>
      </c>
      <c r="B911">
        <v>22000</v>
      </c>
      <c r="C911" t="s">
        <v>23</v>
      </c>
      <c r="D911">
        <v>25471777</v>
      </c>
      <c r="E911" t="s">
        <v>3300</v>
      </c>
      <c r="F911" t="s">
        <v>3301</v>
      </c>
      <c r="G911">
        <v>297153.08</v>
      </c>
      <c r="H911" t="s">
        <v>328</v>
      </c>
      <c r="I911">
        <v>309593.05</v>
      </c>
      <c r="J911">
        <v>504940.65</v>
      </c>
      <c r="K911" t="s">
        <v>65</v>
      </c>
      <c r="L911" t="s">
        <v>27</v>
      </c>
      <c r="M911" t="s">
        <v>195</v>
      </c>
      <c r="N911" t="s">
        <v>29</v>
      </c>
      <c r="O911" t="s">
        <v>77</v>
      </c>
      <c r="P911" t="s">
        <v>31</v>
      </c>
      <c r="Q911" t="s">
        <v>31</v>
      </c>
      <c r="R911" s="1">
        <v>1</v>
      </c>
      <c r="S911" t="s">
        <v>3302</v>
      </c>
      <c r="T911">
        <v>1</v>
      </c>
      <c r="U911" t="s">
        <v>3277</v>
      </c>
      <c r="V911" t="s">
        <v>3103</v>
      </c>
      <c r="W911" t="s">
        <v>3104</v>
      </c>
      <c r="X911" t="s">
        <v>2792</v>
      </c>
    </row>
    <row r="912" spans="1:24" x14ac:dyDescent="0.25">
      <c r="A912" s="1">
        <v>44196</v>
      </c>
      <c r="B912">
        <v>22000</v>
      </c>
      <c r="C912" t="s">
        <v>23</v>
      </c>
      <c r="D912">
        <v>18334557</v>
      </c>
      <c r="E912" t="s">
        <v>5020</v>
      </c>
      <c r="F912" t="s">
        <v>5021</v>
      </c>
      <c r="G912">
        <v>296236.09999999998</v>
      </c>
      <c r="H912" t="s">
        <v>4975</v>
      </c>
      <c r="I912">
        <v>329724.92</v>
      </c>
      <c r="J912">
        <v>160402.20000000001</v>
      </c>
      <c r="L912" t="s">
        <v>27</v>
      </c>
      <c r="M912" t="s">
        <v>47</v>
      </c>
      <c r="N912" t="s">
        <v>48</v>
      </c>
      <c r="O912" t="s">
        <v>5011</v>
      </c>
      <c r="P912" t="s">
        <v>31</v>
      </c>
      <c r="Q912" t="s">
        <v>31</v>
      </c>
      <c r="R912" s="1">
        <v>1</v>
      </c>
      <c r="S912" t="s">
        <v>5022</v>
      </c>
      <c r="T912">
        <v>1</v>
      </c>
      <c r="U912" t="s">
        <v>4976</v>
      </c>
      <c r="V912" t="s">
        <v>3627</v>
      </c>
      <c r="W912" t="s">
        <v>3628</v>
      </c>
      <c r="X912" t="s">
        <v>3629</v>
      </c>
    </row>
    <row r="913" spans="1:24" x14ac:dyDescent="0.25">
      <c r="A913" s="1">
        <v>44196</v>
      </c>
      <c r="B913">
        <v>22000</v>
      </c>
      <c r="C913" t="s">
        <v>23</v>
      </c>
      <c r="D913">
        <v>1228191</v>
      </c>
      <c r="E913" t="s">
        <v>2187</v>
      </c>
      <c r="F913" t="s">
        <v>2188</v>
      </c>
      <c r="G913">
        <v>296082.58</v>
      </c>
      <c r="H913" t="s">
        <v>2189</v>
      </c>
      <c r="I913">
        <v>301990.34000000003</v>
      </c>
      <c r="J913">
        <v>500000</v>
      </c>
      <c r="L913" t="s">
        <v>27</v>
      </c>
      <c r="M913" t="s">
        <v>857</v>
      </c>
      <c r="N913" t="s">
        <v>29</v>
      </c>
      <c r="O913" t="s">
        <v>120</v>
      </c>
      <c r="P913" t="s">
        <v>31</v>
      </c>
      <c r="Q913" t="s">
        <v>31</v>
      </c>
      <c r="R913" s="1">
        <v>1</v>
      </c>
      <c r="S913" t="s">
        <v>2190</v>
      </c>
      <c r="T913">
        <v>1</v>
      </c>
      <c r="U913" t="s">
        <v>2191</v>
      </c>
      <c r="V913" t="s">
        <v>554</v>
      </c>
      <c r="W913" t="s">
        <v>555</v>
      </c>
      <c r="X913" t="s">
        <v>556</v>
      </c>
    </row>
    <row r="914" spans="1:24" x14ac:dyDescent="0.25">
      <c r="A914" s="1">
        <v>44196</v>
      </c>
      <c r="B914">
        <v>22000</v>
      </c>
      <c r="C914" t="s">
        <v>23</v>
      </c>
      <c r="D914">
        <v>20687268</v>
      </c>
      <c r="E914" t="s">
        <v>4218</v>
      </c>
      <c r="F914" t="s">
        <v>4210</v>
      </c>
      <c r="G914">
        <v>295949.36</v>
      </c>
      <c r="H914" t="s">
        <v>4211</v>
      </c>
      <c r="I914">
        <v>96948.25</v>
      </c>
      <c r="J914">
        <v>1009654.29</v>
      </c>
      <c r="K914" t="s">
        <v>65</v>
      </c>
      <c r="L914" t="s">
        <v>27</v>
      </c>
      <c r="M914" t="s">
        <v>47</v>
      </c>
      <c r="N914" t="s">
        <v>29</v>
      </c>
      <c r="O914" t="s">
        <v>151</v>
      </c>
      <c r="P914" t="s">
        <v>31</v>
      </c>
      <c r="Q914" t="s">
        <v>31</v>
      </c>
      <c r="R914" s="1">
        <v>1</v>
      </c>
      <c r="S914" t="s">
        <v>4212</v>
      </c>
      <c r="T914">
        <v>1</v>
      </c>
      <c r="U914" t="s">
        <v>4213</v>
      </c>
      <c r="V914" t="s">
        <v>3432</v>
      </c>
      <c r="W914" t="s">
        <v>3433</v>
      </c>
      <c r="X914" t="s">
        <v>977</v>
      </c>
    </row>
    <row r="915" spans="1:24" x14ac:dyDescent="0.25">
      <c r="A915" s="1">
        <v>44196</v>
      </c>
      <c r="B915">
        <v>22000</v>
      </c>
      <c r="C915" t="s">
        <v>23</v>
      </c>
      <c r="D915">
        <v>4487354</v>
      </c>
      <c r="E915" t="s">
        <v>4531</v>
      </c>
      <c r="F915" t="s">
        <v>4532</v>
      </c>
      <c r="G915">
        <v>294075.15000000002</v>
      </c>
      <c r="H915" t="s">
        <v>4522</v>
      </c>
      <c r="I915">
        <v>719876.04</v>
      </c>
      <c r="J915">
        <v>1004224.86</v>
      </c>
      <c r="L915" t="s">
        <v>27</v>
      </c>
      <c r="M915" t="s">
        <v>47</v>
      </c>
      <c r="N915" t="s">
        <v>29</v>
      </c>
      <c r="O915" t="s">
        <v>256</v>
      </c>
      <c r="P915" t="s">
        <v>31</v>
      </c>
      <c r="Q915" t="s">
        <v>31</v>
      </c>
      <c r="R915" s="1">
        <v>1</v>
      </c>
      <c r="S915" t="s">
        <v>4533</v>
      </c>
      <c r="T915">
        <v>1</v>
      </c>
      <c r="U915" t="s">
        <v>4524</v>
      </c>
      <c r="V915" t="s">
        <v>3627</v>
      </c>
      <c r="W915" t="s">
        <v>3628</v>
      </c>
      <c r="X915" t="s">
        <v>3629</v>
      </c>
    </row>
    <row r="916" spans="1:24" x14ac:dyDescent="0.25">
      <c r="A916" s="1">
        <v>44196</v>
      </c>
      <c r="B916">
        <v>22000</v>
      </c>
      <c r="C916" t="s">
        <v>23</v>
      </c>
      <c r="D916">
        <v>7096385</v>
      </c>
      <c r="E916" t="s">
        <v>7707</v>
      </c>
      <c r="F916" t="s">
        <v>7708</v>
      </c>
      <c r="G916">
        <v>293505.94</v>
      </c>
      <c r="H916" t="s">
        <v>7702</v>
      </c>
      <c r="I916">
        <v>270533.5</v>
      </c>
      <c r="J916">
        <v>1100000</v>
      </c>
      <c r="K916" t="s">
        <v>65</v>
      </c>
      <c r="L916" t="s">
        <v>291</v>
      </c>
      <c r="M916" t="s">
        <v>69</v>
      </c>
      <c r="N916" t="s">
        <v>29</v>
      </c>
      <c r="O916" t="s">
        <v>550</v>
      </c>
      <c r="P916" t="s">
        <v>31</v>
      </c>
      <c r="Q916" t="s">
        <v>31</v>
      </c>
      <c r="R916" s="1">
        <v>1</v>
      </c>
      <c r="S916" t="s">
        <v>7709</v>
      </c>
      <c r="T916">
        <v>1</v>
      </c>
      <c r="U916" t="s">
        <v>4730</v>
      </c>
      <c r="V916" t="s">
        <v>3721</v>
      </c>
      <c r="W916" t="s">
        <v>3722</v>
      </c>
      <c r="X916" t="s">
        <v>977</v>
      </c>
    </row>
    <row r="917" spans="1:24" x14ac:dyDescent="0.25">
      <c r="A917" s="1">
        <v>44196</v>
      </c>
      <c r="B917">
        <v>22000</v>
      </c>
      <c r="C917" t="s">
        <v>23</v>
      </c>
      <c r="D917">
        <v>20989162</v>
      </c>
      <c r="E917" t="s">
        <v>5618</v>
      </c>
      <c r="F917" t="s">
        <v>5619</v>
      </c>
      <c r="G917">
        <v>293433.15000000002</v>
      </c>
      <c r="H917" t="s">
        <v>5617</v>
      </c>
      <c r="I917">
        <v>413647.42</v>
      </c>
      <c r="J917">
        <v>25000</v>
      </c>
      <c r="K917" t="s">
        <v>65</v>
      </c>
      <c r="L917" t="s">
        <v>291</v>
      </c>
      <c r="M917" t="s">
        <v>28</v>
      </c>
      <c r="N917" t="s">
        <v>101</v>
      </c>
      <c r="O917" t="s">
        <v>550</v>
      </c>
      <c r="P917" t="s">
        <v>31</v>
      </c>
      <c r="Q917" t="s">
        <v>31</v>
      </c>
      <c r="R917" s="1">
        <v>1</v>
      </c>
      <c r="S917" t="s">
        <v>5620</v>
      </c>
      <c r="T917">
        <v>1</v>
      </c>
      <c r="U917" t="s">
        <v>346</v>
      </c>
      <c r="V917" t="s">
        <v>34</v>
      </c>
      <c r="W917" t="s">
        <v>35</v>
      </c>
      <c r="X917" t="s">
        <v>36</v>
      </c>
    </row>
    <row r="918" spans="1:24" x14ac:dyDescent="0.25">
      <c r="A918" s="1">
        <v>44196</v>
      </c>
      <c r="B918">
        <v>22000</v>
      </c>
      <c r="C918" t="s">
        <v>23</v>
      </c>
      <c r="D918">
        <v>24434449</v>
      </c>
      <c r="E918" t="s">
        <v>5745</v>
      </c>
      <c r="F918" t="s">
        <v>5746</v>
      </c>
      <c r="G918">
        <v>290259.73</v>
      </c>
      <c r="H918" t="s">
        <v>5738</v>
      </c>
      <c r="I918">
        <v>952690.16</v>
      </c>
      <c r="J918">
        <v>1500000</v>
      </c>
      <c r="K918" t="s">
        <v>65</v>
      </c>
      <c r="L918" t="s">
        <v>291</v>
      </c>
      <c r="M918" t="s">
        <v>28</v>
      </c>
      <c r="N918" t="s">
        <v>48</v>
      </c>
      <c r="O918" t="s">
        <v>62</v>
      </c>
      <c r="P918" t="s">
        <v>31</v>
      </c>
      <c r="Q918" t="s">
        <v>31</v>
      </c>
      <c r="R918" s="1">
        <v>1</v>
      </c>
      <c r="S918" t="s">
        <v>5747</v>
      </c>
      <c r="T918">
        <v>1</v>
      </c>
      <c r="U918" t="s">
        <v>5740</v>
      </c>
      <c r="V918" t="s">
        <v>5741</v>
      </c>
      <c r="W918" t="s">
        <v>35</v>
      </c>
      <c r="X918" t="s">
        <v>36</v>
      </c>
    </row>
    <row r="919" spans="1:24" x14ac:dyDescent="0.25">
      <c r="A919" s="1">
        <v>44196</v>
      </c>
      <c r="B919">
        <v>22000</v>
      </c>
      <c r="C919" t="s">
        <v>23</v>
      </c>
      <c r="D919">
        <v>17381574</v>
      </c>
      <c r="E919" t="s">
        <v>6933</v>
      </c>
      <c r="F919" t="s">
        <v>6934</v>
      </c>
      <c r="G919">
        <v>290018.44</v>
      </c>
      <c r="H919" t="s">
        <v>6918</v>
      </c>
      <c r="I919">
        <v>129659.26</v>
      </c>
      <c r="J919">
        <v>703184.96</v>
      </c>
      <c r="K919" t="s">
        <v>65</v>
      </c>
      <c r="L919" t="s">
        <v>291</v>
      </c>
      <c r="M919" t="s">
        <v>56</v>
      </c>
      <c r="N919" t="s">
        <v>29</v>
      </c>
      <c r="O919" t="s">
        <v>169</v>
      </c>
      <c r="P919" t="s">
        <v>31</v>
      </c>
      <c r="Q919" t="s">
        <v>31</v>
      </c>
      <c r="R919" s="1">
        <v>1</v>
      </c>
      <c r="S919" t="s">
        <v>6935</v>
      </c>
      <c r="T919">
        <v>1</v>
      </c>
      <c r="U919" t="s">
        <v>3266</v>
      </c>
      <c r="V919" t="s">
        <v>2950</v>
      </c>
      <c r="W919" t="s">
        <v>2951</v>
      </c>
      <c r="X919" t="s">
        <v>2792</v>
      </c>
    </row>
    <row r="920" spans="1:24" x14ac:dyDescent="0.25">
      <c r="A920" s="1">
        <v>44196</v>
      </c>
      <c r="B920">
        <v>22000</v>
      </c>
      <c r="C920" t="s">
        <v>23</v>
      </c>
      <c r="D920">
        <v>15923077</v>
      </c>
      <c r="E920" t="s">
        <v>3389</v>
      </c>
      <c r="F920" t="s">
        <v>3390</v>
      </c>
      <c r="G920">
        <v>289926.33</v>
      </c>
      <c r="H920" t="s">
        <v>3391</v>
      </c>
      <c r="I920">
        <v>360659.87</v>
      </c>
      <c r="J920">
        <v>0</v>
      </c>
      <c r="L920" t="s">
        <v>27</v>
      </c>
      <c r="M920" t="s">
        <v>47</v>
      </c>
      <c r="N920" t="s">
        <v>101</v>
      </c>
      <c r="O920" t="s">
        <v>120</v>
      </c>
      <c r="P920" t="s">
        <v>31</v>
      </c>
      <c r="Q920" t="s">
        <v>31</v>
      </c>
      <c r="R920" s="1">
        <v>1</v>
      </c>
      <c r="S920" t="s">
        <v>3392</v>
      </c>
      <c r="T920">
        <v>1</v>
      </c>
      <c r="U920" t="s">
        <v>3393</v>
      </c>
      <c r="V920" t="s">
        <v>3394</v>
      </c>
      <c r="W920" t="s">
        <v>3395</v>
      </c>
      <c r="X920" t="s">
        <v>977</v>
      </c>
    </row>
    <row r="921" spans="1:24" x14ac:dyDescent="0.25">
      <c r="A921" s="1">
        <v>44196</v>
      </c>
      <c r="B921">
        <v>22000</v>
      </c>
      <c r="C921" t="s">
        <v>23</v>
      </c>
      <c r="D921">
        <v>25905759</v>
      </c>
      <c r="E921" t="s">
        <v>2781</v>
      </c>
      <c r="F921" t="s">
        <v>2782</v>
      </c>
      <c r="G921">
        <v>289647.32</v>
      </c>
      <c r="H921" t="s">
        <v>2778</v>
      </c>
      <c r="I921">
        <v>302714.63</v>
      </c>
      <c r="J921">
        <v>501537.54</v>
      </c>
      <c r="K921" t="s">
        <v>65</v>
      </c>
      <c r="L921" t="s">
        <v>27</v>
      </c>
      <c r="M921" t="s">
        <v>56</v>
      </c>
      <c r="N921" t="s">
        <v>101</v>
      </c>
      <c r="P921" t="s">
        <v>31</v>
      </c>
      <c r="Q921" t="s">
        <v>31</v>
      </c>
      <c r="R921" s="1">
        <v>1</v>
      </c>
      <c r="S921" t="s">
        <v>2783</v>
      </c>
      <c r="T921">
        <v>1</v>
      </c>
      <c r="U921" t="s">
        <v>2780</v>
      </c>
      <c r="V921" t="s">
        <v>2194</v>
      </c>
      <c r="W921" t="s">
        <v>2195</v>
      </c>
      <c r="X921" t="s">
        <v>2196</v>
      </c>
    </row>
    <row r="922" spans="1:24" x14ac:dyDescent="0.25">
      <c r="A922" s="1">
        <v>44196</v>
      </c>
      <c r="B922">
        <v>22000</v>
      </c>
      <c r="C922" t="s">
        <v>23</v>
      </c>
      <c r="D922">
        <v>14113745</v>
      </c>
      <c r="E922" t="s">
        <v>361</v>
      </c>
      <c r="F922" t="s">
        <v>362</v>
      </c>
      <c r="G922">
        <v>288874.49</v>
      </c>
      <c r="H922" t="s">
        <v>355</v>
      </c>
      <c r="I922">
        <v>396987.45</v>
      </c>
      <c r="J922">
        <v>602902.03</v>
      </c>
      <c r="L922" t="s">
        <v>27</v>
      </c>
      <c r="M922" t="s">
        <v>47</v>
      </c>
      <c r="N922" t="s">
        <v>29</v>
      </c>
      <c r="O922" t="s">
        <v>363</v>
      </c>
      <c r="P922" t="s">
        <v>31</v>
      </c>
      <c r="Q922" t="s">
        <v>31</v>
      </c>
      <c r="R922" s="1">
        <v>1</v>
      </c>
      <c r="S922" t="s">
        <v>364</v>
      </c>
      <c r="T922">
        <v>1</v>
      </c>
      <c r="U922" t="s">
        <v>357</v>
      </c>
      <c r="V922" t="s">
        <v>34</v>
      </c>
      <c r="W922" t="s">
        <v>35</v>
      </c>
      <c r="X922" t="s">
        <v>36</v>
      </c>
    </row>
    <row r="923" spans="1:24" x14ac:dyDescent="0.25">
      <c r="A923" s="1">
        <v>44196</v>
      </c>
      <c r="B923">
        <v>22000</v>
      </c>
      <c r="C923" t="s">
        <v>23</v>
      </c>
      <c r="D923">
        <v>21115048</v>
      </c>
      <c r="E923" t="s">
        <v>7506</v>
      </c>
      <c r="F923" t="s">
        <v>7507</v>
      </c>
      <c r="G923">
        <v>288193.7</v>
      </c>
      <c r="H923" t="s">
        <v>7497</v>
      </c>
      <c r="I923">
        <v>70045.59</v>
      </c>
      <c r="J923">
        <v>0</v>
      </c>
      <c r="L923" t="s">
        <v>291</v>
      </c>
      <c r="M923" t="s">
        <v>47</v>
      </c>
      <c r="N923" t="s">
        <v>101</v>
      </c>
      <c r="O923" t="s">
        <v>260</v>
      </c>
      <c r="P923" t="s">
        <v>31</v>
      </c>
      <c r="Q923" t="s">
        <v>31</v>
      </c>
      <c r="R923" s="1">
        <v>1</v>
      </c>
      <c r="S923" t="s">
        <v>7508</v>
      </c>
      <c r="T923">
        <v>1</v>
      </c>
      <c r="U923" t="s">
        <v>4280</v>
      </c>
      <c r="V923" t="s">
        <v>4281</v>
      </c>
      <c r="W923" t="s">
        <v>4282</v>
      </c>
      <c r="X923" t="s">
        <v>741</v>
      </c>
    </row>
    <row r="924" spans="1:24" x14ac:dyDescent="0.25">
      <c r="A924" s="1">
        <v>44196</v>
      </c>
      <c r="B924">
        <v>22000</v>
      </c>
      <c r="C924" t="s">
        <v>23</v>
      </c>
      <c r="D924">
        <v>15111235</v>
      </c>
      <c r="E924" t="s">
        <v>6702</v>
      </c>
      <c r="F924" t="s">
        <v>6703</v>
      </c>
      <c r="G924">
        <v>287214.49</v>
      </c>
      <c r="H924" t="s">
        <v>6701</v>
      </c>
      <c r="I924">
        <v>272264.75</v>
      </c>
      <c r="J924">
        <v>1174757.8400000001</v>
      </c>
      <c r="L924" t="s">
        <v>291</v>
      </c>
      <c r="M924" t="s">
        <v>47</v>
      </c>
      <c r="N924" t="s">
        <v>29</v>
      </c>
      <c r="O924" t="s">
        <v>186</v>
      </c>
      <c r="P924" t="s">
        <v>31</v>
      </c>
      <c r="Q924" t="s">
        <v>31</v>
      </c>
      <c r="R924" s="1">
        <v>1</v>
      </c>
      <c r="S924" t="s">
        <v>6704</v>
      </c>
      <c r="T924">
        <v>1</v>
      </c>
      <c r="U924" t="s">
        <v>2721</v>
      </c>
      <c r="V924" t="s">
        <v>2220</v>
      </c>
      <c r="W924" t="s">
        <v>2221</v>
      </c>
      <c r="X924" t="s">
        <v>2196</v>
      </c>
    </row>
    <row r="925" spans="1:24" x14ac:dyDescent="0.25">
      <c r="A925" s="1">
        <v>44196</v>
      </c>
      <c r="B925">
        <v>22000</v>
      </c>
      <c r="C925" t="s">
        <v>23</v>
      </c>
      <c r="D925">
        <v>22854321</v>
      </c>
      <c r="E925" t="s">
        <v>7469</v>
      </c>
      <c r="F925" t="s">
        <v>7470</v>
      </c>
      <c r="G925">
        <v>286874.67</v>
      </c>
      <c r="H925" t="s">
        <v>7458</v>
      </c>
      <c r="I925">
        <v>142351.4</v>
      </c>
      <c r="J925">
        <v>1000000</v>
      </c>
      <c r="K925" t="s">
        <v>65</v>
      </c>
      <c r="L925" t="s">
        <v>291</v>
      </c>
      <c r="M925" t="s">
        <v>28</v>
      </c>
      <c r="N925" t="s">
        <v>101</v>
      </c>
      <c r="O925" t="s">
        <v>77</v>
      </c>
      <c r="P925" t="s">
        <v>31</v>
      </c>
      <c r="Q925" t="s">
        <v>31</v>
      </c>
      <c r="R925" s="1">
        <v>1</v>
      </c>
      <c r="S925" t="s">
        <v>7471</v>
      </c>
      <c r="T925">
        <v>1</v>
      </c>
      <c r="U925" t="s">
        <v>4242</v>
      </c>
      <c r="V925" t="s">
        <v>4243</v>
      </c>
      <c r="W925" t="s">
        <v>4244</v>
      </c>
      <c r="X925" t="s">
        <v>741</v>
      </c>
    </row>
    <row r="926" spans="1:24" x14ac:dyDescent="0.25">
      <c r="A926" s="1">
        <v>44196</v>
      </c>
      <c r="B926">
        <v>22000</v>
      </c>
      <c r="C926" t="s">
        <v>23</v>
      </c>
      <c r="D926">
        <v>1448503</v>
      </c>
      <c r="E926" t="s">
        <v>1426</v>
      </c>
      <c r="F926" t="s">
        <v>1427</v>
      </c>
      <c r="G926">
        <v>286263.98</v>
      </c>
      <c r="H926" t="s">
        <v>1411</v>
      </c>
      <c r="I926">
        <v>577350.88</v>
      </c>
      <c r="J926">
        <v>100251.37</v>
      </c>
      <c r="L926" t="s">
        <v>27</v>
      </c>
      <c r="M926" t="s">
        <v>47</v>
      </c>
      <c r="N926" t="s">
        <v>29</v>
      </c>
      <c r="O926" t="s">
        <v>77</v>
      </c>
      <c r="P926" t="s">
        <v>31</v>
      </c>
      <c r="Q926" t="s">
        <v>31</v>
      </c>
      <c r="R926" s="1">
        <v>1</v>
      </c>
      <c r="S926" t="s">
        <v>1428</v>
      </c>
      <c r="T926">
        <v>1</v>
      </c>
      <c r="U926" t="s">
        <v>1412</v>
      </c>
      <c r="V926" t="s">
        <v>586</v>
      </c>
      <c r="W926" t="s">
        <v>587</v>
      </c>
      <c r="X926" t="s">
        <v>556</v>
      </c>
    </row>
    <row r="927" spans="1:24" x14ac:dyDescent="0.25">
      <c r="A927" s="1">
        <v>44196</v>
      </c>
      <c r="B927">
        <v>22000</v>
      </c>
      <c r="C927" t="s">
        <v>23</v>
      </c>
      <c r="D927">
        <v>4216155</v>
      </c>
      <c r="E927" t="s">
        <v>1262</v>
      </c>
      <c r="F927" t="s">
        <v>1263</v>
      </c>
      <c r="G927">
        <v>285943.63</v>
      </c>
      <c r="H927" t="s">
        <v>1229</v>
      </c>
      <c r="I927">
        <v>312091.49</v>
      </c>
      <c r="J927">
        <v>100251.37</v>
      </c>
      <c r="K927" t="s">
        <v>65</v>
      </c>
      <c r="L927" t="s">
        <v>27</v>
      </c>
      <c r="M927" t="s">
        <v>47</v>
      </c>
      <c r="N927" t="s">
        <v>29</v>
      </c>
      <c r="O927" t="s">
        <v>77</v>
      </c>
      <c r="P927" t="s">
        <v>31</v>
      </c>
      <c r="Q927" t="s">
        <v>31</v>
      </c>
      <c r="R927" s="1">
        <v>1</v>
      </c>
      <c r="S927" t="s">
        <v>1264</v>
      </c>
      <c r="T927">
        <v>1</v>
      </c>
      <c r="U927" t="s">
        <v>1231</v>
      </c>
      <c r="V927" t="s">
        <v>1232</v>
      </c>
      <c r="W927" t="s">
        <v>1233</v>
      </c>
      <c r="X927" t="s">
        <v>556</v>
      </c>
    </row>
    <row r="928" spans="1:24" x14ac:dyDescent="0.25">
      <c r="A928" s="1">
        <v>44196</v>
      </c>
      <c r="B928">
        <v>22000</v>
      </c>
      <c r="C928" t="s">
        <v>23</v>
      </c>
      <c r="D928">
        <v>21470479</v>
      </c>
      <c r="E928" t="s">
        <v>3147</v>
      </c>
      <c r="F928" t="s">
        <v>3148</v>
      </c>
      <c r="G928">
        <v>284864.53000000003</v>
      </c>
      <c r="H928" t="s">
        <v>3101</v>
      </c>
      <c r="I928">
        <v>209946.51</v>
      </c>
      <c r="J928">
        <v>100671.7</v>
      </c>
      <c r="L928" t="s">
        <v>27</v>
      </c>
      <c r="M928" t="s">
        <v>28</v>
      </c>
      <c r="N928" t="s">
        <v>29</v>
      </c>
      <c r="O928" t="s">
        <v>550</v>
      </c>
      <c r="P928" t="s">
        <v>31</v>
      </c>
      <c r="Q928" t="s">
        <v>31</v>
      </c>
      <c r="R928" s="1">
        <v>1</v>
      </c>
      <c r="S928" t="s">
        <v>3149</v>
      </c>
      <c r="T928">
        <v>1</v>
      </c>
      <c r="U928" t="s">
        <v>3102</v>
      </c>
      <c r="V928" t="s">
        <v>3103</v>
      </c>
      <c r="W928" t="s">
        <v>3104</v>
      </c>
      <c r="X928" t="s">
        <v>2792</v>
      </c>
    </row>
    <row r="929" spans="1:24" x14ac:dyDescent="0.25">
      <c r="A929" s="1">
        <v>44196</v>
      </c>
      <c r="B929">
        <v>22000</v>
      </c>
      <c r="C929" t="s">
        <v>23</v>
      </c>
      <c r="D929">
        <v>10405148</v>
      </c>
      <c r="E929" t="s">
        <v>2639</v>
      </c>
      <c r="F929" t="s">
        <v>2640</v>
      </c>
      <c r="G929">
        <v>284272.55</v>
      </c>
      <c r="H929" t="s">
        <v>2522</v>
      </c>
      <c r="I929">
        <v>313027.23</v>
      </c>
      <c r="J929">
        <v>0</v>
      </c>
      <c r="L929" t="s">
        <v>27</v>
      </c>
      <c r="M929" t="s">
        <v>56</v>
      </c>
      <c r="N929" t="s">
        <v>101</v>
      </c>
      <c r="O929" t="s">
        <v>365</v>
      </c>
      <c r="P929" t="s">
        <v>31</v>
      </c>
      <c r="Q929" t="s">
        <v>31</v>
      </c>
      <c r="R929" s="1">
        <v>1</v>
      </c>
      <c r="S929" t="s">
        <v>2641</v>
      </c>
      <c r="T929">
        <v>1</v>
      </c>
      <c r="U929" t="s">
        <v>2523</v>
      </c>
      <c r="V929" t="s">
        <v>2194</v>
      </c>
      <c r="W929" t="s">
        <v>2195</v>
      </c>
      <c r="X929" t="s">
        <v>2196</v>
      </c>
    </row>
    <row r="930" spans="1:24" x14ac:dyDescent="0.25">
      <c r="A930" s="1">
        <v>44196</v>
      </c>
      <c r="B930">
        <v>22000</v>
      </c>
      <c r="C930" t="s">
        <v>23</v>
      </c>
      <c r="D930">
        <v>25729532</v>
      </c>
      <c r="E930" t="s">
        <v>6912</v>
      </c>
      <c r="F930" t="s">
        <v>6913</v>
      </c>
      <c r="G930">
        <v>283812.06</v>
      </c>
      <c r="H930" t="s">
        <v>6906</v>
      </c>
      <c r="I930">
        <v>32375.61</v>
      </c>
      <c r="J930">
        <v>500989.14</v>
      </c>
      <c r="K930" t="s">
        <v>65</v>
      </c>
      <c r="L930" t="s">
        <v>291</v>
      </c>
      <c r="M930" t="s">
        <v>56</v>
      </c>
      <c r="N930" t="s">
        <v>29</v>
      </c>
      <c r="P930" t="s">
        <v>31</v>
      </c>
      <c r="Q930" t="s">
        <v>31</v>
      </c>
      <c r="R930" s="1">
        <v>1</v>
      </c>
      <c r="S930" t="s">
        <v>6914</v>
      </c>
      <c r="T930">
        <v>1</v>
      </c>
      <c r="U930" t="s">
        <v>3236</v>
      </c>
      <c r="V930" t="s">
        <v>2790</v>
      </c>
      <c r="W930" t="s">
        <v>2791</v>
      </c>
      <c r="X930" t="s">
        <v>2792</v>
      </c>
    </row>
    <row r="931" spans="1:24" x14ac:dyDescent="0.25">
      <c r="A931" s="1">
        <v>44196</v>
      </c>
      <c r="B931">
        <v>22000</v>
      </c>
      <c r="C931" t="s">
        <v>23</v>
      </c>
      <c r="D931">
        <v>11891002</v>
      </c>
      <c r="E931" t="s">
        <v>3548</v>
      </c>
      <c r="F931" t="s">
        <v>3549</v>
      </c>
      <c r="G931">
        <v>283574.59999999998</v>
      </c>
      <c r="H931" t="s">
        <v>3503</v>
      </c>
      <c r="I931">
        <v>418524.73</v>
      </c>
      <c r="J931">
        <v>200502.75</v>
      </c>
      <c r="L931" t="s">
        <v>27</v>
      </c>
      <c r="M931" t="s">
        <v>47</v>
      </c>
      <c r="N931" t="s">
        <v>101</v>
      </c>
      <c r="O931" t="s">
        <v>77</v>
      </c>
      <c r="P931" t="s">
        <v>31</v>
      </c>
      <c r="Q931" t="s">
        <v>31</v>
      </c>
      <c r="R931" s="1">
        <v>1</v>
      </c>
      <c r="S931" t="s">
        <v>3550</v>
      </c>
      <c r="T931">
        <v>1</v>
      </c>
      <c r="U931" t="s">
        <v>3504</v>
      </c>
      <c r="V931" t="s">
        <v>3484</v>
      </c>
      <c r="W931" t="s">
        <v>3485</v>
      </c>
      <c r="X931" t="s">
        <v>977</v>
      </c>
    </row>
    <row r="932" spans="1:24" x14ac:dyDescent="0.25">
      <c r="A932" s="1">
        <v>44196</v>
      </c>
      <c r="B932">
        <v>22000</v>
      </c>
      <c r="C932" t="s">
        <v>23</v>
      </c>
      <c r="D932">
        <v>16082117</v>
      </c>
      <c r="E932" t="s">
        <v>847</v>
      </c>
      <c r="F932" t="s">
        <v>833</v>
      </c>
      <c r="G932">
        <v>283198.87</v>
      </c>
      <c r="H932" t="s">
        <v>823</v>
      </c>
      <c r="I932">
        <v>501792.5</v>
      </c>
      <c r="J932">
        <v>701759.58</v>
      </c>
      <c r="L932" t="s">
        <v>27</v>
      </c>
      <c r="M932" t="s">
        <v>47</v>
      </c>
      <c r="N932" t="s">
        <v>29</v>
      </c>
      <c r="O932" t="s">
        <v>349</v>
      </c>
      <c r="P932" t="s">
        <v>31</v>
      </c>
      <c r="Q932" t="s">
        <v>31</v>
      </c>
      <c r="R932" s="1">
        <v>1</v>
      </c>
      <c r="S932" t="s">
        <v>834</v>
      </c>
      <c r="T932">
        <v>1</v>
      </c>
      <c r="U932" t="s">
        <v>825</v>
      </c>
      <c r="V932" t="s">
        <v>807</v>
      </c>
      <c r="W932" t="s">
        <v>808</v>
      </c>
      <c r="X932" t="s">
        <v>36</v>
      </c>
    </row>
    <row r="933" spans="1:24" x14ac:dyDescent="0.25">
      <c r="A933" s="1">
        <v>44196</v>
      </c>
      <c r="B933">
        <v>22000</v>
      </c>
      <c r="C933" t="s">
        <v>23</v>
      </c>
      <c r="D933">
        <v>14114000</v>
      </c>
      <c r="E933" t="s">
        <v>4769</v>
      </c>
      <c r="F933" t="s">
        <v>4770</v>
      </c>
      <c r="G933">
        <v>282701.43</v>
      </c>
      <c r="H933" t="s">
        <v>4760</v>
      </c>
      <c r="I933">
        <v>98560.960000000006</v>
      </c>
      <c r="J933">
        <v>2008340.37</v>
      </c>
      <c r="L933" t="s">
        <v>27</v>
      </c>
      <c r="M933" t="s">
        <v>28</v>
      </c>
      <c r="N933" t="s">
        <v>101</v>
      </c>
      <c r="O933" t="s">
        <v>260</v>
      </c>
      <c r="P933" t="s">
        <v>31</v>
      </c>
      <c r="Q933" t="s">
        <v>31</v>
      </c>
      <c r="R933" s="1">
        <v>1</v>
      </c>
      <c r="S933" t="s">
        <v>4771</v>
      </c>
      <c r="T933">
        <v>1</v>
      </c>
      <c r="U933" t="s">
        <v>4762</v>
      </c>
      <c r="V933" t="s">
        <v>3721</v>
      </c>
      <c r="W933" t="s">
        <v>3722</v>
      </c>
      <c r="X933" t="s">
        <v>977</v>
      </c>
    </row>
    <row r="934" spans="1:24" x14ac:dyDescent="0.25">
      <c r="A934" s="1">
        <v>44196</v>
      </c>
      <c r="B934">
        <v>22000</v>
      </c>
      <c r="C934" t="s">
        <v>23</v>
      </c>
      <c r="D934">
        <v>23326205</v>
      </c>
      <c r="E934" t="s">
        <v>7690</v>
      </c>
      <c r="F934" t="s">
        <v>7688</v>
      </c>
      <c r="G934">
        <v>282670.28000000003</v>
      </c>
      <c r="H934" t="s">
        <v>7680</v>
      </c>
      <c r="I934">
        <v>301624.13</v>
      </c>
      <c r="J934">
        <v>1150000</v>
      </c>
      <c r="L934" t="s">
        <v>291</v>
      </c>
      <c r="M934" t="s">
        <v>47</v>
      </c>
      <c r="N934" t="s">
        <v>29</v>
      </c>
      <c r="O934" t="s">
        <v>57</v>
      </c>
      <c r="P934" t="s">
        <v>31</v>
      </c>
      <c r="Q934" t="s">
        <v>31</v>
      </c>
      <c r="R934" s="1">
        <v>1</v>
      </c>
      <c r="S934" t="s">
        <v>7689</v>
      </c>
      <c r="T934">
        <v>1</v>
      </c>
      <c r="U934" t="s">
        <v>4693</v>
      </c>
      <c r="V934" t="s">
        <v>3721</v>
      </c>
      <c r="W934" t="s">
        <v>3722</v>
      </c>
      <c r="X934" t="s">
        <v>977</v>
      </c>
    </row>
    <row r="935" spans="1:24" x14ac:dyDescent="0.25">
      <c r="A935" s="1">
        <v>44196</v>
      </c>
      <c r="B935">
        <v>22000</v>
      </c>
      <c r="C935" t="s">
        <v>23</v>
      </c>
      <c r="D935">
        <v>8953264</v>
      </c>
      <c r="E935" t="s">
        <v>2699</v>
      </c>
      <c r="F935" t="s">
        <v>2700</v>
      </c>
      <c r="G935">
        <v>281503.24</v>
      </c>
      <c r="H935" t="s">
        <v>2522</v>
      </c>
      <c r="I935">
        <v>176362.33</v>
      </c>
      <c r="J935">
        <v>2315413.77</v>
      </c>
      <c r="L935" t="s">
        <v>27</v>
      </c>
      <c r="M935" t="s">
        <v>47</v>
      </c>
      <c r="N935" t="s">
        <v>101</v>
      </c>
      <c r="O935" t="s">
        <v>30</v>
      </c>
      <c r="P935" t="s">
        <v>31</v>
      </c>
      <c r="Q935" t="s">
        <v>31</v>
      </c>
      <c r="R935" s="1">
        <v>1</v>
      </c>
      <c r="S935" t="s">
        <v>2701</v>
      </c>
      <c r="T935">
        <v>1</v>
      </c>
      <c r="U935" t="s">
        <v>2523</v>
      </c>
      <c r="V935" t="s">
        <v>2194</v>
      </c>
      <c r="W935" t="s">
        <v>2195</v>
      </c>
      <c r="X935" t="s">
        <v>2196</v>
      </c>
    </row>
    <row r="936" spans="1:24" x14ac:dyDescent="0.25">
      <c r="A936" s="1">
        <v>44196</v>
      </c>
      <c r="B936">
        <v>22000</v>
      </c>
      <c r="C936" t="s">
        <v>23</v>
      </c>
      <c r="D936">
        <v>24116327</v>
      </c>
      <c r="E936" t="s">
        <v>6096</v>
      </c>
      <c r="F936" t="s">
        <v>6097</v>
      </c>
      <c r="G936">
        <v>280442.90999999997</v>
      </c>
      <c r="H936" t="s">
        <v>6094</v>
      </c>
      <c r="I936">
        <v>425249.2</v>
      </c>
      <c r="J936">
        <v>200000</v>
      </c>
      <c r="K936" t="s">
        <v>109</v>
      </c>
      <c r="L936" t="s">
        <v>291</v>
      </c>
      <c r="M936" t="s">
        <v>47</v>
      </c>
      <c r="N936" t="s">
        <v>29</v>
      </c>
      <c r="O936" t="s">
        <v>77</v>
      </c>
      <c r="P936" t="s">
        <v>31</v>
      </c>
      <c r="Q936" t="s">
        <v>31</v>
      </c>
      <c r="R936" s="1">
        <v>1</v>
      </c>
      <c r="S936" t="s">
        <v>6098</v>
      </c>
      <c r="T936">
        <v>1</v>
      </c>
      <c r="U936" t="s">
        <v>966</v>
      </c>
      <c r="V936" t="s">
        <v>807</v>
      </c>
      <c r="W936" t="s">
        <v>808</v>
      </c>
      <c r="X936" t="s">
        <v>36</v>
      </c>
    </row>
    <row r="937" spans="1:24" x14ac:dyDescent="0.25">
      <c r="A937" s="1">
        <v>44196</v>
      </c>
      <c r="B937">
        <v>22000</v>
      </c>
      <c r="C937" t="s">
        <v>23</v>
      </c>
      <c r="D937">
        <v>19282564</v>
      </c>
      <c r="E937" t="s">
        <v>5679</v>
      </c>
      <c r="F937" t="s">
        <v>5680</v>
      </c>
      <c r="G937">
        <v>279764.08</v>
      </c>
      <c r="H937" t="s">
        <v>5675</v>
      </c>
      <c r="I937">
        <v>582000.92000000004</v>
      </c>
      <c r="J937">
        <v>500000</v>
      </c>
      <c r="K937" t="s">
        <v>109</v>
      </c>
      <c r="L937" t="s">
        <v>291</v>
      </c>
      <c r="M937" t="s">
        <v>69</v>
      </c>
      <c r="N937" t="s">
        <v>29</v>
      </c>
      <c r="O937" t="s">
        <v>134</v>
      </c>
      <c r="P937" t="s">
        <v>31</v>
      </c>
      <c r="Q937" t="s">
        <v>31</v>
      </c>
      <c r="R937" s="1">
        <v>1</v>
      </c>
      <c r="S937" t="s">
        <v>5681</v>
      </c>
      <c r="T937">
        <v>1</v>
      </c>
      <c r="U937" t="s">
        <v>476</v>
      </c>
      <c r="V937" t="s">
        <v>137</v>
      </c>
      <c r="W937" t="s">
        <v>138</v>
      </c>
      <c r="X937" t="s">
        <v>36</v>
      </c>
    </row>
    <row r="938" spans="1:24" x14ac:dyDescent="0.25">
      <c r="A938" s="1">
        <v>44196</v>
      </c>
      <c r="B938">
        <v>22000</v>
      </c>
      <c r="C938" t="s">
        <v>23</v>
      </c>
      <c r="D938">
        <v>13308264</v>
      </c>
      <c r="E938" t="s">
        <v>424</v>
      </c>
      <c r="F938" t="s">
        <v>425</v>
      </c>
      <c r="G938">
        <v>278896.59000000003</v>
      </c>
      <c r="H938" t="s">
        <v>415</v>
      </c>
      <c r="I938">
        <v>224382.65</v>
      </c>
      <c r="J938">
        <v>1003401.3</v>
      </c>
      <c r="K938" t="s">
        <v>65</v>
      </c>
      <c r="L938" t="s">
        <v>27</v>
      </c>
      <c r="M938" t="s">
        <v>69</v>
      </c>
      <c r="N938" t="s">
        <v>29</v>
      </c>
      <c r="O938" t="s">
        <v>49</v>
      </c>
      <c r="P938" t="s">
        <v>31</v>
      </c>
      <c r="Q938" t="s">
        <v>31</v>
      </c>
      <c r="R938" s="1">
        <v>1</v>
      </c>
      <c r="S938" t="s">
        <v>426</v>
      </c>
      <c r="T938">
        <v>1</v>
      </c>
      <c r="U938" t="s">
        <v>417</v>
      </c>
      <c r="V938" t="s">
        <v>34</v>
      </c>
      <c r="W938" t="s">
        <v>35</v>
      </c>
      <c r="X938" t="s">
        <v>36</v>
      </c>
    </row>
    <row r="939" spans="1:24" x14ac:dyDescent="0.25">
      <c r="A939" s="1">
        <v>44196</v>
      </c>
      <c r="B939">
        <v>22000</v>
      </c>
      <c r="C939" t="s">
        <v>23</v>
      </c>
      <c r="D939">
        <v>20863813</v>
      </c>
      <c r="E939" t="s">
        <v>2980</v>
      </c>
      <c r="F939" t="s">
        <v>2981</v>
      </c>
      <c r="G939">
        <v>278831.58</v>
      </c>
      <c r="H939" t="s">
        <v>2947</v>
      </c>
      <c r="I939">
        <v>210262.78</v>
      </c>
      <c r="J939">
        <v>1507912.07</v>
      </c>
      <c r="L939" t="s">
        <v>27</v>
      </c>
      <c r="M939" t="s">
        <v>28</v>
      </c>
      <c r="N939" t="s">
        <v>29</v>
      </c>
      <c r="O939" t="s">
        <v>95</v>
      </c>
      <c r="P939" t="s">
        <v>31</v>
      </c>
      <c r="Q939" t="s">
        <v>31</v>
      </c>
      <c r="R939" s="1">
        <v>1</v>
      </c>
      <c r="S939" t="s">
        <v>2982</v>
      </c>
      <c r="T939">
        <v>1</v>
      </c>
      <c r="U939" t="s">
        <v>2949</v>
      </c>
      <c r="V939" t="s">
        <v>2950</v>
      </c>
      <c r="W939" t="s">
        <v>2951</v>
      </c>
      <c r="X939" t="s">
        <v>2792</v>
      </c>
    </row>
    <row r="940" spans="1:24" x14ac:dyDescent="0.25">
      <c r="A940" s="1">
        <v>44196</v>
      </c>
      <c r="B940">
        <v>22000</v>
      </c>
      <c r="C940" t="s">
        <v>23</v>
      </c>
      <c r="D940">
        <v>14114347</v>
      </c>
      <c r="E940" t="s">
        <v>868</v>
      </c>
      <c r="F940" t="s">
        <v>869</v>
      </c>
      <c r="G940">
        <v>278648.71999999997</v>
      </c>
      <c r="H940" t="s">
        <v>823</v>
      </c>
      <c r="I940">
        <v>124544.59</v>
      </c>
      <c r="J940">
        <v>500000</v>
      </c>
      <c r="K940" t="s">
        <v>65</v>
      </c>
      <c r="L940" t="s">
        <v>27</v>
      </c>
      <c r="M940" t="s">
        <v>28</v>
      </c>
      <c r="N940" t="s">
        <v>29</v>
      </c>
      <c r="O940" t="s">
        <v>77</v>
      </c>
      <c r="P940" t="s">
        <v>31</v>
      </c>
      <c r="Q940" t="s">
        <v>31</v>
      </c>
      <c r="R940" s="1">
        <v>1</v>
      </c>
      <c r="S940" t="s">
        <v>870</v>
      </c>
      <c r="T940">
        <v>1</v>
      </c>
      <c r="U940" t="s">
        <v>825</v>
      </c>
      <c r="V940" t="s">
        <v>807</v>
      </c>
      <c r="W940" t="s">
        <v>808</v>
      </c>
      <c r="X940" t="s">
        <v>36</v>
      </c>
    </row>
    <row r="941" spans="1:24" x14ac:dyDescent="0.25">
      <c r="A941" s="1">
        <v>44196</v>
      </c>
      <c r="B941">
        <v>22000</v>
      </c>
      <c r="C941" t="s">
        <v>23</v>
      </c>
      <c r="D941">
        <v>15869665</v>
      </c>
      <c r="E941" t="s">
        <v>7529</v>
      </c>
      <c r="F941" t="s">
        <v>7505</v>
      </c>
      <c r="G941">
        <v>278292.7</v>
      </c>
      <c r="H941" t="s">
        <v>7497</v>
      </c>
      <c r="I941">
        <v>32619.22</v>
      </c>
      <c r="J941">
        <v>0</v>
      </c>
      <c r="K941" t="s">
        <v>65</v>
      </c>
      <c r="L941" t="s">
        <v>291</v>
      </c>
      <c r="M941" t="s">
        <v>56</v>
      </c>
      <c r="N941" t="s">
        <v>101</v>
      </c>
      <c r="O941" t="s">
        <v>179</v>
      </c>
      <c r="P941" t="s">
        <v>31</v>
      </c>
      <c r="Q941" t="s">
        <v>31</v>
      </c>
      <c r="R941" s="1">
        <v>1</v>
      </c>
      <c r="S941" t="s">
        <v>7530</v>
      </c>
      <c r="T941">
        <v>1</v>
      </c>
      <c r="U941" t="s">
        <v>4280</v>
      </c>
      <c r="V941" t="s">
        <v>4281</v>
      </c>
      <c r="W941" t="s">
        <v>4282</v>
      </c>
      <c r="X941" t="s">
        <v>741</v>
      </c>
    </row>
    <row r="942" spans="1:24" x14ac:dyDescent="0.25">
      <c r="A942" s="1">
        <v>44196</v>
      </c>
      <c r="B942">
        <v>22000</v>
      </c>
      <c r="C942" t="s">
        <v>23</v>
      </c>
      <c r="D942">
        <v>22935139</v>
      </c>
      <c r="E942" t="s">
        <v>4054</v>
      </c>
      <c r="F942" t="s">
        <v>4055</v>
      </c>
      <c r="G942">
        <v>277923.01</v>
      </c>
      <c r="H942" t="s">
        <v>4056</v>
      </c>
      <c r="I942">
        <v>247054.07</v>
      </c>
      <c r="J942">
        <v>301508.40999999997</v>
      </c>
      <c r="L942" t="s">
        <v>27</v>
      </c>
      <c r="M942" t="s">
        <v>47</v>
      </c>
      <c r="N942" t="s">
        <v>29</v>
      </c>
      <c r="O942" t="s">
        <v>77</v>
      </c>
      <c r="P942" t="s">
        <v>31</v>
      </c>
      <c r="Q942" t="s">
        <v>31</v>
      </c>
      <c r="R942" s="1">
        <v>1</v>
      </c>
      <c r="S942" t="s">
        <v>4057</v>
      </c>
      <c r="T942">
        <v>1</v>
      </c>
      <c r="U942" t="s">
        <v>4058</v>
      </c>
      <c r="V942" t="s">
        <v>3394</v>
      </c>
      <c r="W942" t="s">
        <v>3395</v>
      </c>
      <c r="X942" t="s">
        <v>977</v>
      </c>
    </row>
    <row r="943" spans="1:24" x14ac:dyDescent="0.25">
      <c r="A943" s="1">
        <v>44196</v>
      </c>
      <c r="B943">
        <v>22000</v>
      </c>
      <c r="C943" t="s">
        <v>23</v>
      </c>
      <c r="D943">
        <v>18088202</v>
      </c>
      <c r="E943" t="s">
        <v>6831</v>
      </c>
      <c r="F943" t="s">
        <v>6832</v>
      </c>
      <c r="G943">
        <v>276381.71000000002</v>
      </c>
      <c r="H943" t="s">
        <v>6811</v>
      </c>
      <c r="I943">
        <v>62731.040000000001</v>
      </c>
      <c r="J943">
        <v>300000</v>
      </c>
      <c r="L943" t="s">
        <v>291</v>
      </c>
      <c r="M943" t="s">
        <v>47</v>
      </c>
      <c r="N943" t="s">
        <v>29</v>
      </c>
      <c r="O943" t="s">
        <v>77</v>
      </c>
      <c r="P943" t="s">
        <v>31</v>
      </c>
      <c r="Q943" t="s">
        <v>31</v>
      </c>
      <c r="R943" s="1">
        <v>1</v>
      </c>
      <c r="S943" t="s">
        <v>6833</v>
      </c>
      <c r="T943">
        <v>1</v>
      </c>
      <c r="U943" t="s">
        <v>2949</v>
      </c>
      <c r="V943" t="s">
        <v>2950</v>
      </c>
      <c r="W943" t="s">
        <v>2951</v>
      </c>
      <c r="X943" t="s">
        <v>2792</v>
      </c>
    </row>
    <row r="944" spans="1:24" x14ac:dyDescent="0.25">
      <c r="A944" s="1">
        <v>44196</v>
      </c>
      <c r="B944">
        <v>22000</v>
      </c>
      <c r="C944" t="s">
        <v>23</v>
      </c>
      <c r="D944">
        <v>9641961</v>
      </c>
      <c r="E944" t="s">
        <v>3827</v>
      </c>
      <c r="F944" t="s">
        <v>3816</v>
      </c>
      <c r="G944">
        <v>274708.84999999998</v>
      </c>
      <c r="H944" t="s">
        <v>3817</v>
      </c>
      <c r="I944">
        <v>589453.44999999995</v>
      </c>
      <c r="J944">
        <v>0</v>
      </c>
      <c r="K944" t="s">
        <v>65</v>
      </c>
      <c r="L944" t="s">
        <v>27</v>
      </c>
      <c r="M944" t="s">
        <v>28</v>
      </c>
      <c r="N944" t="s">
        <v>29</v>
      </c>
      <c r="O944" t="s">
        <v>260</v>
      </c>
      <c r="P944" t="s">
        <v>31</v>
      </c>
      <c r="Q944" t="s">
        <v>31</v>
      </c>
      <c r="R944" s="1">
        <v>1</v>
      </c>
      <c r="S944" t="s">
        <v>3818</v>
      </c>
      <c r="T944">
        <v>1</v>
      </c>
      <c r="U944" t="s">
        <v>3819</v>
      </c>
      <c r="V944" t="s">
        <v>3721</v>
      </c>
      <c r="W944" t="s">
        <v>3722</v>
      </c>
      <c r="X944" t="s">
        <v>977</v>
      </c>
    </row>
    <row r="945" spans="1:24" x14ac:dyDescent="0.25">
      <c r="A945" s="1">
        <v>44196</v>
      </c>
      <c r="B945">
        <v>22000</v>
      </c>
      <c r="C945" t="s">
        <v>23</v>
      </c>
      <c r="D945">
        <v>1476644</v>
      </c>
      <c r="E945" t="s">
        <v>2425</v>
      </c>
      <c r="F945" t="s">
        <v>2426</v>
      </c>
      <c r="G945">
        <v>274357.2</v>
      </c>
      <c r="H945" t="s">
        <v>2416</v>
      </c>
      <c r="I945">
        <v>356757.78</v>
      </c>
      <c r="J945">
        <v>411154.98</v>
      </c>
      <c r="L945" t="s">
        <v>27</v>
      </c>
      <c r="M945" t="s">
        <v>47</v>
      </c>
      <c r="N945" t="s">
        <v>29</v>
      </c>
      <c r="O945" t="s">
        <v>151</v>
      </c>
      <c r="P945" t="s">
        <v>31</v>
      </c>
      <c r="Q945" t="s">
        <v>31</v>
      </c>
      <c r="R945" s="1">
        <v>1</v>
      </c>
      <c r="S945" t="s">
        <v>2427</v>
      </c>
      <c r="T945">
        <v>1</v>
      </c>
      <c r="U945" t="s">
        <v>2523</v>
      </c>
      <c r="V945" t="s">
        <v>2194</v>
      </c>
      <c r="W945" t="s">
        <v>2195</v>
      </c>
      <c r="X945" t="s">
        <v>2196</v>
      </c>
    </row>
    <row r="946" spans="1:24" x14ac:dyDescent="0.25">
      <c r="A946" s="1">
        <v>44196</v>
      </c>
      <c r="B946">
        <v>22000</v>
      </c>
      <c r="C946" t="s">
        <v>23</v>
      </c>
      <c r="D946">
        <v>13219754</v>
      </c>
      <c r="E946" t="s">
        <v>403</v>
      </c>
      <c r="F946" t="s">
        <v>404</v>
      </c>
      <c r="G946">
        <v>273247.09000000003</v>
      </c>
      <c r="H946" t="s">
        <v>405</v>
      </c>
      <c r="I946">
        <v>116370.97</v>
      </c>
      <c r="J946">
        <v>302716.17</v>
      </c>
      <c r="L946" t="s">
        <v>27</v>
      </c>
      <c r="M946" t="s">
        <v>28</v>
      </c>
      <c r="N946" t="s">
        <v>29</v>
      </c>
      <c r="O946" t="s">
        <v>77</v>
      </c>
      <c r="P946" t="s">
        <v>31</v>
      </c>
      <c r="Q946" t="s">
        <v>31</v>
      </c>
      <c r="R946" s="1">
        <v>1</v>
      </c>
      <c r="S946" t="s">
        <v>406</v>
      </c>
      <c r="T946">
        <v>1</v>
      </c>
      <c r="U946" t="s">
        <v>407</v>
      </c>
      <c r="V946" t="s">
        <v>84</v>
      </c>
      <c r="W946" t="s">
        <v>85</v>
      </c>
      <c r="X946" t="s">
        <v>36</v>
      </c>
    </row>
    <row r="947" spans="1:24" x14ac:dyDescent="0.25">
      <c r="A947" s="1">
        <v>44196</v>
      </c>
      <c r="B947">
        <v>22000</v>
      </c>
      <c r="C947" t="s">
        <v>23</v>
      </c>
      <c r="D947">
        <v>24263305</v>
      </c>
      <c r="E947" t="s">
        <v>2908</v>
      </c>
      <c r="F947" t="s">
        <v>2909</v>
      </c>
      <c r="G947">
        <v>272759.11</v>
      </c>
      <c r="H947" t="s">
        <v>2855</v>
      </c>
      <c r="I947">
        <v>590317.86</v>
      </c>
      <c r="J947">
        <v>0</v>
      </c>
      <c r="K947" t="s">
        <v>65</v>
      </c>
      <c r="L947" t="s">
        <v>27</v>
      </c>
      <c r="M947" t="s">
        <v>47</v>
      </c>
      <c r="N947" t="s">
        <v>29</v>
      </c>
      <c r="O947" t="s">
        <v>260</v>
      </c>
      <c r="P947" t="s">
        <v>31</v>
      </c>
      <c r="Q947" t="s">
        <v>31</v>
      </c>
      <c r="R947" s="1">
        <v>1</v>
      </c>
      <c r="S947" t="s">
        <v>2910</v>
      </c>
      <c r="T947">
        <v>1</v>
      </c>
      <c r="U947" t="s">
        <v>2856</v>
      </c>
      <c r="V947" t="s">
        <v>2857</v>
      </c>
      <c r="W947" t="s">
        <v>2858</v>
      </c>
      <c r="X947" t="s">
        <v>2792</v>
      </c>
    </row>
    <row r="948" spans="1:24" x14ac:dyDescent="0.25">
      <c r="A948" s="1">
        <v>44196</v>
      </c>
      <c r="B948">
        <v>22000</v>
      </c>
      <c r="C948" t="s">
        <v>23</v>
      </c>
      <c r="D948">
        <v>24591765</v>
      </c>
      <c r="E948" t="s">
        <v>7793</v>
      </c>
      <c r="F948" t="s">
        <v>7794</v>
      </c>
      <c r="G948">
        <v>272744.03000000003</v>
      </c>
      <c r="H948" t="s">
        <v>7792</v>
      </c>
      <c r="I948">
        <v>634197.03</v>
      </c>
      <c r="J948">
        <v>1000000</v>
      </c>
      <c r="K948" t="s">
        <v>109</v>
      </c>
      <c r="L948" t="s">
        <v>291</v>
      </c>
      <c r="M948" t="s">
        <v>47</v>
      </c>
      <c r="N948" t="s">
        <v>29</v>
      </c>
      <c r="O948" t="s">
        <v>203</v>
      </c>
      <c r="P948" t="s">
        <v>31</v>
      </c>
      <c r="Q948" t="s">
        <v>31</v>
      </c>
      <c r="R948" s="1">
        <v>1</v>
      </c>
      <c r="S948" t="s">
        <v>7795</v>
      </c>
      <c r="T948">
        <v>1</v>
      </c>
      <c r="U948" t="s">
        <v>5103</v>
      </c>
      <c r="V948" t="s">
        <v>3627</v>
      </c>
      <c r="W948" t="s">
        <v>3628</v>
      </c>
      <c r="X948" t="s">
        <v>3629</v>
      </c>
    </row>
    <row r="949" spans="1:24" x14ac:dyDescent="0.25">
      <c r="A949" s="1">
        <v>44196</v>
      </c>
      <c r="B949">
        <v>22000</v>
      </c>
      <c r="C949" t="s">
        <v>23</v>
      </c>
      <c r="D949">
        <v>18487962</v>
      </c>
      <c r="E949" t="s">
        <v>1213</v>
      </c>
      <c r="F949" t="s">
        <v>1214</v>
      </c>
      <c r="G949">
        <v>271059.56</v>
      </c>
      <c r="H949" t="s">
        <v>1211</v>
      </c>
      <c r="I949">
        <v>274149.2</v>
      </c>
      <c r="J949">
        <v>0.01</v>
      </c>
      <c r="L949" t="s">
        <v>27</v>
      </c>
      <c r="M949" t="s">
        <v>47</v>
      </c>
      <c r="N949" t="s">
        <v>101</v>
      </c>
      <c r="O949" t="s">
        <v>260</v>
      </c>
      <c r="P949" t="s">
        <v>31</v>
      </c>
      <c r="Q949" t="s">
        <v>31</v>
      </c>
      <c r="R949" s="1">
        <v>1</v>
      </c>
      <c r="S949" t="s">
        <v>1215</v>
      </c>
      <c r="T949">
        <v>1</v>
      </c>
      <c r="U949" t="s">
        <v>1212</v>
      </c>
      <c r="V949" t="s">
        <v>1072</v>
      </c>
      <c r="W949" t="s">
        <v>1073</v>
      </c>
      <c r="X949" t="s">
        <v>741</v>
      </c>
    </row>
    <row r="950" spans="1:24" x14ac:dyDescent="0.25">
      <c r="A950" s="1">
        <v>44196</v>
      </c>
      <c r="B950">
        <v>22000</v>
      </c>
      <c r="C950" t="s">
        <v>23</v>
      </c>
      <c r="D950">
        <v>8997009</v>
      </c>
      <c r="E950" t="s">
        <v>3746</v>
      </c>
      <c r="F950" t="s">
        <v>3747</v>
      </c>
      <c r="G950">
        <v>270513.38</v>
      </c>
      <c r="H950" t="s">
        <v>3719</v>
      </c>
      <c r="I950">
        <v>395921.91</v>
      </c>
      <c r="J950">
        <v>0.02</v>
      </c>
      <c r="L950" t="s">
        <v>27</v>
      </c>
      <c r="M950" t="s">
        <v>47</v>
      </c>
      <c r="N950" t="s">
        <v>29</v>
      </c>
      <c r="O950" t="s">
        <v>256</v>
      </c>
      <c r="P950" t="s">
        <v>31</v>
      </c>
      <c r="Q950" t="s">
        <v>31</v>
      </c>
      <c r="R950" s="1">
        <v>1</v>
      </c>
      <c r="S950" t="s">
        <v>3748</v>
      </c>
      <c r="T950">
        <v>1</v>
      </c>
      <c r="U950" t="s">
        <v>3720</v>
      </c>
      <c r="V950" t="s">
        <v>3721</v>
      </c>
      <c r="W950" t="s">
        <v>3722</v>
      </c>
      <c r="X950" t="s">
        <v>977</v>
      </c>
    </row>
    <row r="951" spans="1:24" x14ac:dyDescent="0.25">
      <c r="A951" s="1">
        <v>44196</v>
      </c>
      <c r="B951">
        <v>22000</v>
      </c>
      <c r="C951" t="s">
        <v>23</v>
      </c>
      <c r="D951">
        <v>20575190</v>
      </c>
      <c r="E951" t="s">
        <v>2702</v>
      </c>
      <c r="F951" t="s">
        <v>2703</v>
      </c>
      <c r="G951">
        <v>270500</v>
      </c>
      <c r="H951" t="s">
        <v>2522</v>
      </c>
      <c r="I951">
        <v>547281.94999999995</v>
      </c>
      <c r="J951">
        <v>83667.27</v>
      </c>
      <c r="L951" t="s">
        <v>27</v>
      </c>
      <c r="M951" t="s">
        <v>69</v>
      </c>
      <c r="N951" t="s">
        <v>101</v>
      </c>
      <c r="O951" t="s">
        <v>169</v>
      </c>
      <c r="P951" t="s">
        <v>31</v>
      </c>
      <c r="Q951" t="s">
        <v>31</v>
      </c>
      <c r="R951" s="1">
        <v>1</v>
      </c>
      <c r="S951" t="s">
        <v>2704</v>
      </c>
      <c r="T951">
        <v>1</v>
      </c>
      <c r="U951" t="s">
        <v>2523</v>
      </c>
      <c r="V951" t="s">
        <v>2194</v>
      </c>
      <c r="W951" t="s">
        <v>2195</v>
      </c>
      <c r="X951" t="s">
        <v>2196</v>
      </c>
    </row>
    <row r="952" spans="1:24" x14ac:dyDescent="0.25">
      <c r="A952" s="1">
        <v>44196</v>
      </c>
      <c r="B952">
        <v>22000</v>
      </c>
      <c r="C952" t="s">
        <v>23</v>
      </c>
      <c r="D952">
        <v>4260944</v>
      </c>
      <c r="E952" t="s">
        <v>5150</v>
      </c>
      <c r="F952" t="s">
        <v>5151</v>
      </c>
      <c r="G952">
        <v>270381.62</v>
      </c>
      <c r="H952" t="s">
        <v>5131</v>
      </c>
      <c r="I952">
        <v>469153.18</v>
      </c>
      <c r="J952">
        <v>702221.44</v>
      </c>
      <c r="L952" t="s">
        <v>27</v>
      </c>
      <c r="M952" t="s">
        <v>28</v>
      </c>
      <c r="N952" t="s">
        <v>29</v>
      </c>
      <c r="O952" t="s">
        <v>609</v>
      </c>
      <c r="P952" t="s">
        <v>31</v>
      </c>
      <c r="Q952" t="s">
        <v>31</v>
      </c>
      <c r="R952" s="1">
        <v>1</v>
      </c>
      <c r="S952" t="s">
        <v>5152</v>
      </c>
      <c r="T952">
        <v>1</v>
      </c>
      <c r="U952" t="s">
        <v>5133</v>
      </c>
      <c r="V952" t="s">
        <v>3627</v>
      </c>
      <c r="W952" t="s">
        <v>3628</v>
      </c>
      <c r="X952" t="s">
        <v>3629</v>
      </c>
    </row>
    <row r="953" spans="1:24" x14ac:dyDescent="0.25">
      <c r="A953" s="1">
        <v>44196</v>
      </c>
      <c r="B953">
        <v>22000</v>
      </c>
      <c r="C953" t="s">
        <v>23</v>
      </c>
      <c r="D953">
        <v>13392684</v>
      </c>
      <c r="E953" t="s">
        <v>2672</v>
      </c>
      <c r="F953" t="s">
        <v>2673</v>
      </c>
      <c r="G953">
        <v>270000</v>
      </c>
      <c r="H953" t="s">
        <v>2522</v>
      </c>
      <c r="I953">
        <v>78387.100000000006</v>
      </c>
      <c r="J953">
        <v>0</v>
      </c>
      <c r="L953" t="s">
        <v>27</v>
      </c>
      <c r="M953" t="s">
        <v>47</v>
      </c>
      <c r="N953" t="s">
        <v>29</v>
      </c>
      <c r="O953" t="s">
        <v>169</v>
      </c>
      <c r="P953" t="s">
        <v>31</v>
      </c>
      <c r="Q953" t="s">
        <v>31</v>
      </c>
      <c r="R953" s="1">
        <v>1</v>
      </c>
      <c r="S953" t="s">
        <v>2674</v>
      </c>
      <c r="T953">
        <v>1</v>
      </c>
      <c r="U953" t="s">
        <v>2523</v>
      </c>
      <c r="V953" t="s">
        <v>2194</v>
      </c>
      <c r="W953" t="s">
        <v>2195</v>
      </c>
      <c r="X953" t="s">
        <v>2196</v>
      </c>
    </row>
    <row r="954" spans="1:24" x14ac:dyDescent="0.25">
      <c r="A954" s="1">
        <v>44196</v>
      </c>
      <c r="B954">
        <v>22000</v>
      </c>
      <c r="C954" t="s">
        <v>23</v>
      </c>
      <c r="D954">
        <v>18254210</v>
      </c>
      <c r="E954" t="s">
        <v>4822</v>
      </c>
      <c r="F954" t="s">
        <v>3859</v>
      </c>
      <c r="G954">
        <v>269962.90000000002</v>
      </c>
      <c r="H954" t="s">
        <v>4794</v>
      </c>
      <c r="I954">
        <v>135338.18</v>
      </c>
      <c r="J954">
        <v>624.64</v>
      </c>
      <c r="L954" t="s">
        <v>27</v>
      </c>
      <c r="M954" t="s">
        <v>28</v>
      </c>
      <c r="N954" t="s">
        <v>29</v>
      </c>
      <c r="O954" t="s">
        <v>570</v>
      </c>
      <c r="P954" t="s">
        <v>31</v>
      </c>
      <c r="Q954" t="s">
        <v>31</v>
      </c>
      <c r="R954" s="1">
        <v>1</v>
      </c>
      <c r="S954" t="s">
        <v>3860</v>
      </c>
      <c r="T954">
        <v>1</v>
      </c>
      <c r="U954" t="s">
        <v>5224</v>
      </c>
      <c r="V954" t="s">
        <v>3394</v>
      </c>
      <c r="W954" t="s">
        <v>3395</v>
      </c>
      <c r="X954" t="s">
        <v>977</v>
      </c>
    </row>
    <row r="955" spans="1:24" x14ac:dyDescent="0.25">
      <c r="A955" s="1">
        <v>44196</v>
      </c>
      <c r="B955">
        <v>22000</v>
      </c>
      <c r="C955" t="s">
        <v>23</v>
      </c>
      <c r="D955">
        <v>9718761</v>
      </c>
      <c r="E955" t="s">
        <v>1739</v>
      </c>
      <c r="F955" t="s">
        <v>1740</v>
      </c>
      <c r="G955">
        <v>269194.18</v>
      </c>
      <c r="H955" t="s">
        <v>1731</v>
      </c>
      <c r="I955">
        <v>1367626.87</v>
      </c>
      <c r="J955">
        <v>501294.86</v>
      </c>
      <c r="L955" t="s">
        <v>27</v>
      </c>
      <c r="M955" t="s">
        <v>69</v>
      </c>
      <c r="N955" t="s">
        <v>29</v>
      </c>
      <c r="O955" t="s">
        <v>1040</v>
      </c>
      <c r="P955" t="s">
        <v>31</v>
      </c>
      <c r="Q955" t="s">
        <v>31</v>
      </c>
      <c r="R955" s="1">
        <v>1</v>
      </c>
      <c r="S955" t="s">
        <v>1741</v>
      </c>
      <c r="T955">
        <v>1</v>
      </c>
      <c r="U955" t="s">
        <v>1732</v>
      </c>
      <c r="V955" t="s">
        <v>586</v>
      </c>
      <c r="W955" t="s">
        <v>587</v>
      </c>
      <c r="X955" t="s">
        <v>556</v>
      </c>
    </row>
    <row r="956" spans="1:24" x14ac:dyDescent="0.25">
      <c r="A956" s="1">
        <v>44196</v>
      </c>
      <c r="B956">
        <v>22000</v>
      </c>
      <c r="C956" t="s">
        <v>23</v>
      </c>
      <c r="D956">
        <v>14116182</v>
      </c>
      <c r="E956" t="s">
        <v>3855</v>
      </c>
      <c r="F956" t="s">
        <v>3856</v>
      </c>
      <c r="G956">
        <v>268793.36</v>
      </c>
      <c r="H956" t="s">
        <v>3830</v>
      </c>
      <c r="I956">
        <v>604057.13</v>
      </c>
      <c r="J956">
        <v>50429.98</v>
      </c>
      <c r="L956" t="s">
        <v>27</v>
      </c>
      <c r="M956" t="s">
        <v>69</v>
      </c>
      <c r="N956" t="s">
        <v>101</v>
      </c>
      <c r="O956" t="s">
        <v>77</v>
      </c>
      <c r="P956" t="s">
        <v>31</v>
      </c>
      <c r="Q956" t="s">
        <v>31</v>
      </c>
      <c r="R956" s="1">
        <v>1</v>
      </c>
      <c r="S956" t="s">
        <v>3857</v>
      </c>
      <c r="T956">
        <v>1</v>
      </c>
      <c r="U956" t="s">
        <v>3832</v>
      </c>
      <c r="V956" t="s">
        <v>3691</v>
      </c>
      <c r="W956" t="s">
        <v>3692</v>
      </c>
      <c r="X956" t="s">
        <v>977</v>
      </c>
    </row>
    <row r="957" spans="1:24" x14ac:dyDescent="0.25">
      <c r="A957" s="1">
        <v>44196</v>
      </c>
      <c r="B957">
        <v>22000</v>
      </c>
      <c r="C957" t="s">
        <v>23</v>
      </c>
      <c r="D957">
        <v>16082408</v>
      </c>
      <c r="E957" t="s">
        <v>1990</v>
      </c>
      <c r="F957" t="s">
        <v>1991</v>
      </c>
      <c r="G957">
        <v>268456.49</v>
      </c>
      <c r="H957" t="s">
        <v>1987</v>
      </c>
      <c r="I957">
        <v>147079.82</v>
      </c>
      <c r="J957">
        <v>0</v>
      </c>
      <c r="L957" t="s">
        <v>27</v>
      </c>
      <c r="M957" t="s">
        <v>28</v>
      </c>
      <c r="N957" t="s">
        <v>29</v>
      </c>
      <c r="O957" t="s">
        <v>77</v>
      </c>
      <c r="P957" t="s">
        <v>31</v>
      </c>
      <c r="Q957" t="s">
        <v>31</v>
      </c>
      <c r="R957" s="1">
        <v>1</v>
      </c>
      <c r="S957" t="s">
        <v>1992</v>
      </c>
      <c r="T957">
        <v>1</v>
      </c>
      <c r="U957" t="s">
        <v>1989</v>
      </c>
      <c r="V957" t="s">
        <v>1113</v>
      </c>
      <c r="W957" t="s">
        <v>1114</v>
      </c>
      <c r="X957" t="s">
        <v>1115</v>
      </c>
    </row>
    <row r="958" spans="1:24" x14ac:dyDescent="0.25">
      <c r="A958" s="1">
        <v>44196</v>
      </c>
      <c r="B958">
        <v>22000</v>
      </c>
      <c r="C958" t="s">
        <v>23</v>
      </c>
      <c r="D958">
        <v>14116138</v>
      </c>
      <c r="E958" t="s">
        <v>399</v>
      </c>
      <c r="F958" t="s">
        <v>400</v>
      </c>
      <c r="G958">
        <v>267465.89</v>
      </c>
      <c r="H958" t="s">
        <v>372</v>
      </c>
      <c r="I958">
        <v>526127.23</v>
      </c>
      <c r="J958">
        <v>1500000</v>
      </c>
      <c r="L958" t="s">
        <v>27</v>
      </c>
      <c r="M958" t="s">
        <v>69</v>
      </c>
      <c r="N958" t="s">
        <v>29</v>
      </c>
      <c r="O958" t="s">
        <v>401</v>
      </c>
      <c r="P958" t="s">
        <v>31</v>
      </c>
      <c r="Q958" t="s">
        <v>31</v>
      </c>
      <c r="R958" s="1">
        <v>1</v>
      </c>
      <c r="S958" t="s">
        <v>402</v>
      </c>
      <c r="T958">
        <v>1</v>
      </c>
      <c r="U958" t="s">
        <v>374</v>
      </c>
      <c r="V958" t="s">
        <v>34</v>
      </c>
      <c r="W958" t="s">
        <v>35</v>
      </c>
      <c r="X958" t="s">
        <v>36</v>
      </c>
    </row>
    <row r="959" spans="1:24" x14ac:dyDescent="0.25">
      <c r="A959" s="1">
        <v>44196</v>
      </c>
      <c r="B959">
        <v>22000</v>
      </c>
      <c r="C959" t="s">
        <v>23</v>
      </c>
      <c r="D959">
        <v>7492060</v>
      </c>
      <c r="E959" t="s">
        <v>2446</v>
      </c>
      <c r="F959" t="s">
        <v>2447</v>
      </c>
      <c r="G959">
        <v>266913.61</v>
      </c>
      <c r="H959" t="s">
        <v>2416</v>
      </c>
      <c r="I959">
        <v>289620.13</v>
      </c>
      <c r="J959">
        <v>300871.51</v>
      </c>
      <c r="L959" t="s">
        <v>27</v>
      </c>
      <c r="M959" t="s">
        <v>47</v>
      </c>
      <c r="N959" t="s">
        <v>101</v>
      </c>
      <c r="O959" t="s">
        <v>151</v>
      </c>
      <c r="P959" t="s">
        <v>31</v>
      </c>
      <c r="Q959" t="s">
        <v>31</v>
      </c>
      <c r="R959" s="1">
        <v>1</v>
      </c>
      <c r="S959" t="s">
        <v>2448</v>
      </c>
      <c r="T959">
        <v>1</v>
      </c>
      <c r="U959" t="s">
        <v>2417</v>
      </c>
      <c r="V959" t="s">
        <v>2194</v>
      </c>
      <c r="W959" t="s">
        <v>2195</v>
      </c>
      <c r="X959" t="s">
        <v>2196</v>
      </c>
    </row>
    <row r="960" spans="1:24" x14ac:dyDescent="0.25">
      <c r="A960" s="1">
        <v>44196</v>
      </c>
      <c r="B960">
        <v>22000</v>
      </c>
      <c r="C960" t="s">
        <v>23</v>
      </c>
      <c r="D960">
        <v>22506825</v>
      </c>
      <c r="E960" t="s">
        <v>6733</v>
      </c>
      <c r="F960" t="s">
        <v>6734</v>
      </c>
      <c r="G960">
        <v>265936.12</v>
      </c>
      <c r="H960" t="s">
        <v>6731</v>
      </c>
      <c r="I960">
        <v>272422.71000000002</v>
      </c>
      <c r="J960">
        <v>40000</v>
      </c>
      <c r="L960" t="s">
        <v>291</v>
      </c>
      <c r="M960" t="s">
        <v>218</v>
      </c>
      <c r="N960" t="s">
        <v>627</v>
      </c>
      <c r="O960" t="s">
        <v>186</v>
      </c>
      <c r="P960" t="s">
        <v>31</v>
      </c>
      <c r="Q960" t="s">
        <v>31</v>
      </c>
      <c r="R960" s="1">
        <v>1</v>
      </c>
      <c r="S960" t="s">
        <v>6735</v>
      </c>
      <c r="T960">
        <v>1</v>
      </c>
      <c r="U960" t="s">
        <v>2775</v>
      </c>
      <c r="V960" t="s">
        <v>2266</v>
      </c>
      <c r="W960" t="s">
        <v>2267</v>
      </c>
      <c r="X960" t="s">
        <v>2196</v>
      </c>
    </row>
    <row r="961" spans="1:24" x14ac:dyDescent="0.25">
      <c r="A961" s="1">
        <v>44196</v>
      </c>
      <c r="B961">
        <v>22000</v>
      </c>
      <c r="C961" t="s">
        <v>23</v>
      </c>
      <c r="D961">
        <v>22145224</v>
      </c>
      <c r="E961" t="s">
        <v>6879</v>
      </c>
      <c r="F961" t="s">
        <v>6880</v>
      </c>
      <c r="G961">
        <v>264577.5</v>
      </c>
      <c r="H961" t="s">
        <v>6872</v>
      </c>
      <c r="I961">
        <v>222039.33</v>
      </c>
      <c r="J961">
        <v>300000</v>
      </c>
      <c r="K961" t="s">
        <v>65</v>
      </c>
      <c r="L961" t="s">
        <v>291</v>
      </c>
      <c r="M961" t="s">
        <v>166</v>
      </c>
      <c r="N961" t="s">
        <v>101</v>
      </c>
      <c r="O961" t="s">
        <v>416</v>
      </c>
      <c r="P961" t="s">
        <v>31</v>
      </c>
      <c r="Q961" t="s">
        <v>31</v>
      </c>
      <c r="R961" s="1">
        <v>1</v>
      </c>
      <c r="S961" t="s">
        <v>6881</v>
      </c>
      <c r="T961">
        <v>1</v>
      </c>
      <c r="U961" t="s">
        <v>3102</v>
      </c>
      <c r="V961" t="s">
        <v>3103</v>
      </c>
      <c r="W961" t="s">
        <v>3104</v>
      </c>
      <c r="X961" t="s">
        <v>2792</v>
      </c>
    </row>
    <row r="962" spans="1:24" x14ac:dyDescent="0.25">
      <c r="A962" s="1">
        <v>44196</v>
      </c>
      <c r="B962">
        <v>22000</v>
      </c>
      <c r="C962" t="s">
        <v>23</v>
      </c>
      <c r="D962">
        <v>19414975</v>
      </c>
      <c r="E962" t="s">
        <v>7440</v>
      </c>
      <c r="F962" t="s">
        <v>7441</v>
      </c>
      <c r="G962">
        <v>264526.45</v>
      </c>
      <c r="H962" t="s">
        <v>7438</v>
      </c>
      <c r="I962">
        <v>87614.27</v>
      </c>
      <c r="J962">
        <v>2000000</v>
      </c>
      <c r="K962" t="s">
        <v>65</v>
      </c>
      <c r="L962" t="s">
        <v>291</v>
      </c>
      <c r="M962" t="s">
        <v>28</v>
      </c>
      <c r="N962" t="s">
        <v>29</v>
      </c>
      <c r="O962" t="s">
        <v>77</v>
      </c>
      <c r="P962" t="s">
        <v>31</v>
      </c>
      <c r="Q962" t="s">
        <v>31</v>
      </c>
      <c r="R962" s="1">
        <v>1</v>
      </c>
      <c r="S962" t="s">
        <v>7442</v>
      </c>
      <c r="T962">
        <v>1</v>
      </c>
      <c r="U962" t="s">
        <v>4213</v>
      </c>
      <c r="V962" t="s">
        <v>3432</v>
      </c>
      <c r="W962" t="s">
        <v>3433</v>
      </c>
      <c r="X962" t="s">
        <v>977</v>
      </c>
    </row>
    <row r="963" spans="1:24" x14ac:dyDescent="0.25">
      <c r="A963" s="1">
        <v>44196</v>
      </c>
      <c r="B963">
        <v>22000</v>
      </c>
      <c r="C963" t="s">
        <v>23</v>
      </c>
      <c r="D963">
        <v>16089056</v>
      </c>
      <c r="E963" t="s">
        <v>809</v>
      </c>
      <c r="F963" t="s">
        <v>810</v>
      </c>
      <c r="G963">
        <v>264492.81</v>
      </c>
      <c r="H963" t="s">
        <v>804</v>
      </c>
      <c r="I963">
        <v>266972.89</v>
      </c>
      <c r="J963">
        <v>200000</v>
      </c>
      <c r="L963" t="s">
        <v>27</v>
      </c>
      <c r="M963" t="s">
        <v>28</v>
      </c>
      <c r="N963" t="s">
        <v>29</v>
      </c>
      <c r="O963" t="s">
        <v>77</v>
      </c>
      <c r="P963" t="s">
        <v>31</v>
      </c>
      <c r="Q963" t="s">
        <v>31</v>
      </c>
      <c r="R963" s="1">
        <v>1</v>
      </c>
      <c r="S963" t="s">
        <v>811</v>
      </c>
      <c r="T963">
        <v>1</v>
      </c>
      <c r="U963" t="s">
        <v>806</v>
      </c>
      <c r="V963" t="s">
        <v>807</v>
      </c>
      <c r="W963" t="s">
        <v>808</v>
      </c>
      <c r="X963" t="s">
        <v>36</v>
      </c>
    </row>
    <row r="964" spans="1:24" x14ac:dyDescent="0.25">
      <c r="A964" s="1">
        <v>44196</v>
      </c>
      <c r="B964">
        <v>22000</v>
      </c>
      <c r="C964" t="s">
        <v>23</v>
      </c>
      <c r="D964">
        <v>3896698</v>
      </c>
      <c r="E964" t="s">
        <v>2825</v>
      </c>
      <c r="F964" t="s">
        <v>2826</v>
      </c>
      <c r="G964">
        <v>263459.93</v>
      </c>
      <c r="H964" t="s">
        <v>2787</v>
      </c>
      <c r="I964">
        <v>374162.11</v>
      </c>
      <c r="J964">
        <v>601633.89</v>
      </c>
      <c r="L964" t="s">
        <v>27</v>
      </c>
      <c r="M964" t="s">
        <v>28</v>
      </c>
      <c r="N964" t="s">
        <v>101</v>
      </c>
      <c r="O964" t="s">
        <v>316</v>
      </c>
      <c r="P964" t="s">
        <v>31</v>
      </c>
      <c r="Q964" t="s">
        <v>31</v>
      </c>
      <c r="R964" s="1">
        <v>1</v>
      </c>
      <c r="S964" t="s">
        <v>2827</v>
      </c>
      <c r="T964">
        <v>1</v>
      </c>
      <c r="U964" t="s">
        <v>2789</v>
      </c>
      <c r="V964" t="s">
        <v>2790</v>
      </c>
      <c r="W964" t="s">
        <v>2791</v>
      </c>
      <c r="X964" t="s">
        <v>2792</v>
      </c>
    </row>
    <row r="965" spans="1:24" x14ac:dyDescent="0.25">
      <c r="A965" s="1">
        <v>44196</v>
      </c>
      <c r="B965">
        <v>22000</v>
      </c>
      <c r="C965" t="s">
        <v>23</v>
      </c>
      <c r="D965">
        <v>23484157</v>
      </c>
      <c r="E965" t="s">
        <v>2890</v>
      </c>
      <c r="F965" t="s">
        <v>2891</v>
      </c>
      <c r="G965">
        <v>263004.95</v>
      </c>
      <c r="H965" t="s">
        <v>2855</v>
      </c>
      <c r="I965">
        <v>243922.37</v>
      </c>
      <c r="J965">
        <v>39955.32</v>
      </c>
      <c r="L965" t="s">
        <v>27</v>
      </c>
      <c r="M965" t="s">
        <v>28</v>
      </c>
      <c r="N965" t="s">
        <v>29</v>
      </c>
      <c r="O965" t="s">
        <v>550</v>
      </c>
      <c r="P965" t="s">
        <v>31</v>
      </c>
      <c r="Q965" t="s">
        <v>31</v>
      </c>
      <c r="R965" s="1">
        <v>1</v>
      </c>
      <c r="S965" t="s">
        <v>2892</v>
      </c>
      <c r="T965">
        <v>1</v>
      </c>
      <c r="U965" t="s">
        <v>2856</v>
      </c>
      <c r="V965" t="s">
        <v>2857</v>
      </c>
      <c r="W965" t="s">
        <v>2858</v>
      </c>
      <c r="X965" t="s">
        <v>2792</v>
      </c>
    </row>
    <row r="966" spans="1:24" x14ac:dyDescent="0.25">
      <c r="A966" s="1">
        <v>44196</v>
      </c>
      <c r="B966">
        <v>22000</v>
      </c>
      <c r="C966" t="s">
        <v>23</v>
      </c>
      <c r="D966">
        <v>18417686</v>
      </c>
      <c r="E966" t="s">
        <v>7721</v>
      </c>
      <c r="F966" t="s">
        <v>7722</v>
      </c>
      <c r="G966">
        <v>262276.01</v>
      </c>
      <c r="H966" t="s">
        <v>7723</v>
      </c>
      <c r="I966">
        <v>394656.4</v>
      </c>
      <c r="J966">
        <v>200000</v>
      </c>
      <c r="K966" t="s">
        <v>65</v>
      </c>
      <c r="L966" t="s">
        <v>291</v>
      </c>
      <c r="M966" t="s">
        <v>56</v>
      </c>
      <c r="N966" t="s">
        <v>29</v>
      </c>
      <c r="O966" t="s">
        <v>550</v>
      </c>
      <c r="P966" t="s">
        <v>31</v>
      </c>
      <c r="Q966" t="s">
        <v>31</v>
      </c>
      <c r="R966" s="1">
        <v>1</v>
      </c>
      <c r="S966" t="s">
        <v>7724</v>
      </c>
      <c r="T966">
        <v>1</v>
      </c>
      <c r="U966" t="s">
        <v>4795</v>
      </c>
      <c r="V966" t="s">
        <v>3721</v>
      </c>
      <c r="W966" t="s">
        <v>3722</v>
      </c>
      <c r="X966" t="s">
        <v>977</v>
      </c>
    </row>
    <row r="967" spans="1:24" x14ac:dyDescent="0.25">
      <c r="A967" s="1">
        <v>44196</v>
      </c>
      <c r="B967">
        <v>22000</v>
      </c>
      <c r="C967" t="s">
        <v>23</v>
      </c>
      <c r="D967">
        <v>6074886</v>
      </c>
      <c r="E967" t="s">
        <v>6919</v>
      </c>
      <c r="F967" t="s">
        <v>3274</v>
      </c>
      <c r="G967">
        <v>261951.01</v>
      </c>
      <c r="H967" t="s">
        <v>6918</v>
      </c>
      <c r="I967">
        <v>114158.75</v>
      </c>
      <c r="J967">
        <v>500000</v>
      </c>
      <c r="L967" t="s">
        <v>291</v>
      </c>
      <c r="M967" t="s">
        <v>47</v>
      </c>
      <c r="N967" t="s">
        <v>29</v>
      </c>
      <c r="O967" t="s">
        <v>77</v>
      </c>
      <c r="P967" t="s">
        <v>31</v>
      </c>
      <c r="Q967" t="s">
        <v>31</v>
      </c>
      <c r="R967" s="1">
        <v>1</v>
      </c>
      <c r="S967" t="s">
        <v>6920</v>
      </c>
      <c r="T967">
        <v>1</v>
      </c>
      <c r="U967" t="s">
        <v>3266</v>
      </c>
      <c r="V967" t="s">
        <v>2950</v>
      </c>
      <c r="W967" t="s">
        <v>2951</v>
      </c>
      <c r="X967" t="s">
        <v>2792</v>
      </c>
    </row>
    <row r="968" spans="1:24" x14ac:dyDescent="0.25">
      <c r="A968" s="1">
        <v>44196</v>
      </c>
      <c r="B968">
        <v>22000</v>
      </c>
      <c r="C968" t="s">
        <v>23</v>
      </c>
      <c r="D968">
        <v>10268608</v>
      </c>
      <c r="E968" t="s">
        <v>3574</v>
      </c>
      <c r="F968" t="s">
        <v>3575</v>
      </c>
      <c r="G968">
        <v>261921.48</v>
      </c>
      <c r="H968" t="s">
        <v>3503</v>
      </c>
      <c r="I968">
        <v>332629.17</v>
      </c>
      <c r="J968">
        <v>0</v>
      </c>
      <c r="L968" t="s">
        <v>27</v>
      </c>
      <c r="M968" t="s">
        <v>28</v>
      </c>
      <c r="N968" t="s">
        <v>101</v>
      </c>
      <c r="O968" t="s">
        <v>260</v>
      </c>
      <c r="P968" t="s">
        <v>31</v>
      </c>
      <c r="Q968" t="s">
        <v>31</v>
      </c>
      <c r="R968" s="1">
        <v>1</v>
      </c>
      <c r="S968" t="s">
        <v>3576</v>
      </c>
      <c r="T968">
        <v>1</v>
      </c>
      <c r="U968" t="s">
        <v>3504</v>
      </c>
      <c r="V968" t="s">
        <v>3484</v>
      </c>
      <c r="W968" t="s">
        <v>3485</v>
      </c>
      <c r="X968" t="s">
        <v>977</v>
      </c>
    </row>
    <row r="969" spans="1:24" x14ac:dyDescent="0.25">
      <c r="A969" s="1">
        <v>44196</v>
      </c>
      <c r="B969">
        <v>22000</v>
      </c>
      <c r="C969" t="s">
        <v>23</v>
      </c>
      <c r="D969">
        <v>5721066</v>
      </c>
      <c r="E969" t="s">
        <v>4464</v>
      </c>
      <c r="F969" t="s">
        <v>4465</v>
      </c>
      <c r="G969">
        <v>259209.1</v>
      </c>
      <c r="H969" t="s">
        <v>4456</v>
      </c>
      <c r="I969">
        <v>491729.7</v>
      </c>
      <c r="J969">
        <v>501256.86</v>
      </c>
      <c r="L969" t="s">
        <v>27</v>
      </c>
      <c r="M969" t="s">
        <v>47</v>
      </c>
      <c r="N969" t="s">
        <v>101</v>
      </c>
      <c r="O969" t="s">
        <v>179</v>
      </c>
      <c r="P969" t="s">
        <v>31</v>
      </c>
      <c r="Q969" t="s">
        <v>31</v>
      </c>
      <c r="R969" s="1">
        <v>1</v>
      </c>
      <c r="S969" t="s">
        <v>4466</v>
      </c>
      <c r="T969">
        <v>1</v>
      </c>
      <c r="U969" t="s">
        <v>4457</v>
      </c>
      <c r="V969" t="s">
        <v>4393</v>
      </c>
      <c r="W969" t="s">
        <v>4394</v>
      </c>
      <c r="X969" t="s">
        <v>3629</v>
      </c>
    </row>
    <row r="970" spans="1:24" x14ac:dyDescent="0.25">
      <c r="A970" s="1">
        <v>44196</v>
      </c>
      <c r="B970">
        <v>22000</v>
      </c>
      <c r="C970" t="s">
        <v>23</v>
      </c>
      <c r="D970">
        <v>14420053</v>
      </c>
      <c r="E970" t="s">
        <v>152</v>
      </c>
      <c r="F970" t="s">
        <v>153</v>
      </c>
      <c r="G970">
        <v>258721.12</v>
      </c>
      <c r="H970" t="s">
        <v>133</v>
      </c>
      <c r="I970">
        <v>339691.79</v>
      </c>
      <c r="J970">
        <v>502276.97</v>
      </c>
      <c r="L970" t="s">
        <v>27</v>
      </c>
      <c r="M970" t="s">
        <v>28</v>
      </c>
      <c r="N970" t="s">
        <v>29</v>
      </c>
      <c r="O970" t="s">
        <v>77</v>
      </c>
      <c r="P970" t="s">
        <v>31</v>
      </c>
      <c r="Q970" t="s">
        <v>31</v>
      </c>
      <c r="R970" s="1">
        <v>1</v>
      </c>
      <c r="S970" t="s">
        <v>154</v>
      </c>
      <c r="T970">
        <v>1</v>
      </c>
      <c r="U970" t="s">
        <v>136</v>
      </c>
      <c r="V970" t="s">
        <v>137</v>
      </c>
      <c r="W970" t="s">
        <v>138</v>
      </c>
      <c r="X970" t="s">
        <v>36</v>
      </c>
    </row>
    <row r="971" spans="1:24" x14ac:dyDescent="0.25">
      <c r="A971" s="1">
        <v>44196</v>
      </c>
      <c r="B971">
        <v>22000</v>
      </c>
      <c r="C971" t="s">
        <v>23</v>
      </c>
      <c r="D971">
        <v>14117156</v>
      </c>
      <c r="E971" t="s">
        <v>4575</v>
      </c>
      <c r="F971" t="s">
        <v>4576</v>
      </c>
      <c r="G971">
        <v>258023.73</v>
      </c>
      <c r="H971" t="s">
        <v>4577</v>
      </c>
      <c r="I971">
        <v>318489.15000000002</v>
      </c>
      <c r="J971">
        <v>100252.31</v>
      </c>
      <c r="L971" t="s">
        <v>27</v>
      </c>
      <c r="M971" t="s">
        <v>28</v>
      </c>
      <c r="N971" t="s">
        <v>29</v>
      </c>
      <c r="O971" t="s">
        <v>77</v>
      </c>
      <c r="P971" t="s">
        <v>31</v>
      </c>
      <c r="Q971" t="s">
        <v>31</v>
      </c>
      <c r="R971" s="1">
        <v>1</v>
      </c>
      <c r="S971" t="s">
        <v>4578</v>
      </c>
      <c r="T971">
        <v>1</v>
      </c>
      <c r="U971" t="s">
        <v>4579</v>
      </c>
      <c r="V971" t="s">
        <v>4393</v>
      </c>
      <c r="W971" t="s">
        <v>4394</v>
      </c>
      <c r="X971" t="s">
        <v>3629</v>
      </c>
    </row>
    <row r="972" spans="1:24" x14ac:dyDescent="0.25">
      <c r="A972" s="1">
        <v>44196</v>
      </c>
      <c r="B972">
        <v>22000</v>
      </c>
      <c r="C972" t="s">
        <v>23</v>
      </c>
      <c r="D972">
        <v>14116725</v>
      </c>
      <c r="E972" t="s">
        <v>283</v>
      </c>
      <c r="F972" t="s">
        <v>284</v>
      </c>
      <c r="G972">
        <v>257614.22</v>
      </c>
      <c r="H972" t="s">
        <v>268</v>
      </c>
      <c r="I972">
        <v>854573.92</v>
      </c>
      <c r="J972">
        <v>200502.75</v>
      </c>
      <c r="L972" t="s">
        <v>27</v>
      </c>
      <c r="M972" t="s">
        <v>47</v>
      </c>
      <c r="N972" t="s">
        <v>29</v>
      </c>
      <c r="O972" t="s">
        <v>126</v>
      </c>
      <c r="P972" t="s">
        <v>31</v>
      </c>
      <c r="Q972" t="s">
        <v>31</v>
      </c>
      <c r="R972" s="1">
        <v>1</v>
      </c>
      <c r="S972" t="s">
        <v>285</v>
      </c>
      <c r="T972">
        <v>1</v>
      </c>
      <c r="U972" t="s">
        <v>269</v>
      </c>
      <c r="V972" t="s">
        <v>34</v>
      </c>
      <c r="W972" t="s">
        <v>35</v>
      </c>
      <c r="X972" t="s">
        <v>36</v>
      </c>
    </row>
    <row r="973" spans="1:24" x14ac:dyDescent="0.25">
      <c r="A973" s="1">
        <v>44196</v>
      </c>
      <c r="B973">
        <v>22000</v>
      </c>
      <c r="C973" t="s">
        <v>23</v>
      </c>
      <c r="D973">
        <v>7647961</v>
      </c>
      <c r="E973" t="s">
        <v>1444</v>
      </c>
      <c r="F973" t="s">
        <v>1445</v>
      </c>
      <c r="G973">
        <v>256393.97</v>
      </c>
      <c r="H973" t="s">
        <v>1411</v>
      </c>
      <c r="I973">
        <v>708451.15</v>
      </c>
      <c r="J973">
        <v>401007.53</v>
      </c>
      <c r="K973" t="s">
        <v>65</v>
      </c>
      <c r="L973" t="s">
        <v>27</v>
      </c>
      <c r="M973" t="s">
        <v>28</v>
      </c>
      <c r="N973" t="s">
        <v>29</v>
      </c>
      <c r="O973" t="s">
        <v>77</v>
      </c>
      <c r="P973" t="s">
        <v>31</v>
      </c>
      <c r="Q973" t="s">
        <v>31</v>
      </c>
      <c r="R973" s="1">
        <v>1</v>
      </c>
      <c r="S973" t="s">
        <v>1446</v>
      </c>
      <c r="T973">
        <v>1</v>
      </c>
      <c r="U973" t="s">
        <v>1412</v>
      </c>
      <c r="V973" t="s">
        <v>586</v>
      </c>
      <c r="W973" t="s">
        <v>587</v>
      </c>
      <c r="X973" t="s">
        <v>556</v>
      </c>
    </row>
    <row r="974" spans="1:24" x14ac:dyDescent="0.25">
      <c r="A974" s="1">
        <v>44196</v>
      </c>
      <c r="B974">
        <v>22000</v>
      </c>
      <c r="C974" t="s">
        <v>23</v>
      </c>
      <c r="D974">
        <v>15460961</v>
      </c>
      <c r="E974" t="s">
        <v>7010</v>
      </c>
      <c r="F974" t="s">
        <v>7011</v>
      </c>
      <c r="G974">
        <v>255946.36</v>
      </c>
      <c r="H974" t="s">
        <v>7007</v>
      </c>
      <c r="I974">
        <v>96420.54</v>
      </c>
      <c r="J974">
        <v>100000</v>
      </c>
      <c r="K974" t="s">
        <v>65</v>
      </c>
      <c r="L974" t="s">
        <v>291</v>
      </c>
      <c r="M974" t="s">
        <v>69</v>
      </c>
      <c r="N974" t="s">
        <v>29</v>
      </c>
      <c r="O974" t="s">
        <v>120</v>
      </c>
      <c r="P974" t="s">
        <v>31</v>
      </c>
      <c r="Q974" t="s">
        <v>31</v>
      </c>
      <c r="R974" s="1">
        <v>1</v>
      </c>
      <c r="S974" t="s">
        <v>7012</v>
      </c>
      <c r="T974">
        <v>1</v>
      </c>
      <c r="U974" t="s">
        <v>2789</v>
      </c>
      <c r="V974" t="s">
        <v>2790</v>
      </c>
      <c r="W974" t="s">
        <v>2791</v>
      </c>
      <c r="X974" t="s">
        <v>2792</v>
      </c>
    </row>
    <row r="975" spans="1:24" x14ac:dyDescent="0.25">
      <c r="A975" s="1">
        <v>44196</v>
      </c>
      <c r="B975">
        <v>22000</v>
      </c>
      <c r="C975" t="s">
        <v>23</v>
      </c>
      <c r="D975">
        <v>18625521</v>
      </c>
      <c r="E975" t="s">
        <v>6136</v>
      </c>
      <c r="F975" t="s">
        <v>6137</v>
      </c>
      <c r="G975">
        <v>255912.06</v>
      </c>
      <c r="H975" t="s">
        <v>6135</v>
      </c>
      <c r="I975">
        <v>138822.07</v>
      </c>
      <c r="J975">
        <v>504004.35</v>
      </c>
      <c r="L975" t="s">
        <v>291</v>
      </c>
      <c r="M975" t="s">
        <v>47</v>
      </c>
      <c r="N975" t="s">
        <v>29</v>
      </c>
      <c r="O975" t="s">
        <v>120</v>
      </c>
      <c r="P975" t="s">
        <v>31</v>
      </c>
      <c r="Q975" t="s">
        <v>31</v>
      </c>
      <c r="R975" s="1">
        <v>1</v>
      </c>
      <c r="S975" t="s">
        <v>6138</v>
      </c>
      <c r="T975">
        <v>1</v>
      </c>
      <c r="U975" t="s">
        <v>1003</v>
      </c>
      <c r="V975" t="s">
        <v>975</v>
      </c>
      <c r="W975" t="s">
        <v>976</v>
      </c>
      <c r="X975" t="s">
        <v>977</v>
      </c>
    </row>
    <row r="976" spans="1:24" x14ac:dyDescent="0.25">
      <c r="A976" s="1">
        <v>44196</v>
      </c>
      <c r="B976">
        <v>22000</v>
      </c>
      <c r="C976" t="s">
        <v>23</v>
      </c>
      <c r="D976">
        <v>23301523</v>
      </c>
      <c r="E976" t="s">
        <v>4207</v>
      </c>
      <c r="F976" t="s">
        <v>4208</v>
      </c>
      <c r="G976">
        <v>254278.52</v>
      </c>
      <c r="H976" t="s">
        <v>4204</v>
      </c>
      <c r="I976">
        <v>254278.52</v>
      </c>
      <c r="J976">
        <v>0</v>
      </c>
      <c r="L976" t="s">
        <v>27</v>
      </c>
      <c r="M976" t="s">
        <v>47</v>
      </c>
      <c r="N976" t="s">
        <v>29</v>
      </c>
      <c r="O976" t="s">
        <v>349</v>
      </c>
      <c r="P976" t="s">
        <v>31</v>
      </c>
      <c r="Q976" t="s">
        <v>31</v>
      </c>
      <c r="R976" s="1">
        <v>1</v>
      </c>
      <c r="S976" t="s">
        <v>4209</v>
      </c>
      <c r="T976">
        <v>1</v>
      </c>
      <c r="U976" t="s">
        <v>4206</v>
      </c>
      <c r="V976" t="s">
        <v>3691</v>
      </c>
      <c r="W976" t="s">
        <v>3692</v>
      </c>
      <c r="X976" t="s">
        <v>977</v>
      </c>
    </row>
    <row r="977" spans="1:24" x14ac:dyDescent="0.25">
      <c r="A977" s="1">
        <v>44196</v>
      </c>
      <c r="B977">
        <v>22000</v>
      </c>
      <c r="C977" t="s">
        <v>23</v>
      </c>
      <c r="D977">
        <v>22731163</v>
      </c>
      <c r="E977" t="s">
        <v>5927</v>
      </c>
      <c r="F977" t="s">
        <v>5928</v>
      </c>
      <c r="G977">
        <v>254211.04</v>
      </c>
      <c r="H977" t="s">
        <v>5920</v>
      </c>
      <c r="I977">
        <v>320923.7</v>
      </c>
      <c r="J977">
        <v>550000</v>
      </c>
      <c r="L977" t="s">
        <v>291</v>
      </c>
      <c r="M977" t="s">
        <v>69</v>
      </c>
      <c r="N977" t="s">
        <v>29</v>
      </c>
      <c r="O977" t="s">
        <v>3234</v>
      </c>
      <c r="P977" t="s">
        <v>31</v>
      </c>
      <c r="Q977" t="s">
        <v>31</v>
      </c>
      <c r="R977" s="1">
        <v>1</v>
      </c>
      <c r="S977" t="s">
        <v>5929</v>
      </c>
      <c r="T977">
        <v>1</v>
      </c>
      <c r="U977" t="s">
        <v>733</v>
      </c>
      <c r="V977" t="s">
        <v>554</v>
      </c>
      <c r="W977" t="s">
        <v>555</v>
      </c>
      <c r="X977" t="s">
        <v>556</v>
      </c>
    </row>
    <row r="978" spans="1:24" x14ac:dyDescent="0.25">
      <c r="A978" s="1">
        <v>44196</v>
      </c>
      <c r="B978">
        <v>22000</v>
      </c>
      <c r="C978" t="s">
        <v>23</v>
      </c>
      <c r="D978">
        <v>11192893</v>
      </c>
      <c r="E978" t="s">
        <v>1292</v>
      </c>
      <c r="F978" t="s">
        <v>1293</v>
      </c>
      <c r="G978">
        <v>251738.99</v>
      </c>
      <c r="H978" t="s">
        <v>1229</v>
      </c>
      <c r="I978">
        <v>129620.45</v>
      </c>
      <c r="J978">
        <v>2005027.33</v>
      </c>
      <c r="L978" t="s">
        <v>27</v>
      </c>
      <c r="M978" t="s">
        <v>28</v>
      </c>
      <c r="N978" t="s">
        <v>29</v>
      </c>
      <c r="O978" t="s">
        <v>77</v>
      </c>
      <c r="P978" t="s">
        <v>31</v>
      </c>
      <c r="Q978" t="s">
        <v>31</v>
      </c>
      <c r="R978" s="1">
        <v>1</v>
      </c>
      <c r="S978" t="s">
        <v>1294</v>
      </c>
      <c r="T978">
        <v>1</v>
      </c>
      <c r="U978" t="s">
        <v>1231</v>
      </c>
      <c r="V978" t="s">
        <v>1232</v>
      </c>
      <c r="W978" t="s">
        <v>1233</v>
      </c>
      <c r="X978" t="s">
        <v>556</v>
      </c>
    </row>
    <row r="979" spans="1:24" x14ac:dyDescent="0.25">
      <c r="A979" s="1">
        <v>44196</v>
      </c>
      <c r="B979">
        <v>22000</v>
      </c>
      <c r="C979" t="s">
        <v>23</v>
      </c>
      <c r="D979">
        <v>11674551</v>
      </c>
      <c r="E979" t="s">
        <v>139</v>
      </c>
      <c r="F979" t="s">
        <v>140</v>
      </c>
      <c r="G979">
        <v>251646.13</v>
      </c>
      <c r="H979" t="s">
        <v>133</v>
      </c>
      <c r="I979">
        <v>177246.89</v>
      </c>
      <c r="J979">
        <v>100257.65</v>
      </c>
      <c r="L979" t="s">
        <v>27</v>
      </c>
      <c r="M979" t="s">
        <v>28</v>
      </c>
      <c r="N979" t="s">
        <v>29</v>
      </c>
      <c r="O979" t="s">
        <v>141</v>
      </c>
      <c r="P979" t="s">
        <v>31</v>
      </c>
      <c r="Q979" t="s">
        <v>31</v>
      </c>
      <c r="R979" s="1">
        <v>1</v>
      </c>
      <c r="S979" t="s">
        <v>142</v>
      </c>
      <c r="T979">
        <v>1</v>
      </c>
      <c r="U979" t="s">
        <v>136</v>
      </c>
      <c r="V979" t="s">
        <v>137</v>
      </c>
      <c r="W979" t="s">
        <v>138</v>
      </c>
      <c r="X979" t="s">
        <v>36</v>
      </c>
    </row>
    <row r="980" spans="1:24" x14ac:dyDescent="0.25">
      <c r="A980" s="1">
        <v>44196</v>
      </c>
      <c r="B980">
        <v>22000</v>
      </c>
      <c r="C980" t="s">
        <v>23</v>
      </c>
      <c r="D980">
        <v>20180727</v>
      </c>
      <c r="E980" t="s">
        <v>2323</v>
      </c>
      <c r="F980" t="s">
        <v>2324</v>
      </c>
      <c r="G980">
        <v>250127.88</v>
      </c>
      <c r="H980" t="s">
        <v>2264</v>
      </c>
      <c r="I980">
        <v>299487.2</v>
      </c>
      <c r="J980">
        <v>1403519.12</v>
      </c>
      <c r="L980" t="s">
        <v>27</v>
      </c>
      <c r="M980" t="s">
        <v>47</v>
      </c>
      <c r="N980" t="s">
        <v>101</v>
      </c>
      <c r="O980" t="s">
        <v>186</v>
      </c>
      <c r="P980" t="s">
        <v>31</v>
      </c>
      <c r="Q980" t="s">
        <v>31</v>
      </c>
      <c r="R980" s="1">
        <v>1</v>
      </c>
      <c r="S980" t="s">
        <v>2325</v>
      </c>
      <c r="T980">
        <v>1</v>
      </c>
      <c r="U980" t="s">
        <v>2265</v>
      </c>
      <c r="V980" t="s">
        <v>2266</v>
      </c>
      <c r="W980" t="s">
        <v>2267</v>
      </c>
      <c r="X980" t="s">
        <v>2196</v>
      </c>
    </row>
    <row r="981" spans="1:24" x14ac:dyDescent="0.25">
      <c r="A981" s="1">
        <v>44196</v>
      </c>
      <c r="B981">
        <v>22000</v>
      </c>
      <c r="C981" t="s">
        <v>23</v>
      </c>
      <c r="D981">
        <v>18530485</v>
      </c>
      <c r="E981" t="s">
        <v>2945</v>
      </c>
      <c r="F981" t="s">
        <v>2946</v>
      </c>
      <c r="G981">
        <v>249803.26</v>
      </c>
      <c r="H981" t="s">
        <v>2947</v>
      </c>
      <c r="I981">
        <v>911689.15</v>
      </c>
      <c r="J981">
        <v>150377.06</v>
      </c>
      <c r="L981" t="s">
        <v>27</v>
      </c>
      <c r="M981" t="s">
        <v>28</v>
      </c>
      <c r="N981" t="s">
        <v>29</v>
      </c>
      <c r="O981" t="s">
        <v>151</v>
      </c>
      <c r="P981" t="s">
        <v>31</v>
      </c>
      <c r="Q981" t="s">
        <v>31</v>
      </c>
      <c r="R981" s="1">
        <v>1</v>
      </c>
      <c r="S981" t="s">
        <v>2948</v>
      </c>
      <c r="T981">
        <v>1</v>
      </c>
      <c r="U981" t="s">
        <v>2949</v>
      </c>
      <c r="V981" t="s">
        <v>2950</v>
      </c>
      <c r="W981" t="s">
        <v>2951</v>
      </c>
      <c r="X981" t="s">
        <v>2792</v>
      </c>
    </row>
    <row r="982" spans="1:24" x14ac:dyDescent="0.25">
      <c r="A982" s="1">
        <v>44196</v>
      </c>
      <c r="B982">
        <v>22000</v>
      </c>
      <c r="C982" t="s">
        <v>23</v>
      </c>
      <c r="D982">
        <v>2035474</v>
      </c>
      <c r="E982" t="s">
        <v>1878</v>
      </c>
      <c r="F982" t="s">
        <v>1879</v>
      </c>
      <c r="G982">
        <v>248922.37</v>
      </c>
      <c r="H982" t="s">
        <v>1869</v>
      </c>
      <c r="I982">
        <v>390237</v>
      </c>
      <c r="J982">
        <v>360904.92</v>
      </c>
      <c r="L982" t="s">
        <v>27</v>
      </c>
      <c r="M982" t="s">
        <v>47</v>
      </c>
      <c r="N982" t="s">
        <v>29</v>
      </c>
      <c r="O982" t="s">
        <v>186</v>
      </c>
      <c r="P982" t="s">
        <v>31</v>
      </c>
      <c r="Q982" t="s">
        <v>31</v>
      </c>
      <c r="R982" s="1">
        <v>1</v>
      </c>
      <c r="S982" t="s">
        <v>1880</v>
      </c>
      <c r="T982">
        <v>1</v>
      </c>
      <c r="U982" t="s">
        <v>1870</v>
      </c>
      <c r="V982" t="s">
        <v>1113</v>
      </c>
      <c r="W982" t="s">
        <v>1114</v>
      </c>
      <c r="X982" t="s">
        <v>1115</v>
      </c>
    </row>
    <row r="983" spans="1:24" x14ac:dyDescent="0.25">
      <c r="A983" s="1">
        <v>44196</v>
      </c>
      <c r="B983">
        <v>22000</v>
      </c>
      <c r="C983" t="s">
        <v>23</v>
      </c>
      <c r="D983">
        <v>12241982</v>
      </c>
      <c r="E983" t="s">
        <v>5766</v>
      </c>
      <c r="F983" t="s">
        <v>5767</v>
      </c>
      <c r="G983">
        <v>248294.04</v>
      </c>
      <c r="H983" t="s">
        <v>5755</v>
      </c>
      <c r="I983">
        <v>44658.57</v>
      </c>
      <c r="J983">
        <v>788031.34</v>
      </c>
      <c r="L983" t="s">
        <v>291</v>
      </c>
      <c r="M983" t="s">
        <v>28</v>
      </c>
      <c r="N983" t="s">
        <v>29</v>
      </c>
      <c r="O983" t="s">
        <v>120</v>
      </c>
      <c r="P983" t="s">
        <v>31</v>
      </c>
      <c r="Q983" t="s">
        <v>31</v>
      </c>
      <c r="R983" s="1">
        <v>1</v>
      </c>
      <c r="S983" t="s">
        <v>5768</v>
      </c>
      <c r="T983">
        <v>1</v>
      </c>
      <c r="U983" t="s">
        <v>553</v>
      </c>
      <c r="V983" t="s">
        <v>554</v>
      </c>
      <c r="W983" t="s">
        <v>555</v>
      </c>
      <c r="X983" t="s">
        <v>556</v>
      </c>
    </row>
    <row r="984" spans="1:24" x14ac:dyDescent="0.25">
      <c r="A984" s="1">
        <v>44196</v>
      </c>
      <c r="B984">
        <v>22000</v>
      </c>
      <c r="C984" t="s">
        <v>23</v>
      </c>
      <c r="D984">
        <v>4799915</v>
      </c>
      <c r="E984" t="s">
        <v>5156</v>
      </c>
      <c r="F984" t="s">
        <v>5157</v>
      </c>
      <c r="G984">
        <v>247952.89</v>
      </c>
      <c r="H984" t="s">
        <v>5131</v>
      </c>
      <c r="I984">
        <v>322363.40999999997</v>
      </c>
      <c r="J984">
        <v>0</v>
      </c>
      <c r="L984" t="s">
        <v>27</v>
      </c>
      <c r="M984" t="s">
        <v>47</v>
      </c>
      <c r="N984" t="s">
        <v>29</v>
      </c>
      <c r="O984" t="s">
        <v>666</v>
      </c>
      <c r="P984" t="s">
        <v>31</v>
      </c>
      <c r="Q984" t="s">
        <v>31</v>
      </c>
      <c r="R984" s="1">
        <v>1</v>
      </c>
      <c r="S984" t="s">
        <v>5158</v>
      </c>
      <c r="T984">
        <v>1</v>
      </c>
      <c r="U984" t="s">
        <v>5133</v>
      </c>
      <c r="V984" t="s">
        <v>3627</v>
      </c>
      <c r="W984" t="s">
        <v>3628</v>
      </c>
      <c r="X984" t="s">
        <v>3629</v>
      </c>
    </row>
    <row r="985" spans="1:24" x14ac:dyDescent="0.25">
      <c r="A985" s="1">
        <v>44196</v>
      </c>
      <c r="B985">
        <v>22000</v>
      </c>
      <c r="C985" t="s">
        <v>23</v>
      </c>
      <c r="D985">
        <v>11887368</v>
      </c>
      <c r="E985" t="s">
        <v>4731</v>
      </c>
      <c r="F985" t="s">
        <v>4732</v>
      </c>
      <c r="G985">
        <v>247793.64</v>
      </c>
      <c r="H985" t="s">
        <v>4729</v>
      </c>
      <c r="I985">
        <v>384465.35</v>
      </c>
      <c r="J985">
        <v>1013991.64</v>
      </c>
      <c r="K985" t="s">
        <v>65</v>
      </c>
      <c r="L985" t="s">
        <v>27</v>
      </c>
      <c r="M985" t="s">
        <v>28</v>
      </c>
      <c r="N985" t="s">
        <v>101</v>
      </c>
      <c r="O985" t="s">
        <v>959</v>
      </c>
      <c r="P985" t="s">
        <v>31</v>
      </c>
      <c r="Q985" t="s">
        <v>31</v>
      </c>
      <c r="R985" s="1">
        <v>1</v>
      </c>
      <c r="S985" t="s">
        <v>4733</v>
      </c>
      <c r="T985">
        <v>1</v>
      </c>
      <c r="U985" t="s">
        <v>4730</v>
      </c>
      <c r="V985" t="s">
        <v>3721</v>
      </c>
      <c r="W985" t="s">
        <v>3722</v>
      </c>
      <c r="X985" t="s">
        <v>977</v>
      </c>
    </row>
    <row r="986" spans="1:24" x14ac:dyDescent="0.25">
      <c r="A986" s="1">
        <v>44196</v>
      </c>
      <c r="B986">
        <v>22000</v>
      </c>
      <c r="C986" t="s">
        <v>23</v>
      </c>
      <c r="D986">
        <v>13421872</v>
      </c>
      <c r="E986" t="s">
        <v>5647</v>
      </c>
      <c r="F986" t="s">
        <v>5648</v>
      </c>
      <c r="G986">
        <v>247707.71</v>
      </c>
      <c r="H986" t="s">
        <v>5640</v>
      </c>
      <c r="I986">
        <v>240947.54</v>
      </c>
      <c r="J986">
        <v>300000</v>
      </c>
      <c r="K986" t="s">
        <v>65</v>
      </c>
      <c r="L986" t="s">
        <v>291</v>
      </c>
      <c r="M986" t="s">
        <v>28</v>
      </c>
      <c r="N986" t="s">
        <v>29</v>
      </c>
      <c r="O986" t="s">
        <v>126</v>
      </c>
      <c r="P986" t="s">
        <v>31</v>
      </c>
      <c r="Q986" t="s">
        <v>31</v>
      </c>
      <c r="R986" s="1">
        <v>1</v>
      </c>
      <c r="S986" t="s">
        <v>5649</v>
      </c>
      <c r="T986">
        <v>1</v>
      </c>
      <c r="U986" t="s">
        <v>407</v>
      </c>
      <c r="V986" t="s">
        <v>84</v>
      </c>
      <c r="W986" t="s">
        <v>85</v>
      </c>
      <c r="X986" t="s">
        <v>36</v>
      </c>
    </row>
    <row r="987" spans="1:24" x14ac:dyDescent="0.25">
      <c r="A987" s="1">
        <v>44196</v>
      </c>
      <c r="B987">
        <v>22000</v>
      </c>
      <c r="C987" t="s">
        <v>23</v>
      </c>
      <c r="D987">
        <v>11805385</v>
      </c>
      <c r="E987" t="s">
        <v>3442</v>
      </c>
      <c r="F987" t="s">
        <v>3443</v>
      </c>
      <c r="G987">
        <v>247474.81</v>
      </c>
      <c r="H987" t="s">
        <v>3436</v>
      </c>
      <c r="I987">
        <v>17819.150000000001</v>
      </c>
      <c r="J987">
        <v>686319.12</v>
      </c>
      <c r="K987" t="s">
        <v>65</v>
      </c>
      <c r="L987" t="s">
        <v>27</v>
      </c>
      <c r="M987" t="s">
        <v>28</v>
      </c>
      <c r="N987" t="s">
        <v>29</v>
      </c>
      <c r="O987" t="s">
        <v>77</v>
      </c>
      <c r="P987" t="s">
        <v>31</v>
      </c>
      <c r="Q987" t="s">
        <v>31</v>
      </c>
      <c r="R987" s="1">
        <v>1</v>
      </c>
      <c r="S987" t="s">
        <v>3444</v>
      </c>
      <c r="T987">
        <v>1</v>
      </c>
      <c r="U987" t="s">
        <v>3438</v>
      </c>
      <c r="V987" t="s">
        <v>3432</v>
      </c>
      <c r="W987" t="s">
        <v>3433</v>
      </c>
      <c r="X987" t="s">
        <v>977</v>
      </c>
    </row>
    <row r="988" spans="1:24" x14ac:dyDescent="0.25">
      <c r="A988" s="1">
        <v>44196</v>
      </c>
      <c r="B988">
        <v>22000</v>
      </c>
      <c r="C988" t="s">
        <v>23</v>
      </c>
      <c r="D988">
        <v>4906862</v>
      </c>
      <c r="E988" t="s">
        <v>4420</v>
      </c>
      <c r="F988" t="s">
        <v>4421</v>
      </c>
      <c r="G988">
        <v>246407.11</v>
      </c>
      <c r="H988" t="s">
        <v>4411</v>
      </c>
      <c r="I988">
        <v>246964.59</v>
      </c>
      <c r="J988">
        <v>345992.9</v>
      </c>
      <c r="L988" t="s">
        <v>27</v>
      </c>
      <c r="M988" t="s">
        <v>47</v>
      </c>
      <c r="N988" t="s">
        <v>29</v>
      </c>
      <c r="P988" t="s">
        <v>31</v>
      </c>
      <c r="Q988" t="s">
        <v>31</v>
      </c>
      <c r="R988" s="1">
        <v>1</v>
      </c>
      <c r="S988" t="s">
        <v>4422</v>
      </c>
      <c r="T988">
        <v>1</v>
      </c>
      <c r="U988" t="s">
        <v>4413</v>
      </c>
      <c r="V988" t="s">
        <v>4317</v>
      </c>
      <c r="W988" t="s">
        <v>4318</v>
      </c>
      <c r="X988" t="s">
        <v>3629</v>
      </c>
    </row>
    <row r="989" spans="1:24" x14ac:dyDescent="0.25">
      <c r="A989" s="1">
        <v>44196</v>
      </c>
      <c r="B989">
        <v>22000</v>
      </c>
      <c r="C989" t="s">
        <v>23</v>
      </c>
      <c r="D989">
        <v>20099883</v>
      </c>
      <c r="E989" t="s">
        <v>5594</v>
      </c>
      <c r="F989" t="s">
        <v>5595</v>
      </c>
      <c r="G989">
        <v>246055.58</v>
      </c>
      <c r="H989" t="s">
        <v>5587</v>
      </c>
      <c r="I989">
        <v>225744.71</v>
      </c>
      <c r="J989">
        <v>1050000</v>
      </c>
      <c r="K989" t="s">
        <v>65</v>
      </c>
      <c r="L989" t="s">
        <v>291</v>
      </c>
      <c r="M989" t="s">
        <v>47</v>
      </c>
      <c r="N989" t="s">
        <v>29</v>
      </c>
      <c r="O989" t="s">
        <v>169</v>
      </c>
      <c r="P989" t="s">
        <v>31</v>
      </c>
      <c r="Q989" t="s">
        <v>31</v>
      </c>
      <c r="R989" s="1">
        <v>1</v>
      </c>
      <c r="S989" t="s">
        <v>5596</v>
      </c>
      <c r="T989">
        <v>1</v>
      </c>
      <c r="U989" t="s">
        <v>324</v>
      </c>
      <c r="V989" t="s">
        <v>84</v>
      </c>
      <c r="W989" t="s">
        <v>85</v>
      </c>
      <c r="X989" t="s">
        <v>36</v>
      </c>
    </row>
    <row r="990" spans="1:24" x14ac:dyDescent="0.25">
      <c r="A990" s="1">
        <v>44196</v>
      </c>
      <c r="B990">
        <v>22000</v>
      </c>
      <c r="C990" t="s">
        <v>23</v>
      </c>
      <c r="D990">
        <v>5805943</v>
      </c>
      <c r="E990" t="s">
        <v>548</v>
      </c>
      <c r="F990" t="s">
        <v>549</v>
      </c>
      <c r="G990">
        <v>245277.93</v>
      </c>
      <c r="H990" t="s">
        <v>545</v>
      </c>
      <c r="I990">
        <v>347040.09</v>
      </c>
      <c r="J990">
        <v>48121.91</v>
      </c>
      <c r="L990" t="s">
        <v>27</v>
      </c>
      <c r="M990" t="s">
        <v>69</v>
      </c>
      <c r="N990" t="s">
        <v>29</v>
      </c>
      <c r="O990" t="s">
        <v>550</v>
      </c>
      <c r="P990" t="s">
        <v>31</v>
      </c>
      <c r="Q990" t="s">
        <v>31</v>
      </c>
      <c r="R990" s="1">
        <v>1</v>
      </c>
      <c r="S990" t="s">
        <v>551</v>
      </c>
      <c r="T990">
        <v>1</v>
      </c>
      <c r="U990" t="s">
        <v>547</v>
      </c>
      <c r="V990" t="s">
        <v>34</v>
      </c>
      <c r="W990" t="s">
        <v>35</v>
      </c>
      <c r="X990" t="s">
        <v>36</v>
      </c>
    </row>
    <row r="991" spans="1:24" x14ac:dyDescent="0.25">
      <c r="A991" s="1">
        <v>44196</v>
      </c>
      <c r="B991">
        <v>22000</v>
      </c>
      <c r="C991" t="s">
        <v>23</v>
      </c>
      <c r="D991">
        <v>24354500</v>
      </c>
      <c r="E991" t="s">
        <v>7158</v>
      </c>
      <c r="F991" t="s">
        <v>7159</v>
      </c>
      <c r="G991">
        <v>245183.26</v>
      </c>
      <c r="H991" t="s">
        <v>7160</v>
      </c>
      <c r="I991">
        <v>651905.44999999995</v>
      </c>
      <c r="J991">
        <v>830000</v>
      </c>
      <c r="L991" t="s">
        <v>291</v>
      </c>
      <c r="M991" t="s">
        <v>47</v>
      </c>
      <c r="N991" t="s">
        <v>29</v>
      </c>
      <c r="O991" t="s">
        <v>77</v>
      </c>
      <c r="P991" t="s">
        <v>31</v>
      </c>
      <c r="Q991" t="s">
        <v>31</v>
      </c>
      <c r="R991" s="1">
        <v>1</v>
      </c>
      <c r="S991" t="s">
        <v>7161</v>
      </c>
      <c r="T991">
        <v>1</v>
      </c>
      <c r="U991" t="s">
        <v>7162</v>
      </c>
      <c r="V991" t="s">
        <v>3432</v>
      </c>
      <c r="W991" t="s">
        <v>3433</v>
      </c>
      <c r="X991" t="s">
        <v>977</v>
      </c>
    </row>
    <row r="992" spans="1:24" x14ac:dyDescent="0.25">
      <c r="A992" s="1">
        <v>44196</v>
      </c>
      <c r="B992">
        <v>22000</v>
      </c>
      <c r="C992" t="s">
        <v>23</v>
      </c>
      <c r="D992">
        <v>15485215</v>
      </c>
      <c r="E992" t="s">
        <v>2926</v>
      </c>
      <c r="F992" t="s">
        <v>2927</v>
      </c>
      <c r="G992">
        <v>245069.18</v>
      </c>
      <c r="H992" t="s">
        <v>2855</v>
      </c>
      <c r="I992">
        <v>356064.04</v>
      </c>
      <c r="J992">
        <v>50000</v>
      </c>
      <c r="L992" t="s">
        <v>27</v>
      </c>
      <c r="M992" t="s">
        <v>47</v>
      </c>
      <c r="N992" t="s">
        <v>29</v>
      </c>
      <c r="O992" t="s">
        <v>316</v>
      </c>
      <c r="P992" t="s">
        <v>31</v>
      </c>
      <c r="Q992" t="s">
        <v>31</v>
      </c>
      <c r="R992" s="1">
        <v>1</v>
      </c>
      <c r="S992" t="s">
        <v>2928</v>
      </c>
      <c r="T992">
        <v>1</v>
      </c>
      <c r="U992" t="s">
        <v>2856</v>
      </c>
      <c r="V992" t="s">
        <v>2857</v>
      </c>
      <c r="W992" t="s">
        <v>2858</v>
      </c>
      <c r="X992" t="s">
        <v>2792</v>
      </c>
    </row>
    <row r="993" spans="1:24" x14ac:dyDescent="0.25">
      <c r="A993" s="1">
        <v>44196</v>
      </c>
      <c r="B993">
        <v>22000</v>
      </c>
      <c r="C993" t="s">
        <v>23</v>
      </c>
      <c r="D993">
        <v>3822117</v>
      </c>
      <c r="E993" t="s">
        <v>4749</v>
      </c>
      <c r="F993" t="s">
        <v>4750</v>
      </c>
      <c r="G993">
        <v>244897.74</v>
      </c>
      <c r="H993" t="s">
        <v>4729</v>
      </c>
      <c r="I993">
        <v>258518.56</v>
      </c>
      <c r="J993">
        <v>170452.46</v>
      </c>
      <c r="L993" t="s">
        <v>27</v>
      </c>
      <c r="M993" t="s">
        <v>1074</v>
      </c>
      <c r="N993" t="s">
        <v>29</v>
      </c>
      <c r="O993" t="s">
        <v>77</v>
      </c>
      <c r="P993" t="s">
        <v>31</v>
      </c>
      <c r="Q993" t="s">
        <v>31</v>
      </c>
      <c r="R993" s="1">
        <v>1</v>
      </c>
      <c r="S993" t="s">
        <v>4751</v>
      </c>
      <c r="T993">
        <v>1</v>
      </c>
      <c r="U993" t="s">
        <v>4693</v>
      </c>
      <c r="V993" t="s">
        <v>3721</v>
      </c>
      <c r="W993" t="s">
        <v>3722</v>
      </c>
      <c r="X993" t="s">
        <v>977</v>
      </c>
    </row>
    <row r="994" spans="1:24" x14ac:dyDescent="0.25">
      <c r="A994" s="1">
        <v>44196</v>
      </c>
      <c r="B994">
        <v>22000</v>
      </c>
      <c r="C994" t="s">
        <v>23</v>
      </c>
      <c r="D994">
        <v>13102956</v>
      </c>
      <c r="E994" t="s">
        <v>5600</v>
      </c>
      <c r="F994" t="s">
        <v>5601</v>
      </c>
      <c r="G994">
        <v>244020.83</v>
      </c>
      <c r="H994" t="s">
        <v>5587</v>
      </c>
      <c r="I994">
        <v>287794.67</v>
      </c>
      <c r="J994">
        <v>250050.41</v>
      </c>
      <c r="K994" t="s">
        <v>65</v>
      </c>
      <c r="L994" t="s">
        <v>291</v>
      </c>
      <c r="M994" t="s">
        <v>857</v>
      </c>
      <c r="N994" t="s">
        <v>29</v>
      </c>
      <c r="O994" t="s">
        <v>570</v>
      </c>
      <c r="P994" t="s">
        <v>31</v>
      </c>
      <c r="Q994" t="s">
        <v>31</v>
      </c>
      <c r="R994" s="1">
        <v>1</v>
      </c>
      <c r="S994" t="s">
        <v>5602</v>
      </c>
      <c r="T994">
        <v>1</v>
      </c>
      <c r="U994" t="s">
        <v>324</v>
      </c>
      <c r="V994" t="s">
        <v>84</v>
      </c>
      <c r="W994" t="s">
        <v>85</v>
      </c>
      <c r="X994" t="s">
        <v>36</v>
      </c>
    </row>
    <row r="995" spans="1:24" x14ac:dyDescent="0.25">
      <c r="A995" s="1">
        <v>44196</v>
      </c>
      <c r="B995">
        <v>22000</v>
      </c>
      <c r="C995" t="s">
        <v>23</v>
      </c>
      <c r="D995">
        <v>22996604</v>
      </c>
      <c r="E995" t="s">
        <v>5853</v>
      </c>
      <c r="F995" t="s">
        <v>5854</v>
      </c>
      <c r="G995">
        <v>241991.26</v>
      </c>
      <c r="H995" t="s">
        <v>5852</v>
      </c>
      <c r="I995">
        <v>98650.08</v>
      </c>
      <c r="J995">
        <v>802830.74</v>
      </c>
      <c r="L995" t="s">
        <v>291</v>
      </c>
      <c r="M995" t="s">
        <v>28</v>
      </c>
      <c r="N995" t="s">
        <v>29</v>
      </c>
      <c r="O995" t="s">
        <v>120</v>
      </c>
      <c r="P995" t="s">
        <v>31</v>
      </c>
      <c r="Q995" t="s">
        <v>31</v>
      </c>
      <c r="R995" s="1">
        <v>1</v>
      </c>
      <c r="S995" t="s">
        <v>5855</v>
      </c>
      <c r="T995">
        <v>1</v>
      </c>
      <c r="U995" t="s">
        <v>654</v>
      </c>
      <c r="V995" t="s">
        <v>554</v>
      </c>
      <c r="W995" t="s">
        <v>555</v>
      </c>
      <c r="X995" t="s">
        <v>556</v>
      </c>
    </row>
    <row r="996" spans="1:24" x14ac:dyDescent="0.25">
      <c r="A996" s="1">
        <v>44196</v>
      </c>
      <c r="B996">
        <v>22000</v>
      </c>
      <c r="C996" t="s">
        <v>23</v>
      </c>
      <c r="D996">
        <v>17800328</v>
      </c>
      <c r="E996" t="s">
        <v>5188</v>
      </c>
      <c r="F996" t="s">
        <v>5189</v>
      </c>
      <c r="G996">
        <v>241919.62</v>
      </c>
      <c r="H996" t="s">
        <v>5176</v>
      </c>
      <c r="I996">
        <v>538040.79</v>
      </c>
      <c r="J996">
        <v>1650000</v>
      </c>
      <c r="L996" t="s">
        <v>27</v>
      </c>
      <c r="M996" t="s">
        <v>69</v>
      </c>
      <c r="N996" t="s">
        <v>101</v>
      </c>
      <c r="O996" t="s">
        <v>1404</v>
      </c>
      <c r="P996" t="s">
        <v>31</v>
      </c>
      <c r="Q996" t="s">
        <v>31</v>
      </c>
      <c r="R996" s="1">
        <v>1</v>
      </c>
      <c r="S996" t="s">
        <v>5190</v>
      </c>
      <c r="T996">
        <v>1</v>
      </c>
      <c r="U996" t="s">
        <v>5178</v>
      </c>
      <c r="V996" t="s">
        <v>4393</v>
      </c>
      <c r="W996" t="s">
        <v>4394</v>
      </c>
      <c r="X996" t="s">
        <v>3629</v>
      </c>
    </row>
    <row r="997" spans="1:24" x14ac:dyDescent="0.25">
      <c r="A997" s="1">
        <v>44196</v>
      </c>
      <c r="B997">
        <v>22000</v>
      </c>
      <c r="C997" t="s">
        <v>23</v>
      </c>
      <c r="D997">
        <v>22459049</v>
      </c>
      <c r="E997" t="s">
        <v>2666</v>
      </c>
      <c r="F997" t="s">
        <v>2667</v>
      </c>
      <c r="G997">
        <v>241214.38</v>
      </c>
      <c r="H997" t="s">
        <v>2522</v>
      </c>
      <c r="I997">
        <v>168816.2</v>
      </c>
      <c r="J997">
        <v>450000</v>
      </c>
      <c r="K997" t="s">
        <v>65</v>
      </c>
      <c r="L997" t="s">
        <v>27</v>
      </c>
      <c r="M997" t="s">
        <v>69</v>
      </c>
      <c r="N997" t="s">
        <v>101</v>
      </c>
      <c r="O997" t="s">
        <v>260</v>
      </c>
      <c r="P997" t="s">
        <v>31</v>
      </c>
      <c r="Q997" t="s">
        <v>31</v>
      </c>
      <c r="R997" s="1">
        <v>1</v>
      </c>
      <c r="S997" t="s">
        <v>2668</v>
      </c>
      <c r="T997">
        <v>1</v>
      </c>
      <c r="U997" t="s">
        <v>2523</v>
      </c>
      <c r="V997" t="s">
        <v>2194</v>
      </c>
      <c r="W997" t="s">
        <v>2195</v>
      </c>
      <c r="X997" t="s">
        <v>2196</v>
      </c>
    </row>
    <row r="998" spans="1:24" x14ac:dyDescent="0.25">
      <c r="A998" s="1">
        <v>44196</v>
      </c>
      <c r="B998">
        <v>22000</v>
      </c>
      <c r="C998" t="s">
        <v>23</v>
      </c>
      <c r="D998">
        <v>20038561</v>
      </c>
      <c r="E998" t="s">
        <v>6834</v>
      </c>
      <c r="F998" t="s">
        <v>6814</v>
      </c>
      <c r="G998">
        <v>240009.02</v>
      </c>
      <c r="H998" t="s">
        <v>6811</v>
      </c>
      <c r="I998">
        <v>70360.679999999993</v>
      </c>
      <c r="J998">
        <v>3010968.17</v>
      </c>
      <c r="K998" t="s">
        <v>65</v>
      </c>
      <c r="L998" t="s">
        <v>291</v>
      </c>
      <c r="M998" t="s">
        <v>56</v>
      </c>
      <c r="N998" t="s">
        <v>29</v>
      </c>
      <c r="O998" t="s">
        <v>169</v>
      </c>
      <c r="P998" t="s">
        <v>31</v>
      </c>
      <c r="Q998" t="s">
        <v>31</v>
      </c>
      <c r="R998" s="1">
        <v>1</v>
      </c>
      <c r="S998" t="s">
        <v>6835</v>
      </c>
      <c r="T998">
        <v>1</v>
      </c>
      <c r="U998" t="s">
        <v>2949</v>
      </c>
      <c r="V998" t="s">
        <v>2950</v>
      </c>
      <c r="W998" t="s">
        <v>2951</v>
      </c>
      <c r="X998" t="s">
        <v>2792</v>
      </c>
    </row>
    <row r="999" spans="1:24" x14ac:dyDescent="0.25">
      <c r="A999" s="1">
        <v>44196</v>
      </c>
      <c r="B999">
        <v>22000</v>
      </c>
      <c r="C999" t="s">
        <v>23</v>
      </c>
      <c r="D999">
        <v>16793171</v>
      </c>
      <c r="E999" t="s">
        <v>5899</v>
      </c>
      <c r="F999" t="s">
        <v>5900</v>
      </c>
      <c r="G999">
        <v>239696.89</v>
      </c>
      <c r="H999" t="s">
        <v>5901</v>
      </c>
      <c r="I999">
        <v>293517.89</v>
      </c>
      <c r="J999">
        <v>275000</v>
      </c>
      <c r="K999" t="s">
        <v>65</v>
      </c>
      <c r="L999" t="s">
        <v>291</v>
      </c>
      <c r="M999" t="s">
        <v>28</v>
      </c>
      <c r="N999" t="s">
        <v>29</v>
      </c>
      <c r="O999" t="s">
        <v>120</v>
      </c>
      <c r="P999" t="s">
        <v>31</v>
      </c>
      <c r="Q999" t="s">
        <v>31</v>
      </c>
      <c r="R999" s="1">
        <v>1</v>
      </c>
      <c r="S999" t="s">
        <v>5902</v>
      </c>
      <c r="T999">
        <v>1</v>
      </c>
      <c r="U999" t="s">
        <v>721</v>
      </c>
      <c r="V999" t="s">
        <v>600</v>
      </c>
      <c r="W999" t="s">
        <v>601</v>
      </c>
      <c r="X999" t="s">
        <v>556</v>
      </c>
    </row>
    <row r="1000" spans="1:24" x14ac:dyDescent="0.25">
      <c r="A1000" s="1">
        <v>44196</v>
      </c>
      <c r="B1000">
        <v>22000</v>
      </c>
      <c r="C1000" t="s">
        <v>23</v>
      </c>
      <c r="D1000">
        <v>15321588</v>
      </c>
      <c r="E1000" t="s">
        <v>486</v>
      </c>
      <c r="F1000" t="s">
        <v>487</v>
      </c>
      <c r="G1000">
        <v>239095.75</v>
      </c>
      <c r="H1000" t="s">
        <v>484</v>
      </c>
      <c r="I1000">
        <v>371546.62</v>
      </c>
      <c r="J1000">
        <v>1002811.29</v>
      </c>
      <c r="L1000" t="s">
        <v>27</v>
      </c>
      <c r="M1000" t="s">
        <v>28</v>
      </c>
      <c r="N1000" t="s">
        <v>29</v>
      </c>
      <c r="O1000" t="s">
        <v>77</v>
      </c>
      <c r="P1000" t="s">
        <v>31</v>
      </c>
      <c r="Q1000" t="s">
        <v>31</v>
      </c>
      <c r="R1000" s="1">
        <v>1</v>
      </c>
      <c r="S1000" t="s">
        <v>488</v>
      </c>
      <c r="T1000">
        <v>1</v>
      </c>
      <c r="U1000" t="s">
        <v>485</v>
      </c>
      <c r="V1000" t="s">
        <v>84</v>
      </c>
      <c r="W1000" t="s">
        <v>85</v>
      </c>
      <c r="X1000" t="s">
        <v>36</v>
      </c>
    </row>
    <row r="1001" spans="1:24" x14ac:dyDescent="0.25">
      <c r="A1001" s="1">
        <v>44196</v>
      </c>
      <c r="B1001">
        <v>22000</v>
      </c>
      <c r="C1001" t="s">
        <v>23</v>
      </c>
      <c r="D1001">
        <v>15261071</v>
      </c>
      <c r="E1001" t="s">
        <v>3917</v>
      </c>
      <c r="F1001" t="s">
        <v>3918</v>
      </c>
      <c r="G1001">
        <v>238666.49</v>
      </c>
      <c r="H1001" t="s">
        <v>3912</v>
      </c>
      <c r="I1001">
        <v>78966.740000000005</v>
      </c>
      <c r="J1001">
        <v>702543.32</v>
      </c>
      <c r="K1001" t="s">
        <v>65</v>
      </c>
      <c r="L1001" t="s">
        <v>27</v>
      </c>
      <c r="M1001" t="s">
        <v>28</v>
      </c>
      <c r="N1001" t="s">
        <v>29</v>
      </c>
      <c r="O1001" t="s">
        <v>120</v>
      </c>
      <c r="P1001" t="s">
        <v>31</v>
      </c>
      <c r="Q1001" t="s">
        <v>31</v>
      </c>
      <c r="R1001" s="1">
        <v>1</v>
      </c>
      <c r="S1001" t="s">
        <v>3919</v>
      </c>
      <c r="T1001">
        <v>1</v>
      </c>
      <c r="U1001" t="s">
        <v>3913</v>
      </c>
      <c r="V1001" t="s">
        <v>3409</v>
      </c>
      <c r="W1001" t="s">
        <v>3410</v>
      </c>
      <c r="X1001" t="s">
        <v>977</v>
      </c>
    </row>
    <row r="1002" spans="1:24" x14ac:dyDescent="0.25">
      <c r="A1002" s="1">
        <v>44196</v>
      </c>
      <c r="B1002">
        <v>22000</v>
      </c>
      <c r="C1002" t="s">
        <v>23</v>
      </c>
      <c r="D1002">
        <v>4121106</v>
      </c>
      <c r="E1002" t="s">
        <v>4772</v>
      </c>
      <c r="F1002" t="s">
        <v>4773</v>
      </c>
      <c r="G1002">
        <v>238106.94</v>
      </c>
      <c r="H1002" t="s">
        <v>4760</v>
      </c>
      <c r="I1002">
        <v>238107.65</v>
      </c>
      <c r="J1002">
        <v>0</v>
      </c>
      <c r="L1002" t="s">
        <v>27</v>
      </c>
      <c r="M1002" t="s">
        <v>47</v>
      </c>
      <c r="N1002" t="s">
        <v>29</v>
      </c>
      <c r="O1002" t="s">
        <v>2114</v>
      </c>
      <c r="P1002" t="s">
        <v>31</v>
      </c>
      <c r="Q1002" t="s">
        <v>31</v>
      </c>
      <c r="R1002" s="1">
        <v>1</v>
      </c>
      <c r="S1002" t="s">
        <v>4774</v>
      </c>
      <c r="T1002">
        <v>1</v>
      </c>
      <c r="U1002" t="s">
        <v>4762</v>
      </c>
      <c r="V1002" t="s">
        <v>3721</v>
      </c>
      <c r="W1002" t="s">
        <v>3722</v>
      </c>
      <c r="X1002" t="s">
        <v>977</v>
      </c>
    </row>
    <row r="1003" spans="1:24" x14ac:dyDescent="0.25">
      <c r="A1003" s="1">
        <v>44196</v>
      </c>
      <c r="B1003">
        <v>22000</v>
      </c>
      <c r="C1003" t="s">
        <v>23</v>
      </c>
      <c r="D1003">
        <v>17635590</v>
      </c>
      <c r="E1003" t="s">
        <v>3320</v>
      </c>
      <c r="F1003" t="s">
        <v>3321</v>
      </c>
      <c r="G1003">
        <v>237777.42</v>
      </c>
      <c r="H1003" t="s">
        <v>3306</v>
      </c>
      <c r="I1003">
        <v>232392.02</v>
      </c>
      <c r="J1003">
        <v>180452.46</v>
      </c>
      <c r="L1003" t="s">
        <v>27</v>
      </c>
      <c r="M1003" t="s">
        <v>47</v>
      </c>
      <c r="N1003" t="s">
        <v>29</v>
      </c>
      <c r="O1003" t="s">
        <v>120</v>
      </c>
      <c r="P1003" t="s">
        <v>31</v>
      </c>
      <c r="Q1003" t="s">
        <v>31</v>
      </c>
      <c r="R1003" s="1">
        <v>1</v>
      </c>
      <c r="S1003" t="s">
        <v>3322</v>
      </c>
      <c r="T1003">
        <v>1</v>
      </c>
      <c r="U1003" t="s">
        <v>3307</v>
      </c>
      <c r="V1003" t="s">
        <v>2790</v>
      </c>
      <c r="W1003" t="s">
        <v>2791</v>
      </c>
      <c r="X1003" t="s">
        <v>2792</v>
      </c>
    </row>
    <row r="1004" spans="1:24" x14ac:dyDescent="0.25">
      <c r="A1004" s="1">
        <v>44196</v>
      </c>
      <c r="B1004">
        <v>22000</v>
      </c>
      <c r="C1004" t="s">
        <v>23</v>
      </c>
      <c r="D1004">
        <v>6692953</v>
      </c>
      <c r="E1004" t="s">
        <v>5943</v>
      </c>
      <c r="F1004" t="s">
        <v>753</v>
      </c>
      <c r="G1004">
        <v>237464.34</v>
      </c>
      <c r="H1004" t="s">
        <v>5933</v>
      </c>
      <c r="I1004">
        <v>78989.45</v>
      </c>
      <c r="J1004">
        <v>400000</v>
      </c>
      <c r="L1004" t="s">
        <v>291</v>
      </c>
      <c r="M1004" t="s">
        <v>754</v>
      </c>
      <c r="N1004" t="s">
        <v>29</v>
      </c>
      <c r="O1004" t="s">
        <v>260</v>
      </c>
      <c r="P1004" t="s">
        <v>31</v>
      </c>
      <c r="Q1004" t="s">
        <v>31</v>
      </c>
      <c r="R1004" s="1">
        <v>1</v>
      </c>
      <c r="S1004" t="s">
        <v>5944</v>
      </c>
      <c r="T1004">
        <v>1</v>
      </c>
      <c r="U1004" t="s">
        <v>738</v>
      </c>
      <c r="V1004" t="s">
        <v>739</v>
      </c>
      <c r="W1004" t="s">
        <v>740</v>
      </c>
      <c r="X1004" t="s">
        <v>741</v>
      </c>
    </row>
    <row r="1005" spans="1:24" x14ac:dyDescent="0.25">
      <c r="A1005" s="1">
        <v>44196</v>
      </c>
      <c r="B1005">
        <v>22000</v>
      </c>
      <c r="C1005" t="s">
        <v>23</v>
      </c>
      <c r="D1005">
        <v>5972043</v>
      </c>
      <c r="E1005" t="s">
        <v>6242</v>
      </c>
      <c r="F1005" t="s">
        <v>6243</v>
      </c>
      <c r="G1005">
        <v>235798.77</v>
      </c>
      <c r="H1005" t="s">
        <v>6235</v>
      </c>
      <c r="I1005">
        <v>310995.43</v>
      </c>
      <c r="J1005">
        <v>290000</v>
      </c>
      <c r="K1005" t="s">
        <v>65</v>
      </c>
      <c r="L1005" t="s">
        <v>291</v>
      </c>
      <c r="M1005" t="s">
        <v>857</v>
      </c>
      <c r="N1005" t="s">
        <v>29</v>
      </c>
      <c r="O1005" t="s">
        <v>120</v>
      </c>
      <c r="P1005" t="s">
        <v>31</v>
      </c>
      <c r="Q1005" t="s">
        <v>31</v>
      </c>
      <c r="R1005" s="1">
        <v>1</v>
      </c>
      <c r="S1005" t="s">
        <v>6244</v>
      </c>
      <c r="T1005">
        <v>1</v>
      </c>
      <c r="U1005" t="s">
        <v>1150</v>
      </c>
      <c r="V1005" t="s">
        <v>1105</v>
      </c>
      <c r="W1005" t="s">
        <v>1106</v>
      </c>
      <c r="X1005" t="s">
        <v>741</v>
      </c>
    </row>
    <row r="1006" spans="1:24" x14ac:dyDescent="0.25">
      <c r="A1006" s="1">
        <v>44196</v>
      </c>
      <c r="B1006">
        <v>22000</v>
      </c>
      <c r="C1006" t="s">
        <v>23</v>
      </c>
      <c r="D1006">
        <v>4465521</v>
      </c>
      <c r="E1006" t="s">
        <v>7638</v>
      </c>
      <c r="F1006" t="s">
        <v>7639</v>
      </c>
      <c r="G1006">
        <v>235159.15</v>
      </c>
      <c r="H1006" t="s">
        <v>7640</v>
      </c>
      <c r="I1006">
        <v>15673418.199999999</v>
      </c>
      <c r="J1006">
        <v>7886317.3300000001</v>
      </c>
      <c r="L1006" t="s">
        <v>291</v>
      </c>
      <c r="M1006" t="s">
        <v>47</v>
      </c>
      <c r="N1006" t="s">
        <v>29</v>
      </c>
      <c r="O1006" t="s">
        <v>365</v>
      </c>
      <c r="P1006" t="s">
        <v>31</v>
      </c>
      <c r="Q1006" t="s">
        <v>31</v>
      </c>
      <c r="R1006" s="1">
        <v>1</v>
      </c>
      <c r="S1006" t="s">
        <v>7641</v>
      </c>
      <c r="T1006">
        <v>1</v>
      </c>
      <c r="U1006" t="s">
        <v>4480</v>
      </c>
      <c r="V1006" t="s">
        <v>3627</v>
      </c>
      <c r="W1006" t="s">
        <v>3628</v>
      </c>
      <c r="X1006" t="s">
        <v>3629</v>
      </c>
    </row>
    <row r="1007" spans="1:24" x14ac:dyDescent="0.25">
      <c r="A1007" s="1">
        <v>44196</v>
      </c>
      <c r="B1007">
        <v>22000</v>
      </c>
      <c r="C1007" t="s">
        <v>23</v>
      </c>
      <c r="D1007">
        <v>14286020</v>
      </c>
      <c r="E1007" t="s">
        <v>7800</v>
      </c>
      <c r="F1007" t="s">
        <v>7801</v>
      </c>
      <c r="G1007">
        <v>234688.31</v>
      </c>
      <c r="H1007" t="s">
        <v>7798</v>
      </c>
      <c r="I1007">
        <v>169292.09</v>
      </c>
      <c r="J1007">
        <v>1000000</v>
      </c>
      <c r="L1007" t="s">
        <v>291</v>
      </c>
      <c r="M1007" t="s">
        <v>47</v>
      </c>
      <c r="N1007" t="s">
        <v>29</v>
      </c>
      <c r="O1007" t="s">
        <v>66</v>
      </c>
      <c r="P1007" t="s">
        <v>31</v>
      </c>
      <c r="Q1007" t="s">
        <v>31</v>
      </c>
      <c r="R1007" s="1">
        <v>1</v>
      </c>
      <c r="S1007" t="s">
        <v>7802</v>
      </c>
      <c r="T1007">
        <v>1</v>
      </c>
      <c r="U1007" t="s">
        <v>5133</v>
      </c>
      <c r="V1007" t="s">
        <v>3627</v>
      </c>
      <c r="W1007" t="s">
        <v>3628</v>
      </c>
      <c r="X1007" t="s">
        <v>3629</v>
      </c>
    </row>
    <row r="1008" spans="1:24" x14ac:dyDescent="0.25">
      <c r="A1008" s="1">
        <v>44196</v>
      </c>
      <c r="B1008">
        <v>22000</v>
      </c>
      <c r="C1008" t="s">
        <v>23</v>
      </c>
      <c r="D1008">
        <v>15999451</v>
      </c>
      <c r="E1008" t="s">
        <v>1852</v>
      </c>
      <c r="F1008" t="s">
        <v>1846</v>
      </c>
      <c r="G1008">
        <v>234683.65</v>
      </c>
      <c r="H1008" t="s">
        <v>1794</v>
      </c>
      <c r="I1008">
        <v>479665.91</v>
      </c>
      <c r="J1008">
        <v>150000</v>
      </c>
      <c r="L1008" t="s">
        <v>27</v>
      </c>
      <c r="M1008" t="s">
        <v>69</v>
      </c>
      <c r="N1008" t="s">
        <v>29</v>
      </c>
      <c r="O1008" t="s">
        <v>77</v>
      </c>
      <c r="P1008" t="s">
        <v>31</v>
      </c>
      <c r="Q1008" t="s">
        <v>31</v>
      </c>
      <c r="R1008" s="1">
        <v>1</v>
      </c>
      <c r="S1008" t="s">
        <v>1847</v>
      </c>
      <c r="T1008">
        <v>1</v>
      </c>
      <c r="U1008" t="s">
        <v>1796</v>
      </c>
      <c r="V1008" t="s">
        <v>1113</v>
      </c>
      <c r="W1008" t="s">
        <v>1114</v>
      </c>
      <c r="X1008" t="s">
        <v>1115</v>
      </c>
    </row>
    <row r="1009" spans="1:24" x14ac:dyDescent="0.25">
      <c r="A1009" s="1">
        <v>44196</v>
      </c>
      <c r="B1009">
        <v>22000</v>
      </c>
      <c r="C1009" t="s">
        <v>23</v>
      </c>
      <c r="D1009">
        <v>3571255</v>
      </c>
      <c r="E1009" t="s">
        <v>2580</v>
      </c>
      <c r="F1009" t="s">
        <v>2198</v>
      </c>
      <c r="G1009">
        <v>234347.57</v>
      </c>
      <c r="H1009" t="s">
        <v>2522</v>
      </c>
      <c r="I1009">
        <v>233658.57</v>
      </c>
      <c r="J1009">
        <v>180452.46</v>
      </c>
      <c r="L1009" t="s">
        <v>27</v>
      </c>
      <c r="M1009" t="s">
        <v>47</v>
      </c>
      <c r="N1009" t="s">
        <v>29</v>
      </c>
      <c r="O1009" t="s">
        <v>62</v>
      </c>
      <c r="P1009" t="s">
        <v>31</v>
      </c>
      <c r="Q1009" t="s">
        <v>31</v>
      </c>
      <c r="R1009" s="1">
        <v>1</v>
      </c>
      <c r="S1009" t="s">
        <v>2199</v>
      </c>
      <c r="T1009">
        <v>1</v>
      </c>
      <c r="U1009" t="s">
        <v>2417</v>
      </c>
      <c r="V1009" t="s">
        <v>2194</v>
      </c>
      <c r="W1009" t="s">
        <v>2195</v>
      </c>
      <c r="X1009" t="s">
        <v>2196</v>
      </c>
    </row>
    <row r="1010" spans="1:24" x14ac:dyDescent="0.25">
      <c r="A1010" s="1">
        <v>44196</v>
      </c>
      <c r="B1010">
        <v>22000</v>
      </c>
      <c r="C1010" t="s">
        <v>23</v>
      </c>
      <c r="D1010">
        <v>1458426</v>
      </c>
      <c r="E1010" t="s">
        <v>5968</v>
      </c>
      <c r="F1010" t="s">
        <v>5941</v>
      </c>
      <c r="G1010">
        <v>233558.96</v>
      </c>
      <c r="H1010" t="s">
        <v>5933</v>
      </c>
      <c r="I1010">
        <v>23558.42</v>
      </c>
      <c r="J1010">
        <v>504929.15</v>
      </c>
      <c r="K1010" t="s">
        <v>65</v>
      </c>
      <c r="L1010" t="s">
        <v>291</v>
      </c>
      <c r="M1010" t="s">
        <v>47</v>
      </c>
      <c r="N1010" t="s">
        <v>29</v>
      </c>
      <c r="O1010" t="s">
        <v>477</v>
      </c>
      <c r="P1010" t="s">
        <v>31</v>
      </c>
      <c r="Q1010" t="s">
        <v>31</v>
      </c>
      <c r="R1010" s="1">
        <v>1</v>
      </c>
      <c r="S1010" t="s">
        <v>5942</v>
      </c>
      <c r="T1010">
        <v>1</v>
      </c>
      <c r="U1010" t="s">
        <v>738</v>
      </c>
      <c r="V1010" t="s">
        <v>739</v>
      </c>
      <c r="W1010" t="s">
        <v>740</v>
      </c>
      <c r="X1010" t="s">
        <v>741</v>
      </c>
    </row>
    <row r="1011" spans="1:24" x14ac:dyDescent="0.25">
      <c r="A1011" s="1">
        <v>44196</v>
      </c>
      <c r="B1011">
        <v>22000</v>
      </c>
      <c r="C1011" t="s">
        <v>23</v>
      </c>
      <c r="D1011">
        <v>19518064</v>
      </c>
      <c r="E1011" t="s">
        <v>2591</v>
      </c>
      <c r="F1011" t="s">
        <v>2592</v>
      </c>
      <c r="G1011">
        <v>233027.58</v>
      </c>
      <c r="H1011" t="s">
        <v>2522</v>
      </c>
      <c r="I1011">
        <v>270686.46000000002</v>
      </c>
      <c r="J1011">
        <v>0</v>
      </c>
      <c r="L1011" t="s">
        <v>27</v>
      </c>
      <c r="M1011" t="s">
        <v>47</v>
      </c>
      <c r="N1011" t="s">
        <v>29</v>
      </c>
      <c r="O1011" t="s">
        <v>169</v>
      </c>
      <c r="P1011" t="s">
        <v>31</v>
      </c>
      <c r="Q1011" t="s">
        <v>31</v>
      </c>
      <c r="R1011" s="1">
        <v>1</v>
      </c>
      <c r="S1011" t="s">
        <v>2593</v>
      </c>
      <c r="T1011">
        <v>1</v>
      </c>
      <c r="U1011" t="s">
        <v>2523</v>
      </c>
      <c r="V1011" t="s">
        <v>2194</v>
      </c>
      <c r="W1011" t="s">
        <v>2195</v>
      </c>
      <c r="X1011" t="s">
        <v>2196</v>
      </c>
    </row>
    <row r="1012" spans="1:24" x14ac:dyDescent="0.25">
      <c r="A1012" s="1">
        <v>44196</v>
      </c>
      <c r="B1012">
        <v>22000</v>
      </c>
      <c r="C1012" t="s">
        <v>23</v>
      </c>
      <c r="D1012">
        <v>20456291</v>
      </c>
      <c r="E1012" t="s">
        <v>6915</v>
      </c>
      <c r="F1012" t="s">
        <v>6916</v>
      </c>
      <c r="G1012">
        <v>232919.04000000001</v>
      </c>
      <c r="H1012" t="s">
        <v>6906</v>
      </c>
      <c r="I1012">
        <v>228771.68</v>
      </c>
      <c r="J1012">
        <v>135559.16</v>
      </c>
      <c r="K1012" t="s">
        <v>65</v>
      </c>
      <c r="L1012" t="s">
        <v>291</v>
      </c>
      <c r="M1012" t="s">
        <v>47</v>
      </c>
      <c r="N1012" t="s">
        <v>29</v>
      </c>
      <c r="O1012" t="s">
        <v>666</v>
      </c>
      <c r="P1012" t="s">
        <v>31</v>
      </c>
      <c r="Q1012" t="s">
        <v>31</v>
      </c>
      <c r="R1012" s="1">
        <v>1</v>
      </c>
      <c r="S1012" t="s">
        <v>6917</v>
      </c>
      <c r="T1012">
        <v>1</v>
      </c>
      <c r="U1012" t="s">
        <v>3236</v>
      </c>
      <c r="V1012" t="s">
        <v>2790</v>
      </c>
      <c r="W1012" t="s">
        <v>2791</v>
      </c>
      <c r="X1012" t="s">
        <v>2792</v>
      </c>
    </row>
    <row r="1013" spans="1:24" x14ac:dyDescent="0.25">
      <c r="A1013" s="1">
        <v>44196</v>
      </c>
      <c r="B1013">
        <v>22000</v>
      </c>
      <c r="C1013" t="s">
        <v>23</v>
      </c>
      <c r="D1013">
        <v>18548673</v>
      </c>
      <c r="E1013" t="s">
        <v>7436</v>
      </c>
      <c r="F1013" t="s">
        <v>7437</v>
      </c>
      <c r="G1013">
        <v>232538.27</v>
      </c>
      <c r="H1013" t="s">
        <v>7438</v>
      </c>
      <c r="I1013">
        <v>98158.25</v>
      </c>
      <c r="J1013">
        <v>1800401.2</v>
      </c>
      <c r="L1013" t="s">
        <v>291</v>
      </c>
      <c r="M1013" t="s">
        <v>69</v>
      </c>
      <c r="N1013" t="s">
        <v>29</v>
      </c>
      <c r="O1013" t="s">
        <v>558</v>
      </c>
      <c r="P1013" t="s">
        <v>31</v>
      </c>
      <c r="Q1013" t="s">
        <v>31</v>
      </c>
      <c r="R1013" s="1">
        <v>1</v>
      </c>
      <c r="S1013" t="s">
        <v>7439</v>
      </c>
      <c r="T1013">
        <v>1</v>
      </c>
      <c r="U1013" t="s">
        <v>4213</v>
      </c>
      <c r="V1013" t="s">
        <v>3432</v>
      </c>
      <c r="W1013" t="s">
        <v>3433</v>
      </c>
      <c r="X1013" t="s">
        <v>977</v>
      </c>
    </row>
    <row r="1014" spans="1:24" x14ac:dyDescent="0.25">
      <c r="A1014" s="1">
        <v>44196</v>
      </c>
      <c r="B1014">
        <v>22000</v>
      </c>
      <c r="C1014" t="s">
        <v>23</v>
      </c>
      <c r="D1014">
        <v>9562839</v>
      </c>
      <c r="E1014" t="s">
        <v>4487</v>
      </c>
      <c r="F1014" t="s">
        <v>4488</v>
      </c>
      <c r="G1014">
        <v>232350.61</v>
      </c>
      <c r="H1014" t="s">
        <v>4478</v>
      </c>
      <c r="I1014">
        <v>642335.13</v>
      </c>
      <c r="J1014">
        <v>501256.86</v>
      </c>
      <c r="L1014" t="s">
        <v>27</v>
      </c>
      <c r="M1014" t="s">
        <v>47</v>
      </c>
      <c r="N1014" t="s">
        <v>101</v>
      </c>
      <c r="O1014" t="s">
        <v>256</v>
      </c>
      <c r="P1014" t="s">
        <v>31</v>
      </c>
      <c r="Q1014" t="s">
        <v>31</v>
      </c>
      <c r="R1014" s="1">
        <v>1</v>
      </c>
      <c r="S1014" t="s">
        <v>4489</v>
      </c>
      <c r="T1014">
        <v>1</v>
      </c>
      <c r="U1014" t="s">
        <v>4480</v>
      </c>
      <c r="V1014" t="s">
        <v>3627</v>
      </c>
      <c r="W1014" t="s">
        <v>3628</v>
      </c>
      <c r="X1014" t="s">
        <v>3629</v>
      </c>
    </row>
    <row r="1015" spans="1:24" x14ac:dyDescent="0.25">
      <c r="A1015" s="1">
        <v>44196</v>
      </c>
      <c r="B1015">
        <v>22000</v>
      </c>
      <c r="C1015" t="s">
        <v>23</v>
      </c>
      <c r="D1015">
        <v>15199329</v>
      </c>
      <c r="E1015" t="s">
        <v>2800</v>
      </c>
      <c r="F1015" t="s">
        <v>2801</v>
      </c>
      <c r="G1015">
        <v>231803.59</v>
      </c>
      <c r="H1015" t="s">
        <v>2787</v>
      </c>
      <c r="I1015">
        <v>250407.97</v>
      </c>
      <c r="J1015">
        <v>276026.31</v>
      </c>
      <c r="L1015" t="s">
        <v>27</v>
      </c>
      <c r="M1015" t="s">
        <v>47</v>
      </c>
      <c r="N1015" t="s">
        <v>29</v>
      </c>
      <c r="O1015" t="s">
        <v>64</v>
      </c>
      <c r="P1015" t="s">
        <v>31</v>
      </c>
      <c r="Q1015" t="s">
        <v>31</v>
      </c>
      <c r="R1015" s="1">
        <v>1</v>
      </c>
      <c r="S1015" t="s">
        <v>2802</v>
      </c>
      <c r="T1015">
        <v>1</v>
      </c>
      <c r="U1015" t="s">
        <v>2789</v>
      </c>
      <c r="V1015" t="s">
        <v>2790</v>
      </c>
      <c r="W1015" t="s">
        <v>2791</v>
      </c>
      <c r="X1015" t="s">
        <v>2792</v>
      </c>
    </row>
    <row r="1016" spans="1:24" x14ac:dyDescent="0.25">
      <c r="A1016" s="1">
        <v>44196</v>
      </c>
      <c r="B1016">
        <v>22000</v>
      </c>
      <c r="C1016" t="s">
        <v>23</v>
      </c>
      <c r="D1016">
        <v>6074886</v>
      </c>
      <c r="E1016" t="s">
        <v>3276</v>
      </c>
      <c r="F1016" t="s">
        <v>3274</v>
      </c>
      <c r="G1016">
        <v>231629.7</v>
      </c>
      <c r="H1016" t="s">
        <v>186</v>
      </c>
      <c r="I1016">
        <v>238859.8</v>
      </c>
      <c r="J1016">
        <v>742221.23</v>
      </c>
      <c r="L1016" t="s">
        <v>27</v>
      </c>
      <c r="M1016" t="s">
        <v>47</v>
      </c>
      <c r="N1016" t="s">
        <v>29</v>
      </c>
      <c r="O1016" t="s">
        <v>77</v>
      </c>
      <c r="P1016" t="s">
        <v>31</v>
      </c>
      <c r="Q1016" t="s">
        <v>31</v>
      </c>
      <c r="R1016" s="1">
        <v>1</v>
      </c>
      <c r="S1016" t="s">
        <v>3275</v>
      </c>
      <c r="T1016">
        <v>1</v>
      </c>
      <c r="U1016" t="s">
        <v>3266</v>
      </c>
      <c r="V1016" t="s">
        <v>2950</v>
      </c>
      <c r="W1016" t="s">
        <v>2951</v>
      </c>
      <c r="X1016" t="s">
        <v>2792</v>
      </c>
    </row>
    <row r="1017" spans="1:24" x14ac:dyDescent="0.25">
      <c r="A1017" s="1">
        <v>44196</v>
      </c>
      <c r="B1017">
        <v>22000</v>
      </c>
      <c r="C1017" t="s">
        <v>23</v>
      </c>
      <c r="D1017">
        <v>16087453</v>
      </c>
      <c r="E1017" t="s">
        <v>4166</v>
      </c>
      <c r="F1017" t="s">
        <v>4167</v>
      </c>
      <c r="G1017">
        <v>231201.07</v>
      </c>
      <c r="H1017" t="s">
        <v>4160</v>
      </c>
      <c r="I1017">
        <v>458425.43</v>
      </c>
      <c r="J1017">
        <v>300754.12</v>
      </c>
      <c r="L1017" t="s">
        <v>27</v>
      </c>
      <c r="M1017" t="s">
        <v>69</v>
      </c>
      <c r="N1017" t="s">
        <v>48</v>
      </c>
      <c r="O1017" t="s">
        <v>77</v>
      </c>
      <c r="P1017" t="s">
        <v>31</v>
      </c>
      <c r="Q1017" t="s">
        <v>31</v>
      </c>
      <c r="R1017" s="1">
        <v>1</v>
      </c>
      <c r="S1017" t="s">
        <v>4168</v>
      </c>
      <c r="T1017">
        <v>1</v>
      </c>
      <c r="U1017" t="s">
        <v>4162</v>
      </c>
      <c r="V1017" t="s">
        <v>3484</v>
      </c>
      <c r="W1017" t="s">
        <v>3485</v>
      </c>
      <c r="X1017" t="s">
        <v>977</v>
      </c>
    </row>
    <row r="1018" spans="1:24" x14ac:dyDescent="0.25">
      <c r="A1018" s="1">
        <v>44196</v>
      </c>
      <c r="B1018">
        <v>22000</v>
      </c>
      <c r="C1018" t="s">
        <v>23</v>
      </c>
      <c r="D1018">
        <v>10071314</v>
      </c>
      <c r="E1018" t="s">
        <v>7565</v>
      </c>
      <c r="F1018" t="s">
        <v>7561</v>
      </c>
      <c r="G1018">
        <v>231083.05</v>
      </c>
      <c r="H1018" t="s">
        <v>7562</v>
      </c>
      <c r="I1018">
        <v>82133.759999999995</v>
      </c>
      <c r="J1018">
        <v>600000</v>
      </c>
      <c r="K1018" t="s">
        <v>65</v>
      </c>
      <c r="L1018" t="s">
        <v>291</v>
      </c>
      <c r="M1018" t="s">
        <v>28</v>
      </c>
      <c r="N1018" t="s">
        <v>101</v>
      </c>
      <c r="O1018" t="s">
        <v>260</v>
      </c>
      <c r="P1018" t="s">
        <v>31</v>
      </c>
      <c r="Q1018" t="s">
        <v>31</v>
      </c>
      <c r="R1018" s="1">
        <v>1</v>
      </c>
      <c r="S1018" t="s">
        <v>7566</v>
      </c>
      <c r="T1018">
        <v>1</v>
      </c>
      <c r="U1018" t="s">
        <v>7564</v>
      </c>
      <c r="V1018" t="s">
        <v>4243</v>
      </c>
      <c r="W1018" t="s">
        <v>4244</v>
      </c>
      <c r="X1018" t="s">
        <v>741</v>
      </c>
    </row>
    <row r="1019" spans="1:24" x14ac:dyDescent="0.25">
      <c r="A1019" s="1">
        <v>44196</v>
      </c>
      <c r="B1019">
        <v>22000</v>
      </c>
      <c r="C1019" t="s">
        <v>23</v>
      </c>
      <c r="D1019">
        <v>1484117</v>
      </c>
      <c r="E1019" t="s">
        <v>1151</v>
      </c>
      <c r="F1019" t="s">
        <v>1152</v>
      </c>
      <c r="G1019">
        <v>230327.66</v>
      </c>
      <c r="H1019" t="s">
        <v>1148</v>
      </c>
      <c r="I1019">
        <v>418906.1</v>
      </c>
      <c r="J1019">
        <v>501257.6</v>
      </c>
      <c r="L1019" t="s">
        <v>27</v>
      </c>
      <c r="M1019" t="s">
        <v>47</v>
      </c>
      <c r="N1019" t="s">
        <v>29</v>
      </c>
      <c r="O1019" t="s">
        <v>186</v>
      </c>
      <c r="P1019" t="s">
        <v>31</v>
      </c>
      <c r="Q1019" t="s">
        <v>31</v>
      </c>
      <c r="R1019" s="1">
        <v>1</v>
      </c>
      <c r="S1019" t="s">
        <v>1153</v>
      </c>
      <c r="T1019">
        <v>1</v>
      </c>
      <c r="U1019" t="s">
        <v>1104</v>
      </c>
      <c r="V1019" t="s">
        <v>1105</v>
      </c>
      <c r="W1019" t="s">
        <v>1106</v>
      </c>
      <c r="X1019" t="s">
        <v>741</v>
      </c>
    </row>
    <row r="1020" spans="1:24" x14ac:dyDescent="0.25">
      <c r="A1020" s="1">
        <v>44196</v>
      </c>
      <c r="B1020">
        <v>22000</v>
      </c>
      <c r="C1020" t="s">
        <v>23</v>
      </c>
      <c r="D1020">
        <v>14112342</v>
      </c>
      <c r="E1020" t="s">
        <v>1636</v>
      </c>
      <c r="F1020" t="s">
        <v>1637</v>
      </c>
      <c r="G1020">
        <v>230231.89</v>
      </c>
      <c r="H1020" t="s">
        <v>1582</v>
      </c>
      <c r="I1020">
        <v>18578.39</v>
      </c>
      <c r="J1020">
        <v>502929.1</v>
      </c>
      <c r="L1020" t="s">
        <v>27</v>
      </c>
      <c r="M1020" t="s">
        <v>69</v>
      </c>
      <c r="N1020" t="s">
        <v>29</v>
      </c>
      <c r="O1020" t="s">
        <v>1638</v>
      </c>
      <c r="P1020" t="s">
        <v>31</v>
      </c>
      <c r="Q1020" t="s">
        <v>31</v>
      </c>
      <c r="R1020" s="1">
        <v>1</v>
      </c>
      <c r="S1020" t="s">
        <v>1639</v>
      </c>
      <c r="T1020">
        <v>1</v>
      </c>
      <c r="U1020" t="s">
        <v>1583</v>
      </c>
      <c r="V1020" t="s">
        <v>586</v>
      </c>
      <c r="W1020" t="s">
        <v>587</v>
      </c>
      <c r="X1020" t="s">
        <v>556</v>
      </c>
    </row>
    <row r="1021" spans="1:24" x14ac:dyDescent="0.25">
      <c r="A1021" s="1">
        <v>44196</v>
      </c>
      <c r="B1021">
        <v>22000</v>
      </c>
      <c r="C1021" t="s">
        <v>23</v>
      </c>
      <c r="D1021">
        <v>20661256</v>
      </c>
      <c r="E1021" t="s">
        <v>6297</v>
      </c>
      <c r="F1021" t="s">
        <v>6298</v>
      </c>
      <c r="G1021">
        <v>229937.22</v>
      </c>
      <c r="H1021" t="s">
        <v>6296</v>
      </c>
      <c r="I1021">
        <v>246892.98</v>
      </c>
      <c r="J1021">
        <v>100000</v>
      </c>
      <c r="L1021" t="s">
        <v>291</v>
      </c>
      <c r="M1021" t="s">
        <v>47</v>
      </c>
      <c r="N1021" t="s">
        <v>29</v>
      </c>
      <c r="O1021" t="s">
        <v>77</v>
      </c>
      <c r="P1021" t="s">
        <v>31</v>
      </c>
      <c r="Q1021" t="s">
        <v>31</v>
      </c>
      <c r="R1021" s="1">
        <v>1</v>
      </c>
      <c r="S1021" t="s">
        <v>6299</v>
      </c>
      <c r="T1021">
        <v>1</v>
      </c>
      <c r="U1021" t="s">
        <v>1231</v>
      </c>
      <c r="V1021" t="s">
        <v>1232</v>
      </c>
      <c r="W1021" t="s">
        <v>1233</v>
      </c>
      <c r="X1021" t="s">
        <v>556</v>
      </c>
    </row>
    <row r="1022" spans="1:24" x14ac:dyDescent="0.25">
      <c r="A1022" s="1">
        <v>44196</v>
      </c>
      <c r="B1022">
        <v>22000</v>
      </c>
      <c r="C1022" t="s">
        <v>23</v>
      </c>
      <c r="D1022">
        <v>5529504</v>
      </c>
      <c r="E1022" t="s">
        <v>1350</v>
      </c>
      <c r="F1022" t="s">
        <v>1351</v>
      </c>
      <c r="G1022">
        <v>229633.18</v>
      </c>
      <c r="H1022" t="s">
        <v>1337</v>
      </c>
      <c r="I1022">
        <v>68052.31</v>
      </c>
      <c r="J1022">
        <v>2005027.93</v>
      </c>
      <c r="L1022" t="s">
        <v>27</v>
      </c>
      <c r="M1022" t="s">
        <v>56</v>
      </c>
      <c r="N1022" t="s">
        <v>29</v>
      </c>
      <c r="O1022" t="s">
        <v>1352</v>
      </c>
      <c r="P1022" t="s">
        <v>31</v>
      </c>
      <c r="Q1022" t="s">
        <v>31</v>
      </c>
      <c r="R1022" s="1">
        <v>1</v>
      </c>
      <c r="S1022" t="s">
        <v>1353</v>
      </c>
      <c r="T1022">
        <v>1</v>
      </c>
      <c r="U1022" t="s">
        <v>1338</v>
      </c>
      <c r="V1022" t="s">
        <v>1232</v>
      </c>
      <c r="W1022" t="s">
        <v>1233</v>
      </c>
      <c r="X1022" t="s">
        <v>556</v>
      </c>
    </row>
    <row r="1023" spans="1:24" x14ac:dyDescent="0.25">
      <c r="A1023" s="1">
        <v>44196</v>
      </c>
      <c r="B1023">
        <v>22000</v>
      </c>
      <c r="C1023" t="s">
        <v>23</v>
      </c>
      <c r="D1023">
        <v>2484454</v>
      </c>
      <c r="E1023" t="s">
        <v>2229</v>
      </c>
      <c r="F1023" t="s">
        <v>2230</v>
      </c>
      <c r="G1023">
        <v>228957.16</v>
      </c>
      <c r="H1023" t="s">
        <v>2216</v>
      </c>
      <c r="I1023">
        <v>228957.16</v>
      </c>
      <c r="J1023">
        <v>0</v>
      </c>
      <c r="L1023" t="s">
        <v>27</v>
      </c>
      <c r="M1023" t="s">
        <v>69</v>
      </c>
      <c r="N1023" t="s">
        <v>101</v>
      </c>
      <c r="O1023" t="s">
        <v>169</v>
      </c>
      <c r="P1023" t="s">
        <v>31</v>
      </c>
      <c r="Q1023" t="s">
        <v>31</v>
      </c>
      <c r="R1023" s="1">
        <v>1</v>
      </c>
      <c r="S1023" t="s">
        <v>2231</v>
      </c>
      <c r="T1023">
        <v>1</v>
      </c>
      <c r="U1023" t="s">
        <v>2219</v>
      </c>
      <c r="V1023" t="s">
        <v>2220</v>
      </c>
      <c r="W1023" t="s">
        <v>2221</v>
      </c>
      <c r="X1023" t="s">
        <v>2196</v>
      </c>
    </row>
    <row r="1024" spans="1:24" x14ac:dyDescent="0.25">
      <c r="A1024" s="1">
        <v>44196</v>
      </c>
      <c r="B1024">
        <v>22000</v>
      </c>
      <c r="C1024" t="s">
        <v>23</v>
      </c>
      <c r="D1024">
        <v>16353689</v>
      </c>
      <c r="E1024" t="s">
        <v>75</v>
      </c>
      <c r="F1024" t="s">
        <v>76</v>
      </c>
      <c r="G1024">
        <v>228804.42</v>
      </c>
      <c r="H1024" t="s">
        <v>26</v>
      </c>
      <c r="I1024">
        <v>165198.37</v>
      </c>
      <c r="J1024">
        <v>501471.98</v>
      </c>
      <c r="L1024" t="s">
        <v>27</v>
      </c>
      <c r="M1024" t="s">
        <v>47</v>
      </c>
      <c r="N1024" t="s">
        <v>29</v>
      </c>
      <c r="O1024" t="s">
        <v>77</v>
      </c>
      <c r="P1024" t="s">
        <v>31</v>
      </c>
      <c r="Q1024" t="s">
        <v>31</v>
      </c>
      <c r="R1024" s="1">
        <v>1</v>
      </c>
      <c r="S1024" t="s">
        <v>78</v>
      </c>
      <c r="T1024">
        <v>1</v>
      </c>
      <c r="U1024" t="s">
        <v>33</v>
      </c>
      <c r="V1024" t="s">
        <v>34</v>
      </c>
      <c r="W1024" t="s">
        <v>35</v>
      </c>
      <c r="X1024" t="s">
        <v>36</v>
      </c>
    </row>
    <row r="1025" spans="1:24" x14ac:dyDescent="0.25">
      <c r="A1025" s="1">
        <v>44196</v>
      </c>
      <c r="B1025">
        <v>22000</v>
      </c>
      <c r="C1025" t="s">
        <v>23</v>
      </c>
      <c r="D1025">
        <v>16029295</v>
      </c>
      <c r="E1025" t="s">
        <v>3983</v>
      </c>
      <c r="F1025" t="s">
        <v>3984</v>
      </c>
      <c r="G1025">
        <v>226514.18</v>
      </c>
      <c r="H1025" t="s">
        <v>3959</v>
      </c>
      <c r="I1025">
        <v>226649.66</v>
      </c>
      <c r="J1025">
        <v>1344126.13</v>
      </c>
      <c r="L1025" t="s">
        <v>27</v>
      </c>
      <c r="M1025" t="s">
        <v>47</v>
      </c>
      <c r="N1025" t="s">
        <v>29</v>
      </c>
      <c r="O1025" t="s">
        <v>77</v>
      </c>
      <c r="P1025" t="s">
        <v>31</v>
      </c>
      <c r="Q1025" t="s">
        <v>31</v>
      </c>
      <c r="R1025" s="1">
        <v>1</v>
      </c>
      <c r="S1025" t="s">
        <v>3985</v>
      </c>
      <c r="T1025">
        <v>1</v>
      </c>
      <c r="U1025" t="s">
        <v>3960</v>
      </c>
      <c r="V1025" t="s">
        <v>3432</v>
      </c>
      <c r="W1025" t="s">
        <v>3433</v>
      </c>
      <c r="X1025" t="s">
        <v>977</v>
      </c>
    </row>
    <row r="1026" spans="1:24" x14ac:dyDescent="0.25">
      <c r="A1026" s="1">
        <v>44196</v>
      </c>
      <c r="B1026">
        <v>22000</v>
      </c>
      <c r="C1026" t="s">
        <v>23</v>
      </c>
      <c r="D1026">
        <v>20159360</v>
      </c>
      <c r="E1026" t="s">
        <v>6874</v>
      </c>
      <c r="F1026" t="s">
        <v>3169</v>
      </c>
      <c r="G1026">
        <v>225319.35</v>
      </c>
      <c r="H1026" t="s">
        <v>6872</v>
      </c>
      <c r="I1026">
        <v>422204.62</v>
      </c>
      <c r="J1026">
        <v>1151491.75</v>
      </c>
      <c r="K1026" t="s">
        <v>65</v>
      </c>
      <c r="L1026" t="s">
        <v>291</v>
      </c>
      <c r="M1026" t="s">
        <v>47</v>
      </c>
      <c r="N1026" t="s">
        <v>29</v>
      </c>
      <c r="O1026" t="s">
        <v>3170</v>
      </c>
      <c r="P1026" t="s">
        <v>31</v>
      </c>
      <c r="Q1026" t="s">
        <v>31</v>
      </c>
      <c r="R1026" s="1">
        <v>1</v>
      </c>
      <c r="S1026" t="s">
        <v>6875</v>
      </c>
      <c r="T1026">
        <v>1</v>
      </c>
      <c r="U1026" t="s">
        <v>3102</v>
      </c>
      <c r="V1026" t="s">
        <v>3103</v>
      </c>
      <c r="W1026" t="s">
        <v>3104</v>
      </c>
      <c r="X1026" t="s">
        <v>2792</v>
      </c>
    </row>
    <row r="1027" spans="1:24" x14ac:dyDescent="0.25">
      <c r="A1027" s="1">
        <v>44196</v>
      </c>
      <c r="B1027">
        <v>22000</v>
      </c>
      <c r="C1027" t="s">
        <v>23</v>
      </c>
      <c r="D1027">
        <v>16570501</v>
      </c>
      <c r="E1027" t="s">
        <v>4388</v>
      </c>
      <c r="F1027" t="s">
        <v>4389</v>
      </c>
      <c r="G1027">
        <v>225155.68</v>
      </c>
      <c r="H1027" t="s">
        <v>4390</v>
      </c>
      <c r="I1027">
        <v>209211.33</v>
      </c>
      <c r="J1027">
        <v>0</v>
      </c>
      <c r="L1027" t="s">
        <v>27</v>
      </c>
      <c r="M1027" t="s">
        <v>69</v>
      </c>
      <c r="N1027" t="s">
        <v>29</v>
      </c>
      <c r="O1027" t="s">
        <v>260</v>
      </c>
      <c r="P1027" t="s">
        <v>31</v>
      </c>
      <c r="Q1027" t="s">
        <v>31</v>
      </c>
      <c r="R1027" s="1">
        <v>1</v>
      </c>
      <c r="S1027" t="s">
        <v>4391</v>
      </c>
      <c r="T1027">
        <v>1</v>
      </c>
      <c r="U1027" t="s">
        <v>4392</v>
      </c>
      <c r="V1027" t="s">
        <v>4393</v>
      </c>
      <c r="W1027" t="s">
        <v>4394</v>
      </c>
      <c r="X1027" t="s">
        <v>3629</v>
      </c>
    </row>
    <row r="1028" spans="1:24" x14ac:dyDescent="0.25">
      <c r="A1028" s="1">
        <v>44196</v>
      </c>
      <c r="B1028">
        <v>22000</v>
      </c>
      <c r="C1028" t="s">
        <v>23</v>
      </c>
      <c r="D1028">
        <v>13190337</v>
      </c>
      <c r="E1028" t="s">
        <v>7870</v>
      </c>
      <c r="F1028" t="s">
        <v>6329</v>
      </c>
      <c r="G1028">
        <v>224313.54</v>
      </c>
      <c r="H1028" t="s">
        <v>7862</v>
      </c>
      <c r="I1028">
        <v>224313.54</v>
      </c>
      <c r="J1028">
        <v>500000</v>
      </c>
      <c r="K1028" t="s">
        <v>65</v>
      </c>
      <c r="L1028" t="s">
        <v>291</v>
      </c>
      <c r="M1028" t="s">
        <v>69</v>
      </c>
      <c r="N1028" t="s">
        <v>101</v>
      </c>
      <c r="O1028" t="s">
        <v>1690</v>
      </c>
      <c r="P1028" t="s">
        <v>31</v>
      </c>
      <c r="Q1028" t="s">
        <v>31</v>
      </c>
      <c r="R1028" s="1">
        <v>1</v>
      </c>
      <c r="S1028" t="s">
        <v>6331</v>
      </c>
      <c r="T1028">
        <v>1</v>
      </c>
      <c r="U1028" t="s">
        <v>7934</v>
      </c>
      <c r="V1028" t="s">
        <v>4393</v>
      </c>
      <c r="W1028" t="s">
        <v>4394</v>
      </c>
      <c r="X1028" t="s">
        <v>3629</v>
      </c>
    </row>
    <row r="1029" spans="1:24" x14ac:dyDescent="0.25">
      <c r="A1029" s="1">
        <v>44196</v>
      </c>
      <c r="B1029">
        <v>22000</v>
      </c>
      <c r="C1029" t="s">
        <v>23</v>
      </c>
      <c r="D1029">
        <v>1470303</v>
      </c>
      <c r="E1029" t="s">
        <v>1561</v>
      </c>
      <c r="F1029" t="s">
        <v>1562</v>
      </c>
      <c r="G1029">
        <v>223241.55</v>
      </c>
      <c r="H1029" t="s">
        <v>1552</v>
      </c>
      <c r="I1029">
        <v>188873.85</v>
      </c>
      <c r="J1029">
        <v>240608.17</v>
      </c>
      <c r="L1029" t="s">
        <v>27</v>
      </c>
      <c r="M1029" t="s">
        <v>28</v>
      </c>
      <c r="N1029" t="s">
        <v>29</v>
      </c>
      <c r="O1029" t="s">
        <v>77</v>
      </c>
      <c r="P1029" t="s">
        <v>31</v>
      </c>
      <c r="Q1029" t="s">
        <v>31</v>
      </c>
      <c r="R1029" s="1">
        <v>1</v>
      </c>
      <c r="S1029" t="s">
        <v>1563</v>
      </c>
      <c r="T1029">
        <v>1</v>
      </c>
      <c r="U1029" t="s">
        <v>1554</v>
      </c>
      <c r="V1029" t="s">
        <v>1232</v>
      </c>
      <c r="W1029" t="s">
        <v>1233</v>
      </c>
      <c r="X1029" t="s">
        <v>556</v>
      </c>
    </row>
    <row r="1030" spans="1:24" x14ac:dyDescent="0.25">
      <c r="A1030" s="1">
        <v>44196</v>
      </c>
      <c r="B1030">
        <v>22000</v>
      </c>
      <c r="C1030" t="s">
        <v>23</v>
      </c>
      <c r="D1030">
        <v>11191614</v>
      </c>
      <c r="E1030" t="s">
        <v>5456</v>
      </c>
      <c r="F1030" t="s">
        <v>5457</v>
      </c>
      <c r="G1030">
        <v>223156.09</v>
      </c>
      <c r="H1030" t="s">
        <v>5458</v>
      </c>
      <c r="I1030">
        <v>185721.92</v>
      </c>
      <c r="J1030">
        <v>0</v>
      </c>
      <c r="K1030" t="s">
        <v>109</v>
      </c>
      <c r="L1030" t="s">
        <v>27</v>
      </c>
      <c r="M1030" t="s">
        <v>47</v>
      </c>
      <c r="N1030" t="s">
        <v>29</v>
      </c>
      <c r="O1030" t="s">
        <v>260</v>
      </c>
      <c r="P1030" t="s">
        <v>31</v>
      </c>
      <c r="Q1030" t="s">
        <v>31</v>
      </c>
      <c r="R1030" s="1">
        <v>1</v>
      </c>
      <c r="S1030" t="s">
        <v>5459</v>
      </c>
      <c r="T1030">
        <v>1</v>
      </c>
      <c r="U1030" t="s">
        <v>5460</v>
      </c>
      <c r="V1030" t="s">
        <v>5461</v>
      </c>
      <c r="W1030" t="s">
        <v>3692</v>
      </c>
      <c r="X1030" t="s">
        <v>977</v>
      </c>
    </row>
    <row r="1031" spans="1:24" x14ac:dyDescent="0.25">
      <c r="A1031" s="1">
        <v>44196</v>
      </c>
      <c r="B1031">
        <v>22000</v>
      </c>
      <c r="C1031" t="s">
        <v>23</v>
      </c>
      <c r="D1031">
        <v>20614779</v>
      </c>
      <c r="E1031" t="s">
        <v>7136</v>
      </c>
      <c r="F1031" t="s">
        <v>7137</v>
      </c>
      <c r="G1031">
        <v>221867.27</v>
      </c>
      <c r="H1031" t="s">
        <v>7072</v>
      </c>
      <c r="I1031">
        <v>205673.81</v>
      </c>
      <c r="J1031">
        <v>100000</v>
      </c>
      <c r="K1031" t="s">
        <v>65</v>
      </c>
      <c r="L1031" t="s">
        <v>291</v>
      </c>
      <c r="M1031" t="s">
        <v>754</v>
      </c>
      <c r="N1031" t="s">
        <v>101</v>
      </c>
      <c r="O1031" t="s">
        <v>179</v>
      </c>
      <c r="P1031" t="s">
        <v>31</v>
      </c>
      <c r="Q1031" t="s">
        <v>31</v>
      </c>
      <c r="R1031" s="1">
        <v>1</v>
      </c>
      <c r="S1031" t="s">
        <v>7138</v>
      </c>
      <c r="T1031">
        <v>1</v>
      </c>
      <c r="U1031" t="s">
        <v>3504</v>
      </c>
      <c r="V1031" t="s">
        <v>3484</v>
      </c>
      <c r="W1031" t="s">
        <v>3485</v>
      </c>
      <c r="X1031" t="s">
        <v>977</v>
      </c>
    </row>
    <row r="1032" spans="1:24" x14ac:dyDescent="0.25">
      <c r="A1032" s="1">
        <v>44196</v>
      </c>
      <c r="B1032">
        <v>22000</v>
      </c>
      <c r="C1032" t="s">
        <v>23</v>
      </c>
      <c r="D1032">
        <v>15762381</v>
      </c>
      <c r="E1032" t="s">
        <v>4823</v>
      </c>
      <c r="F1032" t="s">
        <v>4824</v>
      </c>
      <c r="G1032">
        <v>221189.4</v>
      </c>
      <c r="H1032" t="s">
        <v>4794</v>
      </c>
      <c r="I1032">
        <v>395785.51</v>
      </c>
      <c r="J1032">
        <v>150377.06</v>
      </c>
      <c r="L1032" t="s">
        <v>27</v>
      </c>
      <c r="M1032" t="s">
        <v>56</v>
      </c>
      <c r="N1032" t="s">
        <v>29</v>
      </c>
      <c r="O1032" t="s">
        <v>799</v>
      </c>
      <c r="P1032" t="s">
        <v>31</v>
      </c>
      <c r="Q1032" t="s">
        <v>31</v>
      </c>
      <c r="R1032" s="1">
        <v>1</v>
      </c>
      <c r="S1032" t="s">
        <v>4825</v>
      </c>
      <c r="T1032">
        <v>1</v>
      </c>
      <c r="U1032" t="s">
        <v>4795</v>
      </c>
      <c r="V1032" t="s">
        <v>3721</v>
      </c>
      <c r="W1032" t="s">
        <v>3722</v>
      </c>
      <c r="X1032" t="s">
        <v>977</v>
      </c>
    </row>
    <row r="1033" spans="1:24" x14ac:dyDescent="0.25">
      <c r="A1033" s="1">
        <v>44196</v>
      </c>
      <c r="B1033">
        <v>22000</v>
      </c>
      <c r="C1033" t="s">
        <v>23</v>
      </c>
      <c r="D1033">
        <v>9196299</v>
      </c>
      <c r="E1033" t="s">
        <v>1173</v>
      </c>
      <c r="F1033" t="s">
        <v>1174</v>
      </c>
      <c r="G1033">
        <v>220694.7</v>
      </c>
      <c r="H1033" t="s">
        <v>1163</v>
      </c>
      <c r="I1033">
        <v>219001.03</v>
      </c>
      <c r="J1033">
        <v>90226.23</v>
      </c>
      <c r="L1033" t="s">
        <v>27</v>
      </c>
      <c r="M1033" t="s">
        <v>56</v>
      </c>
      <c r="N1033" t="s">
        <v>29</v>
      </c>
      <c r="O1033" t="s">
        <v>120</v>
      </c>
      <c r="P1033" t="s">
        <v>31</v>
      </c>
      <c r="Q1033" t="s">
        <v>31</v>
      </c>
      <c r="R1033" s="1">
        <v>1</v>
      </c>
      <c r="S1033" t="s">
        <v>1175</v>
      </c>
      <c r="T1033">
        <v>1</v>
      </c>
      <c r="U1033" t="s">
        <v>1164</v>
      </c>
      <c r="V1033" t="s">
        <v>1072</v>
      </c>
      <c r="W1033" t="s">
        <v>1073</v>
      </c>
      <c r="X1033" t="s">
        <v>741</v>
      </c>
    </row>
    <row r="1034" spans="1:24" x14ac:dyDescent="0.25">
      <c r="A1034" s="1">
        <v>44196</v>
      </c>
      <c r="B1034">
        <v>22000</v>
      </c>
      <c r="C1034" t="s">
        <v>23</v>
      </c>
      <c r="D1034">
        <v>20206343</v>
      </c>
      <c r="E1034" t="s">
        <v>7341</v>
      </c>
      <c r="F1034" t="s">
        <v>7338</v>
      </c>
      <c r="G1034">
        <v>220254.25</v>
      </c>
      <c r="H1034" t="s">
        <v>7339</v>
      </c>
      <c r="I1034">
        <v>258855.19</v>
      </c>
      <c r="J1034">
        <v>0</v>
      </c>
      <c r="K1034" t="s">
        <v>65</v>
      </c>
      <c r="L1034" t="s">
        <v>291</v>
      </c>
      <c r="M1034" t="s">
        <v>28</v>
      </c>
      <c r="N1034" t="s">
        <v>29</v>
      </c>
      <c r="O1034" t="s">
        <v>179</v>
      </c>
      <c r="P1034" t="s">
        <v>31</v>
      </c>
      <c r="Q1034" t="s">
        <v>31</v>
      </c>
      <c r="R1034" s="1">
        <v>1</v>
      </c>
      <c r="S1034" t="s">
        <v>7342</v>
      </c>
      <c r="T1034">
        <v>1</v>
      </c>
      <c r="U1034" t="s">
        <v>4042</v>
      </c>
      <c r="V1034" t="s">
        <v>3409</v>
      </c>
      <c r="W1034" t="s">
        <v>3410</v>
      </c>
      <c r="X1034" t="s">
        <v>977</v>
      </c>
    </row>
    <row r="1035" spans="1:24" x14ac:dyDescent="0.25">
      <c r="A1035" s="1">
        <v>44196</v>
      </c>
      <c r="B1035">
        <v>22000</v>
      </c>
      <c r="C1035" t="s">
        <v>23</v>
      </c>
      <c r="D1035">
        <v>5485061</v>
      </c>
      <c r="E1035" t="s">
        <v>4817</v>
      </c>
      <c r="F1035" t="s">
        <v>4802</v>
      </c>
      <c r="G1035">
        <v>219884.82</v>
      </c>
      <c r="H1035" t="s">
        <v>4794</v>
      </c>
      <c r="I1035">
        <v>99922.69</v>
      </c>
      <c r="J1035">
        <v>0</v>
      </c>
      <c r="L1035" t="s">
        <v>27</v>
      </c>
      <c r="M1035" t="s">
        <v>47</v>
      </c>
      <c r="N1035" t="s">
        <v>101</v>
      </c>
      <c r="O1035" t="s">
        <v>77</v>
      </c>
      <c r="P1035" t="s">
        <v>31</v>
      </c>
      <c r="Q1035" t="s">
        <v>31</v>
      </c>
      <c r="R1035" s="1">
        <v>1</v>
      </c>
      <c r="S1035" t="s">
        <v>4818</v>
      </c>
      <c r="T1035">
        <v>1</v>
      </c>
      <c r="U1035" t="s">
        <v>4795</v>
      </c>
      <c r="V1035" t="s">
        <v>3721</v>
      </c>
      <c r="W1035" t="s">
        <v>3722</v>
      </c>
      <c r="X1035" t="s">
        <v>977</v>
      </c>
    </row>
    <row r="1036" spans="1:24" x14ac:dyDescent="0.25">
      <c r="A1036" s="1">
        <v>44196</v>
      </c>
      <c r="B1036">
        <v>22000</v>
      </c>
      <c r="C1036" t="s">
        <v>23</v>
      </c>
      <c r="D1036">
        <v>1481195</v>
      </c>
      <c r="E1036" t="s">
        <v>1521</v>
      </c>
      <c r="F1036" t="s">
        <v>1522</v>
      </c>
      <c r="G1036">
        <v>219506.45</v>
      </c>
      <c r="H1036" t="s">
        <v>1499</v>
      </c>
      <c r="I1036">
        <v>389598.33</v>
      </c>
      <c r="J1036">
        <v>439125.38</v>
      </c>
      <c r="L1036" t="s">
        <v>27</v>
      </c>
      <c r="M1036" t="s">
        <v>28</v>
      </c>
      <c r="N1036" t="s">
        <v>29</v>
      </c>
      <c r="O1036" t="s">
        <v>151</v>
      </c>
      <c r="P1036" t="s">
        <v>31</v>
      </c>
      <c r="Q1036" t="s">
        <v>31</v>
      </c>
      <c r="R1036" s="1">
        <v>1</v>
      </c>
      <c r="S1036" t="s">
        <v>1523</v>
      </c>
      <c r="T1036">
        <v>1</v>
      </c>
      <c r="U1036" t="s">
        <v>1500</v>
      </c>
      <c r="V1036" t="s">
        <v>586</v>
      </c>
      <c r="W1036" t="s">
        <v>587</v>
      </c>
      <c r="X1036" t="s">
        <v>556</v>
      </c>
    </row>
    <row r="1037" spans="1:24" x14ac:dyDescent="0.25">
      <c r="A1037" s="1">
        <v>44196</v>
      </c>
      <c r="B1037">
        <v>22000</v>
      </c>
      <c r="C1037" t="s">
        <v>23</v>
      </c>
      <c r="D1037">
        <v>17135238</v>
      </c>
      <c r="E1037" t="s">
        <v>6902</v>
      </c>
      <c r="F1037" t="s">
        <v>6903</v>
      </c>
      <c r="G1037">
        <v>218807.47</v>
      </c>
      <c r="H1037" t="s">
        <v>6892</v>
      </c>
      <c r="I1037">
        <v>166625.91</v>
      </c>
      <c r="J1037">
        <v>18008099.210000001</v>
      </c>
      <c r="K1037" t="s">
        <v>65</v>
      </c>
      <c r="L1037" t="s">
        <v>291</v>
      </c>
      <c r="M1037" t="s">
        <v>47</v>
      </c>
      <c r="N1037" t="s">
        <v>29</v>
      </c>
      <c r="O1037" t="s">
        <v>593</v>
      </c>
      <c r="P1037" t="s">
        <v>31</v>
      </c>
      <c r="Q1037" t="s">
        <v>31</v>
      </c>
      <c r="R1037" s="1">
        <v>1</v>
      </c>
      <c r="S1037" t="s">
        <v>6904</v>
      </c>
      <c r="T1037">
        <v>1</v>
      </c>
      <c r="U1037" t="s">
        <v>3209</v>
      </c>
      <c r="V1037" t="s">
        <v>2857</v>
      </c>
      <c r="W1037" t="s">
        <v>2858</v>
      </c>
      <c r="X1037" t="s">
        <v>2792</v>
      </c>
    </row>
    <row r="1038" spans="1:24" x14ac:dyDescent="0.25">
      <c r="A1038" s="1">
        <v>44196</v>
      </c>
      <c r="B1038">
        <v>22000</v>
      </c>
      <c r="C1038" t="s">
        <v>23</v>
      </c>
      <c r="D1038">
        <v>23949894</v>
      </c>
      <c r="E1038" t="s">
        <v>7415</v>
      </c>
      <c r="F1038" t="s">
        <v>7416</v>
      </c>
      <c r="G1038">
        <v>218610.41</v>
      </c>
      <c r="H1038" t="s">
        <v>7413</v>
      </c>
      <c r="I1038">
        <v>215929.28</v>
      </c>
      <c r="J1038">
        <v>5000000</v>
      </c>
      <c r="L1038" t="s">
        <v>291</v>
      </c>
      <c r="M1038" t="s">
        <v>47</v>
      </c>
      <c r="N1038" t="s">
        <v>29</v>
      </c>
      <c r="O1038" t="s">
        <v>57</v>
      </c>
      <c r="P1038" t="s">
        <v>31</v>
      </c>
      <c r="Q1038" t="s">
        <v>31</v>
      </c>
      <c r="R1038" s="1">
        <v>1</v>
      </c>
      <c r="S1038" t="s">
        <v>7417</v>
      </c>
      <c r="T1038">
        <v>1</v>
      </c>
      <c r="U1038" t="s">
        <v>4197</v>
      </c>
      <c r="V1038" t="s">
        <v>3721</v>
      </c>
      <c r="W1038" t="s">
        <v>3722</v>
      </c>
      <c r="X1038" t="s">
        <v>977</v>
      </c>
    </row>
    <row r="1039" spans="1:24" x14ac:dyDescent="0.25">
      <c r="A1039" s="1">
        <v>44196</v>
      </c>
      <c r="B1039">
        <v>22000</v>
      </c>
      <c r="C1039" t="s">
        <v>23</v>
      </c>
      <c r="D1039">
        <v>22457227</v>
      </c>
      <c r="E1039" t="s">
        <v>7763</v>
      </c>
      <c r="F1039" t="s">
        <v>7764</v>
      </c>
      <c r="G1039">
        <v>218462.07999999999</v>
      </c>
      <c r="H1039" t="s">
        <v>7756</v>
      </c>
      <c r="I1039">
        <v>237487.6</v>
      </c>
      <c r="J1039">
        <v>501980.71</v>
      </c>
      <c r="L1039" t="s">
        <v>291</v>
      </c>
      <c r="M1039" t="s">
        <v>47</v>
      </c>
      <c r="N1039" t="s">
        <v>29</v>
      </c>
      <c r="O1039" t="s">
        <v>260</v>
      </c>
      <c r="P1039" t="s">
        <v>31</v>
      </c>
      <c r="Q1039" t="s">
        <v>31</v>
      </c>
      <c r="R1039" s="1">
        <v>1</v>
      </c>
      <c r="S1039" t="s">
        <v>7765</v>
      </c>
      <c r="T1039">
        <v>1</v>
      </c>
      <c r="U1039" t="s">
        <v>4976</v>
      </c>
      <c r="V1039" t="s">
        <v>3627</v>
      </c>
      <c r="W1039" t="s">
        <v>3628</v>
      </c>
      <c r="X1039" t="s">
        <v>3629</v>
      </c>
    </row>
    <row r="1040" spans="1:24" x14ac:dyDescent="0.25">
      <c r="A1040" s="1">
        <v>44196</v>
      </c>
      <c r="B1040">
        <v>22000</v>
      </c>
      <c r="C1040" t="s">
        <v>23</v>
      </c>
      <c r="D1040">
        <v>15500579</v>
      </c>
      <c r="E1040" t="s">
        <v>7557</v>
      </c>
      <c r="F1040" t="s">
        <v>7558</v>
      </c>
      <c r="G1040">
        <v>218458.51</v>
      </c>
      <c r="H1040" t="s">
        <v>7555</v>
      </c>
      <c r="I1040">
        <v>225684.49</v>
      </c>
      <c r="J1040">
        <v>0</v>
      </c>
      <c r="K1040" t="s">
        <v>65</v>
      </c>
      <c r="L1040" t="s">
        <v>291</v>
      </c>
      <c r="M1040" t="s">
        <v>28</v>
      </c>
      <c r="N1040" t="s">
        <v>101</v>
      </c>
      <c r="O1040" t="s">
        <v>1803</v>
      </c>
      <c r="P1040" t="s">
        <v>31</v>
      </c>
      <c r="Q1040" t="s">
        <v>31</v>
      </c>
      <c r="R1040" s="1">
        <v>1</v>
      </c>
      <c r="S1040" t="s">
        <v>7559</v>
      </c>
      <c r="T1040">
        <v>1</v>
      </c>
      <c r="U1040" t="s">
        <v>4313</v>
      </c>
      <c r="V1040" t="s">
        <v>4281</v>
      </c>
      <c r="W1040" t="s">
        <v>4282</v>
      </c>
      <c r="X1040" t="s">
        <v>741</v>
      </c>
    </row>
    <row r="1041" spans="1:24" x14ac:dyDescent="0.25">
      <c r="A1041" s="1">
        <v>44196</v>
      </c>
      <c r="B1041">
        <v>22000</v>
      </c>
      <c r="C1041" t="s">
        <v>23</v>
      </c>
      <c r="D1041">
        <v>23712210</v>
      </c>
      <c r="E1041" t="s">
        <v>2157</v>
      </c>
      <c r="F1041" t="s">
        <v>2158</v>
      </c>
      <c r="G1041">
        <v>218395.93</v>
      </c>
      <c r="H1041" t="s">
        <v>2147</v>
      </c>
      <c r="I1041">
        <v>261441.13</v>
      </c>
      <c r="J1041">
        <v>404352.56</v>
      </c>
      <c r="L1041" t="s">
        <v>27</v>
      </c>
      <c r="M1041" t="s">
        <v>47</v>
      </c>
      <c r="N1041" t="s">
        <v>29</v>
      </c>
      <c r="O1041" t="s">
        <v>77</v>
      </c>
      <c r="P1041" t="s">
        <v>31</v>
      </c>
      <c r="Q1041" t="s">
        <v>31</v>
      </c>
      <c r="R1041" s="1">
        <v>1</v>
      </c>
      <c r="S1041" t="s">
        <v>2159</v>
      </c>
      <c r="T1041">
        <v>1</v>
      </c>
      <c r="U1041" t="s">
        <v>2148</v>
      </c>
      <c r="V1041" t="s">
        <v>1885</v>
      </c>
      <c r="W1041" t="s">
        <v>1886</v>
      </c>
      <c r="X1041" t="s">
        <v>1115</v>
      </c>
    </row>
    <row r="1042" spans="1:24" x14ac:dyDescent="0.25">
      <c r="A1042" s="1">
        <v>44196</v>
      </c>
      <c r="B1042">
        <v>22000</v>
      </c>
      <c r="C1042" t="s">
        <v>23</v>
      </c>
      <c r="D1042">
        <v>10128908</v>
      </c>
      <c r="E1042" t="s">
        <v>7528</v>
      </c>
      <c r="F1042" t="s">
        <v>4293</v>
      </c>
      <c r="G1042">
        <v>217207.58</v>
      </c>
      <c r="H1042" t="s">
        <v>7497</v>
      </c>
      <c r="I1042">
        <v>313410.28999999998</v>
      </c>
      <c r="J1042">
        <v>1000220.64</v>
      </c>
      <c r="L1042" t="s">
        <v>291</v>
      </c>
      <c r="M1042" t="s">
        <v>69</v>
      </c>
      <c r="N1042" t="s">
        <v>29</v>
      </c>
      <c r="O1042" t="s">
        <v>239</v>
      </c>
      <c r="P1042" t="s">
        <v>31</v>
      </c>
      <c r="Q1042" t="s">
        <v>31</v>
      </c>
      <c r="R1042" s="1">
        <v>1</v>
      </c>
      <c r="S1042" t="s">
        <v>7525</v>
      </c>
      <c r="T1042">
        <v>1</v>
      </c>
      <c r="U1042" t="s">
        <v>4280</v>
      </c>
      <c r="V1042" t="s">
        <v>4281</v>
      </c>
      <c r="W1042" t="s">
        <v>4282</v>
      </c>
      <c r="X1042" t="s">
        <v>741</v>
      </c>
    </row>
    <row r="1043" spans="1:24" x14ac:dyDescent="0.25">
      <c r="A1043" s="1">
        <v>44196</v>
      </c>
      <c r="B1043">
        <v>22000</v>
      </c>
      <c r="C1043" t="s">
        <v>23</v>
      </c>
      <c r="D1043">
        <v>9610672</v>
      </c>
      <c r="E1043" t="s">
        <v>2508</v>
      </c>
      <c r="F1043" t="s">
        <v>2509</v>
      </c>
      <c r="G1043">
        <v>216733.69</v>
      </c>
      <c r="H1043" t="s">
        <v>2490</v>
      </c>
      <c r="I1043">
        <v>255001.47</v>
      </c>
      <c r="J1043">
        <v>200846.33</v>
      </c>
      <c r="L1043" t="s">
        <v>27</v>
      </c>
      <c r="M1043" t="s">
        <v>56</v>
      </c>
      <c r="N1043" t="s">
        <v>101</v>
      </c>
      <c r="O1043" t="s">
        <v>256</v>
      </c>
      <c r="P1043" t="s">
        <v>31</v>
      </c>
      <c r="Q1043" t="s">
        <v>31</v>
      </c>
      <c r="R1043" s="1">
        <v>1</v>
      </c>
      <c r="S1043" t="s">
        <v>2510</v>
      </c>
      <c r="T1043">
        <v>1</v>
      </c>
      <c r="U1043" t="s">
        <v>2491</v>
      </c>
      <c r="V1043" t="s">
        <v>2194</v>
      </c>
      <c r="W1043" t="s">
        <v>2195</v>
      </c>
      <c r="X1043" t="s">
        <v>2196</v>
      </c>
    </row>
    <row r="1044" spans="1:24" x14ac:dyDescent="0.25">
      <c r="A1044" s="1">
        <v>44196</v>
      </c>
      <c r="B1044">
        <v>22000</v>
      </c>
      <c r="C1044" t="s">
        <v>23</v>
      </c>
      <c r="D1044">
        <v>4393192</v>
      </c>
      <c r="E1044" t="s">
        <v>4461</v>
      </c>
      <c r="F1044" t="s">
        <v>4462</v>
      </c>
      <c r="G1044">
        <v>216679.64</v>
      </c>
      <c r="H1044" t="s">
        <v>4456</v>
      </c>
      <c r="I1044">
        <v>112572.13</v>
      </c>
      <c r="J1044">
        <v>0</v>
      </c>
      <c r="L1044" t="s">
        <v>27</v>
      </c>
      <c r="M1044" t="s">
        <v>69</v>
      </c>
      <c r="N1044" t="s">
        <v>29</v>
      </c>
      <c r="O1044" t="s">
        <v>77</v>
      </c>
      <c r="P1044" t="s">
        <v>31</v>
      </c>
      <c r="Q1044" t="s">
        <v>31</v>
      </c>
      <c r="R1044" s="1">
        <v>1</v>
      </c>
      <c r="S1044" t="s">
        <v>4463</v>
      </c>
      <c r="T1044">
        <v>1</v>
      </c>
      <c r="U1044" t="s">
        <v>4457</v>
      </c>
      <c r="V1044" t="s">
        <v>4393</v>
      </c>
      <c r="W1044" t="s">
        <v>4394</v>
      </c>
      <c r="X1044" t="s">
        <v>3629</v>
      </c>
    </row>
    <row r="1045" spans="1:24" x14ac:dyDescent="0.25">
      <c r="A1045" s="1">
        <v>44196</v>
      </c>
      <c r="B1045">
        <v>22000</v>
      </c>
      <c r="C1045" t="s">
        <v>23</v>
      </c>
      <c r="D1045">
        <v>10356607</v>
      </c>
      <c r="E1045" t="s">
        <v>2819</v>
      </c>
      <c r="F1045" t="s">
        <v>2820</v>
      </c>
      <c r="G1045">
        <v>215934.19</v>
      </c>
      <c r="H1045" t="s">
        <v>2787</v>
      </c>
      <c r="I1045">
        <v>223555.65</v>
      </c>
      <c r="J1045">
        <v>180528.03</v>
      </c>
      <c r="K1045" t="s">
        <v>65</v>
      </c>
      <c r="L1045" t="s">
        <v>27</v>
      </c>
      <c r="M1045" t="s">
        <v>47</v>
      </c>
      <c r="N1045" t="s">
        <v>101</v>
      </c>
      <c r="O1045" t="s">
        <v>260</v>
      </c>
      <c r="P1045" t="s">
        <v>31</v>
      </c>
      <c r="Q1045" t="s">
        <v>31</v>
      </c>
      <c r="R1045" s="1">
        <v>1</v>
      </c>
      <c r="S1045" t="s">
        <v>2821</v>
      </c>
      <c r="T1045">
        <v>1</v>
      </c>
      <c r="U1045" t="s">
        <v>2789</v>
      </c>
      <c r="V1045" t="s">
        <v>2790</v>
      </c>
      <c r="W1045" t="s">
        <v>2791</v>
      </c>
      <c r="X1045" t="s">
        <v>2792</v>
      </c>
    </row>
    <row r="1046" spans="1:24" x14ac:dyDescent="0.25">
      <c r="A1046" s="1">
        <v>44196</v>
      </c>
      <c r="B1046">
        <v>22000</v>
      </c>
      <c r="C1046" t="s">
        <v>23</v>
      </c>
      <c r="D1046">
        <v>4823646</v>
      </c>
      <c r="E1046" t="s">
        <v>2929</v>
      </c>
      <c r="F1046" t="s">
        <v>2903</v>
      </c>
      <c r="G1046">
        <v>215713.21</v>
      </c>
      <c r="H1046" t="s">
        <v>2855</v>
      </c>
      <c r="I1046">
        <v>26539.75</v>
      </c>
      <c r="J1046">
        <v>501442.08</v>
      </c>
      <c r="K1046" t="s">
        <v>65</v>
      </c>
      <c r="L1046" t="s">
        <v>27</v>
      </c>
      <c r="M1046" t="s">
        <v>69</v>
      </c>
      <c r="N1046" t="s">
        <v>29</v>
      </c>
      <c r="O1046" t="s">
        <v>558</v>
      </c>
      <c r="P1046" t="s">
        <v>31</v>
      </c>
      <c r="Q1046" t="s">
        <v>31</v>
      </c>
      <c r="R1046" s="1">
        <v>1</v>
      </c>
      <c r="S1046" t="s">
        <v>2904</v>
      </c>
      <c r="T1046">
        <v>1</v>
      </c>
      <c r="U1046" t="s">
        <v>2856</v>
      </c>
      <c r="V1046" t="s">
        <v>2857</v>
      </c>
      <c r="W1046" t="s">
        <v>2858</v>
      </c>
      <c r="X1046" t="s">
        <v>2792</v>
      </c>
    </row>
    <row r="1047" spans="1:24" x14ac:dyDescent="0.25">
      <c r="A1047" s="1">
        <v>44196</v>
      </c>
      <c r="B1047">
        <v>22000</v>
      </c>
      <c r="C1047" t="s">
        <v>23</v>
      </c>
      <c r="D1047">
        <v>9667205</v>
      </c>
      <c r="E1047" t="s">
        <v>4051</v>
      </c>
      <c r="F1047" t="s">
        <v>4052</v>
      </c>
      <c r="G1047">
        <v>215629.95</v>
      </c>
      <c r="H1047" t="s">
        <v>4049</v>
      </c>
      <c r="I1047">
        <v>215629.95</v>
      </c>
      <c r="J1047">
        <v>0</v>
      </c>
      <c r="L1047" t="s">
        <v>27</v>
      </c>
      <c r="M1047" t="s">
        <v>28</v>
      </c>
      <c r="N1047" t="s">
        <v>101</v>
      </c>
      <c r="O1047" t="s">
        <v>260</v>
      </c>
      <c r="P1047" t="s">
        <v>31</v>
      </c>
      <c r="Q1047" t="s">
        <v>31</v>
      </c>
      <c r="R1047" s="1">
        <v>1</v>
      </c>
      <c r="S1047" t="s">
        <v>4053</v>
      </c>
      <c r="T1047">
        <v>1</v>
      </c>
      <c r="U1047" t="s">
        <v>4050</v>
      </c>
      <c r="V1047" t="s">
        <v>3721</v>
      </c>
      <c r="W1047" t="s">
        <v>3722</v>
      </c>
      <c r="X1047" t="s">
        <v>977</v>
      </c>
    </row>
    <row r="1048" spans="1:24" x14ac:dyDescent="0.25">
      <c r="A1048" s="1">
        <v>44196</v>
      </c>
      <c r="B1048">
        <v>22000</v>
      </c>
      <c r="C1048" t="s">
        <v>23</v>
      </c>
      <c r="D1048">
        <v>13471268</v>
      </c>
      <c r="E1048" t="s">
        <v>6165</v>
      </c>
      <c r="F1048" t="s">
        <v>6160</v>
      </c>
      <c r="G1048">
        <v>215619.41</v>
      </c>
      <c r="H1048" t="s">
        <v>6161</v>
      </c>
      <c r="I1048">
        <v>231414.19</v>
      </c>
      <c r="J1048">
        <v>400000</v>
      </c>
      <c r="L1048" t="s">
        <v>291</v>
      </c>
      <c r="M1048" t="s">
        <v>166</v>
      </c>
      <c r="N1048" t="s">
        <v>101</v>
      </c>
      <c r="O1048" t="s">
        <v>120</v>
      </c>
      <c r="P1048" t="s">
        <v>31</v>
      </c>
      <c r="Q1048" t="s">
        <v>31</v>
      </c>
      <c r="R1048" s="1">
        <v>1</v>
      </c>
      <c r="S1048" t="s">
        <v>6162</v>
      </c>
      <c r="T1048">
        <v>1</v>
      </c>
      <c r="U1048" t="s">
        <v>1049</v>
      </c>
      <c r="V1048" t="s">
        <v>975</v>
      </c>
      <c r="W1048" t="s">
        <v>976</v>
      </c>
      <c r="X1048" t="s">
        <v>977</v>
      </c>
    </row>
    <row r="1049" spans="1:24" x14ac:dyDescent="0.25">
      <c r="A1049" s="1">
        <v>44196</v>
      </c>
      <c r="B1049">
        <v>22000</v>
      </c>
      <c r="C1049" t="s">
        <v>23</v>
      </c>
      <c r="D1049">
        <v>22395182</v>
      </c>
      <c r="E1049" t="s">
        <v>2286</v>
      </c>
      <c r="F1049" t="s">
        <v>2287</v>
      </c>
      <c r="G1049">
        <v>213399.67999999999</v>
      </c>
      <c r="H1049" t="s">
        <v>2264</v>
      </c>
      <c r="I1049">
        <v>541941.24</v>
      </c>
      <c r="J1049">
        <v>300000</v>
      </c>
      <c r="L1049" t="s">
        <v>27</v>
      </c>
      <c r="M1049" t="s">
        <v>47</v>
      </c>
      <c r="N1049" t="s">
        <v>29</v>
      </c>
      <c r="O1049" t="s">
        <v>77</v>
      </c>
      <c r="P1049" t="s">
        <v>31</v>
      </c>
      <c r="Q1049" t="s">
        <v>31</v>
      </c>
      <c r="R1049" s="1">
        <v>1</v>
      </c>
      <c r="S1049" t="s">
        <v>2288</v>
      </c>
      <c r="T1049">
        <v>1</v>
      </c>
      <c r="U1049" t="s">
        <v>2265</v>
      </c>
      <c r="V1049" t="s">
        <v>2266</v>
      </c>
      <c r="W1049" t="s">
        <v>2267</v>
      </c>
      <c r="X1049" t="s">
        <v>2196</v>
      </c>
    </row>
    <row r="1050" spans="1:24" x14ac:dyDescent="0.25">
      <c r="A1050" s="1">
        <v>44196</v>
      </c>
      <c r="B1050">
        <v>22000</v>
      </c>
      <c r="C1050" t="s">
        <v>23</v>
      </c>
      <c r="D1050">
        <v>11826801</v>
      </c>
      <c r="E1050" t="s">
        <v>3696</v>
      </c>
      <c r="F1050" t="s">
        <v>3697</v>
      </c>
      <c r="G1050">
        <v>212956</v>
      </c>
      <c r="H1050" t="s">
        <v>3689</v>
      </c>
      <c r="I1050">
        <v>226642.81</v>
      </c>
      <c r="J1050">
        <v>300754.12</v>
      </c>
      <c r="L1050" t="s">
        <v>27</v>
      </c>
      <c r="M1050" t="s">
        <v>47</v>
      </c>
      <c r="N1050" t="s">
        <v>29</v>
      </c>
      <c r="O1050" t="s">
        <v>77</v>
      </c>
      <c r="P1050" t="s">
        <v>31</v>
      </c>
      <c r="Q1050" t="s">
        <v>31</v>
      </c>
      <c r="R1050" s="1">
        <v>1</v>
      </c>
      <c r="S1050" t="s">
        <v>3698</v>
      </c>
      <c r="T1050">
        <v>1</v>
      </c>
      <c r="U1050" t="s">
        <v>3690</v>
      </c>
      <c r="V1050" t="s">
        <v>3691</v>
      </c>
      <c r="W1050" t="s">
        <v>3692</v>
      </c>
      <c r="X1050" t="s">
        <v>977</v>
      </c>
    </row>
    <row r="1051" spans="1:24" x14ac:dyDescent="0.25">
      <c r="A1051" s="1">
        <v>44196</v>
      </c>
      <c r="B1051">
        <v>22000</v>
      </c>
      <c r="C1051" t="s">
        <v>23</v>
      </c>
      <c r="D1051">
        <v>22836106</v>
      </c>
      <c r="E1051" t="s">
        <v>5979</v>
      </c>
      <c r="F1051" t="s">
        <v>5980</v>
      </c>
      <c r="G1051">
        <v>212244.33</v>
      </c>
      <c r="H1051" t="s">
        <v>5981</v>
      </c>
      <c r="I1051">
        <v>76315.12</v>
      </c>
      <c r="J1051">
        <v>1013492.08</v>
      </c>
      <c r="L1051" t="s">
        <v>291</v>
      </c>
      <c r="M1051" t="s">
        <v>47</v>
      </c>
      <c r="N1051" t="s">
        <v>29</v>
      </c>
      <c r="O1051" t="s">
        <v>77</v>
      </c>
      <c r="P1051" t="s">
        <v>31</v>
      </c>
      <c r="Q1051" t="s">
        <v>31</v>
      </c>
      <c r="R1051" s="1">
        <v>1</v>
      </c>
      <c r="S1051" t="s">
        <v>5982</v>
      </c>
      <c r="T1051">
        <v>1</v>
      </c>
      <c r="U1051" t="s">
        <v>784</v>
      </c>
      <c r="V1051" t="s">
        <v>739</v>
      </c>
      <c r="W1051" t="s">
        <v>740</v>
      </c>
      <c r="X1051" t="s">
        <v>741</v>
      </c>
    </row>
    <row r="1052" spans="1:24" x14ac:dyDescent="0.25">
      <c r="A1052" s="1">
        <v>44196</v>
      </c>
      <c r="B1052">
        <v>22000</v>
      </c>
      <c r="C1052" t="s">
        <v>23</v>
      </c>
      <c r="D1052">
        <v>7332962</v>
      </c>
      <c r="E1052" t="s">
        <v>1088</v>
      </c>
      <c r="F1052" t="s">
        <v>1089</v>
      </c>
      <c r="G1052">
        <v>211591.47</v>
      </c>
      <c r="H1052" t="s">
        <v>1069</v>
      </c>
      <c r="I1052">
        <v>231204.79</v>
      </c>
      <c r="J1052">
        <v>140351.92000000001</v>
      </c>
      <c r="L1052" t="s">
        <v>27</v>
      </c>
      <c r="M1052" t="s">
        <v>56</v>
      </c>
      <c r="N1052" t="s">
        <v>101</v>
      </c>
      <c r="O1052" t="s">
        <v>260</v>
      </c>
      <c r="P1052" t="s">
        <v>31</v>
      </c>
      <c r="Q1052" t="s">
        <v>31</v>
      </c>
      <c r="R1052" s="1">
        <v>1</v>
      </c>
      <c r="S1052" t="s">
        <v>1090</v>
      </c>
      <c r="T1052">
        <v>1</v>
      </c>
      <c r="U1052" t="s">
        <v>1071</v>
      </c>
      <c r="V1052" t="s">
        <v>1072</v>
      </c>
      <c r="W1052" t="s">
        <v>1073</v>
      </c>
      <c r="X1052" t="s">
        <v>741</v>
      </c>
    </row>
    <row r="1053" spans="1:24" x14ac:dyDescent="0.25">
      <c r="A1053" s="1">
        <v>44196</v>
      </c>
      <c r="B1053">
        <v>22000</v>
      </c>
      <c r="C1053" t="s">
        <v>23</v>
      </c>
      <c r="D1053">
        <v>9606692</v>
      </c>
      <c r="E1053" t="s">
        <v>1871</v>
      </c>
      <c r="F1053" t="s">
        <v>1872</v>
      </c>
      <c r="G1053">
        <v>211273.58</v>
      </c>
      <c r="H1053" t="s">
        <v>1869</v>
      </c>
      <c r="I1053">
        <v>407556.76</v>
      </c>
      <c r="J1053">
        <v>501262.04</v>
      </c>
      <c r="L1053" t="s">
        <v>27</v>
      </c>
      <c r="M1053" t="s">
        <v>28</v>
      </c>
      <c r="N1053" t="s">
        <v>48</v>
      </c>
      <c r="O1053" t="s">
        <v>30</v>
      </c>
      <c r="P1053" t="s">
        <v>31</v>
      </c>
      <c r="Q1053" t="s">
        <v>31</v>
      </c>
      <c r="R1053" s="1">
        <v>1</v>
      </c>
      <c r="S1053" t="s">
        <v>1873</v>
      </c>
      <c r="T1053">
        <v>1</v>
      </c>
      <c r="U1053" t="s">
        <v>1870</v>
      </c>
      <c r="V1053" t="s">
        <v>1113</v>
      </c>
      <c r="W1053" t="s">
        <v>1114</v>
      </c>
      <c r="X1053" t="s">
        <v>1115</v>
      </c>
    </row>
    <row r="1054" spans="1:24" x14ac:dyDescent="0.25">
      <c r="A1054" s="1">
        <v>44196</v>
      </c>
      <c r="B1054">
        <v>22000</v>
      </c>
      <c r="C1054" t="s">
        <v>23</v>
      </c>
      <c r="D1054">
        <v>6209726</v>
      </c>
      <c r="E1054" t="s">
        <v>2834</v>
      </c>
      <c r="F1054" t="s">
        <v>2835</v>
      </c>
      <c r="G1054">
        <v>211131.51999999999</v>
      </c>
      <c r="H1054" t="s">
        <v>2787</v>
      </c>
      <c r="I1054">
        <v>507939.47</v>
      </c>
      <c r="J1054">
        <v>737850.08</v>
      </c>
      <c r="L1054" t="s">
        <v>27</v>
      </c>
      <c r="M1054" t="s">
        <v>47</v>
      </c>
      <c r="N1054" t="s">
        <v>29</v>
      </c>
      <c r="O1054" t="s">
        <v>77</v>
      </c>
      <c r="P1054" t="s">
        <v>31</v>
      </c>
      <c r="Q1054" t="s">
        <v>31</v>
      </c>
      <c r="R1054" s="1">
        <v>1</v>
      </c>
      <c r="S1054" t="s">
        <v>2836</v>
      </c>
      <c r="T1054">
        <v>1</v>
      </c>
      <c r="U1054" t="s">
        <v>2789</v>
      </c>
      <c r="V1054" t="s">
        <v>2790</v>
      </c>
      <c r="W1054" t="s">
        <v>2791</v>
      </c>
      <c r="X1054" t="s">
        <v>2792</v>
      </c>
    </row>
    <row r="1055" spans="1:24" x14ac:dyDescent="0.25">
      <c r="A1055" s="1">
        <v>44196</v>
      </c>
      <c r="B1055">
        <v>22000</v>
      </c>
      <c r="C1055" t="s">
        <v>23</v>
      </c>
      <c r="D1055">
        <v>23292938</v>
      </c>
      <c r="E1055" t="s">
        <v>3324</v>
      </c>
      <c r="F1055" t="s">
        <v>3325</v>
      </c>
      <c r="G1055">
        <v>210640.55</v>
      </c>
      <c r="H1055" t="s">
        <v>3306</v>
      </c>
      <c r="I1055">
        <v>291750.95</v>
      </c>
      <c r="J1055">
        <v>501256.86</v>
      </c>
      <c r="L1055" t="s">
        <v>27</v>
      </c>
      <c r="M1055" t="s">
        <v>47</v>
      </c>
      <c r="N1055" t="s">
        <v>101</v>
      </c>
      <c r="O1055" t="s">
        <v>3326</v>
      </c>
      <c r="P1055" t="s">
        <v>31</v>
      </c>
      <c r="Q1055" t="s">
        <v>31</v>
      </c>
      <c r="R1055" s="1">
        <v>1</v>
      </c>
      <c r="S1055" t="s">
        <v>3327</v>
      </c>
      <c r="T1055">
        <v>1</v>
      </c>
      <c r="U1055" t="s">
        <v>3307</v>
      </c>
      <c r="V1055" t="s">
        <v>2790</v>
      </c>
      <c r="W1055" t="s">
        <v>2791</v>
      </c>
      <c r="X1055" t="s">
        <v>2792</v>
      </c>
    </row>
    <row r="1056" spans="1:24" x14ac:dyDescent="0.25">
      <c r="A1056" s="1">
        <v>44196</v>
      </c>
      <c r="B1056">
        <v>22000</v>
      </c>
      <c r="C1056" t="s">
        <v>23</v>
      </c>
      <c r="D1056">
        <v>9170976</v>
      </c>
      <c r="E1056" t="s">
        <v>3749</v>
      </c>
      <c r="F1056" t="s">
        <v>3750</v>
      </c>
      <c r="G1056">
        <v>210182.16</v>
      </c>
      <c r="H1056" t="s">
        <v>3719</v>
      </c>
      <c r="I1056">
        <v>265581.17</v>
      </c>
      <c r="J1056">
        <v>200502.75</v>
      </c>
      <c r="L1056" t="s">
        <v>27</v>
      </c>
      <c r="M1056" t="s">
        <v>47</v>
      </c>
      <c r="N1056" t="s">
        <v>29</v>
      </c>
      <c r="O1056" t="s">
        <v>1189</v>
      </c>
      <c r="P1056" t="s">
        <v>31</v>
      </c>
      <c r="Q1056" t="s">
        <v>31</v>
      </c>
      <c r="R1056" s="1">
        <v>1</v>
      </c>
      <c r="S1056" t="s">
        <v>3751</v>
      </c>
      <c r="T1056">
        <v>1</v>
      </c>
      <c r="U1056" t="s">
        <v>3720</v>
      </c>
      <c r="V1056" t="s">
        <v>3721</v>
      </c>
      <c r="W1056" t="s">
        <v>3722</v>
      </c>
      <c r="X1056" t="s">
        <v>977</v>
      </c>
    </row>
    <row r="1057" spans="1:24" x14ac:dyDescent="0.25">
      <c r="A1057" s="1">
        <v>44196</v>
      </c>
      <c r="B1057">
        <v>22000</v>
      </c>
      <c r="C1057" t="s">
        <v>23</v>
      </c>
      <c r="D1057">
        <v>20028747</v>
      </c>
      <c r="E1057" t="s">
        <v>4788</v>
      </c>
      <c r="F1057" t="s">
        <v>4789</v>
      </c>
      <c r="G1057">
        <v>209754.26</v>
      </c>
      <c r="H1057" t="s">
        <v>4760</v>
      </c>
      <c r="I1057">
        <v>296814.75</v>
      </c>
      <c r="J1057">
        <v>501842.29</v>
      </c>
      <c r="K1057" t="s">
        <v>65</v>
      </c>
      <c r="L1057" t="s">
        <v>27</v>
      </c>
      <c r="M1057" t="s">
        <v>47</v>
      </c>
      <c r="N1057" t="s">
        <v>29</v>
      </c>
      <c r="O1057" t="s">
        <v>2114</v>
      </c>
      <c r="P1057" t="s">
        <v>31</v>
      </c>
      <c r="Q1057" t="s">
        <v>31</v>
      </c>
      <c r="R1057" s="1">
        <v>1</v>
      </c>
      <c r="S1057" t="s">
        <v>4790</v>
      </c>
      <c r="T1057">
        <v>1</v>
      </c>
      <c r="U1057" t="s">
        <v>4762</v>
      </c>
      <c r="V1057" t="s">
        <v>3721</v>
      </c>
      <c r="W1057" t="s">
        <v>3722</v>
      </c>
      <c r="X1057" t="s">
        <v>977</v>
      </c>
    </row>
    <row r="1058" spans="1:24" x14ac:dyDescent="0.25">
      <c r="A1058" s="1">
        <v>44196</v>
      </c>
      <c r="B1058">
        <v>22000</v>
      </c>
      <c r="C1058" t="s">
        <v>23</v>
      </c>
      <c r="D1058">
        <v>12895608</v>
      </c>
      <c r="E1058" t="s">
        <v>3007</v>
      </c>
      <c r="F1058" t="s">
        <v>3008</v>
      </c>
      <c r="G1058">
        <v>209451.03</v>
      </c>
      <c r="H1058" t="s">
        <v>2947</v>
      </c>
      <c r="I1058">
        <v>153880.84</v>
      </c>
      <c r="J1058">
        <v>350879.8</v>
      </c>
      <c r="L1058" t="s">
        <v>27</v>
      </c>
      <c r="M1058" t="s">
        <v>166</v>
      </c>
      <c r="N1058" t="s">
        <v>29</v>
      </c>
      <c r="O1058" t="s">
        <v>77</v>
      </c>
      <c r="P1058" t="s">
        <v>31</v>
      </c>
      <c r="Q1058" t="s">
        <v>31</v>
      </c>
      <c r="R1058" s="1">
        <v>1</v>
      </c>
      <c r="S1058" t="s">
        <v>3009</v>
      </c>
      <c r="T1058">
        <v>1</v>
      </c>
      <c r="U1058" t="s">
        <v>2949</v>
      </c>
      <c r="V1058" t="s">
        <v>2950</v>
      </c>
      <c r="W1058" t="s">
        <v>2951</v>
      </c>
      <c r="X1058" t="s">
        <v>2792</v>
      </c>
    </row>
    <row r="1059" spans="1:24" x14ac:dyDescent="0.25">
      <c r="A1059" s="1">
        <v>44196</v>
      </c>
      <c r="B1059">
        <v>22000</v>
      </c>
      <c r="C1059" t="s">
        <v>23</v>
      </c>
      <c r="D1059">
        <v>2429825</v>
      </c>
      <c r="E1059" t="s">
        <v>223</v>
      </c>
      <c r="F1059" t="s">
        <v>224</v>
      </c>
      <c r="G1059">
        <v>208985.47</v>
      </c>
      <c r="H1059" t="s">
        <v>225</v>
      </c>
      <c r="I1059">
        <v>209026.45</v>
      </c>
      <c r="J1059">
        <v>50125.69</v>
      </c>
      <c r="L1059" t="s">
        <v>27</v>
      </c>
      <c r="M1059" t="s">
        <v>47</v>
      </c>
      <c r="N1059" t="s">
        <v>29</v>
      </c>
      <c r="O1059" t="s">
        <v>186</v>
      </c>
      <c r="P1059" t="s">
        <v>31</v>
      </c>
      <c r="Q1059" t="s">
        <v>31</v>
      </c>
      <c r="R1059" s="1">
        <v>1</v>
      </c>
      <c r="S1059" t="s">
        <v>226</v>
      </c>
      <c r="T1059">
        <v>1</v>
      </c>
      <c r="U1059" t="s">
        <v>227</v>
      </c>
      <c r="V1059" t="s">
        <v>137</v>
      </c>
      <c r="W1059" t="s">
        <v>138</v>
      </c>
      <c r="X1059" t="s">
        <v>36</v>
      </c>
    </row>
    <row r="1060" spans="1:24" x14ac:dyDescent="0.25">
      <c r="A1060" s="1">
        <v>44196</v>
      </c>
      <c r="B1060">
        <v>22000</v>
      </c>
      <c r="C1060" t="s">
        <v>23</v>
      </c>
      <c r="D1060">
        <v>18152062</v>
      </c>
      <c r="E1060" t="s">
        <v>7291</v>
      </c>
      <c r="F1060" t="s">
        <v>7292</v>
      </c>
      <c r="G1060">
        <v>208943.69</v>
      </c>
      <c r="H1060" t="s">
        <v>7293</v>
      </c>
      <c r="I1060">
        <v>154956.10999999999</v>
      </c>
      <c r="J1060">
        <v>1000000</v>
      </c>
      <c r="L1060" t="s">
        <v>291</v>
      </c>
      <c r="M1060" t="s">
        <v>47</v>
      </c>
      <c r="N1060" t="s">
        <v>29</v>
      </c>
      <c r="O1060" t="s">
        <v>62</v>
      </c>
      <c r="P1060" t="s">
        <v>31</v>
      </c>
      <c r="Q1060" t="s">
        <v>31</v>
      </c>
      <c r="R1060" s="1">
        <v>1</v>
      </c>
      <c r="S1060" t="s">
        <v>7294</v>
      </c>
      <c r="T1060">
        <v>1</v>
      </c>
      <c r="U1060" t="s">
        <v>3953</v>
      </c>
      <c r="V1060" t="s">
        <v>3409</v>
      </c>
      <c r="W1060" t="s">
        <v>3410</v>
      </c>
      <c r="X1060" t="s">
        <v>977</v>
      </c>
    </row>
    <row r="1061" spans="1:24" x14ac:dyDescent="0.25">
      <c r="A1061" s="1">
        <v>44196</v>
      </c>
      <c r="B1061">
        <v>22000</v>
      </c>
      <c r="C1061" t="s">
        <v>23</v>
      </c>
      <c r="D1061">
        <v>20584509</v>
      </c>
      <c r="E1061" t="s">
        <v>532</v>
      </c>
      <c r="F1061" t="s">
        <v>533</v>
      </c>
      <c r="G1061">
        <v>208860.14</v>
      </c>
      <c r="H1061" t="s">
        <v>534</v>
      </c>
      <c r="I1061">
        <v>815725.47</v>
      </c>
      <c r="J1061">
        <v>1000000</v>
      </c>
      <c r="L1061" t="s">
        <v>291</v>
      </c>
      <c r="M1061" t="s">
        <v>28</v>
      </c>
      <c r="N1061" t="s">
        <v>29</v>
      </c>
      <c r="O1061" t="s">
        <v>535</v>
      </c>
      <c r="P1061" t="s">
        <v>31</v>
      </c>
      <c r="Q1061" t="s">
        <v>31</v>
      </c>
      <c r="R1061" s="1">
        <v>1</v>
      </c>
      <c r="S1061" t="s">
        <v>536</v>
      </c>
      <c r="T1061">
        <v>1</v>
      </c>
      <c r="U1061" t="s">
        <v>537</v>
      </c>
      <c r="V1061" t="s">
        <v>34</v>
      </c>
      <c r="W1061" t="s">
        <v>35</v>
      </c>
      <c r="X1061" t="s">
        <v>36</v>
      </c>
    </row>
    <row r="1062" spans="1:24" x14ac:dyDescent="0.25">
      <c r="A1062" s="1">
        <v>44196</v>
      </c>
      <c r="B1062">
        <v>22000</v>
      </c>
      <c r="C1062" t="s">
        <v>23</v>
      </c>
      <c r="D1062">
        <v>25723046</v>
      </c>
      <c r="E1062" t="s">
        <v>5689</v>
      </c>
      <c r="F1062" t="s">
        <v>5690</v>
      </c>
      <c r="G1062">
        <v>207596.18</v>
      </c>
      <c r="H1062" t="s">
        <v>5683</v>
      </c>
      <c r="I1062">
        <v>103067.38</v>
      </c>
      <c r="J1062">
        <v>100000</v>
      </c>
      <c r="K1062" t="s">
        <v>65</v>
      </c>
      <c r="L1062" t="s">
        <v>291</v>
      </c>
      <c r="M1062" t="s">
        <v>28</v>
      </c>
      <c r="N1062" t="s">
        <v>29</v>
      </c>
      <c r="P1062" t="s">
        <v>31</v>
      </c>
      <c r="Q1062" t="s">
        <v>31</v>
      </c>
      <c r="R1062" s="1">
        <v>1</v>
      </c>
      <c r="S1062" t="s">
        <v>5691</v>
      </c>
      <c r="T1062">
        <v>1</v>
      </c>
      <c r="U1062" t="s">
        <v>485</v>
      </c>
      <c r="V1062" t="s">
        <v>84</v>
      </c>
      <c r="W1062" t="s">
        <v>85</v>
      </c>
      <c r="X1062" t="s">
        <v>36</v>
      </c>
    </row>
    <row r="1063" spans="1:24" x14ac:dyDescent="0.25">
      <c r="A1063" s="1">
        <v>44196</v>
      </c>
      <c r="B1063">
        <v>22000</v>
      </c>
      <c r="C1063" t="s">
        <v>23</v>
      </c>
      <c r="D1063">
        <v>11689117</v>
      </c>
      <c r="E1063" t="s">
        <v>2669</v>
      </c>
      <c r="F1063" t="s">
        <v>2670</v>
      </c>
      <c r="G1063">
        <v>207182.27</v>
      </c>
      <c r="H1063" t="s">
        <v>2522</v>
      </c>
      <c r="I1063">
        <v>253611.87</v>
      </c>
      <c r="J1063">
        <v>100251.37</v>
      </c>
      <c r="L1063" t="s">
        <v>27</v>
      </c>
      <c r="M1063" t="s">
        <v>47</v>
      </c>
      <c r="N1063" t="s">
        <v>101</v>
      </c>
      <c r="O1063" t="s">
        <v>365</v>
      </c>
      <c r="P1063" t="s">
        <v>31</v>
      </c>
      <c r="Q1063" t="s">
        <v>31</v>
      </c>
      <c r="R1063" s="1">
        <v>1</v>
      </c>
      <c r="S1063" t="s">
        <v>2671</v>
      </c>
      <c r="T1063">
        <v>1</v>
      </c>
      <c r="U1063" t="s">
        <v>2523</v>
      </c>
      <c r="V1063" t="s">
        <v>2194</v>
      </c>
      <c r="W1063" t="s">
        <v>2195</v>
      </c>
      <c r="X1063" t="s">
        <v>2196</v>
      </c>
    </row>
    <row r="1064" spans="1:24" x14ac:dyDescent="0.25">
      <c r="A1064" s="1">
        <v>44196</v>
      </c>
      <c r="B1064">
        <v>22000</v>
      </c>
      <c r="C1064" t="s">
        <v>23</v>
      </c>
      <c r="D1064">
        <v>16084776</v>
      </c>
      <c r="E1064" t="s">
        <v>128</v>
      </c>
      <c r="F1064" t="s">
        <v>129</v>
      </c>
      <c r="G1064">
        <v>206650.08</v>
      </c>
      <c r="H1064" t="s">
        <v>88</v>
      </c>
      <c r="I1064">
        <v>356713.87</v>
      </c>
      <c r="J1064">
        <v>200502.75</v>
      </c>
      <c r="K1064" t="s">
        <v>109</v>
      </c>
      <c r="L1064" t="s">
        <v>27</v>
      </c>
      <c r="M1064" t="s">
        <v>28</v>
      </c>
      <c r="N1064" t="s">
        <v>29</v>
      </c>
      <c r="O1064" t="s">
        <v>77</v>
      </c>
      <c r="P1064" t="s">
        <v>31</v>
      </c>
      <c r="Q1064" t="s">
        <v>31</v>
      </c>
      <c r="R1064" s="1">
        <v>1</v>
      </c>
      <c r="S1064" t="s">
        <v>130</v>
      </c>
      <c r="T1064">
        <v>1</v>
      </c>
      <c r="U1064" t="s">
        <v>91</v>
      </c>
      <c r="V1064" t="s">
        <v>84</v>
      </c>
      <c r="W1064" t="s">
        <v>85</v>
      </c>
      <c r="X1064" t="s">
        <v>36</v>
      </c>
    </row>
    <row r="1065" spans="1:24" x14ac:dyDescent="0.25">
      <c r="A1065" s="1">
        <v>44196</v>
      </c>
      <c r="B1065">
        <v>22000</v>
      </c>
      <c r="C1065" t="s">
        <v>23</v>
      </c>
      <c r="D1065">
        <v>20712778</v>
      </c>
      <c r="E1065" t="s">
        <v>6479</v>
      </c>
      <c r="F1065" t="s">
        <v>6480</v>
      </c>
      <c r="G1065">
        <v>206641.27</v>
      </c>
      <c r="H1065" t="s">
        <v>6478</v>
      </c>
      <c r="I1065">
        <v>195845.39</v>
      </c>
      <c r="J1065">
        <v>676734.17</v>
      </c>
      <c r="L1065" t="s">
        <v>291</v>
      </c>
      <c r="M1065" t="s">
        <v>47</v>
      </c>
      <c r="N1065" t="s">
        <v>29</v>
      </c>
      <c r="O1065" t="s">
        <v>477</v>
      </c>
      <c r="P1065" t="s">
        <v>31</v>
      </c>
      <c r="Q1065" t="s">
        <v>31</v>
      </c>
      <c r="R1065" s="1">
        <v>1</v>
      </c>
      <c r="S1065" t="s">
        <v>6481</v>
      </c>
      <c r="T1065">
        <v>1</v>
      </c>
      <c r="U1065" t="s">
        <v>1756</v>
      </c>
      <c r="V1065" t="s">
        <v>1113</v>
      </c>
      <c r="W1065" t="s">
        <v>1114</v>
      </c>
      <c r="X1065" t="s">
        <v>1115</v>
      </c>
    </row>
    <row r="1066" spans="1:24" x14ac:dyDescent="0.25">
      <c r="A1066" s="1">
        <v>44196</v>
      </c>
      <c r="B1066">
        <v>22000</v>
      </c>
      <c r="C1066" t="s">
        <v>23</v>
      </c>
      <c r="D1066">
        <v>22088246</v>
      </c>
      <c r="E1066" t="s">
        <v>3314</v>
      </c>
      <c r="F1066" t="s">
        <v>3315</v>
      </c>
      <c r="G1066">
        <v>206379.49</v>
      </c>
      <c r="H1066" t="s">
        <v>3306</v>
      </c>
      <c r="I1066">
        <v>193887.44</v>
      </c>
      <c r="J1066">
        <v>210751.03</v>
      </c>
      <c r="L1066" t="s">
        <v>27</v>
      </c>
      <c r="M1066" t="s">
        <v>166</v>
      </c>
      <c r="N1066" t="s">
        <v>101</v>
      </c>
      <c r="O1066" t="s">
        <v>120</v>
      </c>
      <c r="P1066" t="s">
        <v>31</v>
      </c>
      <c r="Q1066" t="s">
        <v>31</v>
      </c>
      <c r="R1066" s="1">
        <v>1</v>
      </c>
      <c r="S1066" t="s">
        <v>3316</v>
      </c>
      <c r="T1066">
        <v>1</v>
      </c>
      <c r="U1066" t="s">
        <v>3307</v>
      </c>
      <c r="V1066" t="s">
        <v>2790</v>
      </c>
      <c r="W1066" t="s">
        <v>2791</v>
      </c>
      <c r="X1066" t="s">
        <v>2792</v>
      </c>
    </row>
    <row r="1067" spans="1:24" x14ac:dyDescent="0.25">
      <c r="A1067" s="1">
        <v>44196</v>
      </c>
      <c r="B1067">
        <v>22000</v>
      </c>
      <c r="C1067" t="s">
        <v>23</v>
      </c>
      <c r="D1067">
        <v>21938967</v>
      </c>
      <c r="E1067" t="s">
        <v>3055</v>
      </c>
      <c r="F1067" t="s">
        <v>3056</v>
      </c>
      <c r="G1067">
        <v>206289.65</v>
      </c>
      <c r="H1067" t="s">
        <v>2947</v>
      </c>
      <c r="I1067">
        <v>206682.29</v>
      </c>
      <c r="J1067">
        <v>200502.75</v>
      </c>
      <c r="L1067" t="s">
        <v>27</v>
      </c>
      <c r="M1067" t="s">
        <v>47</v>
      </c>
      <c r="N1067" t="s">
        <v>29</v>
      </c>
      <c r="O1067" t="s">
        <v>316</v>
      </c>
      <c r="P1067" t="s">
        <v>31</v>
      </c>
      <c r="Q1067" t="s">
        <v>31</v>
      </c>
      <c r="R1067" s="1">
        <v>1</v>
      </c>
      <c r="S1067" t="s">
        <v>3057</v>
      </c>
      <c r="T1067">
        <v>1</v>
      </c>
      <c r="U1067" t="s">
        <v>2949</v>
      </c>
      <c r="V1067" t="s">
        <v>2950</v>
      </c>
      <c r="W1067" t="s">
        <v>2951</v>
      </c>
      <c r="X1067" t="s">
        <v>2792</v>
      </c>
    </row>
    <row r="1068" spans="1:24" x14ac:dyDescent="0.25">
      <c r="A1068" s="1">
        <v>44196</v>
      </c>
      <c r="B1068">
        <v>22000</v>
      </c>
      <c r="C1068" t="s">
        <v>23</v>
      </c>
      <c r="D1068">
        <v>1394040</v>
      </c>
      <c r="E1068" t="s">
        <v>79</v>
      </c>
      <c r="F1068" t="s">
        <v>80</v>
      </c>
      <c r="G1068">
        <v>205733.05</v>
      </c>
      <c r="H1068" t="s">
        <v>81</v>
      </c>
      <c r="I1068">
        <v>210119.96</v>
      </c>
      <c r="J1068">
        <v>70175.97</v>
      </c>
      <c r="L1068" t="s">
        <v>27</v>
      </c>
      <c r="M1068" t="s">
        <v>56</v>
      </c>
      <c r="N1068" t="s">
        <v>29</v>
      </c>
      <c r="O1068" t="s">
        <v>57</v>
      </c>
      <c r="P1068" t="s">
        <v>31</v>
      </c>
      <c r="Q1068" t="s">
        <v>31</v>
      </c>
      <c r="R1068" s="1">
        <v>1</v>
      </c>
      <c r="S1068" t="s">
        <v>82</v>
      </c>
      <c r="T1068">
        <v>1</v>
      </c>
      <c r="U1068" t="s">
        <v>83</v>
      </c>
      <c r="V1068" t="s">
        <v>84</v>
      </c>
      <c r="W1068" t="s">
        <v>85</v>
      </c>
      <c r="X1068" t="s">
        <v>36</v>
      </c>
    </row>
    <row r="1069" spans="1:24" x14ac:dyDescent="0.25">
      <c r="A1069" s="1">
        <v>44196</v>
      </c>
      <c r="B1069">
        <v>22000</v>
      </c>
      <c r="C1069" t="s">
        <v>23</v>
      </c>
      <c r="D1069">
        <v>16841233</v>
      </c>
      <c r="E1069" t="s">
        <v>1456</v>
      </c>
      <c r="F1069" t="s">
        <v>1457</v>
      </c>
      <c r="G1069">
        <v>205470.18</v>
      </c>
      <c r="H1069" t="s">
        <v>1411</v>
      </c>
      <c r="I1069">
        <v>234675.6</v>
      </c>
      <c r="J1069">
        <v>500000</v>
      </c>
      <c r="L1069" t="s">
        <v>27</v>
      </c>
      <c r="M1069" t="s">
        <v>28</v>
      </c>
      <c r="N1069" t="s">
        <v>29</v>
      </c>
      <c r="O1069" t="s">
        <v>120</v>
      </c>
      <c r="P1069" t="s">
        <v>31</v>
      </c>
      <c r="Q1069" t="s">
        <v>31</v>
      </c>
      <c r="R1069" s="1">
        <v>1</v>
      </c>
      <c r="S1069" t="s">
        <v>1458</v>
      </c>
      <c r="T1069">
        <v>1</v>
      </c>
      <c r="U1069" t="s">
        <v>1412</v>
      </c>
      <c r="V1069" t="s">
        <v>586</v>
      </c>
      <c r="W1069" t="s">
        <v>587</v>
      </c>
      <c r="X1069" t="s">
        <v>556</v>
      </c>
    </row>
    <row r="1070" spans="1:24" x14ac:dyDescent="0.25">
      <c r="A1070" s="1">
        <v>44196</v>
      </c>
      <c r="B1070">
        <v>22000</v>
      </c>
      <c r="C1070" t="s">
        <v>23</v>
      </c>
      <c r="D1070">
        <v>20607582</v>
      </c>
      <c r="E1070" t="s">
        <v>6064</v>
      </c>
      <c r="F1070" t="s">
        <v>6065</v>
      </c>
      <c r="G1070">
        <v>205161.81</v>
      </c>
      <c r="H1070" t="s">
        <v>6029</v>
      </c>
      <c r="I1070">
        <v>205161.81</v>
      </c>
      <c r="J1070">
        <v>912329.52</v>
      </c>
      <c r="K1070" t="s">
        <v>109</v>
      </c>
      <c r="L1070" t="s">
        <v>291</v>
      </c>
      <c r="M1070" t="s">
        <v>28</v>
      </c>
      <c r="N1070" t="s">
        <v>29</v>
      </c>
      <c r="O1070" t="s">
        <v>179</v>
      </c>
      <c r="P1070" t="s">
        <v>31</v>
      </c>
      <c r="Q1070" t="s">
        <v>31</v>
      </c>
      <c r="R1070" s="1">
        <v>1</v>
      </c>
      <c r="S1070" t="s">
        <v>6066</v>
      </c>
      <c r="T1070">
        <v>1</v>
      </c>
      <c r="U1070" t="s">
        <v>912</v>
      </c>
      <c r="V1070" t="s">
        <v>807</v>
      </c>
      <c r="W1070" t="s">
        <v>808</v>
      </c>
      <c r="X1070" t="s">
        <v>36</v>
      </c>
    </row>
    <row r="1071" spans="1:24" x14ac:dyDescent="0.25">
      <c r="A1071" s="1">
        <v>44196</v>
      </c>
      <c r="B1071">
        <v>22000</v>
      </c>
      <c r="C1071" t="s">
        <v>23</v>
      </c>
      <c r="D1071">
        <v>16082029</v>
      </c>
      <c r="E1071" t="s">
        <v>1447</v>
      </c>
      <c r="F1071" t="s">
        <v>1448</v>
      </c>
      <c r="G1071">
        <v>204686.15</v>
      </c>
      <c r="H1071" t="s">
        <v>1411</v>
      </c>
      <c r="I1071">
        <v>424328</v>
      </c>
      <c r="J1071">
        <v>300754.12</v>
      </c>
      <c r="L1071" t="s">
        <v>27</v>
      </c>
      <c r="M1071" t="s">
        <v>47</v>
      </c>
      <c r="N1071" t="s">
        <v>29</v>
      </c>
      <c r="O1071" t="s">
        <v>333</v>
      </c>
      <c r="P1071" t="s">
        <v>31</v>
      </c>
      <c r="Q1071" t="s">
        <v>31</v>
      </c>
      <c r="R1071" s="1">
        <v>1</v>
      </c>
      <c r="S1071" t="s">
        <v>1449</v>
      </c>
      <c r="T1071">
        <v>1</v>
      </c>
      <c r="U1071" t="s">
        <v>1412</v>
      </c>
      <c r="V1071" t="s">
        <v>586</v>
      </c>
      <c r="W1071" t="s">
        <v>587</v>
      </c>
      <c r="X1071" t="s">
        <v>556</v>
      </c>
    </row>
    <row r="1072" spans="1:24" x14ac:dyDescent="0.25">
      <c r="A1072" s="1">
        <v>44196</v>
      </c>
      <c r="B1072">
        <v>22000</v>
      </c>
      <c r="C1072" t="s">
        <v>23</v>
      </c>
      <c r="D1072">
        <v>8179374</v>
      </c>
      <c r="E1072" t="s">
        <v>3421</v>
      </c>
      <c r="F1072" t="s">
        <v>3422</v>
      </c>
      <c r="G1072">
        <v>204444.02</v>
      </c>
      <c r="H1072" t="s">
        <v>3406</v>
      </c>
      <c r="I1072">
        <v>311482.96000000002</v>
      </c>
      <c r="J1072">
        <v>0.02</v>
      </c>
      <c r="L1072" t="s">
        <v>27</v>
      </c>
      <c r="M1072" t="s">
        <v>69</v>
      </c>
      <c r="N1072" t="s">
        <v>48</v>
      </c>
      <c r="O1072" t="s">
        <v>260</v>
      </c>
      <c r="P1072" t="s">
        <v>31</v>
      </c>
      <c r="Q1072" t="s">
        <v>31</v>
      </c>
      <c r="R1072" s="1">
        <v>1</v>
      </c>
      <c r="S1072" t="s">
        <v>3423</v>
      </c>
      <c r="T1072">
        <v>1</v>
      </c>
      <c r="U1072" t="s">
        <v>3408</v>
      </c>
      <c r="V1072" t="s">
        <v>3409</v>
      </c>
      <c r="W1072" t="s">
        <v>3410</v>
      </c>
      <c r="X1072" t="s">
        <v>977</v>
      </c>
    </row>
    <row r="1073" spans="1:24" x14ac:dyDescent="0.25">
      <c r="A1073" s="1">
        <v>44196</v>
      </c>
      <c r="B1073">
        <v>22000</v>
      </c>
      <c r="C1073" t="s">
        <v>23</v>
      </c>
      <c r="D1073">
        <v>10822954</v>
      </c>
      <c r="E1073" t="s">
        <v>469</v>
      </c>
      <c r="F1073" t="s">
        <v>470</v>
      </c>
      <c r="G1073">
        <v>203679.32</v>
      </c>
      <c r="H1073" t="s">
        <v>460</v>
      </c>
      <c r="I1073">
        <v>227038.79</v>
      </c>
      <c r="J1073">
        <v>1002513.66</v>
      </c>
      <c r="L1073" t="s">
        <v>27</v>
      </c>
      <c r="M1073" t="s">
        <v>28</v>
      </c>
      <c r="N1073" t="s">
        <v>29</v>
      </c>
      <c r="O1073" t="s">
        <v>126</v>
      </c>
      <c r="P1073" t="s">
        <v>31</v>
      </c>
      <c r="Q1073" t="s">
        <v>31</v>
      </c>
      <c r="R1073" s="1">
        <v>1</v>
      </c>
      <c r="S1073" t="s">
        <v>471</v>
      </c>
      <c r="T1073">
        <v>1</v>
      </c>
      <c r="U1073" t="s">
        <v>461</v>
      </c>
      <c r="V1073" t="s">
        <v>34</v>
      </c>
      <c r="W1073" t="s">
        <v>35</v>
      </c>
      <c r="X1073" t="s">
        <v>36</v>
      </c>
    </row>
    <row r="1074" spans="1:24" x14ac:dyDescent="0.25">
      <c r="A1074" s="1">
        <v>44196</v>
      </c>
      <c r="B1074">
        <v>22000</v>
      </c>
      <c r="C1074" t="s">
        <v>23</v>
      </c>
      <c r="D1074">
        <v>14454949</v>
      </c>
      <c r="E1074" t="s">
        <v>674</v>
      </c>
      <c r="F1074" t="s">
        <v>668</v>
      </c>
      <c r="G1074">
        <v>203147.39</v>
      </c>
      <c r="H1074" t="s">
        <v>669</v>
      </c>
      <c r="I1074">
        <v>95057.57</v>
      </c>
      <c r="J1074">
        <v>0</v>
      </c>
      <c r="L1074" t="s">
        <v>27</v>
      </c>
      <c r="M1074" t="s">
        <v>47</v>
      </c>
      <c r="N1074" t="s">
        <v>29</v>
      </c>
      <c r="O1074" t="s">
        <v>593</v>
      </c>
      <c r="P1074" t="s">
        <v>31</v>
      </c>
      <c r="Q1074" t="s">
        <v>31</v>
      </c>
      <c r="R1074" s="1">
        <v>1</v>
      </c>
      <c r="S1074" t="s">
        <v>670</v>
      </c>
      <c r="T1074">
        <v>1</v>
      </c>
      <c r="U1074" t="s">
        <v>3584</v>
      </c>
      <c r="V1074" t="s">
        <v>3432</v>
      </c>
      <c r="W1074" t="s">
        <v>3433</v>
      </c>
      <c r="X1074" t="s">
        <v>977</v>
      </c>
    </row>
    <row r="1075" spans="1:24" x14ac:dyDescent="0.25">
      <c r="A1075" s="1">
        <v>44196</v>
      </c>
      <c r="B1075">
        <v>22000</v>
      </c>
      <c r="C1075" t="s">
        <v>23</v>
      </c>
      <c r="D1075">
        <v>12257463</v>
      </c>
      <c r="E1075" t="s">
        <v>4187</v>
      </c>
      <c r="F1075" t="s">
        <v>4183</v>
      </c>
      <c r="G1075">
        <v>202997.4</v>
      </c>
      <c r="H1075" t="s">
        <v>4184</v>
      </c>
      <c r="I1075">
        <v>28245.91</v>
      </c>
      <c r="J1075">
        <v>353428.52</v>
      </c>
      <c r="L1075" t="s">
        <v>27</v>
      </c>
      <c r="M1075" t="s">
        <v>28</v>
      </c>
      <c r="N1075" t="s">
        <v>29</v>
      </c>
      <c r="O1075" t="s">
        <v>365</v>
      </c>
      <c r="P1075" t="s">
        <v>31</v>
      </c>
      <c r="Q1075" t="s">
        <v>31</v>
      </c>
      <c r="R1075" s="1">
        <v>1</v>
      </c>
      <c r="S1075" t="s">
        <v>4185</v>
      </c>
      <c r="T1075">
        <v>1</v>
      </c>
      <c r="U1075" t="s">
        <v>4186</v>
      </c>
      <c r="V1075" t="s">
        <v>3409</v>
      </c>
      <c r="W1075" t="s">
        <v>3410</v>
      </c>
      <c r="X1075" t="s">
        <v>977</v>
      </c>
    </row>
    <row r="1076" spans="1:24" x14ac:dyDescent="0.25">
      <c r="A1076" s="1">
        <v>44196</v>
      </c>
      <c r="B1076">
        <v>22000</v>
      </c>
      <c r="C1076" t="s">
        <v>23</v>
      </c>
      <c r="D1076">
        <v>23755714</v>
      </c>
      <c r="E1076" t="s">
        <v>3294</v>
      </c>
      <c r="F1076" t="s">
        <v>3295</v>
      </c>
      <c r="G1076">
        <v>201963.15</v>
      </c>
      <c r="H1076" t="s">
        <v>328</v>
      </c>
      <c r="I1076">
        <v>123489.73</v>
      </c>
      <c r="J1076">
        <v>925190.99</v>
      </c>
      <c r="K1076" t="s">
        <v>65</v>
      </c>
      <c r="L1076" t="s">
        <v>27</v>
      </c>
      <c r="M1076" t="s">
        <v>47</v>
      </c>
      <c r="N1076" t="s">
        <v>29</v>
      </c>
      <c r="O1076" t="s">
        <v>77</v>
      </c>
      <c r="P1076" t="s">
        <v>31</v>
      </c>
      <c r="Q1076" t="s">
        <v>31</v>
      </c>
      <c r="R1076" s="1">
        <v>1</v>
      </c>
      <c r="S1076" t="s">
        <v>3296</v>
      </c>
      <c r="T1076">
        <v>1</v>
      </c>
      <c r="U1076" t="s">
        <v>3277</v>
      </c>
      <c r="V1076" t="s">
        <v>3103</v>
      </c>
      <c r="W1076" t="s">
        <v>3104</v>
      </c>
      <c r="X1076" t="s">
        <v>2792</v>
      </c>
    </row>
    <row r="1077" spans="1:24" x14ac:dyDescent="0.25">
      <c r="A1077" s="1">
        <v>44196</v>
      </c>
      <c r="B1077">
        <v>22000</v>
      </c>
      <c r="C1077" t="s">
        <v>23</v>
      </c>
      <c r="D1077">
        <v>6912144</v>
      </c>
      <c r="E1077" t="s">
        <v>1622</v>
      </c>
      <c r="F1077" t="s">
        <v>1623</v>
      </c>
      <c r="G1077">
        <v>201486.89</v>
      </c>
      <c r="H1077" t="s">
        <v>1582</v>
      </c>
      <c r="I1077">
        <v>158136.20000000001</v>
      </c>
      <c r="J1077">
        <v>502690.87</v>
      </c>
      <c r="L1077" t="s">
        <v>27</v>
      </c>
      <c r="M1077" t="s">
        <v>28</v>
      </c>
      <c r="N1077" t="s">
        <v>48</v>
      </c>
      <c r="O1077" t="s">
        <v>299</v>
      </c>
      <c r="P1077" t="s">
        <v>31</v>
      </c>
      <c r="Q1077" t="s">
        <v>31</v>
      </c>
      <c r="R1077" s="1">
        <v>1</v>
      </c>
      <c r="S1077" t="s">
        <v>1624</v>
      </c>
      <c r="T1077">
        <v>1</v>
      </c>
      <c r="U1077" t="s">
        <v>1583</v>
      </c>
      <c r="V1077" t="s">
        <v>586</v>
      </c>
      <c r="W1077" t="s">
        <v>587</v>
      </c>
      <c r="X1077" t="s">
        <v>556</v>
      </c>
    </row>
    <row r="1078" spans="1:24" x14ac:dyDescent="0.25">
      <c r="A1078" s="1">
        <v>44196</v>
      </c>
      <c r="B1078">
        <v>22000</v>
      </c>
      <c r="C1078" t="s">
        <v>23</v>
      </c>
      <c r="D1078">
        <v>18265871</v>
      </c>
      <c r="E1078" t="s">
        <v>2546</v>
      </c>
      <c r="F1078" t="s">
        <v>2547</v>
      </c>
      <c r="G1078">
        <v>201220.48000000001</v>
      </c>
      <c r="H1078" t="s">
        <v>2522</v>
      </c>
      <c r="I1078">
        <v>365610.35</v>
      </c>
      <c r="J1078">
        <v>0</v>
      </c>
      <c r="K1078" t="s">
        <v>65</v>
      </c>
      <c r="L1078" t="s">
        <v>27</v>
      </c>
      <c r="M1078" t="s">
        <v>47</v>
      </c>
      <c r="N1078" t="s">
        <v>29</v>
      </c>
      <c r="O1078" t="s">
        <v>260</v>
      </c>
      <c r="P1078" t="s">
        <v>31</v>
      </c>
      <c r="Q1078" t="s">
        <v>31</v>
      </c>
      <c r="R1078" s="1">
        <v>1</v>
      </c>
      <c r="S1078" t="s">
        <v>2548</v>
      </c>
      <c r="T1078">
        <v>1</v>
      </c>
      <c r="U1078" t="s">
        <v>2523</v>
      </c>
      <c r="V1078" t="s">
        <v>2194</v>
      </c>
      <c r="W1078" t="s">
        <v>2195</v>
      </c>
      <c r="X1078" t="s">
        <v>2196</v>
      </c>
    </row>
    <row r="1079" spans="1:24" x14ac:dyDescent="0.25">
      <c r="A1079" s="1">
        <v>44196</v>
      </c>
      <c r="B1079">
        <v>22000</v>
      </c>
      <c r="C1079" t="s">
        <v>23</v>
      </c>
      <c r="D1079">
        <v>22428826</v>
      </c>
      <c r="E1079" t="s">
        <v>6672</v>
      </c>
      <c r="F1079" t="s">
        <v>6673</v>
      </c>
      <c r="G1079">
        <v>201150.11</v>
      </c>
      <c r="H1079" t="s">
        <v>6674</v>
      </c>
      <c r="I1079">
        <v>217345.92000000001</v>
      </c>
      <c r="J1079">
        <v>501898.83</v>
      </c>
      <c r="L1079" t="s">
        <v>291</v>
      </c>
      <c r="M1079" t="s">
        <v>56</v>
      </c>
      <c r="N1079" t="s">
        <v>29</v>
      </c>
      <c r="O1079" t="s">
        <v>77</v>
      </c>
      <c r="P1079" t="s">
        <v>31</v>
      </c>
      <c r="Q1079" t="s">
        <v>31</v>
      </c>
      <c r="R1079" s="1">
        <v>1</v>
      </c>
      <c r="S1079" t="s">
        <v>6675</v>
      </c>
      <c r="T1079">
        <v>1</v>
      </c>
      <c r="U1079" t="s">
        <v>2483</v>
      </c>
      <c r="V1079" t="s">
        <v>2194</v>
      </c>
      <c r="W1079" t="s">
        <v>2195</v>
      </c>
      <c r="X1079" t="s">
        <v>2196</v>
      </c>
    </row>
    <row r="1080" spans="1:24" x14ac:dyDescent="0.25">
      <c r="A1080" s="1">
        <v>44196</v>
      </c>
      <c r="B1080">
        <v>22000</v>
      </c>
      <c r="C1080" t="s">
        <v>23</v>
      </c>
      <c r="D1080">
        <v>5998225</v>
      </c>
      <c r="E1080" t="s">
        <v>2688</v>
      </c>
      <c r="F1080" t="s">
        <v>2511</v>
      </c>
      <c r="G1080">
        <v>201056.73</v>
      </c>
      <c r="H1080" t="s">
        <v>2522</v>
      </c>
      <c r="I1080">
        <v>125733.1</v>
      </c>
      <c r="J1080">
        <v>373735.32</v>
      </c>
      <c r="L1080" t="s">
        <v>27</v>
      </c>
      <c r="M1080" t="s">
        <v>47</v>
      </c>
      <c r="N1080" t="s">
        <v>29</v>
      </c>
      <c r="O1080" t="s">
        <v>77</v>
      </c>
      <c r="P1080" t="s">
        <v>31</v>
      </c>
      <c r="Q1080" t="s">
        <v>31</v>
      </c>
      <c r="R1080" s="1">
        <v>1</v>
      </c>
      <c r="S1080" t="s">
        <v>2689</v>
      </c>
      <c r="T1080">
        <v>1</v>
      </c>
      <c r="U1080" t="s">
        <v>2523</v>
      </c>
      <c r="V1080" t="s">
        <v>2194</v>
      </c>
      <c r="W1080" t="s">
        <v>2195</v>
      </c>
      <c r="X1080" t="s">
        <v>2196</v>
      </c>
    </row>
    <row r="1081" spans="1:24" x14ac:dyDescent="0.25">
      <c r="A1081" s="1">
        <v>44196</v>
      </c>
      <c r="B1081">
        <v>22000</v>
      </c>
      <c r="C1081" t="s">
        <v>23</v>
      </c>
      <c r="D1081">
        <v>14278732</v>
      </c>
      <c r="E1081" t="s">
        <v>2172</v>
      </c>
      <c r="F1081" t="s">
        <v>2173</v>
      </c>
      <c r="G1081">
        <v>200389.93</v>
      </c>
      <c r="H1081" t="s">
        <v>2169</v>
      </c>
      <c r="I1081">
        <v>145853.70000000001</v>
      </c>
      <c r="J1081">
        <v>501268.94</v>
      </c>
      <c r="L1081" t="s">
        <v>27</v>
      </c>
      <c r="M1081" t="s">
        <v>69</v>
      </c>
      <c r="N1081" t="s">
        <v>29</v>
      </c>
      <c r="O1081" t="s">
        <v>66</v>
      </c>
      <c r="P1081" t="s">
        <v>31</v>
      </c>
      <c r="Q1081" t="s">
        <v>31</v>
      </c>
      <c r="R1081" s="1">
        <v>1</v>
      </c>
      <c r="S1081" t="s">
        <v>2174</v>
      </c>
      <c r="T1081">
        <v>1</v>
      </c>
      <c r="U1081" t="s">
        <v>2171</v>
      </c>
      <c r="V1081" t="s">
        <v>1113</v>
      </c>
      <c r="W1081" t="s">
        <v>1114</v>
      </c>
      <c r="X1081" t="s">
        <v>1115</v>
      </c>
    </row>
    <row r="1082" spans="1:24" x14ac:dyDescent="0.25">
      <c r="A1082" s="1">
        <v>44196</v>
      </c>
      <c r="B1082">
        <v>22000</v>
      </c>
      <c r="C1082" t="s">
        <v>23</v>
      </c>
      <c r="D1082">
        <v>18731388</v>
      </c>
      <c r="E1082" t="s">
        <v>6190</v>
      </c>
      <c r="F1082" t="s">
        <v>6178</v>
      </c>
      <c r="G1082">
        <v>200254.9</v>
      </c>
      <c r="H1082" t="s">
        <v>6179</v>
      </c>
      <c r="I1082">
        <v>252661.02</v>
      </c>
      <c r="J1082">
        <v>1811346.55</v>
      </c>
      <c r="L1082" t="s">
        <v>291</v>
      </c>
      <c r="M1082" t="s">
        <v>69</v>
      </c>
      <c r="N1082" t="s">
        <v>29</v>
      </c>
      <c r="O1082" t="s">
        <v>1040</v>
      </c>
      <c r="P1082" t="s">
        <v>31</v>
      </c>
      <c r="Q1082" t="s">
        <v>31</v>
      </c>
      <c r="R1082" s="1">
        <v>1</v>
      </c>
      <c r="S1082" t="s">
        <v>6180</v>
      </c>
      <c r="T1082">
        <v>1</v>
      </c>
      <c r="U1082" t="s">
        <v>3690</v>
      </c>
      <c r="V1082" t="s">
        <v>3691</v>
      </c>
      <c r="W1082" t="s">
        <v>3692</v>
      </c>
      <c r="X1082" t="s">
        <v>977</v>
      </c>
    </row>
    <row r="1083" spans="1:24" x14ac:dyDescent="0.25">
      <c r="A1083" s="1">
        <v>44196</v>
      </c>
      <c r="B1083">
        <v>22000</v>
      </c>
      <c r="C1083" t="s">
        <v>23</v>
      </c>
      <c r="D1083">
        <v>20046575</v>
      </c>
      <c r="E1083" t="s">
        <v>1855</v>
      </c>
      <c r="F1083" t="s">
        <v>1856</v>
      </c>
      <c r="G1083">
        <v>200224.11</v>
      </c>
      <c r="H1083" t="s">
        <v>1853</v>
      </c>
      <c r="I1083">
        <v>220516.66</v>
      </c>
      <c r="J1083">
        <v>200502.75</v>
      </c>
      <c r="L1083" t="s">
        <v>27</v>
      </c>
      <c r="M1083" t="s">
        <v>69</v>
      </c>
      <c r="N1083" t="s">
        <v>29</v>
      </c>
      <c r="O1083" t="s">
        <v>120</v>
      </c>
      <c r="P1083" t="s">
        <v>31</v>
      </c>
      <c r="Q1083" t="s">
        <v>31</v>
      </c>
      <c r="R1083" s="1">
        <v>1</v>
      </c>
      <c r="S1083" t="s">
        <v>1857</v>
      </c>
      <c r="T1083">
        <v>1</v>
      </c>
      <c r="U1083" t="s">
        <v>1854</v>
      </c>
      <c r="V1083" t="s">
        <v>1113</v>
      </c>
      <c r="W1083" t="s">
        <v>1114</v>
      </c>
      <c r="X1083" t="s">
        <v>1115</v>
      </c>
    </row>
    <row r="1084" spans="1:24" x14ac:dyDescent="0.25">
      <c r="A1084" s="1">
        <v>44196</v>
      </c>
      <c r="B1084">
        <v>22000</v>
      </c>
      <c r="C1084" t="s">
        <v>23</v>
      </c>
      <c r="D1084">
        <v>16082148</v>
      </c>
      <c r="E1084" t="s">
        <v>1588</v>
      </c>
      <c r="F1084" t="s">
        <v>1589</v>
      </c>
      <c r="G1084">
        <v>200010.86</v>
      </c>
      <c r="H1084" t="s">
        <v>1582</v>
      </c>
      <c r="I1084">
        <v>336931.34</v>
      </c>
      <c r="J1084">
        <v>0</v>
      </c>
      <c r="L1084" t="s">
        <v>27</v>
      </c>
      <c r="M1084" t="s">
        <v>28</v>
      </c>
      <c r="N1084" t="s">
        <v>29</v>
      </c>
      <c r="O1084" t="s">
        <v>77</v>
      </c>
      <c r="P1084" t="s">
        <v>31</v>
      </c>
      <c r="Q1084" t="s">
        <v>31</v>
      </c>
      <c r="R1084" s="1">
        <v>1</v>
      </c>
      <c r="S1084" t="s">
        <v>1590</v>
      </c>
      <c r="T1084">
        <v>1</v>
      </c>
      <c r="U1084" t="s">
        <v>1583</v>
      </c>
      <c r="V1084" t="s">
        <v>586</v>
      </c>
      <c r="W1084" t="s">
        <v>587</v>
      </c>
      <c r="X1084" t="s">
        <v>556</v>
      </c>
    </row>
    <row r="1085" spans="1:24" x14ac:dyDescent="0.25">
      <c r="A1085" s="1">
        <v>44196</v>
      </c>
      <c r="B1085">
        <v>22000</v>
      </c>
      <c r="C1085" t="s">
        <v>23</v>
      </c>
      <c r="D1085">
        <v>16149533</v>
      </c>
      <c r="E1085" t="s">
        <v>1082</v>
      </c>
      <c r="F1085" t="s">
        <v>1083</v>
      </c>
      <c r="G1085">
        <v>199959.22</v>
      </c>
      <c r="H1085" t="s">
        <v>1069</v>
      </c>
      <c r="I1085">
        <v>100659.14</v>
      </c>
      <c r="J1085">
        <v>501271.08</v>
      </c>
      <c r="L1085" t="s">
        <v>27</v>
      </c>
      <c r="M1085" t="s">
        <v>28</v>
      </c>
      <c r="N1085" t="s">
        <v>29</v>
      </c>
      <c r="O1085" t="s">
        <v>77</v>
      </c>
      <c r="P1085" t="s">
        <v>31</v>
      </c>
      <c r="Q1085" t="s">
        <v>31</v>
      </c>
      <c r="R1085" s="1">
        <v>1</v>
      </c>
      <c r="S1085" t="s">
        <v>1084</v>
      </c>
      <c r="T1085">
        <v>1</v>
      </c>
      <c r="U1085" t="s">
        <v>1071</v>
      </c>
      <c r="V1085" t="s">
        <v>1072</v>
      </c>
      <c r="W1085" t="s">
        <v>1073</v>
      </c>
      <c r="X1085" t="s">
        <v>741</v>
      </c>
    </row>
    <row r="1086" spans="1:24" x14ac:dyDescent="0.25">
      <c r="A1086" s="1">
        <v>44196</v>
      </c>
      <c r="B1086">
        <v>22000</v>
      </c>
      <c r="C1086" t="s">
        <v>23</v>
      </c>
      <c r="D1086">
        <v>5165595</v>
      </c>
      <c r="E1086" t="s">
        <v>1839</v>
      </c>
      <c r="F1086" t="s">
        <v>1814</v>
      </c>
      <c r="G1086">
        <v>199884.22</v>
      </c>
      <c r="H1086" t="s">
        <v>1794</v>
      </c>
      <c r="I1086">
        <v>1032799.73</v>
      </c>
      <c r="J1086">
        <v>2871501.12</v>
      </c>
      <c r="L1086" t="s">
        <v>27</v>
      </c>
      <c r="M1086" t="s">
        <v>47</v>
      </c>
      <c r="N1086" t="s">
        <v>29</v>
      </c>
      <c r="O1086" t="s">
        <v>120</v>
      </c>
      <c r="P1086" t="s">
        <v>31</v>
      </c>
      <c r="Q1086" t="s">
        <v>31</v>
      </c>
      <c r="R1086" s="1">
        <v>1</v>
      </c>
      <c r="S1086" t="s">
        <v>1815</v>
      </c>
      <c r="T1086">
        <v>1</v>
      </c>
      <c r="U1086" t="s">
        <v>1796</v>
      </c>
      <c r="V1086" t="s">
        <v>1113</v>
      </c>
      <c r="W1086" t="s">
        <v>1114</v>
      </c>
      <c r="X1086" t="s">
        <v>1115</v>
      </c>
    </row>
    <row r="1087" spans="1:24" x14ac:dyDescent="0.25">
      <c r="A1087" s="1">
        <v>44196</v>
      </c>
      <c r="B1087">
        <v>22000</v>
      </c>
      <c r="C1087" t="s">
        <v>23</v>
      </c>
      <c r="D1087">
        <v>16666663</v>
      </c>
      <c r="E1087" t="s">
        <v>3965</v>
      </c>
      <c r="F1087" t="s">
        <v>3966</v>
      </c>
      <c r="G1087">
        <v>199775.2</v>
      </c>
      <c r="H1087" t="s">
        <v>3959</v>
      </c>
      <c r="I1087">
        <v>261082.96</v>
      </c>
      <c r="J1087">
        <v>0</v>
      </c>
      <c r="L1087" t="s">
        <v>27</v>
      </c>
      <c r="M1087" t="s">
        <v>47</v>
      </c>
      <c r="N1087" t="s">
        <v>29</v>
      </c>
      <c r="O1087" t="s">
        <v>151</v>
      </c>
      <c r="P1087" t="s">
        <v>31</v>
      </c>
      <c r="Q1087" t="s">
        <v>31</v>
      </c>
      <c r="R1087" s="1">
        <v>1</v>
      </c>
      <c r="S1087" t="s">
        <v>3967</v>
      </c>
      <c r="T1087">
        <v>1</v>
      </c>
      <c r="U1087" t="s">
        <v>3960</v>
      </c>
      <c r="V1087" t="s">
        <v>3432</v>
      </c>
      <c r="W1087" t="s">
        <v>3433</v>
      </c>
      <c r="X1087" t="s">
        <v>977</v>
      </c>
    </row>
    <row r="1088" spans="1:24" x14ac:dyDescent="0.25">
      <c r="A1088" s="1">
        <v>44196</v>
      </c>
      <c r="B1088">
        <v>22000</v>
      </c>
      <c r="C1088" t="s">
        <v>23</v>
      </c>
      <c r="D1088">
        <v>5911261</v>
      </c>
      <c r="E1088" t="s">
        <v>6857</v>
      </c>
      <c r="F1088" t="s">
        <v>3011</v>
      </c>
      <c r="G1088">
        <v>199691.87</v>
      </c>
      <c r="H1088" t="s">
        <v>6811</v>
      </c>
      <c r="I1088">
        <v>232927.9</v>
      </c>
      <c r="J1088">
        <v>2000000</v>
      </c>
      <c r="L1088" t="s">
        <v>291</v>
      </c>
      <c r="M1088" t="s">
        <v>47</v>
      </c>
      <c r="N1088" t="s">
        <v>101</v>
      </c>
      <c r="O1088" t="s">
        <v>77</v>
      </c>
      <c r="P1088" t="s">
        <v>31</v>
      </c>
      <c r="Q1088" t="s">
        <v>31</v>
      </c>
      <c r="R1088" s="1">
        <v>1</v>
      </c>
      <c r="S1088" t="s">
        <v>6858</v>
      </c>
      <c r="T1088">
        <v>1</v>
      </c>
      <c r="U1088" t="s">
        <v>2949</v>
      </c>
      <c r="V1088" t="s">
        <v>2950</v>
      </c>
      <c r="W1088" t="s">
        <v>2951</v>
      </c>
      <c r="X1088" t="s">
        <v>2792</v>
      </c>
    </row>
    <row r="1089" spans="1:24" x14ac:dyDescent="0.25">
      <c r="A1089" s="1">
        <v>44196</v>
      </c>
      <c r="B1089">
        <v>22000</v>
      </c>
      <c r="C1089" t="s">
        <v>23</v>
      </c>
      <c r="D1089">
        <v>7632215</v>
      </c>
      <c r="E1089" t="s">
        <v>6233</v>
      </c>
      <c r="F1089" t="s">
        <v>6229</v>
      </c>
      <c r="G1089">
        <v>199640.64</v>
      </c>
      <c r="H1089" t="s">
        <v>6230</v>
      </c>
      <c r="I1089">
        <v>198616.22</v>
      </c>
      <c r="J1089">
        <v>0</v>
      </c>
      <c r="L1089" t="s">
        <v>291</v>
      </c>
      <c r="M1089" t="s">
        <v>47</v>
      </c>
      <c r="N1089" t="s">
        <v>29</v>
      </c>
      <c r="O1089" t="s">
        <v>349</v>
      </c>
      <c r="P1089" t="s">
        <v>31</v>
      </c>
      <c r="Q1089" t="s">
        <v>31</v>
      </c>
      <c r="R1089" s="1">
        <v>1</v>
      </c>
      <c r="S1089" t="s">
        <v>6234</v>
      </c>
      <c r="T1089">
        <v>1</v>
      </c>
      <c r="U1089" t="s">
        <v>6232</v>
      </c>
      <c r="V1089" t="s">
        <v>3394</v>
      </c>
      <c r="W1089" t="s">
        <v>3395</v>
      </c>
      <c r="X1089" t="s">
        <v>977</v>
      </c>
    </row>
    <row r="1090" spans="1:24" x14ac:dyDescent="0.25">
      <c r="A1090" s="1">
        <v>44196</v>
      </c>
      <c r="B1090">
        <v>22000</v>
      </c>
      <c r="C1090" t="s">
        <v>23</v>
      </c>
      <c r="D1090">
        <v>24242645</v>
      </c>
      <c r="E1090" t="s">
        <v>5685</v>
      </c>
      <c r="F1090" t="s">
        <v>5686</v>
      </c>
      <c r="G1090">
        <v>199392.86</v>
      </c>
      <c r="H1090" t="s">
        <v>5683</v>
      </c>
      <c r="I1090">
        <v>310521.05</v>
      </c>
      <c r="J1090">
        <v>3008213.44</v>
      </c>
      <c r="L1090" t="s">
        <v>291</v>
      </c>
      <c r="M1090" t="s">
        <v>69</v>
      </c>
      <c r="N1090" t="s">
        <v>29</v>
      </c>
      <c r="O1090" t="s">
        <v>145</v>
      </c>
      <c r="P1090" t="s">
        <v>31</v>
      </c>
      <c r="Q1090" t="s">
        <v>31</v>
      </c>
      <c r="R1090" s="1">
        <v>1</v>
      </c>
      <c r="S1090" t="s">
        <v>5687</v>
      </c>
      <c r="T1090">
        <v>1</v>
      </c>
      <c r="U1090" t="s">
        <v>485</v>
      </c>
      <c r="V1090" t="s">
        <v>84</v>
      </c>
      <c r="W1090" t="s">
        <v>85</v>
      </c>
      <c r="X1090" t="s">
        <v>36</v>
      </c>
    </row>
    <row r="1091" spans="1:24" x14ac:dyDescent="0.25">
      <c r="A1091" s="1">
        <v>44196</v>
      </c>
      <c r="B1091">
        <v>22000</v>
      </c>
      <c r="C1091" t="s">
        <v>23</v>
      </c>
      <c r="D1091">
        <v>12908304</v>
      </c>
      <c r="E1091" t="s">
        <v>1763</v>
      </c>
      <c r="F1091" t="s">
        <v>1764</v>
      </c>
      <c r="G1091">
        <v>199376.03</v>
      </c>
      <c r="H1091" t="s">
        <v>1755</v>
      </c>
      <c r="I1091">
        <v>73308.570000000007</v>
      </c>
      <c r="J1091">
        <v>271000</v>
      </c>
      <c r="L1091" t="s">
        <v>27</v>
      </c>
      <c r="M1091" t="s">
        <v>47</v>
      </c>
      <c r="N1091" t="s">
        <v>29</v>
      </c>
      <c r="O1091" t="s">
        <v>1765</v>
      </c>
      <c r="P1091" t="s">
        <v>31</v>
      </c>
      <c r="Q1091" t="s">
        <v>31</v>
      </c>
      <c r="R1091" s="1">
        <v>1</v>
      </c>
      <c r="S1091" t="s">
        <v>1766</v>
      </c>
      <c r="T1091">
        <v>1</v>
      </c>
      <c r="U1091" t="s">
        <v>1756</v>
      </c>
      <c r="V1091" t="s">
        <v>1113</v>
      </c>
      <c r="W1091" t="s">
        <v>1114</v>
      </c>
      <c r="X1091" t="s">
        <v>1115</v>
      </c>
    </row>
    <row r="1092" spans="1:24" x14ac:dyDescent="0.25">
      <c r="A1092" s="1">
        <v>44196</v>
      </c>
      <c r="B1092">
        <v>22000</v>
      </c>
      <c r="C1092" t="s">
        <v>23</v>
      </c>
      <c r="D1092">
        <v>26708707</v>
      </c>
      <c r="E1092" t="s">
        <v>3385</v>
      </c>
      <c r="F1092" t="s">
        <v>3386</v>
      </c>
      <c r="G1092">
        <v>198531.97</v>
      </c>
      <c r="H1092" t="s">
        <v>3380</v>
      </c>
      <c r="I1092">
        <v>202750.85</v>
      </c>
      <c r="J1092">
        <v>50000</v>
      </c>
      <c r="L1092" t="s">
        <v>27</v>
      </c>
      <c r="M1092" t="s">
        <v>47</v>
      </c>
      <c r="N1092" t="s">
        <v>29</v>
      </c>
      <c r="P1092" t="s">
        <v>31</v>
      </c>
      <c r="Q1092" t="s">
        <v>31</v>
      </c>
      <c r="R1092" s="1">
        <v>1</v>
      </c>
      <c r="S1092" t="s">
        <v>3387</v>
      </c>
      <c r="T1092">
        <v>1</v>
      </c>
      <c r="U1092" t="s">
        <v>3381</v>
      </c>
      <c r="V1092" t="s">
        <v>2857</v>
      </c>
      <c r="W1092" t="s">
        <v>2858</v>
      </c>
      <c r="X1092" t="s">
        <v>2792</v>
      </c>
    </row>
    <row r="1093" spans="1:24" x14ac:dyDescent="0.25">
      <c r="A1093" s="1">
        <v>44196</v>
      </c>
      <c r="B1093">
        <v>22000</v>
      </c>
      <c r="C1093" t="s">
        <v>23</v>
      </c>
      <c r="D1093">
        <v>18728317</v>
      </c>
      <c r="E1093" t="s">
        <v>5613</v>
      </c>
      <c r="F1093" t="s">
        <v>5614</v>
      </c>
      <c r="G1093">
        <v>197870.22</v>
      </c>
      <c r="H1093" t="s">
        <v>5611</v>
      </c>
      <c r="I1093">
        <v>189456.27</v>
      </c>
      <c r="J1093">
        <v>45000</v>
      </c>
      <c r="L1093" t="s">
        <v>291</v>
      </c>
      <c r="M1093" t="s">
        <v>5615</v>
      </c>
      <c r="N1093" t="s">
        <v>29</v>
      </c>
      <c r="O1093" t="s">
        <v>959</v>
      </c>
      <c r="P1093" t="s">
        <v>31</v>
      </c>
      <c r="Q1093" t="s">
        <v>31</v>
      </c>
      <c r="R1093" s="1">
        <v>1</v>
      </c>
      <c r="S1093" t="s">
        <v>5616</v>
      </c>
      <c r="T1093">
        <v>1</v>
      </c>
      <c r="U1093" t="s">
        <v>330</v>
      </c>
      <c r="V1093" t="s">
        <v>34</v>
      </c>
      <c r="W1093" t="s">
        <v>35</v>
      </c>
      <c r="X1093" t="s">
        <v>36</v>
      </c>
    </row>
    <row r="1094" spans="1:24" x14ac:dyDescent="0.25">
      <c r="A1094" s="1">
        <v>44196</v>
      </c>
      <c r="B1094">
        <v>22000</v>
      </c>
      <c r="C1094" t="s">
        <v>23</v>
      </c>
      <c r="D1094">
        <v>15104744</v>
      </c>
      <c r="E1094" t="s">
        <v>4785</v>
      </c>
      <c r="F1094" t="s">
        <v>4786</v>
      </c>
      <c r="G1094">
        <v>197289.92</v>
      </c>
      <c r="H1094" t="s">
        <v>4760</v>
      </c>
      <c r="I1094">
        <v>118504.41</v>
      </c>
      <c r="J1094">
        <v>100877.4</v>
      </c>
      <c r="L1094" t="s">
        <v>27</v>
      </c>
      <c r="M1094" t="s">
        <v>28</v>
      </c>
      <c r="N1094" t="s">
        <v>101</v>
      </c>
      <c r="O1094" t="s">
        <v>256</v>
      </c>
      <c r="P1094" t="s">
        <v>31</v>
      </c>
      <c r="Q1094" t="s">
        <v>31</v>
      </c>
      <c r="R1094" s="1">
        <v>1</v>
      </c>
      <c r="S1094" t="s">
        <v>4787</v>
      </c>
      <c r="T1094">
        <v>1</v>
      </c>
      <c r="U1094" t="s">
        <v>4762</v>
      </c>
      <c r="V1094" t="s">
        <v>3721</v>
      </c>
      <c r="W1094" t="s">
        <v>3722</v>
      </c>
      <c r="X1094" t="s">
        <v>977</v>
      </c>
    </row>
    <row r="1095" spans="1:24" x14ac:dyDescent="0.25">
      <c r="A1095" s="1">
        <v>44196</v>
      </c>
      <c r="B1095">
        <v>22000</v>
      </c>
      <c r="C1095" t="s">
        <v>23</v>
      </c>
      <c r="D1095">
        <v>4970970</v>
      </c>
      <c r="E1095" t="s">
        <v>2214</v>
      </c>
      <c r="F1095" t="s">
        <v>2215</v>
      </c>
      <c r="G1095">
        <v>196678.44</v>
      </c>
      <c r="H1095" t="s">
        <v>2216</v>
      </c>
      <c r="I1095">
        <v>323736.33</v>
      </c>
      <c r="J1095">
        <v>140502.94</v>
      </c>
      <c r="L1095" t="s">
        <v>27</v>
      </c>
      <c r="M1095" t="s">
        <v>28</v>
      </c>
      <c r="N1095" t="s">
        <v>29</v>
      </c>
      <c r="O1095" t="s">
        <v>2217</v>
      </c>
      <c r="P1095" t="s">
        <v>31</v>
      </c>
      <c r="Q1095" t="s">
        <v>31</v>
      </c>
      <c r="R1095" s="1">
        <v>1</v>
      </c>
      <c r="S1095" t="s">
        <v>2218</v>
      </c>
      <c r="T1095">
        <v>1</v>
      </c>
      <c r="U1095" t="s">
        <v>2219</v>
      </c>
      <c r="V1095" t="s">
        <v>2220</v>
      </c>
      <c r="W1095" t="s">
        <v>2221</v>
      </c>
      <c r="X1095" t="s">
        <v>2196</v>
      </c>
    </row>
    <row r="1096" spans="1:24" x14ac:dyDescent="0.25">
      <c r="A1096" s="1">
        <v>44196</v>
      </c>
      <c r="B1096">
        <v>22000</v>
      </c>
      <c r="C1096" t="s">
        <v>23</v>
      </c>
      <c r="D1096">
        <v>19545843</v>
      </c>
      <c r="E1096" t="s">
        <v>6950</v>
      </c>
      <c r="F1096" t="s">
        <v>6951</v>
      </c>
      <c r="G1096">
        <v>195006.31</v>
      </c>
      <c r="H1096" t="s">
        <v>6952</v>
      </c>
      <c r="I1096">
        <v>260069.77</v>
      </c>
      <c r="J1096">
        <v>304874.44</v>
      </c>
      <c r="K1096" t="s">
        <v>65</v>
      </c>
      <c r="L1096" t="s">
        <v>291</v>
      </c>
      <c r="M1096" t="s">
        <v>47</v>
      </c>
      <c r="N1096" t="s">
        <v>29</v>
      </c>
      <c r="O1096" t="s">
        <v>151</v>
      </c>
      <c r="P1096" t="s">
        <v>31</v>
      </c>
      <c r="Q1096" t="s">
        <v>31</v>
      </c>
      <c r="R1096" s="1">
        <v>1</v>
      </c>
      <c r="S1096" t="s">
        <v>6953</v>
      </c>
      <c r="T1096">
        <v>1</v>
      </c>
      <c r="U1096" t="s">
        <v>3307</v>
      </c>
      <c r="V1096" t="s">
        <v>2790</v>
      </c>
      <c r="W1096" t="s">
        <v>2791</v>
      </c>
      <c r="X1096" t="s">
        <v>2792</v>
      </c>
    </row>
    <row r="1097" spans="1:24" x14ac:dyDescent="0.25">
      <c r="A1097" s="1">
        <v>44196</v>
      </c>
      <c r="B1097">
        <v>22000</v>
      </c>
      <c r="C1097" t="s">
        <v>23</v>
      </c>
      <c r="D1097">
        <v>13733698</v>
      </c>
      <c r="E1097" t="s">
        <v>6748</v>
      </c>
      <c r="F1097" t="s">
        <v>6749</v>
      </c>
      <c r="G1097">
        <v>194867.98</v>
      </c>
      <c r="H1097" t="s">
        <v>6746</v>
      </c>
      <c r="I1097">
        <v>147889.53</v>
      </c>
      <c r="J1097">
        <v>100000</v>
      </c>
      <c r="L1097" t="s">
        <v>291</v>
      </c>
      <c r="M1097" t="s">
        <v>166</v>
      </c>
      <c r="N1097" t="s">
        <v>101</v>
      </c>
      <c r="O1097" t="s">
        <v>179</v>
      </c>
      <c r="P1097" t="s">
        <v>31</v>
      </c>
      <c r="Q1097" t="s">
        <v>31</v>
      </c>
      <c r="R1097" s="1">
        <v>1</v>
      </c>
      <c r="S1097" t="s">
        <v>6750</v>
      </c>
      <c r="T1097">
        <v>1</v>
      </c>
      <c r="U1097" t="s">
        <v>2789</v>
      </c>
      <c r="V1097" t="s">
        <v>2790</v>
      </c>
      <c r="W1097" t="s">
        <v>2791</v>
      </c>
      <c r="X1097" t="s">
        <v>2792</v>
      </c>
    </row>
    <row r="1098" spans="1:24" x14ac:dyDescent="0.25">
      <c r="A1098" s="1">
        <v>44196</v>
      </c>
      <c r="B1098">
        <v>22000</v>
      </c>
      <c r="C1098" t="s">
        <v>23</v>
      </c>
      <c r="D1098">
        <v>19287194</v>
      </c>
      <c r="E1098" t="s">
        <v>3363</v>
      </c>
      <c r="F1098" t="s">
        <v>3364</v>
      </c>
      <c r="G1098">
        <v>194517.14</v>
      </c>
      <c r="H1098" t="s">
        <v>3356</v>
      </c>
      <c r="I1098">
        <v>281111.88</v>
      </c>
      <c r="J1098">
        <v>501926.49</v>
      </c>
      <c r="L1098" t="s">
        <v>27</v>
      </c>
      <c r="M1098" t="s">
        <v>47</v>
      </c>
      <c r="N1098" t="s">
        <v>101</v>
      </c>
      <c r="O1098" t="s">
        <v>179</v>
      </c>
      <c r="P1098" t="s">
        <v>31</v>
      </c>
      <c r="Q1098" t="s">
        <v>31</v>
      </c>
      <c r="R1098" s="1">
        <v>1</v>
      </c>
      <c r="S1098" t="s">
        <v>3365</v>
      </c>
      <c r="T1098">
        <v>1</v>
      </c>
      <c r="U1098" t="s">
        <v>3359</v>
      </c>
      <c r="V1098" t="s">
        <v>2857</v>
      </c>
      <c r="W1098" t="s">
        <v>2858</v>
      </c>
      <c r="X1098" t="s">
        <v>2792</v>
      </c>
    </row>
    <row r="1099" spans="1:24" x14ac:dyDescent="0.25">
      <c r="A1099" s="1">
        <v>44196</v>
      </c>
      <c r="B1099">
        <v>22000</v>
      </c>
      <c r="C1099" t="s">
        <v>23</v>
      </c>
      <c r="D1099">
        <v>18359684</v>
      </c>
      <c r="E1099" t="s">
        <v>2243</v>
      </c>
      <c r="F1099" t="s">
        <v>2234</v>
      </c>
      <c r="G1099">
        <v>194457.05</v>
      </c>
      <c r="H1099" t="s">
        <v>2216</v>
      </c>
      <c r="I1099">
        <v>204460.85</v>
      </c>
      <c r="J1099">
        <v>381028.83</v>
      </c>
      <c r="K1099" t="s">
        <v>109</v>
      </c>
      <c r="L1099" t="s">
        <v>27</v>
      </c>
      <c r="M1099" t="s">
        <v>28</v>
      </c>
      <c r="N1099" t="s">
        <v>29</v>
      </c>
      <c r="O1099" t="s">
        <v>925</v>
      </c>
      <c r="P1099" t="s">
        <v>31</v>
      </c>
      <c r="Q1099" t="s">
        <v>31</v>
      </c>
      <c r="R1099" s="1">
        <v>1</v>
      </c>
      <c r="S1099" t="s">
        <v>2244</v>
      </c>
      <c r="T1099">
        <v>1</v>
      </c>
      <c r="U1099" t="s">
        <v>2219</v>
      </c>
      <c r="V1099" t="s">
        <v>2220</v>
      </c>
      <c r="W1099" t="s">
        <v>2221</v>
      </c>
      <c r="X1099" t="s">
        <v>2196</v>
      </c>
    </row>
    <row r="1100" spans="1:24" x14ac:dyDescent="0.25">
      <c r="A1100" s="1">
        <v>44196</v>
      </c>
      <c r="B1100">
        <v>22000</v>
      </c>
      <c r="C1100" t="s">
        <v>23</v>
      </c>
      <c r="D1100">
        <v>12169021</v>
      </c>
      <c r="E1100" t="s">
        <v>6642</v>
      </c>
      <c r="F1100" t="s">
        <v>6643</v>
      </c>
      <c r="G1100">
        <v>194208.39</v>
      </c>
      <c r="H1100" t="s">
        <v>6629</v>
      </c>
      <c r="I1100">
        <v>184274.28</v>
      </c>
      <c r="J1100">
        <v>500000</v>
      </c>
      <c r="L1100" t="s">
        <v>291</v>
      </c>
      <c r="M1100" t="s">
        <v>166</v>
      </c>
      <c r="N1100" t="s">
        <v>101</v>
      </c>
      <c r="O1100" t="s">
        <v>120</v>
      </c>
      <c r="P1100" t="s">
        <v>31</v>
      </c>
      <c r="Q1100" t="s">
        <v>31</v>
      </c>
      <c r="R1100" s="1">
        <v>1</v>
      </c>
      <c r="S1100" t="s">
        <v>6644</v>
      </c>
      <c r="T1100">
        <v>1</v>
      </c>
      <c r="U1100" t="s">
        <v>2265</v>
      </c>
      <c r="V1100" t="s">
        <v>2266</v>
      </c>
      <c r="W1100" t="s">
        <v>2267</v>
      </c>
      <c r="X1100" t="s">
        <v>2196</v>
      </c>
    </row>
    <row r="1101" spans="1:24" x14ac:dyDescent="0.25">
      <c r="A1101" s="1">
        <v>44196</v>
      </c>
      <c r="B1101">
        <v>22000</v>
      </c>
      <c r="C1101" t="s">
        <v>23</v>
      </c>
      <c r="D1101">
        <v>10748629</v>
      </c>
      <c r="E1101" t="s">
        <v>2040</v>
      </c>
      <c r="F1101" t="s">
        <v>2041</v>
      </c>
      <c r="G1101">
        <v>193750.95</v>
      </c>
      <c r="H1101" t="s">
        <v>2034</v>
      </c>
      <c r="I1101">
        <v>446719.99</v>
      </c>
      <c r="J1101">
        <v>501486.14</v>
      </c>
      <c r="L1101" t="s">
        <v>27</v>
      </c>
      <c r="M1101" t="s">
        <v>47</v>
      </c>
      <c r="N1101" t="s">
        <v>29</v>
      </c>
      <c r="O1101" t="s">
        <v>95</v>
      </c>
      <c r="P1101" t="s">
        <v>31</v>
      </c>
      <c r="Q1101" t="s">
        <v>31</v>
      </c>
      <c r="R1101" s="1">
        <v>1</v>
      </c>
      <c r="S1101" t="s">
        <v>2042</v>
      </c>
      <c r="T1101">
        <v>1</v>
      </c>
      <c r="U1101" t="s">
        <v>2036</v>
      </c>
      <c r="V1101" t="s">
        <v>1113</v>
      </c>
      <c r="W1101" t="s">
        <v>1114</v>
      </c>
      <c r="X1101" t="s">
        <v>1115</v>
      </c>
    </row>
    <row r="1102" spans="1:24" x14ac:dyDescent="0.25">
      <c r="A1102" s="1">
        <v>44196</v>
      </c>
      <c r="B1102">
        <v>22000</v>
      </c>
      <c r="C1102" t="s">
        <v>23</v>
      </c>
      <c r="D1102">
        <v>17022778</v>
      </c>
      <c r="E1102" t="s">
        <v>4272</v>
      </c>
      <c r="F1102" t="s">
        <v>4273</v>
      </c>
      <c r="G1102">
        <v>192973.93</v>
      </c>
      <c r="H1102" t="s">
        <v>4240</v>
      </c>
      <c r="I1102">
        <v>202402.73</v>
      </c>
      <c r="J1102">
        <v>0</v>
      </c>
      <c r="L1102" t="s">
        <v>27</v>
      </c>
      <c r="M1102" t="s">
        <v>56</v>
      </c>
      <c r="N1102" t="s">
        <v>101</v>
      </c>
      <c r="O1102" t="s">
        <v>260</v>
      </c>
      <c r="P1102" t="s">
        <v>31</v>
      </c>
      <c r="Q1102" t="s">
        <v>31</v>
      </c>
      <c r="R1102" s="1">
        <v>1</v>
      </c>
      <c r="S1102" t="s">
        <v>4274</v>
      </c>
      <c r="T1102">
        <v>1</v>
      </c>
      <c r="U1102" t="s">
        <v>4242</v>
      </c>
      <c r="V1102" t="s">
        <v>4243</v>
      </c>
      <c r="W1102" t="s">
        <v>4244</v>
      </c>
      <c r="X1102" t="s">
        <v>741</v>
      </c>
    </row>
    <row r="1103" spans="1:24" x14ac:dyDescent="0.25">
      <c r="A1103" s="1">
        <v>44196</v>
      </c>
      <c r="B1103">
        <v>22000</v>
      </c>
      <c r="C1103" t="s">
        <v>23</v>
      </c>
      <c r="D1103">
        <v>1513743</v>
      </c>
      <c r="E1103" t="s">
        <v>841</v>
      </c>
      <c r="F1103" t="s">
        <v>842</v>
      </c>
      <c r="G1103">
        <v>192966.22</v>
      </c>
      <c r="H1103" t="s">
        <v>823</v>
      </c>
      <c r="I1103">
        <v>26933.16</v>
      </c>
      <c r="J1103">
        <v>504972.07</v>
      </c>
      <c r="L1103" t="s">
        <v>27</v>
      </c>
      <c r="M1103" t="s">
        <v>28</v>
      </c>
      <c r="N1103" t="s">
        <v>48</v>
      </c>
      <c r="O1103" t="s">
        <v>141</v>
      </c>
      <c r="P1103" t="s">
        <v>31</v>
      </c>
      <c r="Q1103" t="s">
        <v>31</v>
      </c>
      <c r="R1103" s="1">
        <v>1</v>
      </c>
      <c r="S1103" t="s">
        <v>843</v>
      </c>
      <c r="T1103">
        <v>1</v>
      </c>
      <c r="U1103" t="s">
        <v>825</v>
      </c>
      <c r="V1103" t="s">
        <v>807</v>
      </c>
      <c r="W1103" t="s">
        <v>808</v>
      </c>
      <c r="X1103" t="s">
        <v>36</v>
      </c>
    </row>
    <row r="1104" spans="1:24" x14ac:dyDescent="0.25">
      <c r="A1104" s="1">
        <v>44196</v>
      </c>
      <c r="B1104">
        <v>22000</v>
      </c>
      <c r="C1104" t="s">
        <v>23</v>
      </c>
      <c r="D1104">
        <v>9613940</v>
      </c>
      <c r="E1104" t="s">
        <v>3577</v>
      </c>
      <c r="F1104" t="s">
        <v>3578</v>
      </c>
      <c r="G1104">
        <v>192072.01</v>
      </c>
      <c r="H1104" t="s">
        <v>3503</v>
      </c>
      <c r="I1104">
        <v>144731.70000000001</v>
      </c>
      <c r="J1104">
        <v>0.01</v>
      </c>
      <c r="L1104" t="s">
        <v>27</v>
      </c>
      <c r="M1104" t="s">
        <v>28</v>
      </c>
      <c r="N1104" t="s">
        <v>29</v>
      </c>
      <c r="O1104" t="s">
        <v>1690</v>
      </c>
      <c r="P1104" t="s">
        <v>31</v>
      </c>
      <c r="Q1104" t="s">
        <v>31</v>
      </c>
      <c r="R1104" s="1">
        <v>1</v>
      </c>
      <c r="S1104" t="s">
        <v>3579</v>
      </c>
      <c r="T1104">
        <v>1</v>
      </c>
      <c r="U1104" t="s">
        <v>3504</v>
      </c>
      <c r="V1104" t="s">
        <v>3484</v>
      </c>
      <c r="W1104" t="s">
        <v>3485</v>
      </c>
      <c r="X1104" t="s">
        <v>977</v>
      </c>
    </row>
    <row r="1105" spans="1:24" x14ac:dyDescent="0.25">
      <c r="A1105" s="1">
        <v>44196</v>
      </c>
      <c r="B1105">
        <v>22000</v>
      </c>
      <c r="C1105" t="s">
        <v>23</v>
      </c>
      <c r="D1105">
        <v>12078316</v>
      </c>
      <c r="E1105" t="s">
        <v>6775</v>
      </c>
      <c r="F1105" t="s">
        <v>6776</v>
      </c>
      <c r="G1105">
        <v>191589.22</v>
      </c>
      <c r="H1105" t="s">
        <v>6771</v>
      </c>
      <c r="I1105">
        <v>161730.96</v>
      </c>
      <c r="J1105">
        <v>3005180.06</v>
      </c>
      <c r="K1105" t="s">
        <v>65</v>
      </c>
      <c r="L1105" t="s">
        <v>291</v>
      </c>
      <c r="M1105" t="s">
        <v>28</v>
      </c>
      <c r="N1105" t="s">
        <v>29</v>
      </c>
      <c r="O1105" t="s">
        <v>1040</v>
      </c>
      <c r="P1105" t="s">
        <v>31</v>
      </c>
      <c r="Q1105" t="s">
        <v>31</v>
      </c>
      <c r="R1105" s="1">
        <v>1</v>
      </c>
      <c r="S1105" t="s">
        <v>6777</v>
      </c>
      <c r="T1105">
        <v>1</v>
      </c>
      <c r="U1105" t="s">
        <v>2856</v>
      </c>
      <c r="V1105" t="s">
        <v>2857</v>
      </c>
      <c r="W1105" t="s">
        <v>2858</v>
      </c>
      <c r="X1105" t="s">
        <v>2792</v>
      </c>
    </row>
    <row r="1106" spans="1:24" x14ac:dyDescent="0.25">
      <c r="A1106" s="1">
        <v>44196</v>
      </c>
      <c r="B1106">
        <v>22000</v>
      </c>
      <c r="C1106" t="s">
        <v>23</v>
      </c>
      <c r="D1106">
        <v>20705036</v>
      </c>
      <c r="E1106" t="s">
        <v>6044</v>
      </c>
      <c r="F1106" t="s">
        <v>6045</v>
      </c>
      <c r="G1106">
        <v>191373.97</v>
      </c>
      <c r="H1106" t="s">
        <v>6029</v>
      </c>
      <c r="I1106">
        <v>222005.88</v>
      </c>
      <c r="J1106">
        <v>503177.97</v>
      </c>
      <c r="K1106" t="s">
        <v>109</v>
      </c>
      <c r="L1106" t="s">
        <v>291</v>
      </c>
      <c r="M1106" t="s">
        <v>28</v>
      </c>
      <c r="N1106" t="s">
        <v>29</v>
      </c>
      <c r="O1106" t="s">
        <v>151</v>
      </c>
      <c r="P1106" t="s">
        <v>31</v>
      </c>
      <c r="Q1106" t="s">
        <v>31</v>
      </c>
      <c r="R1106" s="1">
        <v>1</v>
      </c>
      <c r="S1106" t="s">
        <v>6046</v>
      </c>
      <c r="T1106">
        <v>1</v>
      </c>
      <c r="U1106" t="s">
        <v>912</v>
      </c>
      <c r="V1106" t="s">
        <v>807</v>
      </c>
      <c r="W1106" t="s">
        <v>808</v>
      </c>
      <c r="X1106" t="s">
        <v>36</v>
      </c>
    </row>
    <row r="1107" spans="1:24" x14ac:dyDescent="0.25">
      <c r="A1107" s="1">
        <v>44196</v>
      </c>
      <c r="B1107">
        <v>22000</v>
      </c>
      <c r="C1107" t="s">
        <v>23</v>
      </c>
      <c r="D1107">
        <v>5690304</v>
      </c>
      <c r="E1107" t="s">
        <v>4107</v>
      </c>
      <c r="F1107" t="s">
        <v>4108</v>
      </c>
      <c r="G1107">
        <v>191285.55</v>
      </c>
      <c r="H1107" t="s">
        <v>4104</v>
      </c>
      <c r="I1107">
        <v>195547.02</v>
      </c>
      <c r="J1107">
        <v>0.02</v>
      </c>
      <c r="K1107" t="s">
        <v>109</v>
      </c>
      <c r="L1107" t="s">
        <v>27</v>
      </c>
      <c r="M1107" t="s">
        <v>47</v>
      </c>
      <c r="N1107" t="s">
        <v>101</v>
      </c>
      <c r="O1107" t="s">
        <v>260</v>
      </c>
      <c r="P1107" t="s">
        <v>31</v>
      </c>
      <c r="Q1107" t="s">
        <v>31</v>
      </c>
      <c r="R1107" s="1">
        <v>1</v>
      </c>
      <c r="S1107" t="s">
        <v>4109</v>
      </c>
      <c r="T1107">
        <v>1</v>
      </c>
      <c r="U1107" t="s">
        <v>4106</v>
      </c>
      <c r="V1107" t="s">
        <v>3394</v>
      </c>
      <c r="W1107" t="s">
        <v>3395</v>
      </c>
      <c r="X1107" t="s">
        <v>977</v>
      </c>
    </row>
    <row r="1108" spans="1:24" x14ac:dyDescent="0.25">
      <c r="A1108" s="1">
        <v>44196</v>
      </c>
      <c r="B1108">
        <v>22000</v>
      </c>
      <c r="C1108" t="s">
        <v>23</v>
      </c>
      <c r="D1108">
        <v>24225384</v>
      </c>
      <c r="E1108" t="s">
        <v>6809</v>
      </c>
      <c r="F1108" t="s">
        <v>6810</v>
      </c>
      <c r="G1108">
        <v>190662.88</v>
      </c>
      <c r="H1108" t="s">
        <v>6811</v>
      </c>
      <c r="I1108">
        <v>90219.97</v>
      </c>
      <c r="J1108">
        <v>1009016.66</v>
      </c>
      <c r="K1108" t="s">
        <v>65</v>
      </c>
      <c r="L1108" t="s">
        <v>291</v>
      </c>
      <c r="M1108" t="s">
        <v>28</v>
      </c>
      <c r="N1108" t="s">
        <v>29</v>
      </c>
      <c r="O1108" t="s">
        <v>363</v>
      </c>
      <c r="P1108" t="s">
        <v>31</v>
      </c>
      <c r="Q1108" t="s">
        <v>31</v>
      </c>
      <c r="R1108" s="1">
        <v>1</v>
      </c>
      <c r="S1108" t="s">
        <v>6812</v>
      </c>
      <c r="T1108">
        <v>1</v>
      </c>
      <c r="U1108" t="s">
        <v>2949</v>
      </c>
      <c r="V1108" t="s">
        <v>2950</v>
      </c>
      <c r="W1108" t="s">
        <v>2951</v>
      </c>
      <c r="X1108" t="s">
        <v>2792</v>
      </c>
    </row>
    <row r="1109" spans="1:24" x14ac:dyDescent="0.25">
      <c r="A1109" s="1">
        <v>44196</v>
      </c>
      <c r="B1109">
        <v>22000</v>
      </c>
      <c r="C1109" t="s">
        <v>23</v>
      </c>
      <c r="D1109">
        <v>22759932</v>
      </c>
      <c r="E1109" t="s">
        <v>5569</v>
      </c>
      <c r="F1109" t="s">
        <v>5570</v>
      </c>
      <c r="G1109">
        <v>190637.85</v>
      </c>
      <c r="H1109" t="s">
        <v>5567</v>
      </c>
      <c r="I1109">
        <v>190637.85</v>
      </c>
      <c r="J1109">
        <v>0.01</v>
      </c>
      <c r="L1109" t="s">
        <v>291</v>
      </c>
      <c r="M1109" t="s">
        <v>69</v>
      </c>
      <c r="N1109" t="s">
        <v>29</v>
      </c>
      <c r="O1109" t="s">
        <v>260</v>
      </c>
      <c r="P1109" t="s">
        <v>31</v>
      </c>
      <c r="Q1109" t="s">
        <v>31</v>
      </c>
      <c r="R1109" s="1">
        <v>1</v>
      </c>
      <c r="S1109" t="s">
        <v>5571</v>
      </c>
      <c r="T1109">
        <v>1</v>
      </c>
      <c r="U1109" t="s">
        <v>269</v>
      </c>
      <c r="V1109" t="s">
        <v>34</v>
      </c>
      <c r="W1109" t="s">
        <v>35</v>
      </c>
      <c r="X1109" t="s">
        <v>36</v>
      </c>
    </row>
    <row r="1110" spans="1:24" x14ac:dyDescent="0.25">
      <c r="A1110" s="1">
        <v>44196</v>
      </c>
      <c r="B1110">
        <v>22000</v>
      </c>
      <c r="C1110" t="s">
        <v>23</v>
      </c>
      <c r="D1110">
        <v>15488803</v>
      </c>
      <c r="E1110" t="s">
        <v>3261</v>
      </c>
      <c r="F1110" t="s">
        <v>2769</v>
      </c>
      <c r="G1110">
        <v>190321.77</v>
      </c>
      <c r="H1110" t="s">
        <v>3234</v>
      </c>
      <c r="I1110">
        <v>177672.22</v>
      </c>
      <c r="J1110">
        <v>100251.37</v>
      </c>
      <c r="L1110" t="s">
        <v>27</v>
      </c>
      <c r="M1110" t="s">
        <v>28</v>
      </c>
      <c r="N1110" t="s">
        <v>101</v>
      </c>
      <c r="O1110" t="s">
        <v>1803</v>
      </c>
      <c r="P1110" t="s">
        <v>31</v>
      </c>
      <c r="Q1110" t="s">
        <v>31</v>
      </c>
      <c r="R1110" s="1">
        <v>1</v>
      </c>
      <c r="S1110" t="s">
        <v>3262</v>
      </c>
      <c r="T1110">
        <v>1</v>
      </c>
      <c r="U1110" t="s">
        <v>3236</v>
      </c>
      <c r="V1110" t="s">
        <v>2790</v>
      </c>
      <c r="W1110" t="s">
        <v>2791</v>
      </c>
      <c r="X1110" t="s">
        <v>2792</v>
      </c>
    </row>
    <row r="1111" spans="1:24" x14ac:dyDescent="0.25">
      <c r="A1111" s="1">
        <v>44196</v>
      </c>
      <c r="B1111">
        <v>22000</v>
      </c>
      <c r="C1111" t="s">
        <v>23</v>
      </c>
      <c r="D1111">
        <v>8952470</v>
      </c>
      <c r="E1111" t="s">
        <v>2153</v>
      </c>
      <c r="F1111" t="s">
        <v>2154</v>
      </c>
      <c r="G1111">
        <v>189673.87</v>
      </c>
      <c r="H1111" t="s">
        <v>2147</v>
      </c>
      <c r="I1111">
        <v>277856.06</v>
      </c>
      <c r="J1111">
        <v>174478.04</v>
      </c>
      <c r="L1111" t="s">
        <v>27</v>
      </c>
      <c r="M1111" t="s">
        <v>2155</v>
      </c>
      <c r="N1111" t="s">
        <v>29</v>
      </c>
      <c r="O1111" t="s">
        <v>120</v>
      </c>
      <c r="P1111" t="s">
        <v>31</v>
      </c>
      <c r="Q1111" t="s">
        <v>31</v>
      </c>
      <c r="R1111" s="1">
        <v>1</v>
      </c>
      <c r="S1111" t="s">
        <v>2156</v>
      </c>
      <c r="T1111">
        <v>1</v>
      </c>
      <c r="U1111" t="s">
        <v>2148</v>
      </c>
      <c r="V1111" t="s">
        <v>1885</v>
      </c>
      <c r="W1111" t="s">
        <v>1886</v>
      </c>
      <c r="X1111" t="s">
        <v>1115</v>
      </c>
    </row>
    <row r="1112" spans="1:24" x14ac:dyDescent="0.25">
      <c r="A1112" s="1">
        <v>44196</v>
      </c>
      <c r="B1112">
        <v>22000</v>
      </c>
      <c r="C1112" t="s">
        <v>23</v>
      </c>
      <c r="D1112">
        <v>18874845</v>
      </c>
      <c r="E1112" t="s">
        <v>3635</v>
      </c>
      <c r="F1112" t="s">
        <v>3636</v>
      </c>
      <c r="G1112">
        <v>189245.73</v>
      </c>
      <c r="H1112" t="s">
        <v>3632</v>
      </c>
      <c r="I1112">
        <v>205911.24</v>
      </c>
      <c r="J1112">
        <v>138064.65</v>
      </c>
      <c r="K1112" t="s">
        <v>65</v>
      </c>
      <c r="L1112" t="s">
        <v>27</v>
      </c>
      <c r="M1112" t="s">
        <v>47</v>
      </c>
      <c r="N1112" t="s">
        <v>29</v>
      </c>
      <c r="O1112" t="s">
        <v>3637</v>
      </c>
      <c r="P1112" t="s">
        <v>31</v>
      </c>
      <c r="Q1112" t="s">
        <v>31</v>
      </c>
      <c r="R1112" s="1">
        <v>1</v>
      </c>
      <c r="S1112" t="s">
        <v>3638</v>
      </c>
      <c r="T1112">
        <v>1</v>
      </c>
      <c r="U1112" t="s">
        <v>3634</v>
      </c>
      <c r="V1112" t="s">
        <v>3394</v>
      </c>
      <c r="W1112" t="s">
        <v>3395</v>
      </c>
      <c r="X1112" t="s">
        <v>977</v>
      </c>
    </row>
    <row r="1113" spans="1:24" x14ac:dyDescent="0.25">
      <c r="A1113" s="1">
        <v>44196</v>
      </c>
      <c r="B1113">
        <v>22000</v>
      </c>
      <c r="C1113" t="s">
        <v>23</v>
      </c>
      <c r="D1113">
        <v>23857795</v>
      </c>
      <c r="E1113" t="s">
        <v>7411</v>
      </c>
      <c r="F1113" t="s">
        <v>7412</v>
      </c>
      <c r="G1113">
        <v>189163.29</v>
      </c>
      <c r="H1113" t="s">
        <v>7413</v>
      </c>
      <c r="I1113">
        <v>190106.36</v>
      </c>
      <c r="J1113">
        <v>1500000</v>
      </c>
      <c r="L1113" t="s">
        <v>291</v>
      </c>
      <c r="M1113" t="s">
        <v>56</v>
      </c>
      <c r="N1113" t="s">
        <v>29</v>
      </c>
      <c r="O1113" t="s">
        <v>550</v>
      </c>
      <c r="P1113" t="s">
        <v>31</v>
      </c>
      <c r="Q1113" t="s">
        <v>31</v>
      </c>
      <c r="R1113" s="1">
        <v>1</v>
      </c>
      <c r="S1113" t="s">
        <v>7414</v>
      </c>
      <c r="T1113">
        <v>1</v>
      </c>
      <c r="U1113" t="s">
        <v>4197</v>
      </c>
      <c r="V1113" t="s">
        <v>3721</v>
      </c>
      <c r="W1113" t="s">
        <v>3722</v>
      </c>
      <c r="X1113" t="s">
        <v>977</v>
      </c>
    </row>
    <row r="1114" spans="1:24" x14ac:dyDescent="0.25">
      <c r="A1114" s="1">
        <v>44196</v>
      </c>
      <c r="B1114">
        <v>22000</v>
      </c>
      <c r="C1114" t="s">
        <v>23</v>
      </c>
      <c r="D1114">
        <v>17429150</v>
      </c>
      <c r="E1114" t="s">
        <v>4490</v>
      </c>
      <c r="F1114" t="s">
        <v>4491</v>
      </c>
      <c r="G1114">
        <v>189151.52</v>
      </c>
      <c r="H1114" t="s">
        <v>4478</v>
      </c>
      <c r="I1114">
        <v>165331.93</v>
      </c>
      <c r="J1114">
        <v>501293.69</v>
      </c>
      <c r="L1114" t="s">
        <v>27</v>
      </c>
      <c r="M1114" t="s">
        <v>47</v>
      </c>
      <c r="N1114" t="s">
        <v>29</v>
      </c>
      <c r="O1114" t="s">
        <v>120</v>
      </c>
      <c r="P1114" t="s">
        <v>31</v>
      </c>
      <c r="Q1114" t="s">
        <v>31</v>
      </c>
      <c r="R1114" s="1">
        <v>1</v>
      </c>
      <c r="S1114" t="s">
        <v>4492</v>
      </c>
      <c r="T1114">
        <v>1</v>
      </c>
      <c r="U1114" t="s">
        <v>4480</v>
      </c>
      <c r="V1114" t="s">
        <v>3627</v>
      </c>
      <c r="W1114" t="s">
        <v>3628</v>
      </c>
      <c r="X1114" t="s">
        <v>3629</v>
      </c>
    </row>
    <row r="1115" spans="1:24" x14ac:dyDescent="0.25">
      <c r="A1115" s="1">
        <v>44196</v>
      </c>
      <c r="B1115">
        <v>22000</v>
      </c>
      <c r="C1115" t="s">
        <v>23</v>
      </c>
      <c r="D1115">
        <v>18157250</v>
      </c>
      <c r="E1115" t="s">
        <v>3800</v>
      </c>
      <c r="F1115" t="s">
        <v>3801</v>
      </c>
      <c r="G1115">
        <v>189096.93</v>
      </c>
      <c r="H1115" t="s">
        <v>3798</v>
      </c>
      <c r="I1115">
        <v>42524.45</v>
      </c>
      <c r="J1115">
        <v>1011980.88</v>
      </c>
      <c r="L1115" t="s">
        <v>27</v>
      </c>
      <c r="M1115" t="s">
        <v>56</v>
      </c>
      <c r="N1115" t="s">
        <v>48</v>
      </c>
      <c r="O1115" t="s">
        <v>203</v>
      </c>
      <c r="P1115" t="s">
        <v>31</v>
      </c>
      <c r="Q1115" t="s">
        <v>31</v>
      </c>
      <c r="R1115" s="1">
        <v>1</v>
      </c>
      <c r="S1115" t="s">
        <v>3802</v>
      </c>
      <c r="T1115">
        <v>1</v>
      </c>
      <c r="U1115" t="s">
        <v>3799</v>
      </c>
      <c r="V1115" t="s">
        <v>3691</v>
      </c>
      <c r="W1115" t="s">
        <v>3692</v>
      </c>
      <c r="X1115" t="s">
        <v>977</v>
      </c>
    </row>
    <row r="1116" spans="1:24" x14ac:dyDescent="0.25">
      <c r="A1116" s="1">
        <v>44196</v>
      </c>
      <c r="B1116">
        <v>22000</v>
      </c>
      <c r="C1116" t="s">
        <v>23</v>
      </c>
      <c r="D1116">
        <v>14255121</v>
      </c>
      <c r="E1116" t="s">
        <v>174</v>
      </c>
      <c r="F1116" t="s">
        <v>175</v>
      </c>
      <c r="G1116">
        <v>188868.74</v>
      </c>
      <c r="H1116" t="s">
        <v>133</v>
      </c>
      <c r="I1116">
        <v>467314.09</v>
      </c>
      <c r="J1116">
        <v>701759.58</v>
      </c>
      <c r="L1116" t="s">
        <v>27</v>
      </c>
      <c r="M1116" t="s">
        <v>28</v>
      </c>
      <c r="N1116" t="s">
        <v>29</v>
      </c>
      <c r="O1116" t="s">
        <v>134</v>
      </c>
      <c r="P1116" t="s">
        <v>31</v>
      </c>
      <c r="Q1116" t="s">
        <v>31</v>
      </c>
      <c r="R1116" s="1">
        <v>1</v>
      </c>
      <c r="S1116" t="s">
        <v>176</v>
      </c>
      <c r="T1116">
        <v>1</v>
      </c>
      <c r="U1116" t="s">
        <v>136</v>
      </c>
      <c r="V1116" t="s">
        <v>137</v>
      </c>
      <c r="W1116" t="s">
        <v>138</v>
      </c>
      <c r="X1116" t="s">
        <v>36</v>
      </c>
    </row>
    <row r="1117" spans="1:24" x14ac:dyDescent="0.25">
      <c r="A1117" s="1">
        <v>44196</v>
      </c>
      <c r="B1117">
        <v>22000</v>
      </c>
      <c r="C1117" t="s">
        <v>23</v>
      </c>
      <c r="D1117">
        <v>21700786</v>
      </c>
      <c r="E1117" t="s">
        <v>1866</v>
      </c>
      <c r="F1117" t="s">
        <v>1867</v>
      </c>
      <c r="G1117">
        <v>188145.59</v>
      </c>
      <c r="H1117" t="s">
        <v>1858</v>
      </c>
      <c r="I1117">
        <v>70524.05</v>
      </c>
      <c r="J1117">
        <v>128329.16</v>
      </c>
      <c r="L1117" t="s">
        <v>27</v>
      </c>
      <c r="M1117" t="s">
        <v>47</v>
      </c>
      <c r="N1117" t="s">
        <v>29</v>
      </c>
      <c r="O1117" t="s">
        <v>550</v>
      </c>
      <c r="P1117" t="s">
        <v>31</v>
      </c>
      <c r="Q1117" t="s">
        <v>31</v>
      </c>
      <c r="R1117" s="1">
        <v>1</v>
      </c>
      <c r="S1117" t="s">
        <v>1868</v>
      </c>
      <c r="T1117">
        <v>1</v>
      </c>
      <c r="U1117" t="s">
        <v>1859</v>
      </c>
      <c r="V1117" t="s">
        <v>1113</v>
      </c>
      <c r="W1117" t="s">
        <v>1114</v>
      </c>
      <c r="X1117" t="s">
        <v>1115</v>
      </c>
    </row>
    <row r="1118" spans="1:24" x14ac:dyDescent="0.25">
      <c r="A1118" s="1">
        <v>44196</v>
      </c>
      <c r="B1118">
        <v>22000</v>
      </c>
      <c r="C1118" t="s">
        <v>23</v>
      </c>
      <c r="D1118">
        <v>5229746</v>
      </c>
      <c r="E1118" t="s">
        <v>3562</v>
      </c>
      <c r="F1118" t="s">
        <v>3563</v>
      </c>
      <c r="G1118">
        <v>187692.98</v>
      </c>
      <c r="H1118" t="s">
        <v>3503</v>
      </c>
      <c r="I1118">
        <v>232553.7</v>
      </c>
      <c r="J1118">
        <v>1003283.18</v>
      </c>
      <c r="L1118" t="s">
        <v>27</v>
      </c>
      <c r="M1118" t="s">
        <v>69</v>
      </c>
      <c r="N1118" t="s">
        <v>29</v>
      </c>
      <c r="O1118" t="s">
        <v>77</v>
      </c>
      <c r="P1118" t="s">
        <v>31</v>
      </c>
      <c r="Q1118" t="s">
        <v>31</v>
      </c>
      <c r="R1118" s="1">
        <v>1</v>
      </c>
      <c r="S1118" t="s">
        <v>3564</v>
      </c>
      <c r="T1118">
        <v>1</v>
      </c>
      <c r="U1118" t="s">
        <v>3504</v>
      </c>
      <c r="V1118" t="s">
        <v>3484</v>
      </c>
      <c r="W1118" t="s">
        <v>3485</v>
      </c>
      <c r="X1118" t="s">
        <v>977</v>
      </c>
    </row>
    <row r="1119" spans="1:24" x14ac:dyDescent="0.25">
      <c r="A1119" s="1">
        <v>44196</v>
      </c>
      <c r="B1119">
        <v>22000</v>
      </c>
      <c r="C1119" t="s">
        <v>23</v>
      </c>
      <c r="D1119">
        <v>14936451</v>
      </c>
      <c r="E1119" t="s">
        <v>2419</v>
      </c>
      <c r="F1119" t="s">
        <v>2420</v>
      </c>
      <c r="G1119">
        <v>186824.36</v>
      </c>
      <c r="H1119" t="s">
        <v>2416</v>
      </c>
      <c r="I1119">
        <v>116092.56</v>
      </c>
      <c r="J1119">
        <v>501824.06</v>
      </c>
      <c r="L1119" t="s">
        <v>27</v>
      </c>
      <c r="M1119" t="s">
        <v>47</v>
      </c>
      <c r="N1119" t="s">
        <v>29</v>
      </c>
      <c r="P1119" t="s">
        <v>31</v>
      </c>
      <c r="Q1119" t="s">
        <v>31</v>
      </c>
      <c r="R1119" s="1">
        <v>1</v>
      </c>
      <c r="S1119" t="s">
        <v>2421</v>
      </c>
      <c r="T1119">
        <v>1</v>
      </c>
      <c r="U1119" t="s">
        <v>2265</v>
      </c>
      <c r="V1119" t="s">
        <v>2266</v>
      </c>
      <c r="W1119" t="s">
        <v>2267</v>
      </c>
      <c r="X1119" t="s">
        <v>2196</v>
      </c>
    </row>
    <row r="1120" spans="1:24" x14ac:dyDescent="0.25">
      <c r="A1120" s="1">
        <v>44196</v>
      </c>
      <c r="B1120">
        <v>22000</v>
      </c>
      <c r="C1120" t="s">
        <v>23</v>
      </c>
      <c r="D1120">
        <v>10351724</v>
      </c>
      <c r="E1120" t="s">
        <v>3946</v>
      </c>
      <c r="F1120" t="s">
        <v>3939</v>
      </c>
      <c r="G1120">
        <v>186275.35</v>
      </c>
      <c r="H1120" t="s">
        <v>3940</v>
      </c>
      <c r="I1120">
        <v>287235.28000000003</v>
      </c>
      <c r="J1120">
        <v>885219.59</v>
      </c>
      <c r="K1120" t="s">
        <v>65</v>
      </c>
      <c r="L1120" t="s">
        <v>27</v>
      </c>
      <c r="M1120" t="s">
        <v>28</v>
      </c>
      <c r="N1120" t="s">
        <v>101</v>
      </c>
      <c r="O1120" t="s">
        <v>593</v>
      </c>
      <c r="P1120" t="s">
        <v>31</v>
      </c>
      <c r="Q1120" t="s">
        <v>31</v>
      </c>
      <c r="R1120" s="1">
        <v>1</v>
      </c>
      <c r="S1120" t="s">
        <v>3941</v>
      </c>
      <c r="T1120">
        <v>1</v>
      </c>
      <c r="U1120" t="s">
        <v>3942</v>
      </c>
      <c r="V1120" t="s">
        <v>3394</v>
      </c>
      <c r="W1120" t="s">
        <v>3395</v>
      </c>
      <c r="X1120" t="s">
        <v>977</v>
      </c>
    </row>
    <row r="1121" spans="1:24" x14ac:dyDescent="0.25">
      <c r="A1121" s="1">
        <v>44196</v>
      </c>
      <c r="B1121">
        <v>22000</v>
      </c>
      <c r="C1121" t="s">
        <v>23</v>
      </c>
      <c r="D1121">
        <v>1377459</v>
      </c>
      <c r="E1121" t="s">
        <v>1459</v>
      </c>
      <c r="F1121" t="s">
        <v>1460</v>
      </c>
      <c r="G1121">
        <v>185882.12</v>
      </c>
      <c r="H1121" t="s">
        <v>1411</v>
      </c>
      <c r="I1121">
        <v>523611.58</v>
      </c>
      <c r="J1121">
        <v>2005027.33</v>
      </c>
      <c r="L1121" t="s">
        <v>27</v>
      </c>
      <c r="M1121" t="s">
        <v>28</v>
      </c>
      <c r="N1121" t="s">
        <v>29</v>
      </c>
      <c r="O1121" t="s">
        <v>1461</v>
      </c>
      <c r="P1121" t="s">
        <v>31</v>
      </c>
      <c r="Q1121" t="s">
        <v>31</v>
      </c>
      <c r="R1121" s="1">
        <v>1</v>
      </c>
      <c r="S1121" t="s">
        <v>1462</v>
      </c>
      <c r="T1121">
        <v>1</v>
      </c>
      <c r="U1121" t="s">
        <v>1412</v>
      </c>
      <c r="V1121" t="s">
        <v>586</v>
      </c>
      <c r="W1121" t="s">
        <v>587</v>
      </c>
      <c r="X1121" t="s">
        <v>556</v>
      </c>
    </row>
    <row r="1122" spans="1:24" x14ac:dyDescent="0.25">
      <c r="A1122" s="1">
        <v>44196</v>
      </c>
      <c r="B1122">
        <v>22000</v>
      </c>
      <c r="C1122" t="s">
        <v>23</v>
      </c>
      <c r="D1122">
        <v>5267517</v>
      </c>
      <c r="E1122" t="s">
        <v>7704</v>
      </c>
      <c r="F1122" t="s">
        <v>7705</v>
      </c>
      <c r="G1122">
        <v>185848.21</v>
      </c>
      <c r="H1122" t="s">
        <v>7702</v>
      </c>
      <c r="I1122">
        <v>185848.21</v>
      </c>
      <c r="J1122">
        <v>2000000</v>
      </c>
      <c r="K1122" t="s">
        <v>65</v>
      </c>
      <c r="L1122" t="s">
        <v>291</v>
      </c>
      <c r="M1122" t="s">
        <v>56</v>
      </c>
      <c r="N1122" t="s">
        <v>29</v>
      </c>
      <c r="O1122" t="s">
        <v>179</v>
      </c>
      <c r="P1122" t="s">
        <v>31</v>
      </c>
      <c r="Q1122" t="s">
        <v>31</v>
      </c>
      <c r="R1122" s="1">
        <v>1</v>
      </c>
      <c r="S1122" t="s">
        <v>7706</v>
      </c>
      <c r="T1122">
        <v>1</v>
      </c>
      <c r="U1122" t="s">
        <v>4730</v>
      </c>
      <c r="V1122" t="s">
        <v>3721</v>
      </c>
      <c r="W1122" t="s">
        <v>3722</v>
      </c>
      <c r="X1122" t="s">
        <v>977</v>
      </c>
    </row>
    <row r="1123" spans="1:24" x14ac:dyDescent="0.25">
      <c r="A1123" s="1">
        <v>44196</v>
      </c>
      <c r="B1123">
        <v>22000</v>
      </c>
      <c r="C1123" t="s">
        <v>23</v>
      </c>
      <c r="D1123">
        <v>4217988</v>
      </c>
      <c r="E1123" t="s">
        <v>6910</v>
      </c>
      <c r="F1123" t="s">
        <v>2797</v>
      </c>
      <c r="G1123">
        <v>185554.29</v>
      </c>
      <c r="H1123" t="s">
        <v>6906</v>
      </c>
      <c r="I1123">
        <v>185554.29</v>
      </c>
      <c r="J1123">
        <v>5500000</v>
      </c>
      <c r="L1123" t="s">
        <v>291</v>
      </c>
      <c r="M1123" t="s">
        <v>28</v>
      </c>
      <c r="N1123" t="s">
        <v>101</v>
      </c>
      <c r="O1123" t="s">
        <v>2798</v>
      </c>
      <c r="P1123" t="s">
        <v>31</v>
      </c>
      <c r="Q1123" t="s">
        <v>31</v>
      </c>
      <c r="R1123" s="1">
        <v>1</v>
      </c>
      <c r="S1123" t="s">
        <v>6911</v>
      </c>
      <c r="T1123">
        <v>1</v>
      </c>
      <c r="U1123" t="s">
        <v>3236</v>
      </c>
      <c r="V1123" t="s">
        <v>2790</v>
      </c>
      <c r="W1123" t="s">
        <v>2791</v>
      </c>
      <c r="X1123" t="s">
        <v>2792</v>
      </c>
    </row>
    <row r="1124" spans="1:24" x14ac:dyDescent="0.25">
      <c r="A1124" s="1">
        <v>44196</v>
      </c>
      <c r="B1124">
        <v>22000</v>
      </c>
      <c r="C1124" t="s">
        <v>23</v>
      </c>
      <c r="D1124">
        <v>10124642</v>
      </c>
      <c r="E1124" t="s">
        <v>5045</v>
      </c>
      <c r="F1124" t="s">
        <v>5042</v>
      </c>
      <c r="G1124">
        <v>185517.21</v>
      </c>
      <c r="H1124" t="s">
        <v>5031</v>
      </c>
      <c r="I1124">
        <v>543059.1</v>
      </c>
      <c r="J1124">
        <v>0</v>
      </c>
      <c r="K1124" t="s">
        <v>109</v>
      </c>
      <c r="L1124" t="s">
        <v>27</v>
      </c>
      <c r="M1124" t="s">
        <v>47</v>
      </c>
      <c r="N1124" t="s">
        <v>29</v>
      </c>
      <c r="O1124" t="s">
        <v>593</v>
      </c>
      <c r="P1124" t="s">
        <v>31</v>
      </c>
      <c r="Q1124" t="s">
        <v>31</v>
      </c>
      <c r="R1124" s="1">
        <v>1</v>
      </c>
      <c r="S1124" t="s">
        <v>5046</v>
      </c>
      <c r="T1124">
        <v>1</v>
      </c>
      <c r="U1124" t="s">
        <v>5033</v>
      </c>
      <c r="V1124" t="s">
        <v>4317</v>
      </c>
      <c r="W1124" t="s">
        <v>4318</v>
      </c>
      <c r="X1124" t="s">
        <v>3629</v>
      </c>
    </row>
    <row r="1125" spans="1:24" x14ac:dyDescent="0.25">
      <c r="A1125" s="1">
        <v>44196</v>
      </c>
      <c r="B1125">
        <v>22000</v>
      </c>
      <c r="C1125" t="s">
        <v>23</v>
      </c>
      <c r="D1125">
        <v>14115668</v>
      </c>
      <c r="E1125" t="s">
        <v>1495</v>
      </c>
      <c r="F1125" t="s">
        <v>1480</v>
      </c>
      <c r="G1125">
        <v>184378.23</v>
      </c>
      <c r="H1125" t="s">
        <v>1469</v>
      </c>
      <c r="I1125">
        <v>193197.79</v>
      </c>
      <c r="J1125">
        <v>200502.75</v>
      </c>
      <c r="L1125" t="s">
        <v>27</v>
      </c>
      <c r="M1125" t="s">
        <v>28</v>
      </c>
      <c r="N1125" t="s">
        <v>29</v>
      </c>
      <c r="O1125" t="s">
        <v>190</v>
      </c>
      <c r="P1125" t="s">
        <v>31</v>
      </c>
      <c r="Q1125" t="s">
        <v>31</v>
      </c>
      <c r="R1125" s="1">
        <v>1</v>
      </c>
      <c r="S1125" t="s">
        <v>1481</v>
      </c>
      <c r="T1125">
        <v>1</v>
      </c>
      <c r="U1125" t="s">
        <v>1470</v>
      </c>
      <c r="V1125" t="s">
        <v>586</v>
      </c>
      <c r="W1125" t="s">
        <v>587</v>
      </c>
      <c r="X1125" t="s">
        <v>556</v>
      </c>
    </row>
    <row r="1126" spans="1:24" x14ac:dyDescent="0.25">
      <c r="A1126" s="1">
        <v>44196</v>
      </c>
      <c r="B1126">
        <v>22000</v>
      </c>
      <c r="C1126" t="s">
        <v>23</v>
      </c>
      <c r="D1126">
        <v>21062828</v>
      </c>
      <c r="E1126" t="s">
        <v>2983</v>
      </c>
      <c r="F1126" t="s">
        <v>2984</v>
      </c>
      <c r="G1126">
        <v>184256.37</v>
      </c>
      <c r="H1126" t="s">
        <v>2947</v>
      </c>
      <c r="I1126">
        <v>567982.35</v>
      </c>
      <c r="J1126">
        <v>1002610.72</v>
      </c>
      <c r="L1126" t="s">
        <v>27</v>
      </c>
      <c r="M1126" t="s">
        <v>47</v>
      </c>
      <c r="N1126" t="s">
        <v>29</v>
      </c>
      <c r="O1126" t="s">
        <v>186</v>
      </c>
      <c r="P1126" t="s">
        <v>31</v>
      </c>
      <c r="Q1126" t="s">
        <v>31</v>
      </c>
      <c r="R1126" s="1">
        <v>1</v>
      </c>
      <c r="S1126" t="s">
        <v>2985</v>
      </c>
      <c r="T1126">
        <v>1</v>
      </c>
      <c r="U1126" t="s">
        <v>2949</v>
      </c>
      <c r="V1126" t="s">
        <v>2950</v>
      </c>
      <c r="W1126" t="s">
        <v>2951</v>
      </c>
      <c r="X1126" t="s">
        <v>2792</v>
      </c>
    </row>
    <row r="1127" spans="1:24" x14ac:dyDescent="0.25">
      <c r="A1127" s="1">
        <v>44196</v>
      </c>
      <c r="B1127">
        <v>22000</v>
      </c>
      <c r="C1127" t="s">
        <v>23</v>
      </c>
      <c r="D1127">
        <v>1913589</v>
      </c>
      <c r="E1127" t="s">
        <v>643</v>
      </c>
      <c r="F1127" t="s">
        <v>644</v>
      </c>
      <c r="G1127">
        <v>184184.49</v>
      </c>
      <c r="H1127" t="s">
        <v>637</v>
      </c>
      <c r="I1127">
        <v>184656.54</v>
      </c>
      <c r="J1127">
        <v>350000</v>
      </c>
      <c r="L1127" t="s">
        <v>27</v>
      </c>
      <c r="M1127" t="s">
        <v>218</v>
      </c>
      <c r="N1127" t="s">
        <v>101</v>
      </c>
      <c r="P1127" t="s">
        <v>31</v>
      </c>
      <c r="Q1127" t="s">
        <v>31</v>
      </c>
      <c r="R1127" s="1">
        <v>1</v>
      </c>
      <c r="S1127" t="s">
        <v>645</v>
      </c>
      <c r="T1127">
        <v>1</v>
      </c>
      <c r="U1127" t="s">
        <v>638</v>
      </c>
      <c r="V1127" t="s">
        <v>554</v>
      </c>
      <c r="W1127" t="s">
        <v>555</v>
      </c>
      <c r="X1127" t="s">
        <v>556</v>
      </c>
    </row>
    <row r="1128" spans="1:24" x14ac:dyDescent="0.25">
      <c r="A1128" s="1">
        <v>44196</v>
      </c>
      <c r="B1128">
        <v>22000</v>
      </c>
      <c r="C1128" t="s">
        <v>23</v>
      </c>
      <c r="D1128">
        <v>14110614</v>
      </c>
      <c r="E1128" t="s">
        <v>3088</v>
      </c>
      <c r="F1128" t="s">
        <v>3089</v>
      </c>
      <c r="G1128">
        <v>183910.94</v>
      </c>
      <c r="H1128" t="s">
        <v>2947</v>
      </c>
      <c r="I1128">
        <v>150578.75</v>
      </c>
      <c r="J1128">
        <v>100251.37</v>
      </c>
      <c r="L1128" t="s">
        <v>27</v>
      </c>
      <c r="M1128" t="s">
        <v>47</v>
      </c>
      <c r="N1128" t="s">
        <v>29</v>
      </c>
      <c r="O1128" t="s">
        <v>120</v>
      </c>
      <c r="P1128" t="s">
        <v>31</v>
      </c>
      <c r="Q1128" t="s">
        <v>31</v>
      </c>
      <c r="R1128" s="1">
        <v>1</v>
      </c>
      <c r="S1128" t="s">
        <v>3090</v>
      </c>
      <c r="T1128">
        <v>1</v>
      </c>
      <c r="U1128" t="s">
        <v>3102</v>
      </c>
      <c r="V1128" t="s">
        <v>3103</v>
      </c>
      <c r="W1128" t="s">
        <v>3104</v>
      </c>
      <c r="X1128" t="s">
        <v>2792</v>
      </c>
    </row>
    <row r="1129" spans="1:24" x14ac:dyDescent="0.25">
      <c r="A1129" s="1">
        <v>44196</v>
      </c>
      <c r="B1129">
        <v>22000</v>
      </c>
      <c r="C1129" t="s">
        <v>23</v>
      </c>
      <c r="D1129">
        <v>7310857</v>
      </c>
      <c r="E1129" t="s">
        <v>3517</v>
      </c>
      <c r="F1129" t="s">
        <v>3518</v>
      </c>
      <c r="G1129">
        <v>182353.24</v>
      </c>
      <c r="H1129" t="s">
        <v>3503</v>
      </c>
      <c r="I1129">
        <v>166452.71</v>
      </c>
      <c r="J1129">
        <v>136869.45000000001</v>
      </c>
      <c r="L1129" t="s">
        <v>27</v>
      </c>
      <c r="M1129" t="s">
        <v>47</v>
      </c>
      <c r="N1129" t="s">
        <v>101</v>
      </c>
      <c r="O1129" t="s">
        <v>260</v>
      </c>
      <c r="P1129" t="s">
        <v>31</v>
      </c>
      <c r="Q1129" t="s">
        <v>31</v>
      </c>
      <c r="R1129" s="1">
        <v>1</v>
      </c>
      <c r="S1129" t="s">
        <v>3519</v>
      </c>
      <c r="T1129">
        <v>1</v>
      </c>
      <c r="U1129" t="s">
        <v>3504</v>
      </c>
      <c r="V1129" t="s">
        <v>3484</v>
      </c>
      <c r="W1129" t="s">
        <v>3485</v>
      </c>
      <c r="X1129" t="s">
        <v>977</v>
      </c>
    </row>
    <row r="1130" spans="1:24" x14ac:dyDescent="0.25">
      <c r="A1130" s="1">
        <v>44196</v>
      </c>
      <c r="B1130">
        <v>22000</v>
      </c>
      <c r="C1130" t="s">
        <v>23</v>
      </c>
      <c r="D1130">
        <v>4595187</v>
      </c>
      <c r="E1130" t="s">
        <v>1257</v>
      </c>
      <c r="F1130" t="s">
        <v>1258</v>
      </c>
      <c r="G1130">
        <v>182087.81</v>
      </c>
      <c r="H1130" t="s">
        <v>1229</v>
      </c>
      <c r="I1130">
        <v>123333.81</v>
      </c>
      <c r="J1130">
        <v>3007540.98</v>
      </c>
      <c r="K1130" t="s">
        <v>65</v>
      </c>
      <c r="L1130" t="s">
        <v>27</v>
      </c>
      <c r="M1130" t="s">
        <v>69</v>
      </c>
      <c r="N1130" t="s">
        <v>29</v>
      </c>
      <c r="O1130" t="s">
        <v>1259</v>
      </c>
      <c r="P1130" t="s">
        <v>31</v>
      </c>
      <c r="Q1130" t="s">
        <v>31</v>
      </c>
      <c r="R1130" s="1">
        <v>1</v>
      </c>
      <c r="S1130" t="s">
        <v>1260</v>
      </c>
      <c r="T1130">
        <v>1</v>
      </c>
      <c r="U1130" t="s">
        <v>1231</v>
      </c>
      <c r="V1130" t="s">
        <v>1232</v>
      </c>
      <c r="W1130" t="s">
        <v>1233</v>
      </c>
      <c r="X1130" t="s">
        <v>556</v>
      </c>
    </row>
    <row r="1131" spans="1:24" x14ac:dyDescent="0.25">
      <c r="A1131" s="1">
        <v>44196</v>
      </c>
      <c r="B1131">
        <v>22000</v>
      </c>
      <c r="C1131" t="s">
        <v>23</v>
      </c>
      <c r="D1131">
        <v>19554522</v>
      </c>
      <c r="E1131" t="s">
        <v>5945</v>
      </c>
      <c r="F1131" t="s">
        <v>5946</v>
      </c>
      <c r="G1131">
        <v>181687.09</v>
      </c>
      <c r="H1131" t="s">
        <v>5933</v>
      </c>
      <c r="I1131">
        <v>163746.79999999999</v>
      </c>
      <c r="J1131">
        <v>400231.31</v>
      </c>
      <c r="K1131" t="s">
        <v>65</v>
      </c>
      <c r="L1131" t="s">
        <v>291</v>
      </c>
      <c r="M1131" t="s">
        <v>195</v>
      </c>
      <c r="N1131" t="s">
        <v>101</v>
      </c>
      <c r="O1131" t="s">
        <v>120</v>
      </c>
      <c r="P1131" t="s">
        <v>31</v>
      </c>
      <c r="Q1131" t="s">
        <v>31</v>
      </c>
      <c r="R1131" s="1">
        <v>1</v>
      </c>
      <c r="S1131" t="s">
        <v>5947</v>
      </c>
      <c r="T1131">
        <v>1</v>
      </c>
      <c r="U1131" t="s">
        <v>738</v>
      </c>
      <c r="V1131" t="s">
        <v>739</v>
      </c>
      <c r="W1131" t="s">
        <v>740</v>
      </c>
      <c r="X1131" t="s">
        <v>741</v>
      </c>
    </row>
    <row r="1132" spans="1:24" x14ac:dyDescent="0.25">
      <c r="A1132" s="1">
        <v>44196</v>
      </c>
      <c r="B1132">
        <v>22000</v>
      </c>
      <c r="C1132" t="s">
        <v>23</v>
      </c>
      <c r="D1132">
        <v>22942470</v>
      </c>
      <c r="E1132" t="s">
        <v>5955</v>
      </c>
      <c r="F1132" t="s">
        <v>5956</v>
      </c>
      <c r="G1132">
        <v>181542.1</v>
      </c>
      <c r="H1132" t="s">
        <v>5933</v>
      </c>
      <c r="I1132">
        <v>104135.77</v>
      </c>
      <c r="J1132">
        <v>3007329.69</v>
      </c>
      <c r="L1132" t="s">
        <v>291</v>
      </c>
      <c r="M1132" t="s">
        <v>28</v>
      </c>
      <c r="N1132" t="s">
        <v>29</v>
      </c>
      <c r="O1132" t="s">
        <v>77</v>
      </c>
      <c r="P1132" t="s">
        <v>31</v>
      </c>
      <c r="Q1132" t="s">
        <v>31</v>
      </c>
      <c r="R1132" s="1">
        <v>1</v>
      </c>
      <c r="S1132" t="s">
        <v>5957</v>
      </c>
      <c r="T1132">
        <v>1</v>
      </c>
      <c r="U1132" t="s">
        <v>738</v>
      </c>
      <c r="V1132" t="s">
        <v>739</v>
      </c>
      <c r="W1132" t="s">
        <v>740</v>
      </c>
      <c r="X1132" t="s">
        <v>741</v>
      </c>
    </row>
    <row r="1133" spans="1:24" x14ac:dyDescent="0.25">
      <c r="A1133" s="1">
        <v>44196</v>
      </c>
      <c r="B1133">
        <v>22000</v>
      </c>
      <c r="C1133" t="s">
        <v>23</v>
      </c>
      <c r="D1133">
        <v>14998072</v>
      </c>
      <c r="E1133" t="s">
        <v>581</v>
      </c>
      <c r="F1133" t="s">
        <v>582</v>
      </c>
      <c r="G1133">
        <v>181317.78</v>
      </c>
      <c r="H1133" t="s">
        <v>583</v>
      </c>
      <c r="I1133">
        <v>164428.92000000001</v>
      </c>
      <c r="J1133">
        <v>1278232.47</v>
      </c>
      <c r="L1133" t="s">
        <v>27</v>
      </c>
      <c r="M1133" t="s">
        <v>69</v>
      </c>
      <c r="N1133" t="s">
        <v>29</v>
      </c>
      <c r="O1133" t="s">
        <v>151</v>
      </c>
      <c r="P1133" t="s">
        <v>31</v>
      </c>
      <c r="Q1133" t="s">
        <v>31</v>
      </c>
      <c r="R1133" s="1">
        <v>1</v>
      </c>
      <c r="S1133" t="s">
        <v>584</v>
      </c>
      <c r="T1133">
        <v>1</v>
      </c>
      <c r="U1133" t="s">
        <v>585</v>
      </c>
      <c r="V1133" t="s">
        <v>586</v>
      </c>
      <c r="W1133" t="s">
        <v>587</v>
      </c>
      <c r="X1133" t="s">
        <v>556</v>
      </c>
    </row>
    <row r="1134" spans="1:24" x14ac:dyDescent="0.25">
      <c r="A1134" s="1">
        <v>44196</v>
      </c>
      <c r="B1134">
        <v>22000</v>
      </c>
      <c r="C1134" t="s">
        <v>23</v>
      </c>
      <c r="D1134">
        <v>5315729</v>
      </c>
      <c r="E1134" t="s">
        <v>5075</v>
      </c>
      <c r="F1134" t="s">
        <v>5076</v>
      </c>
      <c r="G1134">
        <v>180955.61</v>
      </c>
      <c r="H1134" t="s">
        <v>5063</v>
      </c>
      <c r="I1134">
        <v>167738.19</v>
      </c>
      <c r="J1134">
        <v>100251.37</v>
      </c>
      <c r="L1134" t="s">
        <v>27</v>
      </c>
      <c r="M1134" t="s">
        <v>28</v>
      </c>
      <c r="N1134" t="s">
        <v>101</v>
      </c>
      <c r="O1134" t="s">
        <v>1690</v>
      </c>
      <c r="P1134" t="s">
        <v>31</v>
      </c>
      <c r="Q1134" t="s">
        <v>31</v>
      </c>
      <c r="R1134" s="1">
        <v>1</v>
      </c>
      <c r="S1134" t="s">
        <v>5077</v>
      </c>
      <c r="T1134">
        <v>1</v>
      </c>
      <c r="U1134" t="s">
        <v>5065</v>
      </c>
      <c r="V1134" t="s">
        <v>3721</v>
      </c>
      <c r="W1134" t="s">
        <v>3722</v>
      </c>
      <c r="X1134" t="s">
        <v>977</v>
      </c>
    </row>
    <row r="1135" spans="1:24" x14ac:dyDescent="0.25">
      <c r="A1135" s="1">
        <v>44196</v>
      </c>
      <c r="B1135">
        <v>22000</v>
      </c>
      <c r="C1135" t="s">
        <v>23</v>
      </c>
      <c r="D1135">
        <v>11707718</v>
      </c>
      <c r="E1135" t="s">
        <v>2914</v>
      </c>
      <c r="F1135" t="s">
        <v>2915</v>
      </c>
      <c r="G1135">
        <v>180777.07</v>
      </c>
      <c r="H1135" t="s">
        <v>2855</v>
      </c>
      <c r="I1135">
        <v>214350.26</v>
      </c>
      <c r="J1135">
        <v>1612121.08</v>
      </c>
      <c r="L1135" t="s">
        <v>27</v>
      </c>
      <c r="M1135" t="s">
        <v>69</v>
      </c>
      <c r="N1135" t="s">
        <v>29</v>
      </c>
      <c r="O1135" t="s">
        <v>169</v>
      </c>
      <c r="P1135" t="s">
        <v>31</v>
      </c>
      <c r="Q1135" t="s">
        <v>31</v>
      </c>
      <c r="R1135" s="1">
        <v>1</v>
      </c>
      <c r="S1135" t="s">
        <v>2916</v>
      </c>
      <c r="T1135">
        <v>1</v>
      </c>
      <c r="U1135" t="s">
        <v>2856</v>
      </c>
      <c r="V1135" t="s">
        <v>2857</v>
      </c>
      <c r="W1135" t="s">
        <v>2858</v>
      </c>
      <c r="X1135" t="s">
        <v>2792</v>
      </c>
    </row>
    <row r="1136" spans="1:24" x14ac:dyDescent="0.25">
      <c r="A1136" s="1">
        <v>44196</v>
      </c>
      <c r="B1136">
        <v>22000</v>
      </c>
      <c r="C1136" t="s">
        <v>23</v>
      </c>
      <c r="D1136">
        <v>9053229</v>
      </c>
      <c r="E1136" t="s">
        <v>3869</v>
      </c>
      <c r="F1136" t="s">
        <v>3844</v>
      </c>
      <c r="G1136">
        <v>180655.6</v>
      </c>
      <c r="H1136" t="s">
        <v>3830</v>
      </c>
      <c r="I1136">
        <v>116768.29</v>
      </c>
      <c r="J1136">
        <v>300000</v>
      </c>
      <c r="L1136" t="s">
        <v>27</v>
      </c>
      <c r="M1136" t="s">
        <v>28</v>
      </c>
      <c r="N1136" t="s">
        <v>29</v>
      </c>
      <c r="O1136" t="s">
        <v>77</v>
      </c>
      <c r="P1136" t="s">
        <v>31</v>
      </c>
      <c r="Q1136" t="s">
        <v>31</v>
      </c>
      <c r="R1136" s="1">
        <v>1</v>
      </c>
      <c r="S1136" t="s">
        <v>3870</v>
      </c>
      <c r="T1136">
        <v>1</v>
      </c>
      <c r="U1136" t="s">
        <v>3832</v>
      </c>
      <c r="V1136" t="s">
        <v>3691</v>
      </c>
      <c r="W1136" t="s">
        <v>3692</v>
      </c>
      <c r="X1136" t="s">
        <v>977</v>
      </c>
    </row>
    <row r="1137" spans="1:24" x14ac:dyDescent="0.25">
      <c r="A1137" s="1">
        <v>44196</v>
      </c>
      <c r="B1137">
        <v>22000</v>
      </c>
      <c r="C1137" t="s">
        <v>23</v>
      </c>
      <c r="D1137">
        <v>21209718</v>
      </c>
      <c r="E1137" t="s">
        <v>5578</v>
      </c>
      <c r="F1137" t="s">
        <v>5579</v>
      </c>
      <c r="G1137">
        <v>179622.74</v>
      </c>
      <c r="H1137" t="s">
        <v>5567</v>
      </c>
      <c r="I1137">
        <v>79677.820000000007</v>
      </c>
      <c r="J1137">
        <v>500668.09</v>
      </c>
      <c r="K1137" t="s">
        <v>65</v>
      </c>
      <c r="L1137" t="s">
        <v>291</v>
      </c>
      <c r="M1137" t="s">
        <v>47</v>
      </c>
      <c r="N1137" t="s">
        <v>29</v>
      </c>
      <c r="O1137" t="s">
        <v>5580</v>
      </c>
      <c r="P1137" t="s">
        <v>31</v>
      </c>
      <c r="Q1137" t="s">
        <v>31</v>
      </c>
      <c r="R1137" s="1">
        <v>1</v>
      </c>
      <c r="S1137" t="s">
        <v>5581</v>
      </c>
      <c r="T1137">
        <v>1</v>
      </c>
      <c r="U1137" t="s">
        <v>269</v>
      </c>
      <c r="V1137" t="s">
        <v>34</v>
      </c>
      <c r="W1137" t="s">
        <v>35</v>
      </c>
      <c r="X1137" t="s">
        <v>36</v>
      </c>
    </row>
    <row r="1138" spans="1:24" x14ac:dyDescent="0.25">
      <c r="A1138" s="1">
        <v>44196</v>
      </c>
      <c r="B1138">
        <v>22000</v>
      </c>
      <c r="C1138" t="s">
        <v>23</v>
      </c>
      <c r="D1138">
        <v>16083957</v>
      </c>
      <c r="E1138" t="s">
        <v>2629</v>
      </c>
      <c r="F1138" t="s">
        <v>2630</v>
      </c>
      <c r="G1138">
        <v>179316.14</v>
      </c>
      <c r="H1138" t="s">
        <v>2522</v>
      </c>
      <c r="I1138">
        <v>64981.78</v>
      </c>
      <c r="J1138">
        <v>200847.95</v>
      </c>
      <c r="L1138" t="s">
        <v>27</v>
      </c>
      <c r="M1138" t="s">
        <v>28</v>
      </c>
      <c r="N1138" t="s">
        <v>29</v>
      </c>
      <c r="O1138" t="s">
        <v>120</v>
      </c>
      <c r="P1138" t="s">
        <v>31</v>
      </c>
      <c r="Q1138" t="s">
        <v>31</v>
      </c>
      <c r="R1138" s="1">
        <v>1</v>
      </c>
      <c r="S1138" t="s">
        <v>2631</v>
      </c>
      <c r="T1138">
        <v>1</v>
      </c>
      <c r="U1138" t="s">
        <v>2523</v>
      </c>
      <c r="V1138" t="s">
        <v>2194</v>
      </c>
      <c r="W1138" t="s">
        <v>2195</v>
      </c>
      <c r="X1138" t="s">
        <v>2196</v>
      </c>
    </row>
    <row r="1139" spans="1:24" x14ac:dyDescent="0.25">
      <c r="A1139" s="1">
        <v>44196</v>
      </c>
      <c r="B1139">
        <v>22000</v>
      </c>
      <c r="C1139" t="s">
        <v>23</v>
      </c>
      <c r="D1139">
        <v>13421699</v>
      </c>
      <c r="E1139" t="s">
        <v>3580</v>
      </c>
      <c r="F1139" t="s">
        <v>3581</v>
      </c>
      <c r="G1139">
        <v>179273.25</v>
      </c>
      <c r="H1139" t="s">
        <v>3582</v>
      </c>
      <c r="I1139">
        <v>77090.8</v>
      </c>
      <c r="J1139">
        <v>100000</v>
      </c>
      <c r="L1139" t="s">
        <v>27</v>
      </c>
      <c r="M1139" t="s">
        <v>56</v>
      </c>
      <c r="N1139" t="s">
        <v>29</v>
      </c>
      <c r="O1139" t="s">
        <v>73</v>
      </c>
      <c r="P1139" t="s">
        <v>31</v>
      </c>
      <c r="Q1139" t="s">
        <v>31</v>
      </c>
      <c r="R1139" s="1">
        <v>1</v>
      </c>
      <c r="S1139" t="s">
        <v>3583</v>
      </c>
      <c r="T1139">
        <v>1</v>
      </c>
      <c r="U1139" t="s">
        <v>3504</v>
      </c>
      <c r="V1139" t="s">
        <v>3484</v>
      </c>
      <c r="W1139" t="s">
        <v>3485</v>
      </c>
      <c r="X1139" t="s">
        <v>977</v>
      </c>
    </row>
    <row r="1140" spans="1:24" x14ac:dyDescent="0.25">
      <c r="A1140" s="1">
        <v>44196</v>
      </c>
      <c r="B1140">
        <v>22000</v>
      </c>
      <c r="C1140" t="s">
        <v>23</v>
      </c>
      <c r="D1140">
        <v>14962077</v>
      </c>
      <c r="E1140" t="s">
        <v>3211</v>
      </c>
      <c r="F1140" t="s">
        <v>3210</v>
      </c>
      <c r="G1140">
        <v>178822.27</v>
      </c>
      <c r="H1140" t="s">
        <v>242</v>
      </c>
      <c r="I1140">
        <v>67068.97</v>
      </c>
      <c r="J1140">
        <v>11000</v>
      </c>
      <c r="L1140" t="s">
        <v>27</v>
      </c>
      <c r="M1140" t="s">
        <v>47</v>
      </c>
      <c r="N1140" t="s">
        <v>101</v>
      </c>
      <c r="O1140" t="s">
        <v>151</v>
      </c>
      <c r="P1140" t="s">
        <v>31</v>
      </c>
      <c r="Q1140" t="s">
        <v>31</v>
      </c>
      <c r="R1140" s="1">
        <v>1</v>
      </c>
      <c r="S1140" t="s">
        <v>3212</v>
      </c>
      <c r="T1140">
        <v>1</v>
      </c>
      <c r="U1140" t="s">
        <v>2856</v>
      </c>
      <c r="V1140" t="s">
        <v>2857</v>
      </c>
      <c r="W1140" t="s">
        <v>2858</v>
      </c>
      <c r="X1140" t="s">
        <v>2792</v>
      </c>
    </row>
    <row r="1141" spans="1:24" x14ac:dyDescent="0.25">
      <c r="A1141" s="1">
        <v>44196</v>
      </c>
      <c r="B1141">
        <v>22000</v>
      </c>
      <c r="C1141" t="s">
        <v>23</v>
      </c>
      <c r="D1141">
        <v>8233411</v>
      </c>
      <c r="E1141" t="s">
        <v>2552</v>
      </c>
      <c r="F1141" t="s">
        <v>2553</v>
      </c>
      <c r="G1141">
        <v>177889.58</v>
      </c>
      <c r="H1141" t="s">
        <v>2522</v>
      </c>
      <c r="I1141">
        <v>209274.83</v>
      </c>
      <c r="J1141">
        <v>100299.32</v>
      </c>
      <c r="L1141" t="s">
        <v>27</v>
      </c>
      <c r="M1141" t="s">
        <v>56</v>
      </c>
      <c r="N1141" t="s">
        <v>101</v>
      </c>
      <c r="O1141" t="s">
        <v>260</v>
      </c>
      <c r="P1141" t="s">
        <v>31</v>
      </c>
      <c r="Q1141" t="s">
        <v>31</v>
      </c>
      <c r="R1141" s="1">
        <v>1</v>
      </c>
      <c r="S1141" t="s">
        <v>2554</v>
      </c>
      <c r="T1141">
        <v>1</v>
      </c>
      <c r="U1141" t="s">
        <v>2523</v>
      </c>
      <c r="V1141" t="s">
        <v>2194</v>
      </c>
      <c r="W1141" t="s">
        <v>2195</v>
      </c>
      <c r="X1141" t="s">
        <v>2196</v>
      </c>
    </row>
    <row r="1142" spans="1:24" x14ac:dyDescent="0.25">
      <c r="A1142" s="1">
        <v>44196</v>
      </c>
      <c r="B1142">
        <v>22000</v>
      </c>
      <c r="C1142" t="s">
        <v>23</v>
      </c>
      <c r="D1142">
        <v>7460647</v>
      </c>
      <c r="E1142" t="s">
        <v>4983</v>
      </c>
      <c r="F1142" t="s">
        <v>4984</v>
      </c>
      <c r="G1142">
        <v>177795.23</v>
      </c>
      <c r="H1142" t="s">
        <v>4975</v>
      </c>
      <c r="I1142">
        <v>45954.31</v>
      </c>
      <c r="J1142">
        <v>3023206.69</v>
      </c>
      <c r="L1142" t="s">
        <v>27</v>
      </c>
      <c r="M1142" t="s">
        <v>69</v>
      </c>
      <c r="N1142" t="s">
        <v>29</v>
      </c>
      <c r="O1142" t="s">
        <v>365</v>
      </c>
      <c r="P1142" t="s">
        <v>31</v>
      </c>
      <c r="Q1142" t="s">
        <v>31</v>
      </c>
      <c r="R1142" s="1">
        <v>1</v>
      </c>
      <c r="S1142" t="s">
        <v>4985</v>
      </c>
      <c r="T1142">
        <v>1</v>
      </c>
      <c r="U1142" t="s">
        <v>4976</v>
      </c>
      <c r="V1142" t="s">
        <v>3627</v>
      </c>
      <c r="W1142" t="s">
        <v>3628</v>
      </c>
      <c r="X1142" t="s">
        <v>3629</v>
      </c>
    </row>
    <row r="1143" spans="1:24" x14ac:dyDescent="0.25">
      <c r="A1143" s="1">
        <v>44196</v>
      </c>
      <c r="B1143">
        <v>22000</v>
      </c>
      <c r="C1143" t="s">
        <v>23</v>
      </c>
      <c r="D1143">
        <v>7223135</v>
      </c>
      <c r="E1143" t="s">
        <v>1781</v>
      </c>
      <c r="F1143" t="s">
        <v>1782</v>
      </c>
      <c r="G1143">
        <v>176234.01</v>
      </c>
      <c r="H1143" t="s">
        <v>1755</v>
      </c>
      <c r="I1143">
        <v>95157.34</v>
      </c>
      <c r="J1143">
        <v>300754.12</v>
      </c>
      <c r="L1143" t="s">
        <v>27</v>
      </c>
      <c r="M1143" t="s">
        <v>69</v>
      </c>
      <c r="N1143" t="s">
        <v>29</v>
      </c>
      <c r="O1143" t="s">
        <v>134</v>
      </c>
      <c r="P1143" t="s">
        <v>31</v>
      </c>
      <c r="Q1143" t="s">
        <v>31</v>
      </c>
      <c r="R1143" s="1">
        <v>1</v>
      </c>
      <c r="S1143" t="s">
        <v>1783</v>
      </c>
      <c r="T1143">
        <v>1</v>
      </c>
      <c r="U1143" t="s">
        <v>1756</v>
      </c>
      <c r="V1143" t="s">
        <v>1113</v>
      </c>
      <c r="W1143" t="s">
        <v>1114</v>
      </c>
      <c r="X1143" t="s">
        <v>1115</v>
      </c>
    </row>
    <row r="1144" spans="1:24" x14ac:dyDescent="0.25">
      <c r="A1144" s="1">
        <v>44196</v>
      </c>
      <c r="B1144">
        <v>22000</v>
      </c>
      <c r="C1144" t="s">
        <v>23</v>
      </c>
      <c r="D1144">
        <v>4062154</v>
      </c>
      <c r="E1144" t="s">
        <v>1234</v>
      </c>
      <c r="F1144" t="s">
        <v>1235</v>
      </c>
      <c r="G1144">
        <v>176186.52</v>
      </c>
      <c r="H1144" t="s">
        <v>1229</v>
      </c>
      <c r="I1144">
        <v>42529.83</v>
      </c>
      <c r="J1144">
        <v>100251.37</v>
      </c>
      <c r="L1144" t="s">
        <v>27</v>
      </c>
      <c r="M1144" t="s">
        <v>69</v>
      </c>
      <c r="N1144" t="s">
        <v>29</v>
      </c>
      <c r="O1144" t="s">
        <v>1236</v>
      </c>
      <c r="P1144" t="s">
        <v>31</v>
      </c>
      <c r="Q1144" t="s">
        <v>31</v>
      </c>
      <c r="R1144" s="1">
        <v>1</v>
      </c>
      <c r="S1144" t="s">
        <v>1237</v>
      </c>
      <c r="T1144">
        <v>1</v>
      </c>
      <c r="U1144" t="s">
        <v>1231</v>
      </c>
      <c r="V1144" t="s">
        <v>1232</v>
      </c>
      <c r="W1144" t="s">
        <v>1233</v>
      </c>
      <c r="X1144" t="s">
        <v>556</v>
      </c>
    </row>
    <row r="1145" spans="1:24" x14ac:dyDescent="0.25">
      <c r="A1145" s="1">
        <v>44196</v>
      </c>
      <c r="B1145">
        <v>22000</v>
      </c>
      <c r="C1145" t="s">
        <v>23</v>
      </c>
      <c r="D1145">
        <v>12101250</v>
      </c>
      <c r="E1145" t="s">
        <v>6937</v>
      </c>
      <c r="F1145" t="s">
        <v>3289</v>
      </c>
      <c r="G1145">
        <v>176095.74</v>
      </c>
      <c r="H1145" t="s">
        <v>6938</v>
      </c>
      <c r="I1145">
        <v>173816.31</v>
      </c>
      <c r="J1145">
        <v>350961.45</v>
      </c>
      <c r="K1145" t="s">
        <v>65</v>
      </c>
      <c r="L1145" t="s">
        <v>291</v>
      </c>
      <c r="M1145" t="s">
        <v>69</v>
      </c>
      <c r="N1145" t="s">
        <v>101</v>
      </c>
      <c r="O1145" t="s">
        <v>260</v>
      </c>
      <c r="P1145" t="s">
        <v>31</v>
      </c>
      <c r="Q1145" t="s">
        <v>31</v>
      </c>
      <c r="R1145" s="1">
        <v>1</v>
      </c>
      <c r="S1145" t="s">
        <v>6939</v>
      </c>
      <c r="T1145">
        <v>1</v>
      </c>
      <c r="U1145" t="s">
        <v>3277</v>
      </c>
      <c r="V1145" t="s">
        <v>3103</v>
      </c>
      <c r="W1145" t="s">
        <v>3104</v>
      </c>
      <c r="X1145" t="s">
        <v>2792</v>
      </c>
    </row>
    <row r="1146" spans="1:24" x14ac:dyDescent="0.25">
      <c r="A1146" s="1">
        <v>44196</v>
      </c>
      <c r="B1146">
        <v>22000</v>
      </c>
      <c r="C1146" t="s">
        <v>23</v>
      </c>
      <c r="D1146">
        <v>9078022</v>
      </c>
      <c r="E1146" t="s">
        <v>575</v>
      </c>
      <c r="F1146" t="s">
        <v>576</v>
      </c>
      <c r="G1146">
        <v>175369.62</v>
      </c>
      <c r="H1146" t="s">
        <v>552</v>
      </c>
      <c r="I1146">
        <v>175620.51</v>
      </c>
      <c r="J1146">
        <v>300754.12</v>
      </c>
      <c r="L1146" t="s">
        <v>27</v>
      </c>
      <c r="M1146" t="s">
        <v>28</v>
      </c>
      <c r="N1146" t="s">
        <v>29</v>
      </c>
      <c r="O1146" t="s">
        <v>169</v>
      </c>
      <c r="P1146" t="s">
        <v>31</v>
      </c>
      <c r="Q1146" t="s">
        <v>31</v>
      </c>
      <c r="R1146" s="1">
        <v>1</v>
      </c>
      <c r="S1146" t="s">
        <v>577</v>
      </c>
      <c r="T1146">
        <v>1</v>
      </c>
      <c r="U1146" t="s">
        <v>553</v>
      </c>
      <c r="V1146" t="s">
        <v>554</v>
      </c>
      <c r="W1146" t="s">
        <v>555</v>
      </c>
      <c r="X1146" t="s">
        <v>556</v>
      </c>
    </row>
    <row r="1147" spans="1:24" x14ac:dyDescent="0.25">
      <c r="A1147" s="1">
        <v>44196</v>
      </c>
      <c r="B1147">
        <v>22000</v>
      </c>
      <c r="C1147" t="s">
        <v>23</v>
      </c>
      <c r="D1147">
        <v>12222973</v>
      </c>
      <c r="E1147" t="s">
        <v>6463</v>
      </c>
      <c r="F1147" t="s">
        <v>6464</v>
      </c>
      <c r="G1147">
        <v>175182.22</v>
      </c>
      <c r="H1147" t="s">
        <v>6465</v>
      </c>
      <c r="I1147">
        <v>176088.43</v>
      </c>
      <c r="J1147">
        <v>2500584.84</v>
      </c>
      <c r="L1147" t="s">
        <v>291</v>
      </c>
      <c r="M1147" t="s">
        <v>28</v>
      </c>
      <c r="N1147" t="s">
        <v>29</v>
      </c>
      <c r="O1147" t="s">
        <v>260</v>
      </c>
      <c r="P1147" t="s">
        <v>31</v>
      </c>
      <c r="Q1147" t="s">
        <v>31</v>
      </c>
      <c r="R1147" s="1">
        <v>1</v>
      </c>
      <c r="S1147" t="s">
        <v>6466</v>
      </c>
      <c r="T1147">
        <v>1</v>
      </c>
      <c r="U1147" t="s">
        <v>1729</v>
      </c>
      <c r="V1147" t="s">
        <v>1232</v>
      </c>
      <c r="W1147" t="s">
        <v>1233</v>
      </c>
      <c r="X1147" t="s">
        <v>556</v>
      </c>
    </row>
    <row r="1148" spans="1:24" x14ac:dyDescent="0.25">
      <c r="A1148" s="1">
        <v>44196</v>
      </c>
      <c r="B1148">
        <v>22000</v>
      </c>
      <c r="C1148" t="s">
        <v>23</v>
      </c>
      <c r="D1148">
        <v>14928819</v>
      </c>
      <c r="E1148" t="s">
        <v>984</v>
      </c>
      <c r="F1148" t="s">
        <v>985</v>
      </c>
      <c r="G1148">
        <v>175108.29</v>
      </c>
      <c r="H1148" t="s">
        <v>973</v>
      </c>
      <c r="I1148">
        <v>192746.75</v>
      </c>
      <c r="J1148">
        <v>131960.68</v>
      </c>
      <c r="L1148" t="s">
        <v>27</v>
      </c>
      <c r="M1148" t="s">
        <v>56</v>
      </c>
      <c r="N1148" t="s">
        <v>29</v>
      </c>
      <c r="O1148" t="s">
        <v>57</v>
      </c>
      <c r="P1148" t="s">
        <v>31</v>
      </c>
      <c r="Q1148" t="s">
        <v>31</v>
      </c>
      <c r="R1148" s="1">
        <v>1</v>
      </c>
      <c r="S1148" t="s">
        <v>986</v>
      </c>
      <c r="T1148">
        <v>1</v>
      </c>
      <c r="U1148" t="s">
        <v>974</v>
      </c>
      <c r="V1148" t="s">
        <v>975</v>
      </c>
      <c r="W1148" t="s">
        <v>976</v>
      </c>
      <c r="X1148" t="s">
        <v>977</v>
      </c>
    </row>
    <row r="1149" spans="1:24" x14ac:dyDescent="0.25">
      <c r="A1149" s="1">
        <v>44196</v>
      </c>
      <c r="B1149">
        <v>22000</v>
      </c>
      <c r="C1149" t="s">
        <v>23</v>
      </c>
      <c r="D1149">
        <v>11978896</v>
      </c>
      <c r="E1149" t="s">
        <v>4959</v>
      </c>
      <c r="F1149" t="s">
        <v>4960</v>
      </c>
      <c r="G1149">
        <v>174688.64000000001</v>
      </c>
      <c r="H1149" t="s">
        <v>4927</v>
      </c>
      <c r="I1149">
        <v>125267.37</v>
      </c>
      <c r="J1149">
        <v>100251.37</v>
      </c>
      <c r="L1149" t="s">
        <v>27</v>
      </c>
      <c r="M1149" t="s">
        <v>47</v>
      </c>
      <c r="N1149" t="s">
        <v>29</v>
      </c>
      <c r="O1149" t="s">
        <v>1189</v>
      </c>
      <c r="P1149" t="s">
        <v>31</v>
      </c>
      <c r="Q1149" t="s">
        <v>31</v>
      </c>
      <c r="R1149" s="1">
        <v>1</v>
      </c>
      <c r="S1149" t="s">
        <v>4961</v>
      </c>
      <c r="T1149">
        <v>1</v>
      </c>
      <c r="U1149" t="s">
        <v>4928</v>
      </c>
      <c r="V1149" t="s">
        <v>3627</v>
      </c>
      <c r="W1149" t="s">
        <v>3628</v>
      </c>
      <c r="X1149" t="s">
        <v>3629</v>
      </c>
    </row>
    <row r="1150" spans="1:24" x14ac:dyDescent="0.25">
      <c r="A1150" s="1">
        <v>44196</v>
      </c>
      <c r="B1150">
        <v>22000</v>
      </c>
      <c r="C1150" t="s">
        <v>23</v>
      </c>
      <c r="D1150">
        <v>7396821</v>
      </c>
      <c r="E1150" t="s">
        <v>2007</v>
      </c>
      <c r="F1150" t="s">
        <v>2008</v>
      </c>
      <c r="G1150">
        <v>174486.69</v>
      </c>
      <c r="H1150" t="s">
        <v>1987</v>
      </c>
      <c r="I1150">
        <v>177655.86</v>
      </c>
      <c r="J1150">
        <v>800000</v>
      </c>
      <c r="L1150" t="s">
        <v>27</v>
      </c>
      <c r="M1150" t="s">
        <v>47</v>
      </c>
      <c r="N1150" t="s">
        <v>29</v>
      </c>
      <c r="O1150" t="s">
        <v>134</v>
      </c>
      <c r="P1150" t="s">
        <v>31</v>
      </c>
      <c r="Q1150" t="s">
        <v>31</v>
      </c>
      <c r="R1150" s="1">
        <v>1</v>
      </c>
      <c r="S1150" t="s">
        <v>2009</v>
      </c>
      <c r="T1150">
        <v>1</v>
      </c>
      <c r="U1150" t="s">
        <v>1989</v>
      </c>
      <c r="V1150" t="s">
        <v>1113</v>
      </c>
      <c r="W1150" t="s">
        <v>1114</v>
      </c>
      <c r="X1150" t="s">
        <v>1115</v>
      </c>
    </row>
    <row r="1151" spans="1:24" x14ac:dyDescent="0.25">
      <c r="A1151" s="1">
        <v>44196</v>
      </c>
      <c r="B1151">
        <v>22000</v>
      </c>
      <c r="C1151" t="s">
        <v>23</v>
      </c>
      <c r="D1151">
        <v>5714336</v>
      </c>
      <c r="E1151" t="s">
        <v>5934</v>
      </c>
      <c r="F1151" t="s">
        <v>5935</v>
      </c>
      <c r="G1151">
        <v>174437.9</v>
      </c>
      <c r="H1151" t="s">
        <v>5933</v>
      </c>
      <c r="I1151">
        <v>167552.04999999999</v>
      </c>
      <c r="J1151">
        <v>1000000</v>
      </c>
      <c r="K1151" t="s">
        <v>65</v>
      </c>
      <c r="L1151" t="s">
        <v>291</v>
      </c>
      <c r="M1151" t="s">
        <v>195</v>
      </c>
      <c r="N1151" t="s">
        <v>29</v>
      </c>
      <c r="O1151" t="s">
        <v>77</v>
      </c>
      <c r="P1151" t="s">
        <v>31</v>
      </c>
      <c r="Q1151" t="s">
        <v>31</v>
      </c>
      <c r="R1151" s="1">
        <v>1</v>
      </c>
      <c r="S1151" t="s">
        <v>5936</v>
      </c>
      <c r="T1151">
        <v>1</v>
      </c>
      <c r="U1151" t="s">
        <v>738</v>
      </c>
      <c r="V1151" t="s">
        <v>739</v>
      </c>
      <c r="W1151" t="s">
        <v>740</v>
      </c>
      <c r="X1151" t="s">
        <v>741</v>
      </c>
    </row>
    <row r="1152" spans="1:24" x14ac:dyDescent="0.25">
      <c r="A1152" s="1">
        <v>44196</v>
      </c>
      <c r="B1152">
        <v>22000</v>
      </c>
      <c r="C1152" t="s">
        <v>23</v>
      </c>
      <c r="D1152">
        <v>22104167</v>
      </c>
      <c r="E1152" t="s">
        <v>6122</v>
      </c>
      <c r="F1152" t="s">
        <v>6123</v>
      </c>
      <c r="G1152">
        <v>174427.53</v>
      </c>
      <c r="H1152" t="s">
        <v>6116</v>
      </c>
      <c r="I1152">
        <v>56239.08</v>
      </c>
      <c r="J1152">
        <v>703624.54</v>
      </c>
      <c r="K1152" t="s">
        <v>65</v>
      </c>
      <c r="L1152" t="s">
        <v>291</v>
      </c>
      <c r="M1152" t="s">
        <v>47</v>
      </c>
      <c r="N1152" t="s">
        <v>29</v>
      </c>
      <c r="O1152" t="s">
        <v>77</v>
      </c>
      <c r="P1152" t="s">
        <v>31</v>
      </c>
      <c r="Q1152" t="s">
        <v>31</v>
      </c>
      <c r="R1152" s="1">
        <v>1</v>
      </c>
      <c r="S1152" t="s">
        <v>6124</v>
      </c>
      <c r="T1152">
        <v>1</v>
      </c>
      <c r="U1152" t="s">
        <v>974</v>
      </c>
      <c r="V1152" t="s">
        <v>975</v>
      </c>
      <c r="W1152" t="s">
        <v>976</v>
      </c>
      <c r="X1152" t="s">
        <v>977</v>
      </c>
    </row>
    <row r="1153" spans="1:24" x14ac:dyDescent="0.25">
      <c r="A1153" s="1">
        <v>44196</v>
      </c>
      <c r="B1153">
        <v>22000</v>
      </c>
      <c r="C1153" t="s">
        <v>23</v>
      </c>
      <c r="D1153">
        <v>17237470</v>
      </c>
      <c r="E1153" t="s">
        <v>3372</v>
      </c>
      <c r="F1153" t="s">
        <v>3373</v>
      </c>
      <c r="G1153">
        <v>174297.64</v>
      </c>
      <c r="H1153" t="s">
        <v>3367</v>
      </c>
      <c r="I1153">
        <v>146089.59</v>
      </c>
      <c r="J1153">
        <v>201569.02</v>
      </c>
      <c r="L1153" t="s">
        <v>27</v>
      </c>
      <c r="M1153" t="s">
        <v>47</v>
      </c>
      <c r="N1153" t="s">
        <v>29</v>
      </c>
      <c r="O1153" t="s">
        <v>151</v>
      </c>
      <c r="P1153" t="s">
        <v>31</v>
      </c>
      <c r="Q1153" t="s">
        <v>31</v>
      </c>
      <c r="R1153" s="1">
        <v>1</v>
      </c>
      <c r="S1153" t="s">
        <v>3374</v>
      </c>
      <c r="T1153">
        <v>1</v>
      </c>
      <c r="U1153" t="s">
        <v>3368</v>
      </c>
      <c r="V1153" t="s">
        <v>2790</v>
      </c>
      <c r="W1153" t="s">
        <v>2791</v>
      </c>
      <c r="X1153" t="s">
        <v>2792</v>
      </c>
    </row>
    <row r="1154" spans="1:24" x14ac:dyDescent="0.25">
      <c r="A1154" s="1">
        <v>44196</v>
      </c>
      <c r="B1154">
        <v>22000</v>
      </c>
      <c r="C1154" t="s">
        <v>23</v>
      </c>
      <c r="D1154">
        <v>23122264</v>
      </c>
      <c r="E1154" t="s">
        <v>2594</v>
      </c>
      <c r="F1154" t="s">
        <v>2595</v>
      </c>
      <c r="G1154">
        <v>173904.01</v>
      </c>
      <c r="H1154" t="s">
        <v>2522</v>
      </c>
      <c r="I1154">
        <v>94148.36</v>
      </c>
      <c r="J1154">
        <v>501702.85</v>
      </c>
      <c r="L1154" t="s">
        <v>27</v>
      </c>
      <c r="M1154" t="s">
        <v>47</v>
      </c>
      <c r="N1154" t="s">
        <v>29</v>
      </c>
      <c r="O1154" t="s">
        <v>151</v>
      </c>
      <c r="P1154" t="s">
        <v>31</v>
      </c>
      <c r="Q1154" t="s">
        <v>31</v>
      </c>
      <c r="R1154" s="1">
        <v>1</v>
      </c>
      <c r="S1154" t="s">
        <v>2596</v>
      </c>
      <c r="T1154">
        <v>1</v>
      </c>
      <c r="U1154" t="s">
        <v>2523</v>
      </c>
      <c r="V1154" t="s">
        <v>2194</v>
      </c>
      <c r="W1154" t="s">
        <v>2195</v>
      </c>
      <c r="X1154" t="s">
        <v>2196</v>
      </c>
    </row>
    <row r="1155" spans="1:24" x14ac:dyDescent="0.25">
      <c r="A1155" s="1">
        <v>44196</v>
      </c>
      <c r="B1155">
        <v>22000</v>
      </c>
      <c r="C1155" t="s">
        <v>23</v>
      </c>
      <c r="D1155">
        <v>24134834</v>
      </c>
      <c r="E1155" t="s">
        <v>3068</v>
      </c>
      <c r="F1155" t="s">
        <v>3066</v>
      </c>
      <c r="G1155">
        <v>173082.75</v>
      </c>
      <c r="H1155" t="s">
        <v>2947</v>
      </c>
      <c r="I1155">
        <v>58543.07</v>
      </c>
      <c r="J1155">
        <v>136606.96</v>
      </c>
      <c r="K1155" t="s">
        <v>65</v>
      </c>
      <c r="L1155" t="s">
        <v>27</v>
      </c>
      <c r="M1155" t="s">
        <v>28</v>
      </c>
      <c r="N1155" t="s">
        <v>29</v>
      </c>
      <c r="O1155" t="s">
        <v>77</v>
      </c>
      <c r="P1155" t="s">
        <v>31</v>
      </c>
      <c r="Q1155" t="s">
        <v>31</v>
      </c>
      <c r="R1155" s="1">
        <v>1</v>
      </c>
      <c r="S1155" t="s">
        <v>3067</v>
      </c>
      <c r="T1155">
        <v>1</v>
      </c>
      <c r="U1155" t="s">
        <v>2949</v>
      </c>
      <c r="V1155" t="s">
        <v>2950</v>
      </c>
      <c r="W1155" t="s">
        <v>2951</v>
      </c>
      <c r="X1155" t="s">
        <v>2792</v>
      </c>
    </row>
    <row r="1156" spans="1:24" x14ac:dyDescent="0.25">
      <c r="A1156" s="1">
        <v>44196</v>
      </c>
      <c r="B1156">
        <v>22000</v>
      </c>
      <c r="C1156" t="s">
        <v>23</v>
      </c>
      <c r="D1156">
        <v>20794575</v>
      </c>
      <c r="E1156" t="s">
        <v>602</v>
      </c>
      <c r="F1156" t="s">
        <v>603</v>
      </c>
      <c r="G1156">
        <v>172176.79</v>
      </c>
      <c r="H1156" t="s">
        <v>604</v>
      </c>
      <c r="I1156">
        <v>45078.61</v>
      </c>
      <c r="J1156">
        <v>3007787.49</v>
      </c>
      <c r="K1156" t="s">
        <v>65</v>
      </c>
      <c r="L1156" t="s">
        <v>27</v>
      </c>
      <c r="M1156" t="s">
        <v>56</v>
      </c>
      <c r="N1156" t="s">
        <v>29</v>
      </c>
      <c r="O1156" t="s">
        <v>169</v>
      </c>
      <c r="P1156" t="s">
        <v>31</v>
      </c>
      <c r="Q1156" t="s">
        <v>31</v>
      </c>
      <c r="R1156" s="1">
        <v>1</v>
      </c>
      <c r="S1156" t="s">
        <v>605</v>
      </c>
      <c r="T1156">
        <v>1</v>
      </c>
      <c r="U1156" t="s">
        <v>606</v>
      </c>
      <c r="V1156" t="s">
        <v>600</v>
      </c>
      <c r="W1156" t="s">
        <v>601</v>
      </c>
      <c r="X1156" t="s">
        <v>556</v>
      </c>
    </row>
    <row r="1157" spans="1:24" x14ac:dyDescent="0.25">
      <c r="A1157" s="1">
        <v>44196</v>
      </c>
      <c r="B1157">
        <v>22000</v>
      </c>
      <c r="C1157" t="s">
        <v>23</v>
      </c>
      <c r="D1157">
        <v>7767750</v>
      </c>
      <c r="E1157" t="s">
        <v>3342</v>
      </c>
      <c r="F1157" t="s">
        <v>3343</v>
      </c>
      <c r="G1157">
        <v>171978.08</v>
      </c>
      <c r="H1157" t="s">
        <v>3330</v>
      </c>
      <c r="I1157">
        <v>143880.74</v>
      </c>
      <c r="J1157">
        <v>0</v>
      </c>
      <c r="L1157" t="s">
        <v>27</v>
      </c>
      <c r="M1157" t="s">
        <v>47</v>
      </c>
      <c r="N1157" t="s">
        <v>29</v>
      </c>
      <c r="O1157" t="s">
        <v>260</v>
      </c>
      <c r="P1157" t="s">
        <v>31</v>
      </c>
      <c r="Q1157" t="s">
        <v>31</v>
      </c>
      <c r="R1157" s="1">
        <v>1</v>
      </c>
      <c r="S1157" t="s">
        <v>3344</v>
      </c>
      <c r="T1157">
        <v>1</v>
      </c>
      <c r="U1157" t="s">
        <v>3331</v>
      </c>
      <c r="V1157" t="s">
        <v>2857</v>
      </c>
      <c r="W1157" t="s">
        <v>2858</v>
      </c>
      <c r="X1157" t="s">
        <v>2792</v>
      </c>
    </row>
    <row r="1158" spans="1:24" x14ac:dyDescent="0.25">
      <c r="A1158" s="1">
        <v>44196</v>
      </c>
      <c r="B1158">
        <v>22000</v>
      </c>
      <c r="C1158" t="s">
        <v>23</v>
      </c>
      <c r="D1158">
        <v>6257343</v>
      </c>
      <c r="E1158" t="s">
        <v>1890</v>
      </c>
      <c r="F1158" t="s">
        <v>1891</v>
      </c>
      <c r="G1158">
        <v>169904.61</v>
      </c>
      <c r="H1158" t="s">
        <v>1883</v>
      </c>
      <c r="I1158">
        <v>199611</v>
      </c>
      <c r="J1158">
        <v>1157447.02</v>
      </c>
      <c r="L1158" t="s">
        <v>27</v>
      </c>
      <c r="M1158" t="s">
        <v>69</v>
      </c>
      <c r="N1158" t="s">
        <v>29</v>
      </c>
      <c r="O1158" t="s">
        <v>393</v>
      </c>
      <c r="P1158" t="s">
        <v>31</v>
      </c>
      <c r="Q1158" t="s">
        <v>31</v>
      </c>
      <c r="R1158" s="1">
        <v>1</v>
      </c>
      <c r="S1158" t="s">
        <v>1892</v>
      </c>
      <c r="T1158">
        <v>1</v>
      </c>
      <c r="U1158" t="s">
        <v>1884</v>
      </c>
      <c r="V1158" t="s">
        <v>1885</v>
      </c>
      <c r="W1158" t="s">
        <v>1886</v>
      </c>
      <c r="X1158" t="s">
        <v>1115</v>
      </c>
    </row>
    <row r="1159" spans="1:24" x14ac:dyDescent="0.25">
      <c r="A1159" s="1">
        <v>44196</v>
      </c>
      <c r="B1159">
        <v>22000</v>
      </c>
      <c r="C1159" t="s">
        <v>23</v>
      </c>
      <c r="D1159">
        <v>22805642</v>
      </c>
      <c r="E1159" t="s">
        <v>5516</v>
      </c>
      <c r="F1159" t="s">
        <v>5514</v>
      </c>
      <c r="G1159">
        <v>169451.7</v>
      </c>
      <c r="H1159" t="s">
        <v>5501</v>
      </c>
      <c r="I1159">
        <v>134449.89000000001</v>
      </c>
      <c r="J1159">
        <v>500000</v>
      </c>
      <c r="K1159" t="s">
        <v>65</v>
      </c>
      <c r="L1159" t="s">
        <v>291</v>
      </c>
      <c r="M1159" t="s">
        <v>28</v>
      </c>
      <c r="N1159" t="s">
        <v>29</v>
      </c>
      <c r="O1159" t="s">
        <v>134</v>
      </c>
      <c r="P1159" t="s">
        <v>31</v>
      </c>
      <c r="Q1159" t="s">
        <v>31</v>
      </c>
      <c r="R1159" s="1">
        <v>1</v>
      </c>
      <c r="S1159" t="s">
        <v>5515</v>
      </c>
      <c r="T1159">
        <v>1</v>
      </c>
      <c r="U1159" t="s">
        <v>136</v>
      </c>
      <c r="V1159" t="s">
        <v>137</v>
      </c>
      <c r="W1159" t="s">
        <v>138</v>
      </c>
      <c r="X1159" t="s">
        <v>36</v>
      </c>
    </row>
    <row r="1160" spans="1:24" x14ac:dyDescent="0.25">
      <c r="A1160" s="1">
        <v>44196</v>
      </c>
      <c r="B1160">
        <v>22000</v>
      </c>
      <c r="C1160" t="s">
        <v>23</v>
      </c>
      <c r="D1160">
        <v>6101510</v>
      </c>
      <c r="E1160" t="s">
        <v>4355</v>
      </c>
      <c r="F1160" t="s">
        <v>4356</v>
      </c>
      <c r="G1160">
        <v>169202.66</v>
      </c>
      <c r="H1160" t="s">
        <v>4315</v>
      </c>
      <c r="I1160">
        <v>150792.79</v>
      </c>
      <c r="J1160">
        <v>500000</v>
      </c>
      <c r="L1160" t="s">
        <v>27</v>
      </c>
      <c r="M1160" t="s">
        <v>47</v>
      </c>
      <c r="N1160" t="s">
        <v>48</v>
      </c>
      <c r="O1160" t="s">
        <v>925</v>
      </c>
      <c r="P1160" t="s">
        <v>31</v>
      </c>
      <c r="Q1160" t="s">
        <v>31</v>
      </c>
      <c r="R1160" s="1">
        <v>1</v>
      </c>
      <c r="S1160" t="s">
        <v>4357</v>
      </c>
      <c r="T1160">
        <v>1</v>
      </c>
      <c r="U1160" t="s">
        <v>4316</v>
      </c>
      <c r="V1160" t="s">
        <v>4317</v>
      </c>
      <c r="W1160" t="s">
        <v>4318</v>
      </c>
      <c r="X1160" t="s">
        <v>3629</v>
      </c>
    </row>
    <row r="1161" spans="1:24" x14ac:dyDescent="0.25">
      <c r="A1161" s="1">
        <v>44196</v>
      </c>
      <c r="B1161">
        <v>22000</v>
      </c>
      <c r="C1161" t="s">
        <v>23</v>
      </c>
      <c r="D1161">
        <v>15567201</v>
      </c>
      <c r="E1161" t="s">
        <v>1603</v>
      </c>
      <c r="F1161" t="s">
        <v>1604</v>
      </c>
      <c r="G1161">
        <v>168407.57</v>
      </c>
      <c r="H1161" t="s">
        <v>1582</v>
      </c>
      <c r="I1161">
        <v>137090.07999999999</v>
      </c>
      <c r="J1161">
        <v>501492.41</v>
      </c>
      <c r="L1161" t="s">
        <v>27</v>
      </c>
      <c r="M1161" t="s">
        <v>47</v>
      </c>
      <c r="N1161" t="s">
        <v>29</v>
      </c>
      <c r="O1161" t="s">
        <v>77</v>
      </c>
      <c r="P1161" t="s">
        <v>31</v>
      </c>
      <c r="Q1161" t="s">
        <v>31</v>
      </c>
      <c r="R1161" s="1">
        <v>1</v>
      </c>
      <c r="S1161" t="s">
        <v>1605</v>
      </c>
      <c r="T1161">
        <v>1</v>
      </c>
      <c r="U1161" t="s">
        <v>1583</v>
      </c>
      <c r="V1161" t="s">
        <v>586</v>
      </c>
      <c r="W1161" t="s">
        <v>587</v>
      </c>
      <c r="X1161" t="s">
        <v>556</v>
      </c>
    </row>
    <row r="1162" spans="1:24" x14ac:dyDescent="0.25">
      <c r="A1162" s="1">
        <v>44196</v>
      </c>
      <c r="B1162">
        <v>22000</v>
      </c>
      <c r="C1162" t="s">
        <v>23</v>
      </c>
      <c r="D1162">
        <v>20237516</v>
      </c>
      <c r="E1162" t="s">
        <v>2961</v>
      </c>
      <c r="F1162" t="s">
        <v>2962</v>
      </c>
      <c r="G1162">
        <v>168357.59</v>
      </c>
      <c r="H1162" t="s">
        <v>2947</v>
      </c>
      <c r="I1162">
        <v>37903.620000000003</v>
      </c>
      <c r="J1162">
        <v>200916.51</v>
      </c>
      <c r="L1162" t="s">
        <v>27</v>
      </c>
      <c r="M1162" t="s">
        <v>47</v>
      </c>
      <c r="N1162" t="s">
        <v>29</v>
      </c>
      <c r="O1162" t="s">
        <v>120</v>
      </c>
      <c r="P1162" t="s">
        <v>31</v>
      </c>
      <c r="Q1162" t="s">
        <v>31</v>
      </c>
      <c r="R1162" s="1">
        <v>1</v>
      </c>
      <c r="S1162" t="s">
        <v>2963</v>
      </c>
      <c r="T1162">
        <v>1</v>
      </c>
      <c r="U1162" t="s">
        <v>2949</v>
      </c>
      <c r="V1162" t="s">
        <v>2950</v>
      </c>
      <c r="W1162" t="s">
        <v>2951</v>
      </c>
      <c r="X1162" t="s">
        <v>2792</v>
      </c>
    </row>
    <row r="1163" spans="1:24" x14ac:dyDescent="0.25">
      <c r="A1163" s="1">
        <v>44196</v>
      </c>
      <c r="B1163">
        <v>22000</v>
      </c>
      <c r="C1163" t="s">
        <v>23</v>
      </c>
      <c r="D1163">
        <v>14866284</v>
      </c>
      <c r="E1163" t="s">
        <v>3114</v>
      </c>
      <c r="F1163" t="s">
        <v>3115</v>
      </c>
      <c r="G1163">
        <v>167892.29</v>
      </c>
      <c r="H1163" t="s">
        <v>3101</v>
      </c>
      <c r="I1163">
        <v>166923.45000000001</v>
      </c>
      <c r="J1163">
        <v>100267.04</v>
      </c>
      <c r="L1163" t="s">
        <v>27</v>
      </c>
      <c r="M1163" t="s">
        <v>166</v>
      </c>
      <c r="N1163" t="s">
        <v>101</v>
      </c>
      <c r="O1163" t="s">
        <v>151</v>
      </c>
      <c r="P1163" t="s">
        <v>31</v>
      </c>
      <c r="Q1163" t="s">
        <v>31</v>
      </c>
      <c r="R1163" s="1">
        <v>1</v>
      </c>
      <c r="S1163" t="s">
        <v>3116</v>
      </c>
      <c r="T1163">
        <v>1</v>
      </c>
      <c r="U1163" t="s">
        <v>3102</v>
      </c>
      <c r="V1163" t="s">
        <v>3103</v>
      </c>
      <c r="W1163" t="s">
        <v>3104</v>
      </c>
      <c r="X1163" t="s">
        <v>2792</v>
      </c>
    </row>
    <row r="1164" spans="1:24" x14ac:dyDescent="0.25">
      <c r="A1164" s="1">
        <v>44196</v>
      </c>
      <c r="B1164">
        <v>22000</v>
      </c>
      <c r="C1164" t="s">
        <v>23</v>
      </c>
      <c r="D1164">
        <v>25239357</v>
      </c>
      <c r="E1164" t="s">
        <v>6119</v>
      </c>
      <c r="F1164" t="s">
        <v>6120</v>
      </c>
      <c r="G1164">
        <v>167471.92000000001</v>
      </c>
      <c r="H1164" t="s">
        <v>6116</v>
      </c>
      <c r="I1164">
        <v>121107.07</v>
      </c>
      <c r="J1164">
        <v>600000</v>
      </c>
      <c r="K1164" t="s">
        <v>65</v>
      </c>
      <c r="L1164" t="s">
        <v>291</v>
      </c>
      <c r="M1164" t="s">
        <v>47</v>
      </c>
      <c r="N1164" t="s">
        <v>29</v>
      </c>
      <c r="O1164" t="s">
        <v>260</v>
      </c>
      <c r="P1164" t="s">
        <v>31</v>
      </c>
      <c r="Q1164" t="s">
        <v>31</v>
      </c>
      <c r="R1164" s="1">
        <v>1</v>
      </c>
      <c r="S1164" t="s">
        <v>6121</v>
      </c>
      <c r="T1164">
        <v>1</v>
      </c>
      <c r="U1164" t="s">
        <v>974</v>
      </c>
      <c r="V1164" t="s">
        <v>975</v>
      </c>
      <c r="W1164" t="s">
        <v>976</v>
      </c>
      <c r="X1164" t="s">
        <v>977</v>
      </c>
    </row>
    <row r="1165" spans="1:24" x14ac:dyDescent="0.25">
      <c r="A1165" s="1">
        <v>44196</v>
      </c>
      <c r="B1165">
        <v>22000</v>
      </c>
      <c r="C1165" t="s">
        <v>23</v>
      </c>
      <c r="D1165">
        <v>16082933</v>
      </c>
      <c r="E1165" t="s">
        <v>472</v>
      </c>
      <c r="F1165" t="s">
        <v>473</v>
      </c>
      <c r="G1165">
        <v>167343.12</v>
      </c>
      <c r="H1165" t="s">
        <v>474</v>
      </c>
      <c r="I1165">
        <v>172558.96</v>
      </c>
      <c r="J1165">
        <v>0</v>
      </c>
      <c r="L1165" t="s">
        <v>27</v>
      </c>
      <c r="M1165" t="s">
        <v>47</v>
      </c>
      <c r="N1165" t="s">
        <v>29</v>
      </c>
      <c r="O1165" t="s">
        <v>170</v>
      </c>
      <c r="P1165" t="s">
        <v>31</v>
      </c>
      <c r="Q1165" t="s">
        <v>31</v>
      </c>
      <c r="R1165" s="1">
        <v>1</v>
      </c>
      <c r="S1165" t="s">
        <v>475</v>
      </c>
      <c r="T1165">
        <v>1</v>
      </c>
      <c r="U1165" t="s">
        <v>476</v>
      </c>
      <c r="V1165" t="s">
        <v>137</v>
      </c>
      <c r="W1165" t="s">
        <v>138</v>
      </c>
      <c r="X1165" t="s">
        <v>36</v>
      </c>
    </row>
    <row r="1166" spans="1:24" x14ac:dyDescent="0.25">
      <c r="A1166" s="1">
        <v>44196</v>
      </c>
      <c r="B1166">
        <v>22000</v>
      </c>
      <c r="C1166" t="s">
        <v>23</v>
      </c>
      <c r="D1166">
        <v>8027274</v>
      </c>
      <c r="E1166" t="s">
        <v>4525</v>
      </c>
      <c r="F1166" t="s">
        <v>4526</v>
      </c>
      <c r="G1166">
        <v>166698.43</v>
      </c>
      <c r="H1166" t="s">
        <v>4522</v>
      </c>
      <c r="I1166">
        <v>360437.88</v>
      </c>
      <c r="J1166">
        <v>401516.77</v>
      </c>
      <c r="L1166" t="s">
        <v>27</v>
      </c>
      <c r="M1166" t="s">
        <v>47</v>
      </c>
      <c r="N1166" t="s">
        <v>29</v>
      </c>
      <c r="O1166" t="s">
        <v>260</v>
      </c>
      <c r="P1166" t="s">
        <v>31</v>
      </c>
      <c r="Q1166" t="s">
        <v>31</v>
      </c>
      <c r="R1166" s="1">
        <v>1</v>
      </c>
      <c r="S1166" t="s">
        <v>4527</v>
      </c>
      <c r="T1166">
        <v>1</v>
      </c>
      <c r="U1166" t="s">
        <v>4524</v>
      </c>
      <c r="V1166" t="s">
        <v>3627</v>
      </c>
      <c r="W1166" t="s">
        <v>3628</v>
      </c>
      <c r="X1166" t="s">
        <v>3629</v>
      </c>
    </row>
    <row r="1167" spans="1:24" x14ac:dyDescent="0.25">
      <c r="A1167" s="1">
        <v>44196</v>
      </c>
      <c r="B1167">
        <v>22000</v>
      </c>
      <c r="C1167" t="s">
        <v>23</v>
      </c>
      <c r="D1167">
        <v>6751552</v>
      </c>
      <c r="E1167" t="s">
        <v>3790</v>
      </c>
      <c r="F1167" t="s">
        <v>3791</v>
      </c>
      <c r="G1167">
        <v>165842.95000000001</v>
      </c>
      <c r="H1167" t="s">
        <v>3775</v>
      </c>
      <c r="I1167">
        <v>695088.09</v>
      </c>
      <c r="J1167">
        <v>401766.51</v>
      </c>
      <c r="L1167" t="s">
        <v>27</v>
      </c>
      <c r="M1167" t="s">
        <v>47</v>
      </c>
      <c r="N1167" t="s">
        <v>29</v>
      </c>
      <c r="O1167" t="s">
        <v>925</v>
      </c>
      <c r="P1167" t="s">
        <v>31</v>
      </c>
      <c r="Q1167" t="s">
        <v>31</v>
      </c>
      <c r="R1167" s="1">
        <v>1</v>
      </c>
      <c r="S1167" t="s">
        <v>3792</v>
      </c>
      <c r="T1167">
        <v>1</v>
      </c>
      <c r="U1167" t="s">
        <v>3777</v>
      </c>
      <c r="V1167" t="s">
        <v>3691</v>
      </c>
      <c r="W1167" t="s">
        <v>3692</v>
      </c>
      <c r="X1167" t="s">
        <v>977</v>
      </c>
    </row>
    <row r="1168" spans="1:24" x14ac:dyDescent="0.25">
      <c r="A1168" s="1">
        <v>44196</v>
      </c>
      <c r="B1168">
        <v>22000</v>
      </c>
      <c r="C1168" t="s">
        <v>23</v>
      </c>
      <c r="D1168">
        <v>13190337</v>
      </c>
      <c r="E1168" t="s">
        <v>6328</v>
      </c>
      <c r="F1168" t="s">
        <v>6329</v>
      </c>
      <c r="G1168">
        <v>165469.29</v>
      </c>
      <c r="H1168" t="s">
        <v>6330</v>
      </c>
      <c r="I1168">
        <v>265290.92</v>
      </c>
      <c r="J1168">
        <v>100000</v>
      </c>
      <c r="K1168" t="s">
        <v>65</v>
      </c>
      <c r="L1168" t="s">
        <v>291</v>
      </c>
      <c r="M1168" t="s">
        <v>69</v>
      </c>
      <c r="N1168" t="s">
        <v>101</v>
      </c>
      <c r="O1168" t="s">
        <v>1690</v>
      </c>
      <c r="P1168" t="s">
        <v>31</v>
      </c>
      <c r="Q1168" t="s">
        <v>31</v>
      </c>
      <c r="R1168" s="1">
        <v>1</v>
      </c>
      <c r="S1168" t="s">
        <v>6331</v>
      </c>
      <c r="T1168">
        <v>1</v>
      </c>
      <c r="U1168" t="s">
        <v>7934</v>
      </c>
      <c r="V1168" t="s">
        <v>4393</v>
      </c>
      <c r="W1168" t="s">
        <v>4394</v>
      </c>
      <c r="X1168" t="s">
        <v>3629</v>
      </c>
    </row>
    <row r="1169" spans="1:24" x14ac:dyDescent="0.25">
      <c r="A1169" s="1">
        <v>44196</v>
      </c>
      <c r="B1169">
        <v>22000</v>
      </c>
      <c r="C1169" t="s">
        <v>23</v>
      </c>
      <c r="D1169">
        <v>12285628</v>
      </c>
      <c r="E1169" t="s">
        <v>1501</v>
      </c>
      <c r="F1169" t="s">
        <v>1502</v>
      </c>
      <c r="G1169">
        <v>165381.42000000001</v>
      </c>
      <c r="H1169" t="s">
        <v>1499</v>
      </c>
      <c r="I1169">
        <v>75734.039999999994</v>
      </c>
      <c r="J1169">
        <v>501409.1</v>
      </c>
      <c r="L1169" t="s">
        <v>27</v>
      </c>
      <c r="M1169" t="s">
        <v>47</v>
      </c>
      <c r="N1169" t="s">
        <v>29</v>
      </c>
      <c r="O1169" t="s">
        <v>151</v>
      </c>
      <c r="P1169" t="s">
        <v>31</v>
      </c>
      <c r="Q1169" t="s">
        <v>31</v>
      </c>
      <c r="R1169" s="1">
        <v>1</v>
      </c>
      <c r="S1169" t="s">
        <v>1503</v>
      </c>
      <c r="T1169">
        <v>1</v>
      </c>
      <c r="U1169" t="s">
        <v>1500</v>
      </c>
      <c r="V1169" t="s">
        <v>586</v>
      </c>
      <c r="W1169" t="s">
        <v>587</v>
      </c>
      <c r="X1169" t="s">
        <v>556</v>
      </c>
    </row>
    <row r="1170" spans="1:24" x14ac:dyDescent="0.25">
      <c r="A1170" s="1">
        <v>44196</v>
      </c>
      <c r="B1170">
        <v>22000</v>
      </c>
      <c r="C1170" t="s">
        <v>23</v>
      </c>
      <c r="D1170">
        <v>22506302</v>
      </c>
      <c r="E1170" t="s">
        <v>2958</v>
      </c>
      <c r="F1170" t="s">
        <v>2959</v>
      </c>
      <c r="G1170">
        <v>165323.35999999999</v>
      </c>
      <c r="H1170" t="s">
        <v>2947</v>
      </c>
      <c r="I1170">
        <v>202567.47</v>
      </c>
      <c r="J1170">
        <v>300754.12</v>
      </c>
      <c r="L1170" t="s">
        <v>27</v>
      </c>
      <c r="M1170" t="s">
        <v>47</v>
      </c>
      <c r="N1170" t="s">
        <v>29</v>
      </c>
      <c r="O1170" t="s">
        <v>120</v>
      </c>
      <c r="P1170" t="s">
        <v>31</v>
      </c>
      <c r="Q1170" t="s">
        <v>31</v>
      </c>
      <c r="R1170" s="1">
        <v>1</v>
      </c>
      <c r="S1170" t="s">
        <v>2960</v>
      </c>
      <c r="T1170">
        <v>1</v>
      </c>
      <c r="U1170" t="s">
        <v>2949</v>
      </c>
      <c r="V1170" t="s">
        <v>2950</v>
      </c>
      <c r="W1170" t="s">
        <v>2951</v>
      </c>
      <c r="X1170" t="s">
        <v>2792</v>
      </c>
    </row>
    <row r="1171" spans="1:24" x14ac:dyDescent="0.25">
      <c r="A1171" s="1">
        <v>44196</v>
      </c>
      <c r="B1171">
        <v>22000</v>
      </c>
      <c r="C1171" t="s">
        <v>23</v>
      </c>
      <c r="D1171">
        <v>9072816</v>
      </c>
      <c r="E1171" t="s">
        <v>1694</v>
      </c>
      <c r="F1171" t="s">
        <v>1695</v>
      </c>
      <c r="G1171">
        <v>165156.6</v>
      </c>
      <c r="H1171" t="s">
        <v>1692</v>
      </c>
      <c r="I1171">
        <v>158603.89000000001</v>
      </c>
      <c r="J1171">
        <v>300754.12</v>
      </c>
      <c r="L1171" t="s">
        <v>27</v>
      </c>
      <c r="M1171" t="s">
        <v>69</v>
      </c>
      <c r="N1171" t="s">
        <v>29</v>
      </c>
      <c r="O1171" t="s">
        <v>179</v>
      </c>
      <c r="P1171" t="s">
        <v>31</v>
      </c>
      <c r="Q1171" t="s">
        <v>31</v>
      </c>
      <c r="R1171" s="1">
        <v>1</v>
      </c>
      <c r="S1171" t="s">
        <v>1696</v>
      </c>
      <c r="T1171">
        <v>1</v>
      </c>
      <c r="U1171" t="s">
        <v>1693</v>
      </c>
      <c r="V1171" t="s">
        <v>1232</v>
      </c>
      <c r="W1171" t="s">
        <v>1233</v>
      </c>
      <c r="X1171" t="s">
        <v>556</v>
      </c>
    </row>
    <row r="1172" spans="1:24" x14ac:dyDescent="0.25">
      <c r="A1172" s="1">
        <v>44196</v>
      </c>
      <c r="B1172">
        <v>22000</v>
      </c>
      <c r="C1172" t="s">
        <v>23</v>
      </c>
      <c r="D1172">
        <v>7561048</v>
      </c>
      <c r="E1172" t="s">
        <v>1193</v>
      </c>
      <c r="F1172" t="s">
        <v>1194</v>
      </c>
      <c r="G1172">
        <v>164349.32999999999</v>
      </c>
      <c r="H1172" t="s">
        <v>1195</v>
      </c>
      <c r="I1172">
        <v>497200.14</v>
      </c>
      <c r="J1172">
        <v>955922.32</v>
      </c>
      <c r="K1172" t="s">
        <v>65</v>
      </c>
      <c r="L1172" t="s">
        <v>27</v>
      </c>
      <c r="M1172" t="s">
        <v>47</v>
      </c>
      <c r="N1172" t="s">
        <v>29</v>
      </c>
      <c r="O1172" t="s">
        <v>95</v>
      </c>
      <c r="P1172" t="s">
        <v>31</v>
      </c>
      <c r="Q1172" t="s">
        <v>31</v>
      </c>
      <c r="R1172" s="1">
        <v>1</v>
      </c>
      <c r="S1172" t="s">
        <v>1196</v>
      </c>
      <c r="T1172">
        <v>1</v>
      </c>
      <c r="U1172" t="s">
        <v>1197</v>
      </c>
      <c r="V1172" t="s">
        <v>1105</v>
      </c>
      <c r="W1172" t="s">
        <v>1106</v>
      </c>
      <c r="X1172" t="s">
        <v>741</v>
      </c>
    </row>
    <row r="1173" spans="1:24" x14ac:dyDescent="0.25">
      <c r="A1173" s="1">
        <v>44196</v>
      </c>
      <c r="B1173">
        <v>22000</v>
      </c>
      <c r="C1173" t="s">
        <v>23</v>
      </c>
      <c r="D1173">
        <v>17776482</v>
      </c>
      <c r="E1173" t="s">
        <v>3223</v>
      </c>
      <c r="F1173" t="s">
        <v>3224</v>
      </c>
      <c r="G1173">
        <v>163872.13</v>
      </c>
      <c r="H1173" t="s">
        <v>242</v>
      </c>
      <c r="I1173">
        <v>167571</v>
      </c>
      <c r="J1173">
        <v>50125.69</v>
      </c>
      <c r="L1173" t="s">
        <v>27</v>
      </c>
      <c r="M1173" t="s">
        <v>56</v>
      </c>
      <c r="N1173" t="s">
        <v>101</v>
      </c>
      <c r="O1173" t="s">
        <v>260</v>
      </c>
      <c r="P1173" t="s">
        <v>31</v>
      </c>
      <c r="Q1173" t="s">
        <v>31</v>
      </c>
      <c r="R1173" s="1">
        <v>1</v>
      </c>
      <c r="S1173" t="s">
        <v>3225</v>
      </c>
      <c r="T1173">
        <v>1</v>
      </c>
      <c r="U1173" t="s">
        <v>3209</v>
      </c>
      <c r="V1173" t="s">
        <v>2857</v>
      </c>
      <c r="W1173" t="s">
        <v>2858</v>
      </c>
      <c r="X1173" t="s">
        <v>2792</v>
      </c>
    </row>
    <row r="1174" spans="1:24" x14ac:dyDescent="0.25">
      <c r="A1174" s="1">
        <v>44196</v>
      </c>
      <c r="B1174">
        <v>22000</v>
      </c>
      <c r="C1174" t="s">
        <v>23</v>
      </c>
      <c r="D1174">
        <v>9329569</v>
      </c>
      <c r="E1174" t="s">
        <v>4110</v>
      </c>
      <c r="F1174" t="s">
        <v>4111</v>
      </c>
      <c r="G1174">
        <v>163407.75</v>
      </c>
      <c r="H1174" t="s">
        <v>4104</v>
      </c>
      <c r="I1174">
        <v>413694.37</v>
      </c>
      <c r="J1174">
        <v>200575.04</v>
      </c>
      <c r="L1174" t="s">
        <v>27</v>
      </c>
      <c r="M1174" t="s">
        <v>28</v>
      </c>
      <c r="N1174" t="s">
        <v>101</v>
      </c>
      <c r="O1174" t="s">
        <v>393</v>
      </c>
      <c r="P1174" t="s">
        <v>31</v>
      </c>
      <c r="Q1174" t="s">
        <v>31</v>
      </c>
      <c r="R1174" s="1">
        <v>1</v>
      </c>
      <c r="S1174" t="s">
        <v>4112</v>
      </c>
      <c r="T1174">
        <v>1</v>
      </c>
      <c r="U1174" t="s">
        <v>4106</v>
      </c>
      <c r="V1174" t="s">
        <v>3394</v>
      </c>
      <c r="W1174" t="s">
        <v>3395</v>
      </c>
      <c r="X1174" t="s">
        <v>977</v>
      </c>
    </row>
    <row r="1175" spans="1:24" x14ac:dyDescent="0.25">
      <c r="A1175" s="1">
        <v>44196</v>
      </c>
      <c r="B1175">
        <v>22000</v>
      </c>
      <c r="C1175" t="s">
        <v>23</v>
      </c>
      <c r="D1175">
        <v>7276669</v>
      </c>
      <c r="E1175" t="s">
        <v>1775</v>
      </c>
      <c r="F1175" t="s">
        <v>1776</v>
      </c>
      <c r="G1175">
        <v>163160.47</v>
      </c>
      <c r="H1175" t="s">
        <v>1755</v>
      </c>
      <c r="I1175">
        <v>455624.05</v>
      </c>
      <c r="J1175">
        <v>230578.15</v>
      </c>
      <c r="L1175" t="s">
        <v>27</v>
      </c>
      <c r="M1175" t="s">
        <v>69</v>
      </c>
      <c r="N1175" t="s">
        <v>29</v>
      </c>
      <c r="O1175" t="s">
        <v>393</v>
      </c>
      <c r="P1175" t="s">
        <v>31</v>
      </c>
      <c r="Q1175" t="s">
        <v>31</v>
      </c>
      <c r="R1175" s="1">
        <v>1</v>
      </c>
      <c r="S1175" t="s">
        <v>1777</v>
      </c>
      <c r="T1175">
        <v>1</v>
      </c>
      <c r="U1175" t="s">
        <v>1756</v>
      </c>
      <c r="V1175" t="s">
        <v>1113</v>
      </c>
      <c r="W1175" t="s">
        <v>1114</v>
      </c>
      <c r="X1175" t="s">
        <v>1115</v>
      </c>
    </row>
    <row r="1176" spans="1:24" x14ac:dyDescent="0.25">
      <c r="A1176" s="1">
        <v>44196</v>
      </c>
      <c r="B1176">
        <v>22000</v>
      </c>
      <c r="C1176" t="s">
        <v>23</v>
      </c>
      <c r="D1176">
        <v>1465386</v>
      </c>
      <c r="E1176" t="s">
        <v>2822</v>
      </c>
      <c r="F1176" t="s">
        <v>2823</v>
      </c>
      <c r="G1176">
        <v>162942.74</v>
      </c>
      <c r="H1176" t="s">
        <v>2787</v>
      </c>
      <c r="I1176">
        <v>127876.14</v>
      </c>
      <c r="J1176">
        <v>632054.30000000005</v>
      </c>
      <c r="L1176" t="s">
        <v>27</v>
      </c>
      <c r="M1176" t="s">
        <v>28</v>
      </c>
      <c r="N1176" t="s">
        <v>29</v>
      </c>
      <c r="O1176" t="s">
        <v>316</v>
      </c>
      <c r="P1176" t="s">
        <v>31</v>
      </c>
      <c r="Q1176" t="s">
        <v>31</v>
      </c>
      <c r="R1176" s="1">
        <v>1</v>
      </c>
      <c r="S1176" t="s">
        <v>2824</v>
      </c>
      <c r="T1176">
        <v>1</v>
      </c>
      <c r="U1176" t="s">
        <v>2789</v>
      </c>
      <c r="V1176" t="s">
        <v>2790</v>
      </c>
      <c r="W1176" t="s">
        <v>2791</v>
      </c>
      <c r="X1176" t="s">
        <v>2792</v>
      </c>
    </row>
    <row r="1177" spans="1:24" x14ac:dyDescent="0.25">
      <c r="A1177" s="1">
        <v>44196</v>
      </c>
      <c r="B1177">
        <v>22000</v>
      </c>
      <c r="C1177" t="s">
        <v>23</v>
      </c>
      <c r="D1177">
        <v>20156333</v>
      </c>
      <c r="E1177" t="s">
        <v>6980</v>
      </c>
      <c r="F1177" t="s">
        <v>6981</v>
      </c>
      <c r="G1177">
        <v>162688.01</v>
      </c>
      <c r="H1177" t="s">
        <v>6982</v>
      </c>
      <c r="I1177">
        <v>163574.87</v>
      </c>
      <c r="J1177">
        <v>301959.58</v>
      </c>
      <c r="K1177" t="s">
        <v>65</v>
      </c>
      <c r="L1177" t="s">
        <v>291</v>
      </c>
      <c r="M1177" t="s">
        <v>47</v>
      </c>
      <c r="N1177" t="s">
        <v>101</v>
      </c>
      <c r="O1177" t="s">
        <v>1690</v>
      </c>
      <c r="P1177" t="s">
        <v>31</v>
      </c>
      <c r="Q1177" t="s">
        <v>31</v>
      </c>
      <c r="R1177" s="1">
        <v>1</v>
      </c>
      <c r="S1177" t="s">
        <v>6983</v>
      </c>
      <c r="T1177">
        <v>1</v>
      </c>
      <c r="U1177" t="s">
        <v>3331</v>
      </c>
      <c r="V1177" t="s">
        <v>2857</v>
      </c>
      <c r="W1177" t="s">
        <v>2858</v>
      </c>
      <c r="X1177" t="s">
        <v>2792</v>
      </c>
    </row>
    <row r="1178" spans="1:24" x14ac:dyDescent="0.25">
      <c r="A1178" s="1">
        <v>44196</v>
      </c>
      <c r="B1178">
        <v>22000</v>
      </c>
      <c r="C1178" t="s">
        <v>23</v>
      </c>
      <c r="D1178">
        <v>5149864</v>
      </c>
      <c r="E1178" t="s">
        <v>4921</v>
      </c>
      <c r="F1178" t="s">
        <v>4922</v>
      </c>
      <c r="G1178">
        <v>162351.62</v>
      </c>
      <c r="H1178" t="s">
        <v>4916</v>
      </c>
      <c r="I1178">
        <v>100718.83</v>
      </c>
      <c r="J1178">
        <v>501256.86</v>
      </c>
      <c r="L1178" t="s">
        <v>27</v>
      </c>
      <c r="M1178" t="s">
        <v>47</v>
      </c>
      <c r="N1178" t="s">
        <v>101</v>
      </c>
      <c r="O1178" t="s">
        <v>260</v>
      </c>
      <c r="P1178" t="s">
        <v>31</v>
      </c>
      <c r="Q1178" t="s">
        <v>31</v>
      </c>
      <c r="R1178" s="1">
        <v>1</v>
      </c>
      <c r="S1178" t="s">
        <v>4923</v>
      </c>
      <c r="T1178">
        <v>1</v>
      </c>
      <c r="U1178" t="s">
        <v>4917</v>
      </c>
      <c r="V1178" t="s">
        <v>3627</v>
      </c>
      <c r="W1178" t="s">
        <v>3628</v>
      </c>
      <c r="X1178" t="s">
        <v>3629</v>
      </c>
    </row>
    <row r="1179" spans="1:24" x14ac:dyDescent="0.25">
      <c r="A1179" s="1">
        <v>44196</v>
      </c>
      <c r="B1179">
        <v>22000</v>
      </c>
      <c r="C1179" t="s">
        <v>23</v>
      </c>
      <c r="D1179">
        <v>19603377</v>
      </c>
      <c r="E1179" t="s">
        <v>6249</v>
      </c>
      <c r="F1179" t="s">
        <v>6250</v>
      </c>
      <c r="G1179">
        <v>162083</v>
      </c>
      <c r="H1179" t="s">
        <v>6248</v>
      </c>
      <c r="I1179">
        <v>216877.49</v>
      </c>
      <c r="J1179">
        <v>1003856.81</v>
      </c>
      <c r="L1179" t="s">
        <v>291</v>
      </c>
      <c r="M1179" t="s">
        <v>28</v>
      </c>
      <c r="N1179" t="s">
        <v>29</v>
      </c>
      <c r="O1179" t="s">
        <v>77</v>
      </c>
      <c r="P1179" t="s">
        <v>31</v>
      </c>
      <c r="Q1179" t="s">
        <v>31</v>
      </c>
      <c r="R1179" s="1">
        <v>1</v>
      </c>
      <c r="S1179" t="s">
        <v>6251</v>
      </c>
      <c r="T1179">
        <v>1</v>
      </c>
      <c r="U1179" t="s">
        <v>1164</v>
      </c>
      <c r="V1179" t="s">
        <v>1072</v>
      </c>
      <c r="W1179" t="s">
        <v>1073</v>
      </c>
      <c r="X1179" t="s">
        <v>741</v>
      </c>
    </row>
    <row r="1180" spans="1:24" x14ac:dyDescent="0.25">
      <c r="A1180" s="1">
        <v>44196</v>
      </c>
      <c r="B1180">
        <v>22000</v>
      </c>
      <c r="C1180" t="s">
        <v>23</v>
      </c>
      <c r="D1180">
        <v>25543804</v>
      </c>
      <c r="E1180" t="s">
        <v>2141</v>
      </c>
      <c r="F1180" t="s">
        <v>2142</v>
      </c>
      <c r="G1180">
        <v>161495.76999999999</v>
      </c>
      <c r="H1180" t="s">
        <v>2130</v>
      </c>
      <c r="I1180">
        <v>91901.22</v>
      </c>
      <c r="J1180">
        <v>200526.57</v>
      </c>
      <c r="K1180" t="s">
        <v>65</v>
      </c>
      <c r="L1180" t="s">
        <v>27</v>
      </c>
      <c r="M1180" t="s">
        <v>56</v>
      </c>
      <c r="N1180" t="s">
        <v>29</v>
      </c>
      <c r="O1180" t="s">
        <v>77</v>
      </c>
      <c r="P1180" t="s">
        <v>31</v>
      </c>
      <c r="Q1180" t="s">
        <v>31</v>
      </c>
      <c r="R1180" s="1">
        <v>1</v>
      </c>
      <c r="S1180" t="s">
        <v>2143</v>
      </c>
      <c r="T1180">
        <v>1</v>
      </c>
      <c r="U1180" t="s">
        <v>2131</v>
      </c>
      <c r="V1180" t="s">
        <v>1113</v>
      </c>
      <c r="W1180" t="s">
        <v>1114</v>
      </c>
      <c r="X1180" t="s">
        <v>1115</v>
      </c>
    </row>
    <row r="1181" spans="1:24" x14ac:dyDescent="0.25">
      <c r="A1181" s="1">
        <v>44196</v>
      </c>
      <c r="B1181">
        <v>22000</v>
      </c>
      <c r="C1181" t="s">
        <v>23</v>
      </c>
      <c r="D1181">
        <v>10836438</v>
      </c>
      <c r="E1181" t="s">
        <v>2056</v>
      </c>
      <c r="F1181" t="s">
        <v>2057</v>
      </c>
      <c r="G1181">
        <v>160456.59</v>
      </c>
      <c r="H1181" t="s">
        <v>2051</v>
      </c>
      <c r="I1181">
        <v>113842.52</v>
      </c>
      <c r="J1181">
        <v>60155.4</v>
      </c>
      <c r="L1181" t="s">
        <v>27</v>
      </c>
      <c r="M1181" t="s">
        <v>69</v>
      </c>
      <c r="N1181" t="s">
        <v>48</v>
      </c>
      <c r="O1181" t="s">
        <v>141</v>
      </c>
      <c r="P1181" t="s">
        <v>31</v>
      </c>
      <c r="Q1181" t="s">
        <v>31</v>
      </c>
      <c r="R1181" s="1">
        <v>1</v>
      </c>
      <c r="S1181" t="s">
        <v>2058</v>
      </c>
      <c r="T1181">
        <v>1</v>
      </c>
      <c r="U1181" t="s">
        <v>2052</v>
      </c>
      <c r="V1181" t="s">
        <v>1113</v>
      </c>
      <c r="W1181" t="s">
        <v>1114</v>
      </c>
      <c r="X1181" t="s">
        <v>1115</v>
      </c>
    </row>
    <row r="1182" spans="1:24" x14ac:dyDescent="0.25">
      <c r="A1182" s="1">
        <v>44196</v>
      </c>
      <c r="B1182">
        <v>22000</v>
      </c>
      <c r="C1182" t="s">
        <v>23</v>
      </c>
      <c r="D1182">
        <v>1515041</v>
      </c>
      <c r="E1182" t="s">
        <v>1361</v>
      </c>
      <c r="F1182" t="s">
        <v>1362</v>
      </c>
      <c r="G1182">
        <v>159457.65</v>
      </c>
      <c r="H1182" t="s">
        <v>1337</v>
      </c>
      <c r="I1182">
        <v>667744.91</v>
      </c>
      <c r="J1182">
        <v>501279.4</v>
      </c>
      <c r="L1182" t="s">
        <v>27</v>
      </c>
      <c r="M1182" t="s">
        <v>69</v>
      </c>
      <c r="N1182" t="s">
        <v>29</v>
      </c>
      <c r="O1182" t="s">
        <v>106</v>
      </c>
      <c r="P1182" t="s">
        <v>31</v>
      </c>
      <c r="Q1182" t="s">
        <v>31</v>
      </c>
      <c r="R1182" s="1">
        <v>1</v>
      </c>
      <c r="S1182" t="s">
        <v>1363</v>
      </c>
      <c r="T1182">
        <v>1</v>
      </c>
      <c r="U1182" t="s">
        <v>1338</v>
      </c>
      <c r="V1182" t="s">
        <v>1232</v>
      </c>
      <c r="W1182" t="s">
        <v>1233</v>
      </c>
      <c r="X1182" t="s">
        <v>556</v>
      </c>
    </row>
    <row r="1183" spans="1:24" x14ac:dyDescent="0.25">
      <c r="A1183" s="1">
        <v>44196</v>
      </c>
      <c r="B1183">
        <v>22000</v>
      </c>
      <c r="C1183" t="s">
        <v>23</v>
      </c>
      <c r="D1183">
        <v>24825087</v>
      </c>
      <c r="E1183" t="s">
        <v>2759</v>
      </c>
      <c r="F1183" t="s">
        <v>2760</v>
      </c>
      <c r="G1183">
        <v>158144</v>
      </c>
      <c r="H1183" t="s">
        <v>2748</v>
      </c>
      <c r="I1183">
        <v>181465.77</v>
      </c>
      <c r="J1183">
        <v>503278.66</v>
      </c>
      <c r="K1183" t="s">
        <v>109</v>
      </c>
      <c r="L1183" t="s">
        <v>27</v>
      </c>
      <c r="M1183" t="s">
        <v>56</v>
      </c>
      <c r="N1183" t="s">
        <v>29</v>
      </c>
      <c r="O1183" t="s">
        <v>349</v>
      </c>
      <c r="P1183" t="s">
        <v>31</v>
      </c>
      <c r="Q1183" t="s">
        <v>31</v>
      </c>
      <c r="R1183" s="1">
        <v>1</v>
      </c>
      <c r="S1183" t="s">
        <v>2761</v>
      </c>
      <c r="T1183">
        <v>1</v>
      </c>
      <c r="U1183" t="s">
        <v>2750</v>
      </c>
      <c r="V1183" t="s">
        <v>2194</v>
      </c>
      <c r="W1183" t="s">
        <v>2195</v>
      </c>
      <c r="X1183" t="s">
        <v>2196</v>
      </c>
    </row>
    <row r="1184" spans="1:24" x14ac:dyDescent="0.25">
      <c r="A1184" s="1">
        <v>44196</v>
      </c>
      <c r="B1184">
        <v>22000</v>
      </c>
      <c r="C1184" t="s">
        <v>23</v>
      </c>
      <c r="D1184">
        <v>16083018</v>
      </c>
      <c r="E1184" t="s">
        <v>1435</v>
      </c>
      <c r="F1184" t="s">
        <v>1436</v>
      </c>
      <c r="G1184">
        <v>157988.68</v>
      </c>
      <c r="H1184" t="s">
        <v>1411</v>
      </c>
      <c r="I1184">
        <v>150620.6</v>
      </c>
      <c r="J1184">
        <v>100251.37</v>
      </c>
      <c r="L1184" t="s">
        <v>27</v>
      </c>
      <c r="M1184" t="s">
        <v>28</v>
      </c>
      <c r="N1184" t="s">
        <v>29</v>
      </c>
      <c r="O1184" t="s">
        <v>77</v>
      </c>
      <c r="P1184" t="s">
        <v>31</v>
      </c>
      <c r="Q1184" t="s">
        <v>31</v>
      </c>
      <c r="R1184" s="1">
        <v>1</v>
      </c>
      <c r="S1184" t="s">
        <v>1437</v>
      </c>
      <c r="T1184">
        <v>1</v>
      </c>
      <c r="U1184" t="s">
        <v>1412</v>
      </c>
      <c r="V1184" t="s">
        <v>586</v>
      </c>
      <c r="W1184" t="s">
        <v>587</v>
      </c>
      <c r="X1184" t="s">
        <v>556</v>
      </c>
    </row>
    <row r="1185" spans="1:24" x14ac:dyDescent="0.25">
      <c r="A1185" s="1">
        <v>44196</v>
      </c>
      <c r="B1185">
        <v>22000</v>
      </c>
      <c r="C1185" t="s">
        <v>23</v>
      </c>
      <c r="D1185">
        <v>20660396</v>
      </c>
      <c r="E1185" t="s">
        <v>2434</v>
      </c>
      <c r="F1185" t="s">
        <v>2435</v>
      </c>
      <c r="G1185">
        <v>157385.42000000001</v>
      </c>
      <c r="H1185" t="s">
        <v>2416</v>
      </c>
      <c r="I1185">
        <v>150610.21</v>
      </c>
      <c r="J1185">
        <v>0</v>
      </c>
      <c r="L1185" t="s">
        <v>27</v>
      </c>
      <c r="M1185" t="s">
        <v>56</v>
      </c>
      <c r="N1185" t="s">
        <v>29</v>
      </c>
      <c r="O1185" t="s">
        <v>120</v>
      </c>
      <c r="P1185" t="s">
        <v>31</v>
      </c>
      <c r="Q1185" t="s">
        <v>31</v>
      </c>
      <c r="R1185" s="1">
        <v>1</v>
      </c>
      <c r="S1185" t="s">
        <v>2436</v>
      </c>
      <c r="T1185">
        <v>1</v>
      </c>
      <c r="U1185" t="s">
        <v>2523</v>
      </c>
      <c r="V1185" t="s">
        <v>2194</v>
      </c>
      <c r="W1185" t="s">
        <v>2195</v>
      </c>
      <c r="X1185" t="s">
        <v>2196</v>
      </c>
    </row>
    <row r="1186" spans="1:24" x14ac:dyDescent="0.25">
      <c r="A1186" s="1">
        <v>44196</v>
      </c>
      <c r="B1186">
        <v>22000</v>
      </c>
      <c r="C1186" t="s">
        <v>23</v>
      </c>
      <c r="D1186">
        <v>4669867</v>
      </c>
      <c r="E1186" t="s">
        <v>2096</v>
      </c>
      <c r="F1186" t="s">
        <v>2097</v>
      </c>
      <c r="G1186">
        <v>156883.87</v>
      </c>
      <c r="H1186" t="s">
        <v>2079</v>
      </c>
      <c r="I1186">
        <v>157293.74</v>
      </c>
      <c r="J1186">
        <v>506208.59</v>
      </c>
      <c r="L1186" t="s">
        <v>27</v>
      </c>
      <c r="M1186" t="s">
        <v>47</v>
      </c>
      <c r="N1186" t="s">
        <v>29</v>
      </c>
      <c r="O1186" t="s">
        <v>593</v>
      </c>
      <c r="P1186" t="s">
        <v>31</v>
      </c>
      <c r="Q1186" t="s">
        <v>31</v>
      </c>
      <c r="R1186" s="1">
        <v>1</v>
      </c>
      <c r="S1186" t="s">
        <v>2098</v>
      </c>
      <c r="T1186">
        <v>1</v>
      </c>
      <c r="U1186" t="s">
        <v>2081</v>
      </c>
      <c r="V1186" t="s">
        <v>1113</v>
      </c>
      <c r="W1186" t="s">
        <v>1114</v>
      </c>
      <c r="X1186" t="s">
        <v>1115</v>
      </c>
    </row>
    <row r="1187" spans="1:24" x14ac:dyDescent="0.25">
      <c r="A1187" s="1">
        <v>44196</v>
      </c>
      <c r="B1187">
        <v>22000</v>
      </c>
      <c r="C1187" t="s">
        <v>23</v>
      </c>
      <c r="D1187">
        <v>1434727</v>
      </c>
      <c r="E1187" t="s">
        <v>3492</v>
      </c>
      <c r="F1187" t="s">
        <v>3493</v>
      </c>
      <c r="G1187">
        <v>156824.78</v>
      </c>
      <c r="H1187" t="s">
        <v>3494</v>
      </c>
      <c r="I1187">
        <v>260604.98</v>
      </c>
      <c r="J1187">
        <v>401237.1</v>
      </c>
      <c r="L1187" t="s">
        <v>27</v>
      </c>
      <c r="M1187" t="s">
        <v>28</v>
      </c>
      <c r="N1187" t="s">
        <v>29</v>
      </c>
      <c r="O1187" t="s">
        <v>169</v>
      </c>
      <c r="P1187" t="s">
        <v>31</v>
      </c>
      <c r="Q1187" t="s">
        <v>31</v>
      </c>
      <c r="R1187" s="1">
        <v>1</v>
      </c>
      <c r="S1187" t="s">
        <v>3495</v>
      </c>
      <c r="T1187">
        <v>1</v>
      </c>
      <c r="U1187" t="s">
        <v>3496</v>
      </c>
      <c r="V1187" t="s">
        <v>3432</v>
      </c>
      <c r="W1187" t="s">
        <v>3433</v>
      </c>
      <c r="X1187" t="s">
        <v>977</v>
      </c>
    </row>
    <row r="1188" spans="1:24" x14ac:dyDescent="0.25">
      <c r="A1188" s="1">
        <v>44196</v>
      </c>
      <c r="B1188">
        <v>22000</v>
      </c>
      <c r="C1188" t="s">
        <v>23</v>
      </c>
      <c r="D1188">
        <v>6096697</v>
      </c>
      <c r="E1188" t="s">
        <v>4322</v>
      </c>
      <c r="F1188" t="s">
        <v>4323</v>
      </c>
      <c r="G1188">
        <v>156654.32999999999</v>
      </c>
      <c r="H1188" t="s">
        <v>4315</v>
      </c>
      <c r="I1188">
        <v>269005.82</v>
      </c>
      <c r="J1188">
        <v>400000</v>
      </c>
      <c r="L1188" t="s">
        <v>27</v>
      </c>
      <c r="M1188" t="s">
        <v>69</v>
      </c>
      <c r="N1188" t="s">
        <v>29</v>
      </c>
      <c r="P1188" t="s">
        <v>31</v>
      </c>
      <c r="Q1188" t="s">
        <v>31</v>
      </c>
      <c r="R1188" s="1">
        <v>1</v>
      </c>
      <c r="S1188" t="s">
        <v>4324</v>
      </c>
      <c r="T1188">
        <v>1</v>
      </c>
      <c r="U1188" t="s">
        <v>4316</v>
      </c>
      <c r="V1188" t="s">
        <v>4317</v>
      </c>
      <c r="W1188" t="s">
        <v>4318</v>
      </c>
      <c r="X1188" t="s">
        <v>3629</v>
      </c>
    </row>
    <row r="1189" spans="1:24" x14ac:dyDescent="0.25">
      <c r="A1189" s="1">
        <v>44196</v>
      </c>
      <c r="B1189">
        <v>22000</v>
      </c>
      <c r="C1189" t="s">
        <v>23</v>
      </c>
      <c r="D1189">
        <v>10016212</v>
      </c>
      <c r="E1189" t="s">
        <v>5903</v>
      </c>
      <c r="F1189" t="s">
        <v>5904</v>
      </c>
      <c r="G1189">
        <v>156267.35999999999</v>
      </c>
      <c r="H1189" t="s">
        <v>5901</v>
      </c>
      <c r="I1189">
        <v>59485.85</v>
      </c>
      <c r="J1189">
        <v>1000000</v>
      </c>
      <c r="K1189" t="s">
        <v>65</v>
      </c>
      <c r="L1189" t="s">
        <v>291</v>
      </c>
      <c r="M1189" t="s">
        <v>47</v>
      </c>
      <c r="N1189" t="s">
        <v>29</v>
      </c>
      <c r="O1189" t="s">
        <v>30</v>
      </c>
      <c r="P1189" t="s">
        <v>31</v>
      </c>
      <c r="Q1189" t="s">
        <v>31</v>
      </c>
      <c r="R1189" s="1">
        <v>1</v>
      </c>
      <c r="S1189" t="s">
        <v>5905</v>
      </c>
      <c r="T1189">
        <v>1</v>
      </c>
      <c r="U1189" t="s">
        <v>721</v>
      </c>
      <c r="V1189" t="s">
        <v>600</v>
      </c>
      <c r="W1189" t="s">
        <v>601</v>
      </c>
      <c r="X1189" t="s">
        <v>556</v>
      </c>
    </row>
    <row r="1190" spans="1:24" x14ac:dyDescent="0.25">
      <c r="A1190" s="1">
        <v>44196</v>
      </c>
      <c r="B1190">
        <v>22000</v>
      </c>
      <c r="C1190" t="s">
        <v>23</v>
      </c>
      <c r="D1190">
        <v>12090099</v>
      </c>
      <c r="E1190" t="s">
        <v>5124</v>
      </c>
      <c r="F1190" t="s">
        <v>5125</v>
      </c>
      <c r="G1190">
        <v>155890.62</v>
      </c>
      <c r="H1190" t="s">
        <v>5118</v>
      </c>
      <c r="I1190">
        <v>90754.19</v>
      </c>
      <c r="J1190">
        <v>0</v>
      </c>
      <c r="L1190" t="s">
        <v>27</v>
      </c>
      <c r="M1190" t="s">
        <v>47</v>
      </c>
      <c r="N1190" t="s">
        <v>29</v>
      </c>
      <c r="O1190" t="s">
        <v>120</v>
      </c>
      <c r="P1190" t="s">
        <v>31</v>
      </c>
      <c r="Q1190" t="s">
        <v>31</v>
      </c>
      <c r="R1190" s="1">
        <v>1</v>
      </c>
      <c r="S1190" t="s">
        <v>5126</v>
      </c>
      <c r="T1190">
        <v>1</v>
      </c>
      <c r="U1190" t="s">
        <v>5120</v>
      </c>
      <c r="V1190" t="s">
        <v>3627</v>
      </c>
      <c r="W1190" t="s">
        <v>3628</v>
      </c>
      <c r="X1190" t="s">
        <v>3629</v>
      </c>
    </row>
    <row r="1191" spans="1:24" x14ac:dyDescent="0.25">
      <c r="A1191" s="1">
        <v>44196</v>
      </c>
      <c r="B1191">
        <v>22000</v>
      </c>
      <c r="C1191" t="s">
        <v>23</v>
      </c>
      <c r="D1191">
        <v>15872667</v>
      </c>
      <c r="E1191" t="s">
        <v>4944</v>
      </c>
      <c r="F1191" t="s">
        <v>4945</v>
      </c>
      <c r="G1191">
        <v>155881.67000000001</v>
      </c>
      <c r="H1191" t="s">
        <v>4927</v>
      </c>
      <c r="I1191">
        <v>10571.74</v>
      </c>
      <c r="J1191">
        <v>501259.25</v>
      </c>
      <c r="L1191" t="s">
        <v>27</v>
      </c>
      <c r="M1191" t="s">
        <v>47</v>
      </c>
      <c r="N1191" t="s">
        <v>29</v>
      </c>
      <c r="O1191" t="s">
        <v>260</v>
      </c>
      <c r="P1191" t="s">
        <v>31</v>
      </c>
      <c r="Q1191" t="s">
        <v>31</v>
      </c>
      <c r="R1191" s="1">
        <v>1</v>
      </c>
      <c r="S1191" t="s">
        <v>4946</v>
      </c>
      <c r="T1191">
        <v>1</v>
      </c>
      <c r="U1191" t="s">
        <v>4928</v>
      </c>
      <c r="V1191" t="s">
        <v>3627</v>
      </c>
      <c r="W1191" t="s">
        <v>3628</v>
      </c>
      <c r="X1191" t="s">
        <v>3629</v>
      </c>
    </row>
    <row r="1192" spans="1:24" x14ac:dyDescent="0.25">
      <c r="A1192" s="1">
        <v>44196</v>
      </c>
      <c r="B1192">
        <v>22000</v>
      </c>
      <c r="C1192" t="s">
        <v>23</v>
      </c>
      <c r="D1192">
        <v>21155481</v>
      </c>
      <c r="E1192" t="s">
        <v>5551</v>
      </c>
      <c r="F1192" t="s">
        <v>5552</v>
      </c>
      <c r="G1192">
        <v>155868.43</v>
      </c>
      <c r="H1192" t="s">
        <v>5553</v>
      </c>
      <c r="I1192">
        <v>339435.2</v>
      </c>
      <c r="J1192">
        <v>750000</v>
      </c>
      <c r="K1192" t="s">
        <v>65</v>
      </c>
      <c r="L1192" t="s">
        <v>291</v>
      </c>
      <c r="M1192" t="s">
        <v>47</v>
      </c>
      <c r="N1192" t="s">
        <v>101</v>
      </c>
      <c r="O1192" t="s">
        <v>260</v>
      </c>
      <c r="P1192" t="s">
        <v>31</v>
      </c>
      <c r="Q1192" t="s">
        <v>31</v>
      </c>
      <c r="R1192" s="1">
        <v>1</v>
      </c>
      <c r="S1192" t="s">
        <v>5554</v>
      </c>
      <c r="T1192">
        <v>1</v>
      </c>
      <c r="U1192" t="s">
        <v>241</v>
      </c>
      <c r="V1192" t="s">
        <v>34</v>
      </c>
      <c r="W1192" t="s">
        <v>35</v>
      </c>
      <c r="X1192" t="s">
        <v>36</v>
      </c>
    </row>
    <row r="1193" spans="1:24" x14ac:dyDescent="0.25">
      <c r="A1193" s="1">
        <v>44196</v>
      </c>
      <c r="B1193">
        <v>22000</v>
      </c>
      <c r="C1193" t="s">
        <v>23</v>
      </c>
      <c r="D1193">
        <v>23208562</v>
      </c>
      <c r="E1193" t="s">
        <v>5400</v>
      </c>
      <c r="F1193" t="s">
        <v>5401</v>
      </c>
      <c r="G1193">
        <v>155815.42000000001</v>
      </c>
      <c r="H1193" t="s">
        <v>5391</v>
      </c>
      <c r="I1193">
        <v>743979.43</v>
      </c>
      <c r="J1193">
        <v>0</v>
      </c>
      <c r="K1193" t="s">
        <v>65</v>
      </c>
      <c r="L1193" t="s">
        <v>27</v>
      </c>
      <c r="M1193" t="s">
        <v>28</v>
      </c>
      <c r="N1193" t="s">
        <v>29</v>
      </c>
      <c r="O1193" t="s">
        <v>349</v>
      </c>
      <c r="P1193" t="s">
        <v>31</v>
      </c>
      <c r="Q1193" t="s">
        <v>31</v>
      </c>
      <c r="R1193" s="1">
        <v>1</v>
      </c>
      <c r="S1193" t="s">
        <v>5402</v>
      </c>
      <c r="T1193">
        <v>1</v>
      </c>
      <c r="U1193" t="s">
        <v>5393</v>
      </c>
      <c r="V1193" t="s">
        <v>3627</v>
      </c>
      <c r="W1193" t="s">
        <v>3628</v>
      </c>
      <c r="X1193" t="s">
        <v>3629</v>
      </c>
    </row>
    <row r="1194" spans="1:24" x14ac:dyDescent="0.25">
      <c r="A1194" s="1">
        <v>44196</v>
      </c>
      <c r="B1194">
        <v>22000</v>
      </c>
      <c r="C1194" t="s">
        <v>23</v>
      </c>
      <c r="D1194">
        <v>2476098</v>
      </c>
      <c r="E1194" t="s">
        <v>1790</v>
      </c>
      <c r="F1194" t="s">
        <v>1757</v>
      </c>
      <c r="G1194">
        <v>155388.92000000001</v>
      </c>
      <c r="H1194" t="s">
        <v>1755</v>
      </c>
      <c r="I1194">
        <v>155716.79</v>
      </c>
      <c r="J1194">
        <v>400000</v>
      </c>
      <c r="K1194" t="s">
        <v>65</v>
      </c>
      <c r="L1194" t="s">
        <v>27</v>
      </c>
      <c r="M1194" t="s">
        <v>69</v>
      </c>
      <c r="N1194" t="s">
        <v>101</v>
      </c>
      <c r="O1194" t="s">
        <v>365</v>
      </c>
      <c r="P1194" t="s">
        <v>96</v>
      </c>
      <c r="Q1194" t="s">
        <v>31</v>
      </c>
      <c r="R1194" s="1">
        <v>43983</v>
      </c>
      <c r="S1194" t="s">
        <v>1791</v>
      </c>
      <c r="T1194">
        <v>1</v>
      </c>
      <c r="U1194" t="s">
        <v>1756</v>
      </c>
      <c r="V1194" t="s">
        <v>1113</v>
      </c>
      <c r="W1194" t="s">
        <v>1114</v>
      </c>
      <c r="X1194" t="s">
        <v>1115</v>
      </c>
    </row>
    <row r="1195" spans="1:24" x14ac:dyDescent="0.25">
      <c r="A1195" s="1">
        <v>44196</v>
      </c>
      <c r="B1195">
        <v>22000</v>
      </c>
      <c r="C1195" t="s">
        <v>23</v>
      </c>
      <c r="D1195">
        <v>3239203</v>
      </c>
      <c r="E1195" t="s">
        <v>661</v>
      </c>
      <c r="F1195" t="s">
        <v>662</v>
      </c>
      <c r="G1195">
        <v>155119.79</v>
      </c>
      <c r="H1195" t="s">
        <v>653</v>
      </c>
      <c r="I1195">
        <v>134560.10999999999</v>
      </c>
      <c r="J1195">
        <v>0</v>
      </c>
      <c r="L1195" t="s">
        <v>27</v>
      </c>
      <c r="M1195" t="s">
        <v>28</v>
      </c>
      <c r="N1195" t="s">
        <v>29</v>
      </c>
      <c r="O1195" t="s">
        <v>120</v>
      </c>
      <c r="P1195" t="s">
        <v>31</v>
      </c>
      <c r="Q1195" t="s">
        <v>31</v>
      </c>
      <c r="R1195" s="1">
        <v>1</v>
      </c>
      <c r="S1195" t="s">
        <v>663</v>
      </c>
      <c r="T1195">
        <v>1</v>
      </c>
      <c r="U1195" t="s">
        <v>654</v>
      </c>
      <c r="V1195" t="s">
        <v>554</v>
      </c>
      <c r="W1195" t="s">
        <v>555</v>
      </c>
      <c r="X1195" t="s">
        <v>556</v>
      </c>
    </row>
    <row r="1196" spans="1:24" x14ac:dyDescent="0.25">
      <c r="A1196" s="1">
        <v>44196</v>
      </c>
      <c r="B1196">
        <v>22000</v>
      </c>
      <c r="C1196" t="s">
        <v>23</v>
      </c>
      <c r="D1196">
        <v>1988009</v>
      </c>
      <c r="E1196" t="s">
        <v>687</v>
      </c>
      <c r="F1196" t="s">
        <v>688</v>
      </c>
      <c r="G1196">
        <v>154957</v>
      </c>
      <c r="H1196" t="s">
        <v>669</v>
      </c>
      <c r="I1196">
        <v>849285.86</v>
      </c>
      <c r="J1196">
        <v>200502.75</v>
      </c>
      <c r="L1196" t="s">
        <v>27</v>
      </c>
      <c r="M1196" t="s">
        <v>28</v>
      </c>
      <c r="N1196" t="s">
        <v>29</v>
      </c>
      <c r="O1196" t="s">
        <v>77</v>
      </c>
      <c r="P1196" t="s">
        <v>31</v>
      </c>
      <c r="Q1196" t="s">
        <v>31</v>
      </c>
      <c r="R1196" s="1">
        <v>1</v>
      </c>
      <c r="S1196" t="s">
        <v>689</v>
      </c>
      <c r="T1196">
        <v>1</v>
      </c>
      <c r="U1196" t="s">
        <v>671</v>
      </c>
      <c r="V1196" t="s">
        <v>554</v>
      </c>
      <c r="W1196" t="s">
        <v>555</v>
      </c>
      <c r="X1196" t="s">
        <v>556</v>
      </c>
    </row>
    <row r="1197" spans="1:24" x14ac:dyDescent="0.25">
      <c r="A1197" s="1">
        <v>44196</v>
      </c>
      <c r="B1197">
        <v>22000</v>
      </c>
      <c r="C1197" t="s">
        <v>23</v>
      </c>
      <c r="D1197">
        <v>20617800</v>
      </c>
      <c r="E1197" t="s">
        <v>7908</v>
      </c>
      <c r="F1197" t="s">
        <v>7909</v>
      </c>
      <c r="G1197">
        <v>154950.25</v>
      </c>
      <c r="H1197" t="s">
        <v>7910</v>
      </c>
      <c r="I1197">
        <v>264354.96999999997</v>
      </c>
      <c r="J1197">
        <v>501050.78</v>
      </c>
      <c r="K1197" t="s">
        <v>109</v>
      </c>
      <c r="L1197" t="s">
        <v>291</v>
      </c>
      <c r="M1197" t="s">
        <v>56</v>
      </c>
      <c r="N1197" t="s">
        <v>29</v>
      </c>
      <c r="O1197" t="s">
        <v>1189</v>
      </c>
      <c r="P1197" t="s">
        <v>31</v>
      </c>
      <c r="Q1197" t="s">
        <v>31</v>
      </c>
      <c r="R1197" s="1">
        <v>1</v>
      </c>
      <c r="S1197" t="s">
        <v>7911</v>
      </c>
      <c r="T1197">
        <v>1</v>
      </c>
      <c r="U1197" t="s">
        <v>5410</v>
      </c>
      <c r="V1197" t="s">
        <v>4317</v>
      </c>
      <c r="W1197" t="s">
        <v>4318</v>
      </c>
      <c r="X1197" t="s">
        <v>3629</v>
      </c>
    </row>
    <row r="1198" spans="1:24" x14ac:dyDescent="0.25">
      <c r="A1198" s="1">
        <v>44196</v>
      </c>
      <c r="B1198">
        <v>22000</v>
      </c>
      <c r="C1198" t="s">
        <v>23</v>
      </c>
      <c r="D1198">
        <v>6755665</v>
      </c>
      <c r="E1198" t="s">
        <v>778</v>
      </c>
      <c r="F1198" t="s">
        <v>770</v>
      </c>
      <c r="G1198">
        <v>154303.18</v>
      </c>
      <c r="H1198" t="s">
        <v>767</v>
      </c>
      <c r="I1198">
        <v>36983.379999999997</v>
      </c>
      <c r="J1198">
        <v>1203016.3999999999</v>
      </c>
      <c r="L1198" t="s">
        <v>27</v>
      </c>
      <c r="M1198" t="s">
        <v>47</v>
      </c>
      <c r="N1198" t="s">
        <v>29</v>
      </c>
      <c r="O1198" t="s">
        <v>150</v>
      </c>
      <c r="P1198" t="s">
        <v>31</v>
      </c>
      <c r="Q1198" t="s">
        <v>31</v>
      </c>
      <c r="R1198" s="1">
        <v>1</v>
      </c>
      <c r="S1198" t="s">
        <v>779</v>
      </c>
      <c r="T1198">
        <v>1</v>
      </c>
      <c r="U1198" t="s">
        <v>768</v>
      </c>
      <c r="V1198" t="s">
        <v>739</v>
      </c>
      <c r="W1198" t="s">
        <v>740</v>
      </c>
      <c r="X1198" t="s">
        <v>741</v>
      </c>
    </row>
    <row r="1199" spans="1:24" x14ac:dyDescent="0.25">
      <c r="A1199" s="1">
        <v>44196</v>
      </c>
      <c r="B1199">
        <v>22000</v>
      </c>
      <c r="C1199" t="s">
        <v>23</v>
      </c>
      <c r="D1199">
        <v>4062154</v>
      </c>
      <c r="E1199" t="s">
        <v>1253</v>
      </c>
      <c r="F1199" t="s">
        <v>1235</v>
      </c>
      <c r="G1199">
        <v>154195.32</v>
      </c>
      <c r="H1199" t="s">
        <v>1229</v>
      </c>
      <c r="I1199">
        <v>16615.490000000002</v>
      </c>
      <c r="J1199">
        <v>2005043.71</v>
      </c>
      <c r="L1199" t="s">
        <v>27</v>
      </c>
      <c r="M1199" t="s">
        <v>69</v>
      </c>
      <c r="N1199" t="s">
        <v>29</v>
      </c>
      <c r="O1199" t="s">
        <v>1236</v>
      </c>
      <c r="P1199" t="s">
        <v>31</v>
      </c>
      <c r="Q1199" t="s">
        <v>31</v>
      </c>
      <c r="R1199" s="1">
        <v>1</v>
      </c>
      <c r="S1199" t="s">
        <v>1237</v>
      </c>
      <c r="T1199">
        <v>1</v>
      </c>
      <c r="U1199" t="s">
        <v>1231</v>
      </c>
      <c r="V1199" t="s">
        <v>1232</v>
      </c>
      <c r="W1199" t="s">
        <v>1233</v>
      </c>
      <c r="X1199" t="s">
        <v>556</v>
      </c>
    </row>
    <row r="1200" spans="1:24" x14ac:dyDescent="0.25">
      <c r="A1200" s="1">
        <v>44196</v>
      </c>
      <c r="B1200">
        <v>22000</v>
      </c>
      <c r="C1200" t="s">
        <v>23</v>
      </c>
      <c r="D1200">
        <v>22397855</v>
      </c>
      <c r="E1200" t="s">
        <v>7328</v>
      </c>
      <c r="F1200" t="s">
        <v>7329</v>
      </c>
      <c r="G1200">
        <v>153948.9</v>
      </c>
      <c r="H1200" t="s">
        <v>7321</v>
      </c>
      <c r="I1200">
        <v>219705.86</v>
      </c>
      <c r="J1200">
        <v>1000291.24</v>
      </c>
      <c r="L1200" t="s">
        <v>291</v>
      </c>
      <c r="M1200" t="s">
        <v>28</v>
      </c>
      <c r="N1200" t="s">
        <v>29</v>
      </c>
      <c r="O1200" t="s">
        <v>179</v>
      </c>
      <c r="P1200" t="s">
        <v>31</v>
      </c>
      <c r="Q1200" t="s">
        <v>31</v>
      </c>
      <c r="R1200" s="1">
        <v>1</v>
      </c>
      <c r="S1200" t="s">
        <v>7330</v>
      </c>
      <c r="T1200">
        <v>1</v>
      </c>
      <c r="U1200" t="s">
        <v>3995</v>
      </c>
      <c r="V1200" t="s">
        <v>3484</v>
      </c>
      <c r="W1200" t="s">
        <v>3485</v>
      </c>
      <c r="X1200" t="s">
        <v>977</v>
      </c>
    </row>
    <row r="1201" spans="1:24" x14ac:dyDescent="0.25">
      <c r="A1201" s="1">
        <v>44196</v>
      </c>
      <c r="B1201">
        <v>22000</v>
      </c>
      <c r="C1201" t="s">
        <v>23</v>
      </c>
      <c r="D1201">
        <v>15428375</v>
      </c>
      <c r="E1201" t="s">
        <v>759</v>
      </c>
      <c r="F1201" t="s">
        <v>757</v>
      </c>
      <c r="G1201">
        <v>153804.96</v>
      </c>
      <c r="H1201" t="s">
        <v>736</v>
      </c>
      <c r="I1201">
        <v>76316.36</v>
      </c>
      <c r="J1201">
        <v>301045.98</v>
      </c>
      <c r="L1201" t="s">
        <v>27</v>
      </c>
      <c r="M1201" t="s">
        <v>69</v>
      </c>
      <c r="N1201" t="s">
        <v>29</v>
      </c>
      <c r="O1201" t="s">
        <v>333</v>
      </c>
      <c r="P1201" t="s">
        <v>31</v>
      </c>
      <c r="Q1201" t="s">
        <v>31</v>
      </c>
      <c r="R1201" s="1">
        <v>1</v>
      </c>
      <c r="S1201" t="s">
        <v>758</v>
      </c>
      <c r="T1201">
        <v>1</v>
      </c>
      <c r="U1201" t="s">
        <v>1231</v>
      </c>
      <c r="V1201" t="s">
        <v>1232</v>
      </c>
      <c r="W1201" t="s">
        <v>1233</v>
      </c>
      <c r="X1201" t="s">
        <v>556</v>
      </c>
    </row>
    <row r="1202" spans="1:24" x14ac:dyDescent="0.25">
      <c r="A1202" s="1">
        <v>44196</v>
      </c>
      <c r="B1202">
        <v>22000</v>
      </c>
      <c r="C1202" t="s">
        <v>23</v>
      </c>
      <c r="D1202">
        <v>10499872</v>
      </c>
      <c r="E1202" t="s">
        <v>2696</v>
      </c>
      <c r="F1202" t="s">
        <v>2697</v>
      </c>
      <c r="G1202">
        <v>153433.4</v>
      </c>
      <c r="H1202" t="s">
        <v>2522</v>
      </c>
      <c r="I1202">
        <v>106097.72</v>
      </c>
      <c r="J1202">
        <v>1005846.32</v>
      </c>
      <c r="L1202" t="s">
        <v>27</v>
      </c>
      <c r="M1202" t="s">
        <v>47</v>
      </c>
      <c r="N1202" t="s">
        <v>29</v>
      </c>
      <c r="O1202" t="s">
        <v>260</v>
      </c>
      <c r="P1202" t="s">
        <v>31</v>
      </c>
      <c r="Q1202" t="s">
        <v>31</v>
      </c>
      <c r="R1202" s="1">
        <v>1</v>
      </c>
      <c r="S1202" t="s">
        <v>2698</v>
      </c>
      <c r="T1202">
        <v>1</v>
      </c>
      <c r="U1202" t="s">
        <v>7926</v>
      </c>
      <c r="V1202" t="s">
        <v>2194</v>
      </c>
      <c r="W1202" t="s">
        <v>2195</v>
      </c>
      <c r="X1202" t="s">
        <v>2196</v>
      </c>
    </row>
    <row r="1203" spans="1:24" x14ac:dyDescent="0.25">
      <c r="A1203" s="1">
        <v>44196</v>
      </c>
      <c r="B1203">
        <v>22000</v>
      </c>
      <c r="C1203" t="s">
        <v>23</v>
      </c>
      <c r="D1203">
        <v>7698954</v>
      </c>
      <c r="E1203" t="s">
        <v>1640</v>
      </c>
      <c r="F1203" t="s">
        <v>1641</v>
      </c>
      <c r="G1203">
        <v>153332.45000000001</v>
      </c>
      <c r="H1203" t="s">
        <v>1582</v>
      </c>
      <c r="I1203">
        <v>131281.17000000001</v>
      </c>
      <c r="J1203">
        <v>1000000</v>
      </c>
      <c r="L1203" t="s">
        <v>27</v>
      </c>
      <c r="M1203" t="s">
        <v>47</v>
      </c>
      <c r="N1203" t="s">
        <v>29</v>
      </c>
      <c r="O1203" t="s">
        <v>77</v>
      </c>
      <c r="P1203" t="s">
        <v>31</v>
      </c>
      <c r="Q1203" t="s">
        <v>31</v>
      </c>
      <c r="R1203" s="1">
        <v>1</v>
      </c>
      <c r="S1203" t="s">
        <v>1642</v>
      </c>
      <c r="T1203">
        <v>1</v>
      </c>
      <c r="U1203" t="s">
        <v>1583</v>
      </c>
      <c r="V1203" t="s">
        <v>586</v>
      </c>
      <c r="W1203" t="s">
        <v>587</v>
      </c>
      <c r="X1203" t="s">
        <v>556</v>
      </c>
    </row>
    <row r="1204" spans="1:24" x14ac:dyDescent="0.25">
      <c r="A1204" s="1">
        <v>44196</v>
      </c>
      <c r="B1204">
        <v>22000</v>
      </c>
      <c r="C1204" t="s">
        <v>23</v>
      </c>
      <c r="D1204">
        <v>13080334</v>
      </c>
      <c r="E1204" t="s">
        <v>7345</v>
      </c>
      <c r="F1204" t="s">
        <v>4044</v>
      </c>
      <c r="G1204">
        <v>153083.07</v>
      </c>
      <c r="H1204" t="s">
        <v>7339</v>
      </c>
      <c r="I1204">
        <v>89409.95</v>
      </c>
      <c r="J1204">
        <v>500000</v>
      </c>
      <c r="L1204" t="s">
        <v>291</v>
      </c>
      <c r="M1204" t="s">
        <v>28</v>
      </c>
      <c r="N1204" t="s">
        <v>29</v>
      </c>
      <c r="O1204" t="s">
        <v>393</v>
      </c>
      <c r="P1204" t="s">
        <v>31</v>
      </c>
      <c r="Q1204" t="s">
        <v>31</v>
      </c>
      <c r="R1204" s="1">
        <v>1</v>
      </c>
      <c r="S1204" t="s">
        <v>7344</v>
      </c>
      <c r="T1204">
        <v>1</v>
      </c>
      <c r="U1204" t="s">
        <v>4042</v>
      </c>
      <c r="V1204" t="s">
        <v>3409</v>
      </c>
      <c r="W1204" t="s">
        <v>3410</v>
      </c>
      <c r="X1204" t="s">
        <v>977</v>
      </c>
    </row>
    <row r="1205" spans="1:24" x14ac:dyDescent="0.25">
      <c r="A1205" s="1">
        <v>44196</v>
      </c>
      <c r="B1205">
        <v>22000</v>
      </c>
      <c r="C1205" t="s">
        <v>23</v>
      </c>
      <c r="D1205">
        <v>3995308</v>
      </c>
      <c r="E1205" t="s">
        <v>2027</v>
      </c>
      <c r="F1205" t="s">
        <v>2028</v>
      </c>
      <c r="G1205">
        <v>153039.12</v>
      </c>
      <c r="H1205" t="s">
        <v>2029</v>
      </c>
      <c r="I1205">
        <v>234092.79999999999</v>
      </c>
      <c r="J1205">
        <v>300754.12</v>
      </c>
      <c r="L1205" t="s">
        <v>27</v>
      </c>
      <c r="M1205" t="s">
        <v>47</v>
      </c>
      <c r="N1205" t="s">
        <v>101</v>
      </c>
      <c r="O1205" t="s">
        <v>151</v>
      </c>
      <c r="P1205" t="s">
        <v>31</v>
      </c>
      <c r="Q1205" t="s">
        <v>31</v>
      </c>
      <c r="R1205" s="1">
        <v>1</v>
      </c>
      <c r="S1205" t="s">
        <v>2030</v>
      </c>
      <c r="T1205">
        <v>1</v>
      </c>
      <c r="U1205" t="s">
        <v>2031</v>
      </c>
      <c r="V1205" t="s">
        <v>1885</v>
      </c>
      <c r="W1205" t="s">
        <v>1886</v>
      </c>
      <c r="X1205" t="s">
        <v>1115</v>
      </c>
    </row>
    <row r="1206" spans="1:24" x14ac:dyDescent="0.25">
      <c r="A1206" s="1">
        <v>44196</v>
      </c>
      <c r="B1206">
        <v>22000</v>
      </c>
      <c r="C1206" t="s">
        <v>23</v>
      </c>
      <c r="D1206">
        <v>7402173</v>
      </c>
      <c r="E1206" t="s">
        <v>3095</v>
      </c>
      <c r="F1206" t="s">
        <v>3096</v>
      </c>
      <c r="G1206">
        <v>152822.53</v>
      </c>
      <c r="H1206" t="s">
        <v>2947</v>
      </c>
      <c r="I1206">
        <v>58926.46</v>
      </c>
      <c r="J1206">
        <v>802010.95</v>
      </c>
      <c r="L1206" t="s">
        <v>27</v>
      </c>
      <c r="M1206" t="s">
        <v>56</v>
      </c>
      <c r="N1206" t="s">
        <v>29</v>
      </c>
      <c r="O1206" t="s">
        <v>2217</v>
      </c>
      <c r="P1206" t="s">
        <v>31</v>
      </c>
      <c r="Q1206" t="s">
        <v>31</v>
      </c>
      <c r="R1206" s="1">
        <v>1</v>
      </c>
      <c r="S1206" t="s">
        <v>3097</v>
      </c>
      <c r="T1206">
        <v>1</v>
      </c>
      <c r="U1206" t="s">
        <v>2949</v>
      </c>
      <c r="V1206" t="s">
        <v>2950</v>
      </c>
      <c r="W1206" t="s">
        <v>2951</v>
      </c>
      <c r="X1206" t="s">
        <v>2792</v>
      </c>
    </row>
    <row r="1207" spans="1:24" x14ac:dyDescent="0.25">
      <c r="A1207" s="1">
        <v>44196</v>
      </c>
      <c r="B1207">
        <v>22000</v>
      </c>
      <c r="C1207" t="s">
        <v>23</v>
      </c>
      <c r="D1207">
        <v>6692953</v>
      </c>
      <c r="E1207" t="s">
        <v>752</v>
      </c>
      <c r="F1207" t="s">
        <v>753</v>
      </c>
      <c r="G1207">
        <v>152601.10999999999</v>
      </c>
      <c r="H1207" t="s">
        <v>736</v>
      </c>
      <c r="I1207">
        <v>73060.759999999995</v>
      </c>
      <c r="J1207">
        <v>401005.49</v>
      </c>
      <c r="L1207" t="s">
        <v>27</v>
      </c>
      <c r="M1207" t="s">
        <v>754</v>
      </c>
      <c r="N1207" t="s">
        <v>29</v>
      </c>
      <c r="O1207" t="s">
        <v>260</v>
      </c>
      <c r="P1207" t="s">
        <v>31</v>
      </c>
      <c r="Q1207" t="s">
        <v>31</v>
      </c>
      <c r="R1207" s="1">
        <v>1</v>
      </c>
      <c r="S1207" t="s">
        <v>755</v>
      </c>
      <c r="T1207">
        <v>1</v>
      </c>
      <c r="U1207" t="s">
        <v>738</v>
      </c>
      <c r="V1207" t="s">
        <v>739</v>
      </c>
      <c r="W1207" t="s">
        <v>740</v>
      </c>
      <c r="X1207" t="s">
        <v>741</v>
      </c>
    </row>
    <row r="1208" spans="1:24" x14ac:dyDescent="0.25">
      <c r="A1208" s="1">
        <v>44196</v>
      </c>
      <c r="B1208">
        <v>22000</v>
      </c>
      <c r="C1208" t="s">
        <v>23</v>
      </c>
      <c r="D1208">
        <v>14341182</v>
      </c>
      <c r="E1208" t="s">
        <v>1420</v>
      </c>
      <c r="F1208" t="s">
        <v>1421</v>
      </c>
      <c r="G1208">
        <v>151911.04000000001</v>
      </c>
      <c r="H1208" t="s">
        <v>1411</v>
      </c>
      <c r="I1208">
        <v>53789.74</v>
      </c>
      <c r="J1208">
        <v>200000</v>
      </c>
      <c r="L1208" t="s">
        <v>27</v>
      </c>
      <c r="M1208" t="s">
        <v>47</v>
      </c>
      <c r="N1208" t="s">
        <v>29</v>
      </c>
      <c r="O1208" t="s">
        <v>62</v>
      </c>
      <c r="P1208" t="s">
        <v>31</v>
      </c>
      <c r="Q1208" t="s">
        <v>31</v>
      </c>
      <c r="R1208" s="1">
        <v>1</v>
      </c>
      <c r="S1208" t="s">
        <v>1422</v>
      </c>
      <c r="T1208">
        <v>1</v>
      </c>
      <c r="U1208" t="s">
        <v>1412</v>
      </c>
      <c r="V1208" t="s">
        <v>586</v>
      </c>
      <c r="W1208" t="s">
        <v>587</v>
      </c>
      <c r="X1208" t="s">
        <v>556</v>
      </c>
    </row>
    <row r="1209" spans="1:24" x14ac:dyDescent="0.25">
      <c r="A1209" s="1">
        <v>44196</v>
      </c>
      <c r="B1209">
        <v>22000</v>
      </c>
      <c r="C1209" t="s">
        <v>23</v>
      </c>
      <c r="D1209">
        <v>6366315</v>
      </c>
      <c r="E1209" t="s">
        <v>3203</v>
      </c>
      <c r="F1209" t="s">
        <v>3204</v>
      </c>
      <c r="G1209">
        <v>151329.88</v>
      </c>
      <c r="H1209" t="s">
        <v>3182</v>
      </c>
      <c r="I1209">
        <v>233764.83</v>
      </c>
      <c r="J1209">
        <v>3600000</v>
      </c>
      <c r="L1209" t="s">
        <v>27</v>
      </c>
      <c r="M1209" t="s">
        <v>69</v>
      </c>
      <c r="N1209" t="s">
        <v>29</v>
      </c>
      <c r="O1209" t="s">
        <v>416</v>
      </c>
      <c r="P1209" t="s">
        <v>31</v>
      </c>
      <c r="Q1209" t="s">
        <v>31</v>
      </c>
      <c r="R1209" s="1">
        <v>1</v>
      </c>
      <c r="S1209" t="s">
        <v>3205</v>
      </c>
      <c r="T1209">
        <v>1</v>
      </c>
      <c r="U1209" t="s">
        <v>3184</v>
      </c>
      <c r="V1209" t="s">
        <v>2857</v>
      </c>
      <c r="W1209" t="s">
        <v>2858</v>
      </c>
      <c r="X1209" t="s">
        <v>2792</v>
      </c>
    </row>
    <row r="1210" spans="1:24" x14ac:dyDescent="0.25">
      <c r="A1210" s="1">
        <v>44196</v>
      </c>
      <c r="B1210">
        <v>22000</v>
      </c>
      <c r="C1210" t="s">
        <v>23</v>
      </c>
      <c r="D1210">
        <v>18630841</v>
      </c>
      <c r="E1210" t="s">
        <v>2458</v>
      </c>
      <c r="F1210" t="s">
        <v>2459</v>
      </c>
      <c r="G1210">
        <v>150685.25</v>
      </c>
      <c r="H1210" t="s">
        <v>2416</v>
      </c>
      <c r="I1210">
        <v>599164.28</v>
      </c>
      <c r="J1210">
        <v>200550.57</v>
      </c>
      <c r="L1210" t="s">
        <v>27</v>
      </c>
      <c r="M1210" t="s">
        <v>69</v>
      </c>
      <c r="N1210" t="s">
        <v>29</v>
      </c>
      <c r="O1210" t="s">
        <v>393</v>
      </c>
      <c r="P1210" t="s">
        <v>31</v>
      </c>
      <c r="Q1210" t="s">
        <v>31</v>
      </c>
      <c r="R1210" s="1">
        <v>1</v>
      </c>
      <c r="S1210" t="s">
        <v>2460</v>
      </c>
      <c r="T1210">
        <v>1</v>
      </c>
      <c r="U1210" t="s">
        <v>2417</v>
      </c>
      <c r="V1210" t="s">
        <v>2194</v>
      </c>
      <c r="W1210" t="s">
        <v>2195</v>
      </c>
      <c r="X1210" t="s">
        <v>2196</v>
      </c>
    </row>
    <row r="1211" spans="1:24" x14ac:dyDescent="0.25">
      <c r="A1211" s="1">
        <v>44196</v>
      </c>
      <c r="B1211">
        <v>22000</v>
      </c>
      <c r="C1211" t="s">
        <v>23</v>
      </c>
      <c r="D1211">
        <v>17335691</v>
      </c>
      <c r="E1211" t="s">
        <v>2048</v>
      </c>
      <c r="F1211" t="s">
        <v>2049</v>
      </c>
      <c r="G1211">
        <v>150005.37</v>
      </c>
      <c r="H1211" t="s">
        <v>2045</v>
      </c>
      <c r="I1211">
        <v>111867.69</v>
      </c>
      <c r="J1211">
        <v>0</v>
      </c>
      <c r="K1211" t="s">
        <v>65</v>
      </c>
      <c r="L1211" t="s">
        <v>27</v>
      </c>
      <c r="M1211" t="s">
        <v>47</v>
      </c>
      <c r="N1211" t="s">
        <v>29</v>
      </c>
      <c r="O1211" t="s">
        <v>77</v>
      </c>
      <c r="P1211" t="s">
        <v>31</v>
      </c>
      <c r="Q1211" t="s">
        <v>31</v>
      </c>
      <c r="R1211" s="1">
        <v>1</v>
      </c>
      <c r="S1211" t="s">
        <v>2050</v>
      </c>
      <c r="T1211">
        <v>1</v>
      </c>
      <c r="U1211" t="s">
        <v>2047</v>
      </c>
      <c r="V1211" t="s">
        <v>1113</v>
      </c>
      <c r="W1211" t="s">
        <v>1114</v>
      </c>
      <c r="X1211" t="s">
        <v>1115</v>
      </c>
    </row>
    <row r="1212" spans="1:24" x14ac:dyDescent="0.25">
      <c r="A1212" s="1">
        <v>44196</v>
      </c>
      <c r="B1212">
        <v>22000</v>
      </c>
      <c r="C1212" t="s">
        <v>23</v>
      </c>
      <c r="D1212">
        <v>16089788</v>
      </c>
      <c r="E1212" t="s">
        <v>4806</v>
      </c>
      <c r="F1212" t="s">
        <v>4807</v>
      </c>
      <c r="G1212">
        <v>149603</v>
      </c>
      <c r="H1212" t="s">
        <v>4794</v>
      </c>
      <c r="I1212">
        <v>33534.74</v>
      </c>
      <c r="J1212">
        <v>1002513.66</v>
      </c>
      <c r="L1212" t="s">
        <v>27</v>
      </c>
      <c r="M1212" t="s">
        <v>69</v>
      </c>
      <c r="N1212" t="s">
        <v>29</v>
      </c>
      <c r="O1212" t="s">
        <v>77</v>
      </c>
      <c r="P1212" t="s">
        <v>31</v>
      </c>
      <c r="Q1212" t="s">
        <v>31</v>
      </c>
      <c r="R1212" s="1">
        <v>1</v>
      </c>
      <c r="S1212" t="s">
        <v>4808</v>
      </c>
      <c r="T1212">
        <v>1</v>
      </c>
      <c r="U1212" t="s">
        <v>4795</v>
      </c>
      <c r="V1212" t="s">
        <v>3721</v>
      </c>
      <c r="W1212" t="s">
        <v>3722</v>
      </c>
      <c r="X1212" t="s">
        <v>977</v>
      </c>
    </row>
    <row r="1213" spans="1:24" x14ac:dyDescent="0.25">
      <c r="A1213" s="1">
        <v>44196</v>
      </c>
      <c r="B1213">
        <v>22000</v>
      </c>
      <c r="C1213" t="s">
        <v>23</v>
      </c>
      <c r="D1213">
        <v>15312698</v>
      </c>
      <c r="E1213" t="s">
        <v>865</v>
      </c>
      <c r="F1213" t="s">
        <v>866</v>
      </c>
      <c r="G1213">
        <v>149276.53</v>
      </c>
      <c r="H1213" t="s">
        <v>823</v>
      </c>
      <c r="I1213">
        <v>690165.51</v>
      </c>
      <c r="J1213">
        <v>500000</v>
      </c>
      <c r="K1213" t="s">
        <v>65</v>
      </c>
      <c r="L1213" t="s">
        <v>27</v>
      </c>
      <c r="M1213" t="s">
        <v>47</v>
      </c>
      <c r="N1213" t="s">
        <v>29</v>
      </c>
      <c r="O1213" t="s">
        <v>363</v>
      </c>
      <c r="P1213" t="s">
        <v>31</v>
      </c>
      <c r="Q1213" t="s">
        <v>31</v>
      </c>
      <c r="R1213" s="1">
        <v>1</v>
      </c>
      <c r="S1213" t="s">
        <v>867</v>
      </c>
      <c r="T1213">
        <v>1</v>
      </c>
      <c r="U1213" t="s">
        <v>825</v>
      </c>
      <c r="V1213" t="s">
        <v>807</v>
      </c>
      <c r="W1213" t="s">
        <v>808</v>
      </c>
      <c r="X1213" t="s">
        <v>36</v>
      </c>
    </row>
    <row r="1214" spans="1:24" x14ac:dyDescent="0.25">
      <c r="A1214" s="1">
        <v>44196</v>
      </c>
      <c r="B1214">
        <v>22000</v>
      </c>
      <c r="C1214" t="s">
        <v>23</v>
      </c>
      <c r="D1214">
        <v>7360086</v>
      </c>
      <c r="E1214" t="s">
        <v>3599</v>
      </c>
      <c r="F1214" t="s">
        <v>3600</v>
      </c>
      <c r="G1214">
        <v>148641.85999999999</v>
      </c>
      <c r="H1214" t="s">
        <v>3582</v>
      </c>
      <c r="I1214">
        <v>149133.71</v>
      </c>
      <c r="J1214">
        <v>603149.07999999996</v>
      </c>
      <c r="L1214" t="s">
        <v>27</v>
      </c>
      <c r="M1214" t="s">
        <v>28</v>
      </c>
      <c r="N1214" t="s">
        <v>101</v>
      </c>
      <c r="O1214" t="s">
        <v>1037</v>
      </c>
      <c r="P1214" t="s">
        <v>31</v>
      </c>
      <c r="Q1214" t="s">
        <v>31</v>
      </c>
      <c r="R1214" s="1">
        <v>1</v>
      </c>
      <c r="S1214" t="s">
        <v>3601</v>
      </c>
      <c r="T1214">
        <v>1</v>
      </c>
      <c r="U1214" t="s">
        <v>3584</v>
      </c>
      <c r="V1214" t="s">
        <v>3484</v>
      </c>
      <c r="W1214" t="s">
        <v>3485</v>
      </c>
      <c r="X1214" t="s">
        <v>977</v>
      </c>
    </row>
    <row r="1215" spans="1:24" x14ac:dyDescent="0.25">
      <c r="A1215" s="1">
        <v>44196</v>
      </c>
      <c r="B1215">
        <v>22000</v>
      </c>
      <c r="C1215" t="s">
        <v>23</v>
      </c>
      <c r="D1215">
        <v>13406178</v>
      </c>
      <c r="E1215" t="s">
        <v>1787</v>
      </c>
      <c r="F1215" t="s">
        <v>1788</v>
      </c>
      <c r="G1215">
        <v>148595.87</v>
      </c>
      <c r="H1215" t="s">
        <v>1755</v>
      </c>
      <c r="I1215">
        <v>298278.71999999997</v>
      </c>
      <c r="J1215">
        <v>200000</v>
      </c>
      <c r="L1215" t="s">
        <v>27</v>
      </c>
      <c r="M1215" t="s">
        <v>47</v>
      </c>
      <c r="N1215" t="s">
        <v>29</v>
      </c>
      <c r="O1215" t="s">
        <v>77</v>
      </c>
      <c r="P1215" t="s">
        <v>31</v>
      </c>
      <c r="Q1215" t="s">
        <v>31</v>
      </c>
      <c r="R1215" s="1">
        <v>1</v>
      </c>
      <c r="S1215" t="s">
        <v>1789</v>
      </c>
      <c r="T1215">
        <v>1</v>
      </c>
      <c r="U1215" t="s">
        <v>1756</v>
      </c>
      <c r="V1215" t="s">
        <v>1113</v>
      </c>
      <c r="W1215" t="s">
        <v>1114</v>
      </c>
      <c r="X1215" t="s">
        <v>1115</v>
      </c>
    </row>
    <row r="1216" spans="1:24" x14ac:dyDescent="0.25">
      <c r="A1216" s="1">
        <v>44196</v>
      </c>
      <c r="B1216">
        <v>22000</v>
      </c>
      <c r="C1216" t="s">
        <v>23</v>
      </c>
      <c r="D1216">
        <v>18874409</v>
      </c>
      <c r="E1216" t="s">
        <v>2149</v>
      </c>
      <c r="F1216" t="s">
        <v>2150</v>
      </c>
      <c r="G1216">
        <v>148458.72</v>
      </c>
      <c r="H1216" t="s">
        <v>2147</v>
      </c>
      <c r="I1216">
        <v>153089.96</v>
      </c>
      <c r="J1216">
        <v>141278.10999999999</v>
      </c>
      <c r="L1216" t="s">
        <v>27</v>
      </c>
      <c r="M1216" t="s">
        <v>195</v>
      </c>
      <c r="N1216" t="s">
        <v>29</v>
      </c>
      <c r="O1216" t="s">
        <v>2151</v>
      </c>
      <c r="P1216" t="s">
        <v>31</v>
      </c>
      <c r="Q1216" t="s">
        <v>31</v>
      </c>
      <c r="R1216" s="1">
        <v>1</v>
      </c>
      <c r="S1216" t="s">
        <v>2152</v>
      </c>
      <c r="T1216">
        <v>1</v>
      </c>
      <c r="U1216" t="s">
        <v>2148</v>
      </c>
      <c r="V1216" t="s">
        <v>1885</v>
      </c>
      <c r="W1216" t="s">
        <v>1886</v>
      </c>
      <c r="X1216" t="s">
        <v>1115</v>
      </c>
    </row>
    <row r="1217" spans="1:24" x14ac:dyDescent="0.25">
      <c r="A1217" s="1">
        <v>44196</v>
      </c>
      <c r="B1217">
        <v>22000</v>
      </c>
      <c r="C1217" t="s">
        <v>23</v>
      </c>
      <c r="D1217">
        <v>25250422</v>
      </c>
      <c r="E1217" t="s">
        <v>5719</v>
      </c>
      <c r="F1217" t="s">
        <v>5720</v>
      </c>
      <c r="G1217">
        <v>148362.88</v>
      </c>
      <c r="H1217" t="s">
        <v>5717</v>
      </c>
      <c r="I1217">
        <v>156994.59</v>
      </c>
      <c r="J1217">
        <v>500000</v>
      </c>
      <c r="K1217" t="s">
        <v>65</v>
      </c>
      <c r="L1217" t="s">
        <v>291</v>
      </c>
      <c r="M1217" t="s">
        <v>47</v>
      </c>
      <c r="N1217" t="s">
        <v>29</v>
      </c>
      <c r="O1217" t="s">
        <v>151</v>
      </c>
      <c r="P1217" t="s">
        <v>31</v>
      </c>
      <c r="Q1217" t="s">
        <v>31</v>
      </c>
      <c r="R1217" s="1">
        <v>1</v>
      </c>
      <c r="S1217" t="s">
        <v>5721</v>
      </c>
      <c r="T1217">
        <v>1</v>
      </c>
      <c r="U1217" t="s">
        <v>5718</v>
      </c>
      <c r="V1217" t="s">
        <v>34</v>
      </c>
      <c r="W1217" t="s">
        <v>35</v>
      </c>
      <c r="X1217" t="s">
        <v>36</v>
      </c>
    </row>
    <row r="1218" spans="1:24" x14ac:dyDescent="0.25">
      <c r="A1218" s="1">
        <v>44196</v>
      </c>
      <c r="B1218">
        <v>22000</v>
      </c>
      <c r="C1218" t="s">
        <v>23</v>
      </c>
      <c r="D1218">
        <v>24701218</v>
      </c>
      <c r="E1218" t="s">
        <v>6676</v>
      </c>
      <c r="F1218" t="s">
        <v>6677</v>
      </c>
      <c r="G1218">
        <v>148116.45000000001</v>
      </c>
      <c r="H1218" t="s">
        <v>6674</v>
      </c>
      <c r="I1218">
        <v>93648.85</v>
      </c>
      <c r="J1218">
        <v>150000</v>
      </c>
      <c r="K1218" t="s">
        <v>65</v>
      </c>
      <c r="L1218" t="s">
        <v>291</v>
      </c>
      <c r="M1218" t="s">
        <v>47</v>
      </c>
      <c r="N1218" t="s">
        <v>29</v>
      </c>
      <c r="O1218" t="s">
        <v>3357</v>
      </c>
      <c r="P1218" t="s">
        <v>31</v>
      </c>
      <c r="Q1218" t="s">
        <v>31</v>
      </c>
      <c r="R1218" s="1">
        <v>1</v>
      </c>
      <c r="S1218" t="s">
        <v>6678</v>
      </c>
      <c r="T1218">
        <v>1</v>
      </c>
      <c r="U1218" t="s">
        <v>2483</v>
      </c>
      <c r="V1218" t="s">
        <v>2194</v>
      </c>
      <c r="W1218" t="s">
        <v>2195</v>
      </c>
      <c r="X1218" t="s">
        <v>2196</v>
      </c>
    </row>
    <row r="1219" spans="1:24" x14ac:dyDescent="0.25">
      <c r="A1219" s="1">
        <v>44196</v>
      </c>
      <c r="B1219">
        <v>22000</v>
      </c>
      <c r="C1219" t="s">
        <v>23</v>
      </c>
      <c r="D1219">
        <v>7922338</v>
      </c>
      <c r="E1219" t="s">
        <v>1494</v>
      </c>
      <c r="F1219" t="s">
        <v>1486</v>
      </c>
      <c r="G1219">
        <v>147785.51</v>
      </c>
      <c r="H1219" t="s">
        <v>1469</v>
      </c>
      <c r="I1219">
        <v>150117.21</v>
      </c>
      <c r="J1219">
        <v>250640.56</v>
      </c>
      <c r="L1219" t="s">
        <v>27</v>
      </c>
      <c r="M1219" t="s">
        <v>69</v>
      </c>
      <c r="N1219" t="s">
        <v>29</v>
      </c>
      <c r="O1219" t="s">
        <v>77</v>
      </c>
      <c r="P1219" t="s">
        <v>31</v>
      </c>
      <c r="Q1219" t="s">
        <v>31</v>
      </c>
      <c r="R1219" s="1">
        <v>1</v>
      </c>
      <c r="S1219" t="s">
        <v>1487</v>
      </c>
      <c r="T1219">
        <v>1</v>
      </c>
      <c r="U1219" t="s">
        <v>1470</v>
      </c>
      <c r="V1219" t="s">
        <v>586</v>
      </c>
      <c r="W1219" t="s">
        <v>587</v>
      </c>
      <c r="X1219" t="s">
        <v>556</v>
      </c>
    </row>
    <row r="1220" spans="1:24" x14ac:dyDescent="0.25">
      <c r="A1220" s="1">
        <v>44196</v>
      </c>
      <c r="B1220">
        <v>22000</v>
      </c>
      <c r="C1220" t="s">
        <v>23</v>
      </c>
      <c r="D1220">
        <v>7953214</v>
      </c>
      <c r="E1220" t="s">
        <v>3729</v>
      </c>
      <c r="F1220" t="s">
        <v>3730</v>
      </c>
      <c r="G1220">
        <v>147165.64000000001</v>
      </c>
      <c r="H1220" t="s">
        <v>3719</v>
      </c>
      <c r="I1220">
        <v>100155.75</v>
      </c>
      <c r="J1220">
        <v>50137.919999999998</v>
      </c>
      <c r="L1220" t="s">
        <v>27</v>
      </c>
      <c r="M1220" t="s">
        <v>47</v>
      </c>
      <c r="N1220" t="s">
        <v>101</v>
      </c>
      <c r="O1220" t="s">
        <v>77</v>
      </c>
      <c r="P1220" t="s">
        <v>31</v>
      </c>
      <c r="Q1220" t="s">
        <v>31</v>
      </c>
      <c r="R1220" s="1">
        <v>1</v>
      </c>
      <c r="S1220" t="s">
        <v>3731</v>
      </c>
      <c r="T1220">
        <v>1</v>
      </c>
      <c r="U1220" t="s">
        <v>3720</v>
      </c>
      <c r="V1220" t="s">
        <v>3721</v>
      </c>
      <c r="W1220" t="s">
        <v>3722</v>
      </c>
      <c r="X1220" t="s">
        <v>977</v>
      </c>
    </row>
    <row r="1221" spans="1:24" x14ac:dyDescent="0.25">
      <c r="A1221" s="1">
        <v>44196</v>
      </c>
      <c r="B1221">
        <v>22000</v>
      </c>
      <c r="C1221" t="s">
        <v>23</v>
      </c>
      <c r="D1221">
        <v>20530026</v>
      </c>
      <c r="E1221" t="s">
        <v>6391</v>
      </c>
      <c r="F1221" t="s">
        <v>6392</v>
      </c>
      <c r="G1221">
        <v>146816.91</v>
      </c>
      <c r="H1221" t="s">
        <v>6381</v>
      </c>
      <c r="I1221">
        <v>142928.37</v>
      </c>
      <c r="J1221">
        <v>2034065.27</v>
      </c>
      <c r="L1221" t="s">
        <v>291</v>
      </c>
      <c r="M1221" t="s">
        <v>47</v>
      </c>
      <c r="N1221" t="s">
        <v>29</v>
      </c>
      <c r="O1221" t="s">
        <v>853</v>
      </c>
      <c r="P1221" t="s">
        <v>31</v>
      </c>
      <c r="Q1221" t="s">
        <v>31</v>
      </c>
      <c r="R1221" s="1">
        <v>1</v>
      </c>
      <c r="S1221" t="s">
        <v>6393</v>
      </c>
      <c r="T1221">
        <v>1</v>
      </c>
      <c r="U1221" t="s">
        <v>1583</v>
      </c>
      <c r="V1221" t="s">
        <v>586</v>
      </c>
      <c r="W1221" t="s">
        <v>587</v>
      </c>
      <c r="X1221" t="s">
        <v>556</v>
      </c>
    </row>
    <row r="1222" spans="1:24" x14ac:dyDescent="0.25">
      <c r="A1222" s="1">
        <v>44196</v>
      </c>
      <c r="B1222">
        <v>22000</v>
      </c>
      <c r="C1222" t="s">
        <v>23</v>
      </c>
      <c r="D1222">
        <v>22050513</v>
      </c>
      <c r="E1222" t="s">
        <v>5916</v>
      </c>
      <c r="F1222" t="s">
        <v>5917</v>
      </c>
      <c r="G1222">
        <v>143229.34</v>
      </c>
      <c r="H1222" t="s">
        <v>5918</v>
      </c>
      <c r="I1222">
        <v>161939.01999999999</v>
      </c>
      <c r="J1222">
        <v>507396.08</v>
      </c>
      <c r="L1222" t="s">
        <v>291</v>
      </c>
      <c r="M1222" t="s">
        <v>47</v>
      </c>
      <c r="N1222" t="s">
        <v>29</v>
      </c>
      <c r="O1222" t="s">
        <v>120</v>
      </c>
      <c r="P1222" t="s">
        <v>31</v>
      </c>
      <c r="Q1222" t="s">
        <v>31</v>
      </c>
      <c r="R1222" s="1">
        <v>1</v>
      </c>
      <c r="S1222" t="s">
        <v>5919</v>
      </c>
      <c r="T1222">
        <v>1</v>
      </c>
      <c r="U1222" t="s">
        <v>727</v>
      </c>
      <c r="V1222" t="s">
        <v>600</v>
      </c>
      <c r="W1222" t="s">
        <v>601</v>
      </c>
      <c r="X1222" t="s">
        <v>556</v>
      </c>
    </row>
    <row r="1223" spans="1:24" x14ac:dyDescent="0.25">
      <c r="A1223" s="1">
        <v>44196</v>
      </c>
      <c r="B1223">
        <v>22000</v>
      </c>
      <c r="C1223" t="s">
        <v>23</v>
      </c>
      <c r="D1223">
        <v>1481195</v>
      </c>
      <c r="E1223" t="s">
        <v>1535</v>
      </c>
      <c r="F1223" t="s">
        <v>1522</v>
      </c>
      <c r="G1223">
        <v>142929.20000000001</v>
      </c>
      <c r="H1223" t="s">
        <v>1499</v>
      </c>
      <c r="I1223">
        <v>433586.61</v>
      </c>
      <c r="J1223">
        <v>100251.37</v>
      </c>
      <c r="L1223" t="s">
        <v>27</v>
      </c>
      <c r="M1223" t="s">
        <v>28</v>
      </c>
      <c r="N1223" t="s">
        <v>29</v>
      </c>
      <c r="O1223" t="s">
        <v>151</v>
      </c>
      <c r="P1223" t="s">
        <v>31</v>
      </c>
      <c r="Q1223" t="s">
        <v>31</v>
      </c>
      <c r="R1223" s="1">
        <v>1</v>
      </c>
      <c r="S1223" t="s">
        <v>1523</v>
      </c>
      <c r="T1223">
        <v>1</v>
      </c>
      <c r="U1223" t="s">
        <v>1500</v>
      </c>
      <c r="V1223" t="s">
        <v>586</v>
      </c>
      <c r="W1223" t="s">
        <v>587</v>
      </c>
      <c r="X1223" t="s">
        <v>556</v>
      </c>
    </row>
    <row r="1224" spans="1:24" x14ac:dyDescent="0.25">
      <c r="A1224" s="1">
        <v>44196</v>
      </c>
      <c r="B1224">
        <v>22000</v>
      </c>
      <c r="C1224" t="s">
        <v>23</v>
      </c>
      <c r="D1224">
        <v>15769660</v>
      </c>
      <c r="E1224" t="s">
        <v>4349</v>
      </c>
      <c r="F1224" t="s">
        <v>4350</v>
      </c>
      <c r="G1224">
        <v>142733.43</v>
      </c>
      <c r="H1224" t="s">
        <v>4315</v>
      </c>
      <c r="I1224">
        <v>154761.60999999999</v>
      </c>
      <c r="J1224">
        <v>0.02</v>
      </c>
      <c r="L1224" t="s">
        <v>27</v>
      </c>
      <c r="M1224" t="s">
        <v>28</v>
      </c>
      <c r="N1224" t="s">
        <v>29</v>
      </c>
      <c r="O1224" t="s">
        <v>3357</v>
      </c>
      <c r="P1224" t="s">
        <v>31</v>
      </c>
      <c r="Q1224" t="s">
        <v>31</v>
      </c>
      <c r="R1224" s="1">
        <v>1</v>
      </c>
      <c r="S1224" t="s">
        <v>4351</v>
      </c>
      <c r="T1224">
        <v>1</v>
      </c>
      <c r="U1224" t="s">
        <v>4316</v>
      </c>
      <c r="V1224" t="s">
        <v>4317</v>
      </c>
      <c r="W1224" t="s">
        <v>4318</v>
      </c>
      <c r="X1224" t="s">
        <v>3629</v>
      </c>
    </row>
    <row r="1225" spans="1:24" x14ac:dyDescent="0.25">
      <c r="A1225" s="1">
        <v>44196</v>
      </c>
      <c r="B1225">
        <v>22000</v>
      </c>
      <c r="C1225" t="s">
        <v>23</v>
      </c>
      <c r="D1225">
        <v>25682029</v>
      </c>
      <c r="E1225" t="s">
        <v>3031</v>
      </c>
      <c r="F1225" t="s">
        <v>3032</v>
      </c>
      <c r="G1225">
        <v>142125.37</v>
      </c>
      <c r="H1225" t="s">
        <v>2947</v>
      </c>
      <c r="I1225">
        <v>185436.11</v>
      </c>
      <c r="J1225">
        <v>601510.86</v>
      </c>
      <c r="K1225" t="s">
        <v>65</v>
      </c>
      <c r="L1225" t="s">
        <v>27</v>
      </c>
      <c r="M1225" t="s">
        <v>56</v>
      </c>
      <c r="N1225" t="s">
        <v>29</v>
      </c>
      <c r="P1225" t="s">
        <v>31</v>
      </c>
      <c r="Q1225" t="s">
        <v>31</v>
      </c>
      <c r="R1225" s="1">
        <v>1</v>
      </c>
      <c r="S1225" t="s">
        <v>3033</v>
      </c>
      <c r="T1225">
        <v>1</v>
      </c>
      <c r="U1225" t="s">
        <v>2949</v>
      </c>
      <c r="V1225" t="s">
        <v>2950</v>
      </c>
      <c r="W1225" t="s">
        <v>2951</v>
      </c>
      <c r="X1225" t="s">
        <v>2792</v>
      </c>
    </row>
    <row r="1226" spans="1:24" x14ac:dyDescent="0.25">
      <c r="A1226" s="1">
        <v>44196</v>
      </c>
      <c r="B1226">
        <v>22000</v>
      </c>
      <c r="C1226" t="s">
        <v>23</v>
      </c>
      <c r="D1226">
        <v>9077068</v>
      </c>
      <c r="E1226" t="s">
        <v>2923</v>
      </c>
      <c r="F1226" t="s">
        <v>2924</v>
      </c>
      <c r="G1226">
        <v>142000.01</v>
      </c>
      <c r="H1226" t="s">
        <v>2855</v>
      </c>
      <c r="I1226">
        <v>103960.94</v>
      </c>
      <c r="J1226">
        <v>100486.88</v>
      </c>
      <c r="L1226" t="s">
        <v>27</v>
      </c>
      <c r="M1226" t="s">
        <v>56</v>
      </c>
      <c r="N1226" t="s">
        <v>101</v>
      </c>
      <c r="O1226" t="s">
        <v>77</v>
      </c>
      <c r="P1226" t="s">
        <v>31</v>
      </c>
      <c r="Q1226" t="s">
        <v>31</v>
      </c>
      <c r="R1226" s="1">
        <v>1</v>
      </c>
      <c r="S1226" t="s">
        <v>2925</v>
      </c>
      <c r="T1226">
        <v>1</v>
      </c>
      <c r="U1226" t="s">
        <v>2856</v>
      </c>
      <c r="V1226" t="s">
        <v>2857</v>
      </c>
      <c r="W1226" t="s">
        <v>2858</v>
      </c>
      <c r="X1226" t="s">
        <v>2792</v>
      </c>
    </row>
    <row r="1227" spans="1:24" x14ac:dyDescent="0.25">
      <c r="A1227" s="1">
        <v>44196</v>
      </c>
      <c r="B1227">
        <v>22000</v>
      </c>
      <c r="C1227" t="s">
        <v>23</v>
      </c>
      <c r="D1227">
        <v>17949853</v>
      </c>
      <c r="E1227" t="s">
        <v>7002</v>
      </c>
      <c r="F1227" t="s">
        <v>7003</v>
      </c>
      <c r="G1227">
        <v>140882.42000000001</v>
      </c>
      <c r="H1227" t="s">
        <v>6998</v>
      </c>
      <c r="I1227">
        <v>259981.43</v>
      </c>
      <c r="J1227">
        <v>1203000</v>
      </c>
      <c r="L1227" t="s">
        <v>291</v>
      </c>
      <c r="M1227" t="s">
        <v>28</v>
      </c>
      <c r="N1227" t="s">
        <v>101</v>
      </c>
      <c r="O1227" t="s">
        <v>120</v>
      </c>
      <c r="P1227" t="s">
        <v>31</v>
      </c>
      <c r="Q1227" t="s">
        <v>31</v>
      </c>
      <c r="R1227" s="1">
        <v>1</v>
      </c>
      <c r="S1227" t="s">
        <v>7004</v>
      </c>
      <c r="T1227">
        <v>1</v>
      </c>
      <c r="U1227" t="s">
        <v>3359</v>
      </c>
      <c r="V1227" t="s">
        <v>2857</v>
      </c>
      <c r="W1227" t="s">
        <v>2858</v>
      </c>
      <c r="X1227" t="s">
        <v>2792</v>
      </c>
    </row>
    <row r="1228" spans="1:24" x14ac:dyDescent="0.25">
      <c r="A1228" s="1">
        <v>44196</v>
      </c>
      <c r="B1228">
        <v>22000</v>
      </c>
      <c r="C1228" t="s">
        <v>23</v>
      </c>
      <c r="D1228">
        <v>18146071</v>
      </c>
      <c r="E1228" t="s">
        <v>5534</v>
      </c>
      <c r="F1228" t="s">
        <v>202</v>
      </c>
      <c r="G1228">
        <v>140156.70000000001</v>
      </c>
      <c r="H1228" t="s">
        <v>5524</v>
      </c>
      <c r="I1228">
        <v>64287.61</v>
      </c>
      <c r="J1228">
        <v>1012176.74</v>
      </c>
      <c r="K1228" t="s">
        <v>65</v>
      </c>
      <c r="L1228" t="s">
        <v>291</v>
      </c>
      <c r="M1228" t="s">
        <v>47</v>
      </c>
      <c r="N1228" t="s">
        <v>29</v>
      </c>
      <c r="O1228" t="s">
        <v>203</v>
      </c>
      <c r="P1228" t="s">
        <v>31</v>
      </c>
      <c r="Q1228" t="s">
        <v>31</v>
      </c>
      <c r="R1228" s="1">
        <v>1</v>
      </c>
      <c r="S1228" t="s">
        <v>5535</v>
      </c>
      <c r="T1228">
        <v>1</v>
      </c>
      <c r="U1228" t="s">
        <v>188</v>
      </c>
      <c r="V1228" t="s">
        <v>84</v>
      </c>
      <c r="W1228" t="s">
        <v>85</v>
      </c>
      <c r="X1228" t="s">
        <v>36</v>
      </c>
    </row>
    <row r="1229" spans="1:24" x14ac:dyDescent="0.25">
      <c r="A1229" s="1">
        <v>44196</v>
      </c>
      <c r="B1229">
        <v>22000</v>
      </c>
      <c r="C1229" t="s">
        <v>23</v>
      </c>
      <c r="D1229">
        <v>6023939</v>
      </c>
      <c r="E1229" t="s">
        <v>5001</v>
      </c>
      <c r="F1229" t="s">
        <v>5002</v>
      </c>
      <c r="G1229">
        <v>139724.48000000001</v>
      </c>
      <c r="H1229" t="s">
        <v>4975</v>
      </c>
      <c r="I1229">
        <v>379562.5</v>
      </c>
      <c r="J1229">
        <v>300000</v>
      </c>
      <c r="K1229" t="s">
        <v>109</v>
      </c>
      <c r="L1229" t="s">
        <v>27</v>
      </c>
      <c r="M1229" t="s">
        <v>47</v>
      </c>
      <c r="N1229" t="s">
        <v>101</v>
      </c>
      <c r="O1229" t="s">
        <v>120</v>
      </c>
      <c r="P1229" t="s">
        <v>31</v>
      </c>
      <c r="Q1229" t="s">
        <v>31</v>
      </c>
      <c r="R1229" s="1">
        <v>1</v>
      </c>
      <c r="S1229" t="s">
        <v>5003</v>
      </c>
      <c r="T1229">
        <v>1</v>
      </c>
      <c r="U1229" t="s">
        <v>4976</v>
      </c>
      <c r="V1229" t="s">
        <v>3627</v>
      </c>
      <c r="W1229" t="s">
        <v>3628</v>
      </c>
      <c r="X1229" t="s">
        <v>3629</v>
      </c>
    </row>
    <row r="1230" spans="1:24" x14ac:dyDescent="0.25">
      <c r="A1230" s="1">
        <v>44196</v>
      </c>
      <c r="B1230">
        <v>22000</v>
      </c>
      <c r="C1230" t="s">
        <v>23</v>
      </c>
      <c r="D1230">
        <v>14114298</v>
      </c>
      <c r="E1230" t="s">
        <v>6804</v>
      </c>
      <c r="F1230" t="s">
        <v>3207</v>
      </c>
      <c r="G1230">
        <v>139560.53</v>
      </c>
      <c r="H1230" t="s">
        <v>6771</v>
      </c>
      <c r="I1230">
        <v>204576.82</v>
      </c>
      <c r="J1230">
        <v>1507184.72</v>
      </c>
      <c r="K1230" t="s">
        <v>109</v>
      </c>
      <c r="L1230" t="s">
        <v>291</v>
      </c>
      <c r="M1230" t="s">
        <v>47</v>
      </c>
      <c r="N1230" t="s">
        <v>29</v>
      </c>
      <c r="O1230" t="s">
        <v>349</v>
      </c>
      <c r="P1230" t="s">
        <v>31</v>
      </c>
      <c r="Q1230" t="s">
        <v>31</v>
      </c>
      <c r="R1230" s="1">
        <v>1</v>
      </c>
      <c r="S1230" t="s">
        <v>6805</v>
      </c>
      <c r="T1230">
        <v>1</v>
      </c>
      <c r="U1230" t="s">
        <v>2856</v>
      </c>
      <c r="V1230" t="s">
        <v>2857</v>
      </c>
      <c r="W1230" t="s">
        <v>2858</v>
      </c>
      <c r="X1230" t="s">
        <v>2792</v>
      </c>
    </row>
    <row r="1231" spans="1:24" x14ac:dyDescent="0.25">
      <c r="A1231" s="1">
        <v>44196</v>
      </c>
      <c r="B1231">
        <v>22000</v>
      </c>
      <c r="C1231" t="s">
        <v>23</v>
      </c>
      <c r="D1231">
        <v>5445013</v>
      </c>
      <c r="E1231" t="s">
        <v>5711</v>
      </c>
      <c r="F1231" t="s">
        <v>183</v>
      </c>
      <c r="G1231">
        <v>138104.32999999999</v>
      </c>
      <c r="H1231" t="s">
        <v>5712</v>
      </c>
      <c r="I1231">
        <v>21845.02</v>
      </c>
      <c r="J1231">
        <v>503672.27</v>
      </c>
      <c r="L1231" t="s">
        <v>291</v>
      </c>
      <c r="M1231" t="s">
        <v>47</v>
      </c>
      <c r="N1231" t="s">
        <v>29</v>
      </c>
      <c r="O1231" t="s">
        <v>77</v>
      </c>
      <c r="P1231" t="s">
        <v>31</v>
      </c>
      <c r="Q1231" t="s">
        <v>31</v>
      </c>
      <c r="R1231" s="1">
        <v>1</v>
      </c>
      <c r="S1231" t="s">
        <v>5713</v>
      </c>
      <c r="T1231">
        <v>1</v>
      </c>
      <c r="U1231" t="s">
        <v>531</v>
      </c>
      <c r="V1231" t="s">
        <v>137</v>
      </c>
      <c r="W1231" t="s">
        <v>138</v>
      </c>
      <c r="X1231" t="s">
        <v>36</v>
      </c>
    </row>
    <row r="1232" spans="1:24" x14ac:dyDescent="0.25">
      <c r="A1232" s="1">
        <v>44196</v>
      </c>
      <c r="B1232">
        <v>22000</v>
      </c>
      <c r="C1232" t="s">
        <v>23</v>
      </c>
      <c r="D1232">
        <v>9742084</v>
      </c>
      <c r="E1232" t="s">
        <v>289</v>
      </c>
      <c r="F1232" t="s">
        <v>290</v>
      </c>
      <c r="G1232">
        <v>137749.22</v>
      </c>
      <c r="H1232" t="s">
        <v>268</v>
      </c>
      <c r="I1232">
        <v>103126.08</v>
      </c>
      <c r="J1232">
        <v>1003431.17</v>
      </c>
      <c r="K1232" t="s">
        <v>65</v>
      </c>
      <c r="L1232" t="s">
        <v>291</v>
      </c>
      <c r="M1232" t="s">
        <v>56</v>
      </c>
      <c r="N1232" t="s">
        <v>29</v>
      </c>
      <c r="O1232" t="s">
        <v>179</v>
      </c>
      <c r="P1232" t="s">
        <v>31</v>
      </c>
      <c r="Q1232" t="s">
        <v>31</v>
      </c>
      <c r="R1232" s="1">
        <v>1</v>
      </c>
      <c r="S1232" t="s">
        <v>292</v>
      </c>
      <c r="T1232">
        <v>1</v>
      </c>
      <c r="U1232" t="s">
        <v>269</v>
      </c>
      <c r="V1232" t="s">
        <v>34</v>
      </c>
      <c r="W1232" t="s">
        <v>35</v>
      </c>
      <c r="X1232" t="s">
        <v>36</v>
      </c>
    </row>
    <row r="1233" spans="1:24" x14ac:dyDescent="0.25">
      <c r="A1233" s="1">
        <v>44196</v>
      </c>
      <c r="B1233">
        <v>22000</v>
      </c>
      <c r="C1233" t="s">
        <v>23</v>
      </c>
      <c r="D1233">
        <v>22865008</v>
      </c>
      <c r="E1233" t="s">
        <v>5784</v>
      </c>
      <c r="F1233" t="s">
        <v>5785</v>
      </c>
      <c r="G1233">
        <v>137667.49</v>
      </c>
      <c r="H1233" t="s">
        <v>5755</v>
      </c>
      <c r="I1233">
        <v>137667.49</v>
      </c>
      <c r="J1233">
        <v>631765.4</v>
      </c>
      <c r="K1233" t="s">
        <v>65</v>
      </c>
      <c r="L1233" t="s">
        <v>291</v>
      </c>
      <c r="M1233" t="s">
        <v>28</v>
      </c>
      <c r="N1233" t="s">
        <v>29</v>
      </c>
      <c r="O1233" t="s">
        <v>550</v>
      </c>
      <c r="P1233" t="s">
        <v>31</v>
      </c>
      <c r="Q1233" t="s">
        <v>31</v>
      </c>
      <c r="R1233" s="1">
        <v>1</v>
      </c>
      <c r="S1233" t="s">
        <v>5786</v>
      </c>
      <c r="T1233">
        <v>1</v>
      </c>
      <c r="U1233" t="s">
        <v>553</v>
      </c>
      <c r="V1233" t="s">
        <v>554</v>
      </c>
      <c r="W1233" t="s">
        <v>555</v>
      </c>
      <c r="X1233" t="s">
        <v>556</v>
      </c>
    </row>
    <row r="1234" spans="1:24" x14ac:dyDescent="0.25">
      <c r="A1234" s="1">
        <v>44196</v>
      </c>
      <c r="B1234">
        <v>22000</v>
      </c>
      <c r="C1234" t="s">
        <v>23</v>
      </c>
      <c r="D1234">
        <v>16473384</v>
      </c>
      <c r="E1234" t="s">
        <v>2574</v>
      </c>
      <c r="F1234" t="s">
        <v>2575</v>
      </c>
      <c r="G1234">
        <v>137557.26</v>
      </c>
      <c r="H1234" t="s">
        <v>2522</v>
      </c>
      <c r="I1234">
        <v>163762.51999999999</v>
      </c>
      <c r="J1234">
        <v>0</v>
      </c>
      <c r="L1234" t="s">
        <v>27</v>
      </c>
      <c r="M1234" t="s">
        <v>47</v>
      </c>
      <c r="N1234" t="s">
        <v>29</v>
      </c>
      <c r="O1234" t="s">
        <v>260</v>
      </c>
      <c r="P1234" t="s">
        <v>31</v>
      </c>
      <c r="Q1234" t="s">
        <v>31</v>
      </c>
      <c r="R1234" s="1">
        <v>1</v>
      </c>
      <c r="S1234" t="s">
        <v>2576</v>
      </c>
      <c r="T1234">
        <v>1</v>
      </c>
      <c r="U1234" t="s">
        <v>2523</v>
      </c>
      <c r="V1234" t="s">
        <v>2194</v>
      </c>
      <c r="W1234" t="s">
        <v>2195</v>
      </c>
      <c r="X1234" t="s">
        <v>2196</v>
      </c>
    </row>
    <row r="1235" spans="1:24" x14ac:dyDescent="0.25">
      <c r="A1235" s="1">
        <v>44196</v>
      </c>
      <c r="B1235">
        <v>22000</v>
      </c>
      <c r="C1235" t="s">
        <v>23</v>
      </c>
      <c r="D1235">
        <v>12050217</v>
      </c>
      <c r="E1235" t="s">
        <v>4814</v>
      </c>
      <c r="F1235" t="s">
        <v>4815</v>
      </c>
      <c r="G1235">
        <v>137196.76</v>
      </c>
      <c r="H1235" t="s">
        <v>4794</v>
      </c>
      <c r="I1235">
        <v>140635.85</v>
      </c>
      <c r="J1235">
        <v>127059.95</v>
      </c>
      <c r="L1235" t="s">
        <v>27</v>
      </c>
      <c r="M1235" t="s">
        <v>69</v>
      </c>
      <c r="N1235" t="s">
        <v>29</v>
      </c>
      <c r="O1235" t="s">
        <v>368</v>
      </c>
      <c r="P1235" t="s">
        <v>31</v>
      </c>
      <c r="Q1235" t="s">
        <v>31</v>
      </c>
      <c r="R1235" s="1">
        <v>1</v>
      </c>
      <c r="S1235" t="s">
        <v>4816</v>
      </c>
      <c r="T1235">
        <v>1</v>
      </c>
      <c r="U1235" t="s">
        <v>4795</v>
      </c>
      <c r="V1235" t="s">
        <v>3721</v>
      </c>
      <c r="W1235" t="s">
        <v>3722</v>
      </c>
      <c r="X1235" t="s">
        <v>977</v>
      </c>
    </row>
    <row r="1236" spans="1:24" x14ac:dyDescent="0.25">
      <c r="A1236" s="1">
        <v>44196</v>
      </c>
      <c r="B1236">
        <v>22000</v>
      </c>
      <c r="C1236" t="s">
        <v>23</v>
      </c>
      <c r="D1236">
        <v>7963656</v>
      </c>
      <c r="E1236" t="s">
        <v>2348</v>
      </c>
      <c r="F1236" t="s">
        <v>2349</v>
      </c>
      <c r="G1236">
        <v>136878.5</v>
      </c>
      <c r="H1236" t="s">
        <v>2264</v>
      </c>
      <c r="I1236">
        <v>85067.93</v>
      </c>
      <c r="J1236">
        <v>605299</v>
      </c>
      <c r="L1236" t="s">
        <v>27</v>
      </c>
      <c r="M1236" t="s">
        <v>47</v>
      </c>
      <c r="N1236" t="s">
        <v>29</v>
      </c>
      <c r="O1236" t="s">
        <v>120</v>
      </c>
      <c r="P1236" t="s">
        <v>31</v>
      </c>
      <c r="Q1236" t="s">
        <v>31</v>
      </c>
      <c r="R1236" s="1">
        <v>1</v>
      </c>
      <c r="S1236" t="s">
        <v>2350</v>
      </c>
      <c r="T1236">
        <v>1</v>
      </c>
      <c r="U1236" t="s">
        <v>2265</v>
      </c>
      <c r="V1236" t="s">
        <v>2266</v>
      </c>
      <c r="W1236" t="s">
        <v>2267</v>
      </c>
      <c r="X1236" t="s">
        <v>2196</v>
      </c>
    </row>
    <row r="1237" spans="1:24" x14ac:dyDescent="0.25">
      <c r="A1237" s="1">
        <v>44196</v>
      </c>
      <c r="B1237">
        <v>22000</v>
      </c>
      <c r="C1237" t="s">
        <v>23</v>
      </c>
      <c r="D1237">
        <v>10985559</v>
      </c>
      <c r="E1237" t="s">
        <v>2062</v>
      </c>
      <c r="F1237" t="s">
        <v>2063</v>
      </c>
      <c r="G1237">
        <v>136744.78</v>
      </c>
      <c r="H1237" t="s">
        <v>2051</v>
      </c>
      <c r="I1237">
        <v>248987.37</v>
      </c>
      <c r="J1237">
        <v>799623.92</v>
      </c>
      <c r="L1237" t="s">
        <v>27</v>
      </c>
      <c r="M1237" t="s">
        <v>195</v>
      </c>
      <c r="N1237" t="s">
        <v>29</v>
      </c>
      <c r="O1237" t="s">
        <v>77</v>
      </c>
      <c r="P1237" t="s">
        <v>31</v>
      </c>
      <c r="Q1237" t="s">
        <v>31</v>
      </c>
      <c r="R1237" s="1">
        <v>1</v>
      </c>
      <c r="S1237" t="s">
        <v>2064</v>
      </c>
      <c r="T1237">
        <v>1</v>
      </c>
      <c r="U1237" t="s">
        <v>2052</v>
      </c>
      <c r="V1237" t="s">
        <v>1113</v>
      </c>
      <c r="W1237" t="s">
        <v>1114</v>
      </c>
      <c r="X1237" t="s">
        <v>1115</v>
      </c>
    </row>
    <row r="1238" spans="1:24" x14ac:dyDescent="0.25">
      <c r="A1238" s="1">
        <v>44196</v>
      </c>
      <c r="B1238">
        <v>22000</v>
      </c>
      <c r="C1238" t="s">
        <v>23</v>
      </c>
      <c r="D1238">
        <v>3627863</v>
      </c>
      <c r="E1238" t="s">
        <v>2437</v>
      </c>
      <c r="F1238" t="s">
        <v>2438</v>
      </c>
      <c r="G1238">
        <v>136410.60999999999</v>
      </c>
      <c r="H1238" t="s">
        <v>2416</v>
      </c>
      <c r="I1238">
        <v>136728.1</v>
      </c>
      <c r="J1238">
        <v>25188.52</v>
      </c>
      <c r="L1238" t="s">
        <v>27</v>
      </c>
      <c r="M1238" t="s">
        <v>47</v>
      </c>
      <c r="N1238" t="s">
        <v>48</v>
      </c>
      <c r="O1238" t="s">
        <v>368</v>
      </c>
      <c r="P1238" t="s">
        <v>31</v>
      </c>
      <c r="Q1238" t="s">
        <v>31</v>
      </c>
      <c r="R1238" s="1">
        <v>1</v>
      </c>
      <c r="S1238" t="s">
        <v>2439</v>
      </c>
      <c r="T1238">
        <v>1</v>
      </c>
      <c r="U1238" t="s">
        <v>2417</v>
      </c>
      <c r="V1238" t="s">
        <v>2194</v>
      </c>
      <c r="W1238" t="s">
        <v>2195</v>
      </c>
      <c r="X1238" t="s">
        <v>2196</v>
      </c>
    </row>
    <row r="1239" spans="1:24" x14ac:dyDescent="0.25">
      <c r="A1239" s="1">
        <v>44196</v>
      </c>
      <c r="B1239">
        <v>22000</v>
      </c>
      <c r="C1239" t="s">
        <v>23</v>
      </c>
      <c r="D1239">
        <v>15999451</v>
      </c>
      <c r="E1239" t="s">
        <v>1845</v>
      </c>
      <c r="F1239" t="s">
        <v>1846</v>
      </c>
      <c r="G1239">
        <v>135959.35999999999</v>
      </c>
      <c r="H1239" t="s">
        <v>1794</v>
      </c>
      <c r="I1239">
        <v>84200.78</v>
      </c>
      <c r="J1239">
        <v>80000</v>
      </c>
      <c r="L1239" t="s">
        <v>27</v>
      </c>
      <c r="M1239" t="s">
        <v>69</v>
      </c>
      <c r="N1239" t="s">
        <v>29</v>
      </c>
      <c r="O1239" t="s">
        <v>77</v>
      </c>
      <c r="P1239" t="s">
        <v>31</v>
      </c>
      <c r="Q1239" t="s">
        <v>31</v>
      </c>
      <c r="R1239" s="1">
        <v>1</v>
      </c>
      <c r="S1239" t="s">
        <v>1847</v>
      </c>
      <c r="T1239">
        <v>1</v>
      </c>
      <c r="U1239" t="s">
        <v>1796</v>
      </c>
      <c r="V1239" t="s">
        <v>1113</v>
      </c>
      <c r="W1239" t="s">
        <v>1114</v>
      </c>
      <c r="X1239" t="s">
        <v>1115</v>
      </c>
    </row>
    <row r="1240" spans="1:24" x14ac:dyDescent="0.25">
      <c r="A1240" s="1">
        <v>44196</v>
      </c>
      <c r="B1240">
        <v>22000</v>
      </c>
      <c r="C1240" t="s">
        <v>23</v>
      </c>
      <c r="D1240">
        <v>15449553</v>
      </c>
      <c r="E1240" t="s">
        <v>1628</v>
      </c>
      <c r="F1240" t="s">
        <v>1629</v>
      </c>
      <c r="G1240">
        <v>135329.62</v>
      </c>
      <c r="H1240" t="s">
        <v>1582</v>
      </c>
      <c r="I1240">
        <v>17247.48</v>
      </c>
      <c r="J1240">
        <v>1000000</v>
      </c>
      <c r="L1240" t="s">
        <v>27</v>
      </c>
      <c r="M1240" t="s">
        <v>47</v>
      </c>
      <c r="N1240" t="s">
        <v>29</v>
      </c>
      <c r="O1240" t="s">
        <v>62</v>
      </c>
      <c r="P1240" t="s">
        <v>31</v>
      </c>
      <c r="Q1240" t="s">
        <v>31</v>
      </c>
      <c r="R1240" s="1">
        <v>1</v>
      </c>
      <c r="S1240" t="s">
        <v>1630</v>
      </c>
      <c r="T1240">
        <v>1</v>
      </c>
      <c r="U1240" t="s">
        <v>1583</v>
      </c>
      <c r="V1240" t="s">
        <v>586</v>
      </c>
      <c r="W1240" t="s">
        <v>587</v>
      </c>
      <c r="X1240" t="s">
        <v>556</v>
      </c>
    </row>
    <row r="1241" spans="1:24" x14ac:dyDescent="0.25">
      <c r="A1241" s="1">
        <v>44196</v>
      </c>
      <c r="B1241">
        <v>22000</v>
      </c>
      <c r="C1241" t="s">
        <v>23</v>
      </c>
      <c r="D1241">
        <v>11866526</v>
      </c>
      <c r="E1241" t="s">
        <v>3461</v>
      </c>
      <c r="F1241" t="s">
        <v>3462</v>
      </c>
      <c r="G1241">
        <v>135085.46</v>
      </c>
      <c r="H1241" t="s">
        <v>3455</v>
      </c>
      <c r="I1241">
        <v>170633.53</v>
      </c>
      <c r="J1241">
        <v>180651.77</v>
      </c>
      <c r="K1241" t="s">
        <v>65</v>
      </c>
      <c r="L1241" t="s">
        <v>27</v>
      </c>
      <c r="M1241" t="s">
        <v>47</v>
      </c>
      <c r="N1241" t="s">
        <v>101</v>
      </c>
      <c r="O1241" t="s">
        <v>260</v>
      </c>
      <c r="P1241" t="s">
        <v>31</v>
      </c>
      <c r="Q1241" t="s">
        <v>31</v>
      </c>
      <c r="R1241" s="1">
        <v>1</v>
      </c>
      <c r="S1241" t="s">
        <v>3463</v>
      </c>
      <c r="T1241">
        <v>1</v>
      </c>
      <c r="U1241" t="s">
        <v>3457</v>
      </c>
      <c r="V1241" t="s">
        <v>3432</v>
      </c>
      <c r="W1241" t="s">
        <v>3433</v>
      </c>
      <c r="X1241" t="s">
        <v>977</v>
      </c>
    </row>
    <row r="1242" spans="1:24" x14ac:dyDescent="0.25">
      <c r="A1242" s="1">
        <v>44196</v>
      </c>
      <c r="B1242">
        <v>22000</v>
      </c>
      <c r="C1242" t="s">
        <v>23</v>
      </c>
      <c r="D1242">
        <v>5264427</v>
      </c>
      <c r="E1242" t="s">
        <v>3605</v>
      </c>
      <c r="F1242" t="s">
        <v>3606</v>
      </c>
      <c r="G1242">
        <v>134500.21</v>
      </c>
      <c r="H1242" t="s">
        <v>3582</v>
      </c>
      <c r="I1242">
        <v>215705.27</v>
      </c>
      <c r="J1242">
        <v>1002615.54</v>
      </c>
      <c r="L1242" t="s">
        <v>27</v>
      </c>
      <c r="M1242" t="s">
        <v>47</v>
      </c>
      <c r="N1242" t="s">
        <v>48</v>
      </c>
      <c r="O1242" t="s">
        <v>120</v>
      </c>
      <c r="P1242" t="s">
        <v>31</v>
      </c>
      <c r="Q1242" t="s">
        <v>31</v>
      </c>
      <c r="R1242" s="1">
        <v>1</v>
      </c>
      <c r="S1242" t="s">
        <v>3607</v>
      </c>
      <c r="T1242">
        <v>1</v>
      </c>
      <c r="U1242" t="s">
        <v>3584</v>
      </c>
      <c r="V1242" t="s">
        <v>3484</v>
      </c>
      <c r="W1242" t="s">
        <v>3485</v>
      </c>
      <c r="X1242" t="s">
        <v>977</v>
      </c>
    </row>
    <row r="1243" spans="1:24" x14ac:dyDescent="0.25">
      <c r="A1243" s="1">
        <v>44196</v>
      </c>
      <c r="B1243">
        <v>22000</v>
      </c>
      <c r="C1243" t="s">
        <v>23</v>
      </c>
      <c r="D1243">
        <v>21623744</v>
      </c>
      <c r="E1243" t="s">
        <v>2543</v>
      </c>
      <c r="F1243" t="s">
        <v>2544</v>
      </c>
      <c r="G1243">
        <v>134436.38</v>
      </c>
      <c r="H1243" t="s">
        <v>2522</v>
      </c>
      <c r="I1243">
        <v>11246.5</v>
      </c>
      <c r="J1243">
        <v>504445.9</v>
      </c>
      <c r="L1243" t="s">
        <v>27</v>
      </c>
      <c r="M1243" t="s">
        <v>47</v>
      </c>
      <c r="N1243" t="s">
        <v>29</v>
      </c>
      <c r="O1243" t="s">
        <v>597</v>
      </c>
      <c r="P1243" t="s">
        <v>31</v>
      </c>
      <c r="Q1243" t="s">
        <v>31</v>
      </c>
      <c r="R1243" s="1">
        <v>1</v>
      </c>
      <c r="S1243" t="s">
        <v>2545</v>
      </c>
      <c r="T1243">
        <v>1</v>
      </c>
      <c r="U1243" t="s">
        <v>2523</v>
      </c>
      <c r="V1243" t="s">
        <v>2194</v>
      </c>
      <c r="W1243" t="s">
        <v>2195</v>
      </c>
      <c r="X1243" t="s">
        <v>2196</v>
      </c>
    </row>
    <row r="1244" spans="1:24" x14ac:dyDescent="0.25">
      <c r="A1244" s="1">
        <v>44196</v>
      </c>
      <c r="B1244">
        <v>22000</v>
      </c>
      <c r="C1244" t="s">
        <v>23</v>
      </c>
      <c r="D1244">
        <v>11284187</v>
      </c>
      <c r="E1244" t="s">
        <v>1717</v>
      </c>
      <c r="F1244" t="s">
        <v>1718</v>
      </c>
      <c r="G1244">
        <v>134215.6</v>
      </c>
      <c r="H1244" t="s">
        <v>1705</v>
      </c>
      <c r="I1244">
        <v>77165.64</v>
      </c>
      <c r="J1244">
        <v>300784.26</v>
      </c>
      <c r="K1244" t="s">
        <v>65</v>
      </c>
      <c r="L1244" t="s">
        <v>27</v>
      </c>
      <c r="M1244" t="s">
        <v>28</v>
      </c>
      <c r="N1244" t="s">
        <v>29</v>
      </c>
      <c r="O1244" t="s">
        <v>30</v>
      </c>
      <c r="P1244" t="s">
        <v>31</v>
      </c>
      <c r="Q1244" t="s">
        <v>31</v>
      </c>
      <c r="R1244" s="1">
        <v>1</v>
      </c>
      <c r="S1244" t="s">
        <v>1719</v>
      </c>
      <c r="T1244">
        <v>1</v>
      </c>
      <c r="U1244" t="s">
        <v>1231</v>
      </c>
      <c r="V1244" t="s">
        <v>1232</v>
      </c>
      <c r="W1244" t="s">
        <v>1233</v>
      </c>
      <c r="X1244" t="s">
        <v>556</v>
      </c>
    </row>
    <row r="1245" spans="1:24" x14ac:dyDescent="0.25">
      <c r="A1245" s="1">
        <v>44196</v>
      </c>
      <c r="B1245">
        <v>22000</v>
      </c>
      <c r="C1245" t="s">
        <v>23</v>
      </c>
      <c r="D1245">
        <v>16423631</v>
      </c>
      <c r="E1245" t="s">
        <v>4423</v>
      </c>
      <c r="F1245" t="s">
        <v>4424</v>
      </c>
      <c r="G1245">
        <v>134144.25</v>
      </c>
      <c r="H1245" t="s">
        <v>4411</v>
      </c>
      <c r="I1245">
        <v>123756.28</v>
      </c>
      <c r="J1245">
        <v>200507.21</v>
      </c>
      <c r="K1245" t="s">
        <v>109</v>
      </c>
      <c r="L1245" t="s">
        <v>27</v>
      </c>
      <c r="M1245" t="s">
        <v>69</v>
      </c>
      <c r="N1245" t="s">
        <v>101</v>
      </c>
      <c r="O1245" t="s">
        <v>179</v>
      </c>
      <c r="P1245" t="s">
        <v>31</v>
      </c>
      <c r="Q1245" t="s">
        <v>31</v>
      </c>
      <c r="R1245" s="1">
        <v>1</v>
      </c>
      <c r="S1245" t="s">
        <v>4425</v>
      </c>
      <c r="T1245">
        <v>1</v>
      </c>
      <c r="U1245" t="s">
        <v>4413</v>
      </c>
      <c r="V1245" t="s">
        <v>4317</v>
      </c>
      <c r="W1245" t="s">
        <v>4318</v>
      </c>
      <c r="X1245" t="s">
        <v>3629</v>
      </c>
    </row>
    <row r="1246" spans="1:24" x14ac:dyDescent="0.25">
      <c r="A1246" s="1">
        <v>44196</v>
      </c>
      <c r="B1246">
        <v>22000</v>
      </c>
      <c r="C1246" t="s">
        <v>23</v>
      </c>
      <c r="D1246">
        <v>18836349</v>
      </c>
      <c r="E1246" t="s">
        <v>4163</v>
      </c>
      <c r="F1246" t="s">
        <v>4164</v>
      </c>
      <c r="G1246">
        <v>133062.07999999999</v>
      </c>
      <c r="H1246" t="s">
        <v>4160</v>
      </c>
      <c r="I1246">
        <v>110656.02</v>
      </c>
      <c r="J1246">
        <v>1002989.79</v>
      </c>
      <c r="K1246" t="s">
        <v>65</v>
      </c>
      <c r="L1246" t="s">
        <v>27</v>
      </c>
      <c r="M1246" t="s">
        <v>47</v>
      </c>
      <c r="N1246" t="s">
        <v>29</v>
      </c>
      <c r="O1246" t="s">
        <v>365</v>
      </c>
      <c r="P1246" t="s">
        <v>31</v>
      </c>
      <c r="Q1246" t="s">
        <v>31</v>
      </c>
      <c r="R1246" s="1">
        <v>1</v>
      </c>
      <c r="S1246" t="s">
        <v>4165</v>
      </c>
      <c r="T1246">
        <v>1</v>
      </c>
      <c r="U1246" t="s">
        <v>4162</v>
      </c>
      <c r="V1246" t="s">
        <v>3484</v>
      </c>
      <c r="W1246" t="s">
        <v>3485</v>
      </c>
      <c r="X1246" t="s">
        <v>977</v>
      </c>
    </row>
    <row r="1247" spans="1:24" x14ac:dyDescent="0.25">
      <c r="A1247" s="1">
        <v>44196</v>
      </c>
      <c r="B1247">
        <v>22000</v>
      </c>
      <c r="C1247" t="s">
        <v>23</v>
      </c>
      <c r="D1247">
        <v>4801926</v>
      </c>
      <c r="E1247" t="s">
        <v>1975</v>
      </c>
      <c r="F1247" t="s">
        <v>1976</v>
      </c>
      <c r="G1247">
        <v>133035.65</v>
      </c>
      <c r="H1247" t="s">
        <v>1967</v>
      </c>
      <c r="I1247">
        <v>130551.73</v>
      </c>
      <c r="J1247">
        <v>50125.69</v>
      </c>
      <c r="L1247" t="s">
        <v>27</v>
      </c>
      <c r="M1247" t="s">
        <v>69</v>
      </c>
      <c r="N1247" t="s">
        <v>29</v>
      </c>
      <c r="O1247" t="s">
        <v>393</v>
      </c>
      <c r="P1247" t="s">
        <v>31</v>
      </c>
      <c r="Q1247" t="s">
        <v>31</v>
      </c>
      <c r="R1247" s="1">
        <v>1</v>
      </c>
      <c r="S1247" t="s">
        <v>1977</v>
      </c>
      <c r="T1247">
        <v>1</v>
      </c>
      <c r="U1247" t="s">
        <v>1968</v>
      </c>
      <c r="V1247" t="s">
        <v>1113</v>
      </c>
      <c r="W1247" t="s">
        <v>1114</v>
      </c>
      <c r="X1247" t="s">
        <v>1115</v>
      </c>
    </row>
    <row r="1248" spans="1:24" x14ac:dyDescent="0.25">
      <c r="A1248" s="1">
        <v>44196</v>
      </c>
      <c r="B1248">
        <v>22000</v>
      </c>
      <c r="C1248" t="s">
        <v>23</v>
      </c>
      <c r="D1248">
        <v>15212061</v>
      </c>
      <c r="E1248" t="s">
        <v>71</v>
      </c>
      <c r="F1248" t="s">
        <v>72</v>
      </c>
      <c r="G1248">
        <v>132987.82</v>
      </c>
      <c r="H1248" t="s">
        <v>26</v>
      </c>
      <c r="I1248">
        <v>153762.13</v>
      </c>
      <c r="J1248">
        <v>100251.37</v>
      </c>
      <c r="L1248" t="s">
        <v>27</v>
      </c>
      <c r="M1248" t="s">
        <v>28</v>
      </c>
      <c r="N1248" t="s">
        <v>29</v>
      </c>
      <c r="O1248" t="s">
        <v>73</v>
      </c>
      <c r="P1248" t="s">
        <v>31</v>
      </c>
      <c r="Q1248" t="s">
        <v>31</v>
      </c>
      <c r="R1248" s="1">
        <v>1</v>
      </c>
      <c r="S1248" t="s">
        <v>74</v>
      </c>
      <c r="T1248">
        <v>1</v>
      </c>
      <c r="U1248" t="s">
        <v>33</v>
      </c>
      <c r="V1248" t="s">
        <v>34</v>
      </c>
      <c r="W1248" t="s">
        <v>35</v>
      </c>
      <c r="X1248" t="s">
        <v>36</v>
      </c>
    </row>
    <row r="1249" spans="1:24" x14ac:dyDescent="0.25">
      <c r="A1249" s="1">
        <v>44196</v>
      </c>
      <c r="B1249">
        <v>22000</v>
      </c>
      <c r="C1249" t="s">
        <v>23</v>
      </c>
      <c r="D1249">
        <v>5911261</v>
      </c>
      <c r="E1249" t="s">
        <v>3010</v>
      </c>
      <c r="F1249" t="s">
        <v>3011</v>
      </c>
      <c r="G1249">
        <v>132529.06</v>
      </c>
      <c r="H1249" t="s">
        <v>2947</v>
      </c>
      <c r="I1249">
        <v>113726.39</v>
      </c>
      <c r="J1249">
        <v>250628.43</v>
      </c>
      <c r="L1249" t="s">
        <v>27</v>
      </c>
      <c r="M1249" t="s">
        <v>47</v>
      </c>
      <c r="N1249" t="s">
        <v>101</v>
      </c>
      <c r="O1249" t="s">
        <v>77</v>
      </c>
      <c r="P1249" t="s">
        <v>31</v>
      </c>
      <c r="Q1249" t="s">
        <v>31</v>
      </c>
      <c r="R1249" s="1">
        <v>1</v>
      </c>
      <c r="S1249" t="s">
        <v>3012</v>
      </c>
      <c r="T1249">
        <v>1</v>
      </c>
      <c r="U1249" t="s">
        <v>2949</v>
      </c>
      <c r="V1249" t="s">
        <v>2950</v>
      </c>
      <c r="W1249" t="s">
        <v>2951</v>
      </c>
      <c r="X1249" t="s">
        <v>2792</v>
      </c>
    </row>
    <row r="1250" spans="1:24" x14ac:dyDescent="0.25">
      <c r="A1250" s="1">
        <v>44196</v>
      </c>
      <c r="B1250">
        <v>22000</v>
      </c>
      <c r="C1250" t="s">
        <v>23</v>
      </c>
      <c r="D1250">
        <v>21793051</v>
      </c>
      <c r="E1250" t="s">
        <v>5965</v>
      </c>
      <c r="F1250" t="s">
        <v>5966</v>
      </c>
      <c r="G1250">
        <v>132329.68</v>
      </c>
      <c r="H1250" t="s">
        <v>5933</v>
      </c>
      <c r="I1250">
        <v>448467.22</v>
      </c>
      <c r="J1250">
        <v>250813.66</v>
      </c>
      <c r="L1250" t="s">
        <v>291</v>
      </c>
      <c r="M1250" t="s">
        <v>47</v>
      </c>
      <c r="N1250" t="s">
        <v>101</v>
      </c>
      <c r="O1250" t="s">
        <v>151</v>
      </c>
      <c r="P1250" t="s">
        <v>31</v>
      </c>
      <c r="Q1250" t="s">
        <v>31</v>
      </c>
      <c r="R1250" s="1">
        <v>1</v>
      </c>
      <c r="S1250" t="s">
        <v>5967</v>
      </c>
      <c r="T1250">
        <v>1</v>
      </c>
      <c r="U1250" t="s">
        <v>738</v>
      </c>
      <c r="V1250" t="s">
        <v>739</v>
      </c>
      <c r="W1250" t="s">
        <v>740</v>
      </c>
      <c r="X1250" t="s">
        <v>741</v>
      </c>
    </row>
    <row r="1251" spans="1:24" x14ac:dyDescent="0.25">
      <c r="A1251" s="1">
        <v>44196</v>
      </c>
      <c r="B1251">
        <v>22000</v>
      </c>
      <c r="C1251" t="s">
        <v>23</v>
      </c>
      <c r="D1251">
        <v>15266488</v>
      </c>
      <c r="E1251" t="s">
        <v>2352</v>
      </c>
      <c r="F1251" t="s">
        <v>2353</v>
      </c>
      <c r="G1251">
        <v>132141.79999999999</v>
      </c>
      <c r="H1251" t="s">
        <v>2264</v>
      </c>
      <c r="I1251">
        <v>35654.68</v>
      </c>
      <c r="J1251">
        <v>368342.12</v>
      </c>
      <c r="L1251" t="s">
        <v>27</v>
      </c>
      <c r="M1251" t="s">
        <v>28</v>
      </c>
      <c r="N1251" t="s">
        <v>29</v>
      </c>
      <c r="O1251" t="s">
        <v>77</v>
      </c>
      <c r="P1251" t="s">
        <v>31</v>
      </c>
      <c r="Q1251" t="s">
        <v>31</v>
      </c>
      <c r="R1251" s="1">
        <v>1</v>
      </c>
      <c r="S1251" t="s">
        <v>2354</v>
      </c>
      <c r="T1251">
        <v>1</v>
      </c>
      <c r="U1251" t="s">
        <v>2265</v>
      </c>
      <c r="V1251" t="s">
        <v>2266</v>
      </c>
      <c r="W1251" t="s">
        <v>2267</v>
      </c>
      <c r="X1251" t="s">
        <v>2196</v>
      </c>
    </row>
    <row r="1252" spans="1:24" x14ac:dyDescent="0.25">
      <c r="A1252" s="1">
        <v>44196</v>
      </c>
      <c r="B1252">
        <v>22000</v>
      </c>
      <c r="C1252" t="s">
        <v>23</v>
      </c>
      <c r="D1252">
        <v>8091134</v>
      </c>
      <c r="E1252" t="s">
        <v>6825</v>
      </c>
      <c r="F1252" t="s">
        <v>6826</v>
      </c>
      <c r="G1252">
        <v>131796.31</v>
      </c>
      <c r="H1252" t="s">
        <v>6811</v>
      </c>
      <c r="I1252">
        <v>2270583.8199999998</v>
      </c>
      <c r="J1252">
        <v>6000000</v>
      </c>
      <c r="L1252" t="s">
        <v>291</v>
      </c>
      <c r="M1252" t="s">
        <v>69</v>
      </c>
      <c r="N1252" t="s">
        <v>29</v>
      </c>
      <c r="O1252" t="s">
        <v>186</v>
      </c>
      <c r="P1252" t="s">
        <v>31</v>
      </c>
      <c r="Q1252" t="s">
        <v>31</v>
      </c>
      <c r="R1252" s="1">
        <v>1</v>
      </c>
      <c r="S1252" t="s">
        <v>6827</v>
      </c>
      <c r="T1252">
        <v>1</v>
      </c>
      <c r="U1252" t="s">
        <v>2949</v>
      </c>
      <c r="V1252" t="s">
        <v>2950</v>
      </c>
      <c r="W1252" t="s">
        <v>2951</v>
      </c>
      <c r="X1252" t="s">
        <v>2792</v>
      </c>
    </row>
    <row r="1253" spans="1:24" x14ac:dyDescent="0.25">
      <c r="A1253" s="1">
        <v>44196</v>
      </c>
      <c r="B1253">
        <v>22000</v>
      </c>
      <c r="C1253" t="s">
        <v>23</v>
      </c>
      <c r="D1253">
        <v>24399969</v>
      </c>
      <c r="E1253" t="s">
        <v>2093</v>
      </c>
      <c r="F1253" t="s">
        <v>2094</v>
      </c>
      <c r="G1253">
        <v>130977.49</v>
      </c>
      <c r="H1253" t="s">
        <v>2079</v>
      </c>
      <c r="I1253">
        <v>58355.49</v>
      </c>
      <c r="J1253">
        <v>302802.68</v>
      </c>
      <c r="K1253" t="s">
        <v>65</v>
      </c>
      <c r="L1253" t="s">
        <v>27</v>
      </c>
      <c r="M1253" t="s">
        <v>47</v>
      </c>
      <c r="N1253" t="s">
        <v>29</v>
      </c>
      <c r="O1253" t="s">
        <v>393</v>
      </c>
      <c r="P1253" t="s">
        <v>31</v>
      </c>
      <c r="Q1253" t="s">
        <v>31</v>
      </c>
      <c r="R1253" s="1">
        <v>1</v>
      </c>
      <c r="S1253" t="s">
        <v>2095</v>
      </c>
      <c r="T1253">
        <v>1</v>
      </c>
      <c r="U1253" t="s">
        <v>2081</v>
      </c>
      <c r="V1253" t="s">
        <v>1113</v>
      </c>
      <c r="W1253" t="s">
        <v>1114</v>
      </c>
      <c r="X1253" t="s">
        <v>1115</v>
      </c>
    </row>
    <row r="1254" spans="1:24" x14ac:dyDescent="0.25">
      <c r="A1254" s="1">
        <v>44196</v>
      </c>
      <c r="B1254">
        <v>22000</v>
      </c>
      <c r="C1254" t="s">
        <v>23</v>
      </c>
      <c r="D1254">
        <v>5293542</v>
      </c>
      <c r="E1254" t="s">
        <v>693</v>
      </c>
      <c r="F1254" t="s">
        <v>672</v>
      </c>
      <c r="G1254">
        <v>130758.88</v>
      </c>
      <c r="H1254" t="s">
        <v>669</v>
      </c>
      <c r="I1254">
        <v>166503.91</v>
      </c>
      <c r="J1254">
        <v>3009532.25</v>
      </c>
      <c r="L1254" t="s">
        <v>27</v>
      </c>
      <c r="M1254" t="s">
        <v>28</v>
      </c>
      <c r="N1254" t="s">
        <v>101</v>
      </c>
      <c r="O1254" t="s">
        <v>593</v>
      </c>
      <c r="P1254" t="s">
        <v>31</v>
      </c>
      <c r="Q1254" t="s">
        <v>31</v>
      </c>
      <c r="R1254" s="1">
        <v>1</v>
      </c>
      <c r="S1254" t="s">
        <v>673</v>
      </c>
      <c r="T1254">
        <v>1</v>
      </c>
      <c r="U1254" t="s">
        <v>671</v>
      </c>
      <c r="V1254" t="s">
        <v>554</v>
      </c>
      <c r="W1254" t="s">
        <v>555</v>
      </c>
      <c r="X1254" t="s">
        <v>556</v>
      </c>
    </row>
    <row r="1255" spans="1:24" x14ac:dyDescent="0.25">
      <c r="A1255" s="1">
        <v>44196</v>
      </c>
      <c r="B1255">
        <v>22000</v>
      </c>
      <c r="C1255" t="s">
        <v>23</v>
      </c>
      <c r="D1255">
        <v>4908736</v>
      </c>
      <c r="E1255" t="s">
        <v>3486</v>
      </c>
      <c r="F1255" t="s">
        <v>3487</v>
      </c>
      <c r="G1255">
        <v>129995.26</v>
      </c>
      <c r="H1255" t="s">
        <v>3481</v>
      </c>
      <c r="I1255">
        <v>372551.31</v>
      </c>
      <c r="J1255">
        <v>1807702.7</v>
      </c>
      <c r="L1255" t="s">
        <v>27</v>
      </c>
      <c r="M1255" t="s">
        <v>69</v>
      </c>
      <c r="N1255" t="s">
        <v>48</v>
      </c>
      <c r="O1255" t="s">
        <v>925</v>
      </c>
      <c r="P1255" t="s">
        <v>31</v>
      </c>
      <c r="Q1255" t="s">
        <v>31</v>
      </c>
      <c r="R1255" s="1">
        <v>1</v>
      </c>
      <c r="S1255" t="s">
        <v>3488</v>
      </c>
      <c r="T1255">
        <v>1</v>
      </c>
      <c r="U1255" t="s">
        <v>3483</v>
      </c>
      <c r="V1255" t="s">
        <v>3484</v>
      </c>
      <c r="W1255" t="s">
        <v>3485</v>
      </c>
      <c r="X1255" t="s">
        <v>977</v>
      </c>
    </row>
    <row r="1256" spans="1:24" x14ac:dyDescent="0.25">
      <c r="A1256" s="1">
        <v>44196</v>
      </c>
      <c r="B1256">
        <v>22000</v>
      </c>
      <c r="C1256" t="s">
        <v>23</v>
      </c>
      <c r="D1256">
        <v>5028035</v>
      </c>
      <c r="E1256" t="s">
        <v>4670</v>
      </c>
      <c r="F1256" t="s">
        <v>4671</v>
      </c>
      <c r="G1256">
        <v>129914.35</v>
      </c>
      <c r="H1256" t="s">
        <v>4644</v>
      </c>
      <c r="I1256">
        <v>98201.26</v>
      </c>
      <c r="J1256">
        <v>100251.37</v>
      </c>
      <c r="L1256" t="s">
        <v>27</v>
      </c>
      <c r="M1256" t="s">
        <v>47</v>
      </c>
      <c r="N1256" t="s">
        <v>48</v>
      </c>
      <c r="O1256" t="s">
        <v>77</v>
      </c>
      <c r="P1256" t="s">
        <v>31</v>
      </c>
      <c r="Q1256" t="s">
        <v>31</v>
      </c>
      <c r="R1256" s="1">
        <v>1</v>
      </c>
      <c r="S1256" t="s">
        <v>4672</v>
      </c>
      <c r="T1256">
        <v>1</v>
      </c>
      <c r="U1256" t="s">
        <v>4646</v>
      </c>
      <c r="V1256" t="s">
        <v>3627</v>
      </c>
      <c r="W1256" t="s">
        <v>3628</v>
      </c>
      <c r="X1256" t="s">
        <v>3629</v>
      </c>
    </row>
    <row r="1257" spans="1:24" x14ac:dyDescent="0.25">
      <c r="A1257" s="1">
        <v>44196</v>
      </c>
      <c r="B1257">
        <v>22000</v>
      </c>
      <c r="C1257" t="s">
        <v>23</v>
      </c>
      <c r="D1257">
        <v>14114810</v>
      </c>
      <c r="E1257" t="s">
        <v>351</v>
      </c>
      <c r="F1257" t="s">
        <v>348</v>
      </c>
      <c r="G1257">
        <v>129901.79</v>
      </c>
      <c r="H1257" t="s">
        <v>344</v>
      </c>
      <c r="I1257">
        <v>125369.15</v>
      </c>
      <c r="J1257">
        <v>0</v>
      </c>
      <c r="L1257" t="s">
        <v>27</v>
      </c>
      <c r="M1257" t="s">
        <v>28</v>
      </c>
      <c r="N1257" t="s">
        <v>29</v>
      </c>
      <c r="O1257" t="s">
        <v>349</v>
      </c>
      <c r="P1257" t="s">
        <v>31</v>
      </c>
      <c r="Q1257" t="s">
        <v>31</v>
      </c>
      <c r="R1257" s="1">
        <v>1</v>
      </c>
      <c r="S1257" t="s">
        <v>352</v>
      </c>
      <c r="T1257">
        <v>1</v>
      </c>
      <c r="U1257" t="s">
        <v>346</v>
      </c>
      <c r="V1257" t="s">
        <v>34</v>
      </c>
      <c r="W1257" t="s">
        <v>35</v>
      </c>
      <c r="X1257" t="s">
        <v>36</v>
      </c>
    </row>
    <row r="1258" spans="1:24" x14ac:dyDescent="0.25">
      <c r="A1258" s="1">
        <v>44196</v>
      </c>
      <c r="B1258">
        <v>22000</v>
      </c>
      <c r="C1258" t="s">
        <v>23</v>
      </c>
      <c r="D1258">
        <v>24052496</v>
      </c>
      <c r="E1258" t="s">
        <v>6854</v>
      </c>
      <c r="F1258" t="s">
        <v>6855</v>
      </c>
      <c r="G1258">
        <v>129739.32</v>
      </c>
      <c r="H1258" t="s">
        <v>6811</v>
      </c>
      <c r="I1258">
        <v>443780.59</v>
      </c>
      <c r="J1258">
        <v>2848856.85</v>
      </c>
      <c r="L1258" t="s">
        <v>291</v>
      </c>
      <c r="M1258" t="s">
        <v>47</v>
      </c>
      <c r="N1258" t="s">
        <v>29</v>
      </c>
      <c r="O1258" t="s">
        <v>77</v>
      </c>
      <c r="P1258" t="s">
        <v>31</v>
      </c>
      <c r="Q1258" t="s">
        <v>31</v>
      </c>
      <c r="R1258" s="1">
        <v>1</v>
      </c>
      <c r="S1258" t="s">
        <v>6856</v>
      </c>
      <c r="T1258">
        <v>1</v>
      </c>
      <c r="U1258" t="s">
        <v>2949</v>
      </c>
      <c r="V1258" t="s">
        <v>2950</v>
      </c>
      <c r="W1258" t="s">
        <v>2951</v>
      </c>
      <c r="X1258" t="s">
        <v>2792</v>
      </c>
    </row>
    <row r="1259" spans="1:24" x14ac:dyDescent="0.25">
      <c r="A1259" s="1">
        <v>44196</v>
      </c>
      <c r="B1259">
        <v>22000</v>
      </c>
      <c r="C1259" t="s">
        <v>23</v>
      </c>
      <c r="D1259">
        <v>19316311</v>
      </c>
      <c r="E1259" t="s">
        <v>1558</v>
      </c>
      <c r="F1259" t="s">
        <v>1559</v>
      </c>
      <c r="G1259">
        <v>129320.89</v>
      </c>
      <c r="H1259" t="s">
        <v>1552</v>
      </c>
      <c r="I1259">
        <v>70403.960000000006</v>
      </c>
      <c r="J1259">
        <v>501667.61</v>
      </c>
      <c r="L1259" t="s">
        <v>27</v>
      </c>
      <c r="M1259" t="s">
        <v>47</v>
      </c>
      <c r="N1259" t="s">
        <v>29</v>
      </c>
      <c r="O1259" t="s">
        <v>77</v>
      </c>
      <c r="P1259" t="s">
        <v>31</v>
      </c>
      <c r="Q1259" t="s">
        <v>31</v>
      </c>
      <c r="R1259" s="1">
        <v>1</v>
      </c>
      <c r="S1259" t="s">
        <v>1560</v>
      </c>
      <c r="T1259">
        <v>1</v>
      </c>
      <c r="U1259" t="s">
        <v>1554</v>
      </c>
      <c r="V1259" t="s">
        <v>1232</v>
      </c>
      <c r="W1259" t="s">
        <v>1233</v>
      </c>
      <c r="X1259" t="s">
        <v>556</v>
      </c>
    </row>
    <row r="1260" spans="1:24" x14ac:dyDescent="0.25">
      <c r="A1260" s="1">
        <v>44196</v>
      </c>
      <c r="B1260">
        <v>22000</v>
      </c>
      <c r="C1260" t="s">
        <v>23</v>
      </c>
      <c r="D1260">
        <v>14114548</v>
      </c>
      <c r="E1260" t="s">
        <v>6307</v>
      </c>
      <c r="F1260" t="s">
        <v>6308</v>
      </c>
      <c r="G1260">
        <v>129070.05</v>
      </c>
      <c r="H1260" t="s">
        <v>6309</v>
      </c>
      <c r="I1260">
        <v>328828.27</v>
      </c>
      <c r="J1260">
        <v>150000</v>
      </c>
      <c r="K1260" t="s">
        <v>65</v>
      </c>
      <c r="L1260" t="s">
        <v>291</v>
      </c>
      <c r="M1260" t="s">
        <v>47</v>
      </c>
      <c r="N1260" t="s">
        <v>29</v>
      </c>
      <c r="O1260" t="s">
        <v>77</v>
      </c>
      <c r="P1260" t="s">
        <v>31</v>
      </c>
      <c r="Q1260" t="s">
        <v>31</v>
      </c>
      <c r="R1260" s="1">
        <v>1</v>
      </c>
      <c r="S1260" t="s">
        <v>6310</v>
      </c>
      <c r="T1260">
        <v>1</v>
      </c>
      <c r="U1260" t="s">
        <v>1314</v>
      </c>
      <c r="V1260" t="s">
        <v>1232</v>
      </c>
      <c r="W1260" t="s">
        <v>1233</v>
      </c>
      <c r="X1260" t="s">
        <v>556</v>
      </c>
    </row>
    <row r="1261" spans="1:24" x14ac:dyDescent="0.25">
      <c r="A1261" s="1">
        <v>44196</v>
      </c>
      <c r="B1261">
        <v>22000</v>
      </c>
      <c r="C1261" t="s">
        <v>23</v>
      </c>
      <c r="D1261">
        <v>9884983</v>
      </c>
      <c r="E1261" t="s">
        <v>6149</v>
      </c>
      <c r="F1261" t="s">
        <v>6150</v>
      </c>
      <c r="G1261">
        <v>128443.52</v>
      </c>
      <c r="H1261" t="s">
        <v>6147</v>
      </c>
      <c r="I1261">
        <v>380078.08000000002</v>
      </c>
      <c r="J1261">
        <v>502902.02</v>
      </c>
      <c r="L1261" t="s">
        <v>291</v>
      </c>
      <c r="M1261" t="s">
        <v>47</v>
      </c>
      <c r="N1261" t="s">
        <v>29</v>
      </c>
      <c r="O1261" t="s">
        <v>186</v>
      </c>
      <c r="P1261" t="s">
        <v>31</v>
      </c>
      <c r="Q1261" t="s">
        <v>31</v>
      </c>
      <c r="R1261" s="1">
        <v>1</v>
      </c>
      <c r="S1261" t="s">
        <v>6151</v>
      </c>
      <c r="T1261">
        <v>1</v>
      </c>
      <c r="U1261" t="s">
        <v>1020</v>
      </c>
      <c r="V1261" t="s">
        <v>975</v>
      </c>
      <c r="W1261" t="s">
        <v>976</v>
      </c>
      <c r="X1261" t="s">
        <v>977</v>
      </c>
    </row>
    <row r="1262" spans="1:24" x14ac:dyDescent="0.25">
      <c r="A1262" s="1">
        <v>44196</v>
      </c>
      <c r="B1262">
        <v>22000</v>
      </c>
      <c r="C1262" t="s">
        <v>23</v>
      </c>
      <c r="D1262">
        <v>25717713</v>
      </c>
      <c r="E1262" t="s">
        <v>5872</v>
      </c>
      <c r="F1262" t="s">
        <v>5873</v>
      </c>
      <c r="G1262">
        <v>128395.42</v>
      </c>
      <c r="H1262" t="s">
        <v>5856</v>
      </c>
      <c r="I1262">
        <v>395938.17</v>
      </c>
      <c r="J1262">
        <v>1500360.56</v>
      </c>
      <c r="K1262" t="s">
        <v>65</v>
      </c>
      <c r="L1262" t="s">
        <v>291</v>
      </c>
      <c r="M1262" t="s">
        <v>47</v>
      </c>
      <c r="N1262" t="s">
        <v>29</v>
      </c>
      <c r="P1262" t="s">
        <v>31</v>
      </c>
      <c r="Q1262" t="s">
        <v>31</v>
      </c>
      <c r="R1262" s="1">
        <v>1</v>
      </c>
      <c r="S1262" t="s">
        <v>5874</v>
      </c>
      <c r="T1262">
        <v>1</v>
      </c>
      <c r="U1262" t="s">
        <v>671</v>
      </c>
      <c r="V1262" t="s">
        <v>554</v>
      </c>
      <c r="W1262" t="s">
        <v>555</v>
      </c>
      <c r="X1262" t="s">
        <v>556</v>
      </c>
    </row>
    <row r="1263" spans="1:24" x14ac:dyDescent="0.25">
      <c r="A1263" s="1">
        <v>44196</v>
      </c>
      <c r="B1263">
        <v>22000</v>
      </c>
      <c r="C1263" t="s">
        <v>23</v>
      </c>
      <c r="D1263">
        <v>9899612</v>
      </c>
      <c r="E1263" t="s">
        <v>2144</v>
      </c>
      <c r="F1263" t="s">
        <v>2145</v>
      </c>
      <c r="G1263">
        <v>128061.57</v>
      </c>
      <c r="H1263" t="s">
        <v>2130</v>
      </c>
      <c r="I1263">
        <v>128061.57</v>
      </c>
      <c r="J1263">
        <v>0</v>
      </c>
      <c r="L1263" t="s">
        <v>27</v>
      </c>
      <c r="M1263" t="s">
        <v>47</v>
      </c>
      <c r="N1263" t="s">
        <v>29</v>
      </c>
      <c r="O1263" t="s">
        <v>73</v>
      </c>
      <c r="P1263" t="s">
        <v>31</v>
      </c>
      <c r="Q1263" t="s">
        <v>31</v>
      </c>
      <c r="R1263" s="1">
        <v>1</v>
      </c>
      <c r="S1263" t="s">
        <v>2146</v>
      </c>
      <c r="T1263">
        <v>1</v>
      </c>
      <c r="U1263" t="s">
        <v>2131</v>
      </c>
      <c r="V1263" t="s">
        <v>1113</v>
      </c>
      <c r="W1263" t="s">
        <v>1114</v>
      </c>
      <c r="X1263" t="s">
        <v>1115</v>
      </c>
    </row>
    <row r="1264" spans="1:24" x14ac:dyDescent="0.25">
      <c r="A1264" s="1">
        <v>44196</v>
      </c>
      <c r="B1264">
        <v>22000</v>
      </c>
      <c r="C1264" t="s">
        <v>23</v>
      </c>
      <c r="D1264">
        <v>18501530</v>
      </c>
      <c r="E1264" t="s">
        <v>6691</v>
      </c>
      <c r="F1264" t="s">
        <v>6692</v>
      </c>
      <c r="G1264">
        <v>127939.47</v>
      </c>
      <c r="H1264" t="s">
        <v>6680</v>
      </c>
      <c r="I1264">
        <v>111067.18</v>
      </c>
      <c r="J1264">
        <v>1704375.82</v>
      </c>
      <c r="L1264" t="s">
        <v>291</v>
      </c>
      <c r="M1264" t="s">
        <v>47</v>
      </c>
      <c r="N1264" t="s">
        <v>29</v>
      </c>
      <c r="O1264" t="s">
        <v>150</v>
      </c>
      <c r="P1264" t="s">
        <v>31</v>
      </c>
      <c r="Q1264" t="s">
        <v>31</v>
      </c>
      <c r="R1264" s="1">
        <v>1</v>
      </c>
      <c r="S1264" t="s">
        <v>6693</v>
      </c>
      <c r="T1264">
        <v>1</v>
      </c>
      <c r="U1264" t="s">
        <v>2523</v>
      </c>
      <c r="V1264" t="s">
        <v>2194</v>
      </c>
      <c r="W1264" t="s">
        <v>2195</v>
      </c>
      <c r="X1264" t="s">
        <v>2196</v>
      </c>
    </row>
    <row r="1265" spans="1:24" x14ac:dyDescent="0.25">
      <c r="A1265" s="1">
        <v>44196</v>
      </c>
      <c r="B1265">
        <v>22000</v>
      </c>
      <c r="C1265" t="s">
        <v>23</v>
      </c>
      <c r="D1265">
        <v>5341231</v>
      </c>
      <c r="E1265" t="s">
        <v>5072</v>
      </c>
      <c r="F1265" t="s">
        <v>5073</v>
      </c>
      <c r="G1265">
        <v>127879.58</v>
      </c>
      <c r="H1265" t="s">
        <v>5063</v>
      </c>
      <c r="I1265">
        <v>150136.49</v>
      </c>
      <c r="J1265">
        <v>200502.75</v>
      </c>
      <c r="L1265" t="s">
        <v>27</v>
      </c>
      <c r="M1265" t="s">
        <v>56</v>
      </c>
      <c r="N1265" t="s">
        <v>101</v>
      </c>
      <c r="O1265" t="s">
        <v>57</v>
      </c>
      <c r="P1265" t="s">
        <v>31</v>
      </c>
      <c r="Q1265" t="s">
        <v>31</v>
      </c>
      <c r="R1265" s="1">
        <v>1</v>
      </c>
      <c r="S1265" t="s">
        <v>5074</v>
      </c>
      <c r="T1265">
        <v>1</v>
      </c>
      <c r="U1265" t="s">
        <v>5065</v>
      </c>
      <c r="V1265" t="s">
        <v>3721</v>
      </c>
      <c r="W1265" t="s">
        <v>3722</v>
      </c>
      <c r="X1265" t="s">
        <v>977</v>
      </c>
    </row>
    <row r="1266" spans="1:24" x14ac:dyDescent="0.25">
      <c r="A1266" s="1">
        <v>44196</v>
      </c>
      <c r="B1266">
        <v>22000</v>
      </c>
      <c r="C1266" t="s">
        <v>23</v>
      </c>
      <c r="D1266">
        <v>3571255</v>
      </c>
      <c r="E1266" t="s">
        <v>2197</v>
      </c>
      <c r="F1266" t="s">
        <v>2198</v>
      </c>
      <c r="G1266">
        <v>127678.09</v>
      </c>
      <c r="H1266" t="s">
        <v>2192</v>
      </c>
      <c r="I1266">
        <v>75925.48</v>
      </c>
      <c r="J1266">
        <v>10000</v>
      </c>
      <c r="L1266" t="s">
        <v>27</v>
      </c>
      <c r="M1266" t="s">
        <v>47</v>
      </c>
      <c r="N1266" t="s">
        <v>29</v>
      </c>
      <c r="O1266" t="s">
        <v>62</v>
      </c>
      <c r="P1266" t="s">
        <v>31</v>
      </c>
      <c r="Q1266" t="s">
        <v>31</v>
      </c>
      <c r="R1266" s="1">
        <v>1</v>
      </c>
      <c r="S1266" t="s">
        <v>2199</v>
      </c>
      <c r="T1266">
        <v>1</v>
      </c>
      <c r="U1266" t="s">
        <v>2417</v>
      </c>
      <c r="V1266" t="s">
        <v>2194</v>
      </c>
      <c r="W1266" t="s">
        <v>2195</v>
      </c>
      <c r="X1266" t="s">
        <v>2196</v>
      </c>
    </row>
    <row r="1267" spans="1:24" x14ac:dyDescent="0.25">
      <c r="A1267" s="1">
        <v>44196</v>
      </c>
      <c r="B1267">
        <v>22000</v>
      </c>
      <c r="C1267" t="s">
        <v>23</v>
      </c>
      <c r="D1267">
        <v>16732147</v>
      </c>
      <c r="E1267" t="s">
        <v>2330</v>
      </c>
      <c r="F1267" t="s">
        <v>2328</v>
      </c>
      <c r="G1267">
        <v>127125.33</v>
      </c>
      <c r="H1267" t="s">
        <v>2264</v>
      </c>
      <c r="I1267">
        <v>77560.59</v>
      </c>
      <c r="J1267">
        <v>0</v>
      </c>
      <c r="L1267" t="s">
        <v>27</v>
      </c>
      <c r="M1267" t="s">
        <v>47</v>
      </c>
      <c r="N1267" t="s">
        <v>29</v>
      </c>
      <c r="O1267" t="s">
        <v>260</v>
      </c>
      <c r="P1267" t="s">
        <v>31</v>
      </c>
      <c r="Q1267" t="s">
        <v>31</v>
      </c>
      <c r="R1267" s="1">
        <v>1</v>
      </c>
      <c r="S1267" t="s">
        <v>2331</v>
      </c>
      <c r="T1267">
        <v>1</v>
      </c>
      <c r="U1267" t="s">
        <v>2265</v>
      </c>
      <c r="V1267" t="s">
        <v>2266</v>
      </c>
      <c r="W1267" t="s">
        <v>2267</v>
      </c>
      <c r="X1267" t="s">
        <v>2196</v>
      </c>
    </row>
    <row r="1268" spans="1:24" x14ac:dyDescent="0.25">
      <c r="A1268" s="1">
        <v>44196</v>
      </c>
      <c r="B1268">
        <v>22000</v>
      </c>
      <c r="C1268" t="s">
        <v>23</v>
      </c>
      <c r="D1268">
        <v>1591500</v>
      </c>
      <c r="E1268" t="s">
        <v>6801</v>
      </c>
      <c r="F1268" t="s">
        <v>6802</v>
      </c>
      <c r="G1268">
        <v>126370.93</v>
      </c>
      <c r="H1268" t="s">
        <v>6771</v>
      </c>
      <c r="I1268">
        <v>126416.54</v>
      </c>
      <c r="J1268">
        <v>1000139.11</v>
      </c>
      <c r="K1268" t="s">
        <v>65</v>
      </c>
      <c r="L1268" t="s">
        <v>291</v>
      </c>
      <c r="M1268" t="s">
        <v>47</v>
      </c>
      <c r="N1268" t="s">
        <v>29</v>
      </c>
      <c r="O1268" t="s">
        <v>566</v>
      </c>
      <c r="P1268" t="s">
        <v>31</v>
      </c>
      <c r="Q1268" t="s">
        <v>31</v>
      </c>
      <c r="R1268" s="1">
        <v>1</v>
      </c>
      <c r="S1268" t="s">
        <v>6803</v>
      </c>
      <c r="T1268">
        <v>1</v>
      </c>
      <c r="U1268" t="s">
        <v>2856</v>
      </c>
      <c r="V1268" t="s">
        <v>2857</v>
      </c>
      <c r="W1268" t="s">
        <v>2858</v>
      </c>
      <c r="X1268" t="s">
        <v>2792</v>
      </c>
    </row>
    <row r="1269" spans="1:24" x14ac:dyDescent="0.25">
      <c r="A1269" s="1">
        <v>44196</v>
      </c>
      <c r="B1269">
        <v>22000</v>
      </c>
      <c r="C1269" t="s">
        <v>23</v>
      </c>
      <c r="D1269">
        <v>17116958</v>
      </c>
      <c r="E1269" t="s">
        <v>2037</v>
      </c>
      <c r="F1269" t="s">
        <v>2038</v>
      </c>
      <c r="G1269">
        <v>126311</v>
      </c>
      <c r="H1269" t="s">
        <v>2034</v>
      </c>
      <c r="I1269">
        <v>268082</v>
      </c>
      <c r="J1269">
        <v>1353398.14</v>
      </c>
      <c r="L1269" t="s">
        <v>27</v>
      </c>
      <c r="M1269" t="s">
        <v>28</v>
      </c>
      <c r="N1269" t="s">
        <v>29</v>
      </c>
      <c r="O1269" t="s">
        <v>145</v>
      </c>
      <c r="P1269" t="s">
        <v>31</v>
      </c>
      <c r="Q1269" t="s">
        <v>31</v>
      </c>
      <c r="R1269" s="1">
        <v>1</v>
      </c>
      <c r="S1269" t="s">
        <v>2039</v>
      </c>
      <c r="T1269">
        <v>1</v>
      </c>
      <c r="U1269" t="s">
        <v>2036</v>
      </c>
      <c r="V1269" t="s">
        <v>1113</v>
      </c>
      <c r="W1269" t="s">
        <v>1114</v>
      </c>
      <c r="X1269" t="s">
        <v>1115</v>
      </c>
    </row>
    <row r="1270" spans="1:24" x14ac:dyDescent="0.25">
      <c r="A1270" s="1">
        <v>44196</v>
      </c>
      <c r="B1270">
        <v>22000</v>
      </c>
      <c r="C1270" t="s">
        <v>23</v>
      </c>
      <c r="D1270">
        <v>14879967</v>
      </c>
      <c r="E1270" t="s">
        <v>325</v>
      </c>
      <c r="F1270" t="s">
        <v>326</v>
      </c>
      <c r="G1270">
        <v>125908.57</v>
      </c>
      <c r="H1270" t="s">
        <v>322</v>
      </c>
      <c r="I1270">
        <v>234408.38</v>
      </c>
      <c r="J1270">
        <v>452189.36</v>
      </c>
      <c r="L1270" t="s">
        <v>27</v>
      </c>
      <c r="M1270" t="s">
        <v>28</v>
      </c>
      <c r="N1270" t="s">
        <v>29</v>
      </c>
      <c r="O1270" t="s">
        <v>77</v>
      </c>
      <c r="P1270" t="s">
        <v>31</v>
      </c>
      <c r="Q1270" t="s">
        <v>31</v>
      </c>
      <c r="R1270" s="1">
        <v>1</v>
      </c>
      <c r="S1270" t="s">
        <v>327</v>
      </c>
      <c r="T1270">
        <v>1</v>
      </c>
      <c r="U1270" t="s">
        <v>324</v>
      </c>
      <c r="V1270" t="s">
        <v>84</v>
      </c>
      <c r="W1270" t="s">
        <v>85</v>
      </c>
      <c r="X1270" t="s">
        <v>36</v>
      </c>
    </row>
    <row r="1271" spans="1:24" x14ac:dyDescent="0.25">
      <c r="A1271" s="1">
        <v>44196</v>
      </c>
      <c r="B1271">
        <v>22000</v>
      </c>
      <c r="C1271" t="s">
        <v>23</v>
      </c>
      <c r="D1271">
        <v>5626785</v>
      </c>
      <c r="E1271" t="s">
        <v>5361</v>
      </c>
      <c r="F1271" t="s">
        <v>5362</v>
      </c>
      <c r="G1271">
        <v>125805.4</v>
      </c>
      <c r="H1271" t="s">
        <v>5355</v>
      </c>
      <c r="I1271">
        <v>241273.12</v>
      </c>
      <c r="J1271">
        <v>502017.67</v>
      </c>
      <c r="L1271" t="s">
        <v>27</v>
      </c>
      <c r="M1271" t="s">
        <v>47</v>
      </c>
      <c r="N1271" t="s">
        <v>29</v>
      </c>
      <c r="O1271" t="s">
        <v>535</v>
      </c>
      <c r="P1271" t="s">
        <v>31</v>
      </c>
      <c r="Q1271" t="s">
        <v>31</v>
      </c>
      <c r="R1271" s="1">
        <v>1</v>
      </c>
      <c r="S1271" t="s">
        <v>5363</v>
      </c>
      <c r="T1271">
        <v>1</v>
      </c>
      <c r="U1271" t="s">
        <v>5357</v>
      </c>
      <c r="V1271" t="s">
        <v>3627</v>
      </c>
      <c r="W1271" t="s">
        <v>3628</v>
      </c>
      <c r="X1271" t="s">
        <v>3629</v>
      </c>
    </row>
    <row r="1272" spans="1:24" x14ac:dyDescent="0.25">
      <c r="A1272" s="1">
        <v>44196</v>
      </c>
      <c r="B1272">
        <v>22000</v>
      </c>
      <c r="C1272" t="s">
        <v>23</v>
      </c>
      <c r="D1272">
        <v>17135045</v>
      </c>
      <c r="E1272" t="s">
        <v>4077</v>
      </c>
      <c r="F1272" t="s">
        <v>4078</v>
      </c>
      <c r="G1272">
        <v>125618.51</v>
      </c>
      <c r="H1272" t="s">
        <v>4063</v>
      </c>
      <c r="I1272">
        <v>126028.38</v>
      </c>
      <c r="J1272">
        <v>501256.86</v>
      </c>
      <c r="L1272" t="s">
        <v>27</v>
      </c>
      <c r="M1272" t="s">
        <v>69</v>
      </c>
      <c r="N1272" t="s">
        <v>29</v>
      </c>
      <c r="O1272" t="s">
        <v>702</v>
      </c>
      <c r="P1272" t="s">
        <v>31</v>
      </c>
      <c r="Q1272" t="s">
        <v>31</v>
      </c>
      <c r="R1272" s="1">
        <v>1</v>
      </c>
      <c r="S1272" t="s">
        <v>4079</v>
      </c>
      <c r="T1272">
        <v>1</v>
      </c>
      <c r="U1272" t="s">
        <v>4064</v>
      </c>
      <c r="V1272" t="s">
        <v>3432</v>
      </c>
      <c r="W1272" t="s">
        <v>3433</v>
      </c>
      <c r="X1272" t="s">
        <v>977</v>
      </c>
    </row>
    <row r="1273" spans="1:24" x14ac:dyDescent="0.25">
      <c r="A1273" s="1">
        <v>44196</v>
      </c>
      <c r="B1273">
        <v>22000</v>
      </c>
      <c r="C1273" t="s">
        <v>23</v>
      </c>
      <c r="D1273">
        <v>25341254</v>
      </c>
      <c r="E1273" t="s">
        <v>6311</v>
      </c>
      <c r="F1273" t="s">
        <v>6312</v>
      </c>
      <c r="G1273">
        <v>125518.01</v>
      </c>
      <c r="H1273" t="s">
        <v>6309</v>
      </c>
      <c r="I1273">
        <v>54212.68</v>
      </c>
      <c r="J1273">
        <v>500000</v>
      </c>
      <c r="K1273" t="s">
        <v>65</v>
      </c>
      <c r="L1273" t="s">
        <v>291</v>
      </c>
      <c r="M1273" t="s">
        <v>6313</v>
      </c>
      <c r="N1273" t="s">
        <v>29</v>
      </c>
      <c r="O1273" t="s">
        <v>416</v>
      </c>
      <c r="P1273" t="s">
        <v>31</v>
      </c>
      <c r="Q1273" t="s">
        <v>31</v>
      </c>
      <c r="R1273" s="1">
        <v>1</v>
      </c>
      <c r="S1273" t="s">
        <v>6314</v>
      </c>
      <c r="T1273">
        <v>1</v>
      </c>
      <c r="U1273" t="s">
        <v>1314</v>
      </c>
      <c r="V1273" t="s">
        <v>1232</v>
      </c>
      <c r="W1273" t="s">
        <v>1233</v>
      </c>
      <c r="X1273" t="s">
        <v>556</v>
      </c>
    </row>
    <row r="1274" spans="1:24" x14ac:dyDescent="0.25">
      <c r="A1274" s="1">
        <v>44196</v>
      </c>
      <c r="B1274">
        <v>22000</v>
      </c>
      <c r="C1274" t="s">
        <v>23</v>
      </c>
      <c r="D1274">
        <v>3755301</v>
      </c>
      <c r="E1274" t="s">
        <v>4715</v>
      </c>
      <c r="F1274" t="s">
        <v>4716</v>
      </c>
      <c r="G1274">
        <v>125178.06</v>
      </c>
      <c r="H1274" t="s">
        <v>4692</v>
      </c>
      <c r="I1274">
        <v>115973.17</v>
      </c>
      <c r="J1274">
        <v>401005.49</v>
      </c>
      <c r="K1274" t="s">
        <v>65</v>
      </c>
      <c r="L1274" t="s">
        <v>27</v>
      </c>
      <c r="M1274" t="s">
        <v>69</v>
      </c>
      <c r="N1274" t="s">
        <v>29</v>
      </c>
      <c r="O1274" t="s">
        <v>731</v>
      </c>
      <c r="P1274" t="s">
        <v>31</v>
      </c>
      <c r="Q1274" t="s">
        <v>31</v>
      </c>
      <c r="R1274" s="1">
        <v>1</v>
      </c>
      <c r="S1274" t="s">
        <v>4717</v>
      </c>
      <c r="T1274">
        <v>1</v>
      </c>
      <c r="U1274" t="s">
        <v>4693</v>
      </c>
      <c r="V1274" t="s">
        <v>3721</v>
      </c>
      <c r="W1274" t="s">
        <v>3722</v>
      </c>
      <c r="X1274" t="s">
        <v>977</v>
      </c>
    </row>
    <row r="1275" spans="1:24" x14ac:dyDescent="0.25">
      <c r="A1275" s="1">
        <v>44196</v>
      </c>
      <c r="B1275">
        <v>22000</v>
      </c>
      <c r="C1275" t="s">
        <v>23</v>
      </c>
      <c r="D1275">
        <v>9117439</v>
      </c>
      <c r="E1275" t="s">
        <v>2138</v>
      </c>
      <c r="F1275" t="s">
        <v>2139</v>
      </c>
      <c r="G1275">
        <v>124579.07</v>
      </c>
      <c r="H1275" t="s">
        <v>2130</v>
      </c>
      <c r="I1275">
        <v>124282.94</v>
      </c>
      <c r="J1275">
        <v>180477.6</v>
      </c>
      <c r="L1275" t="s">
        <v>27</v>
      </c>
      <c r="M1275" t="s">
        <v>47</v>
      </c>
      <c r="N1275" t="s">
        <v>29</v>
      </c>
      <c r="O1275" t="s">
        <v>73</v>
      </c>
      <c r="P1275" t="s">
        <v>31</v>
      </c>
      <c r="Q1275" t="s">
        <v>31</v>
      </c>
      <c r="R1275" s="1">
        <v>1</v>
      </c>
      <c r="S1275" t="s">
        <v>2140</v>
      </c>
      <c r="T1275">
        <v>1</v>
      </c>
      <c r="U1275" t="s">
        <v>2131</v>
      </c>
      <c r="V1275" t="s">
        <v>1113</v>
      </c>
      <c r="W1275" t="s">
        <v>1114</v>
      </c>
      <c r="X1275" t="s">
        <v>1115</v>
      </c>
    </row>
    <row r="1276" spans="1:24" x14ac:dyDescent="0.25">
      <c r="A1276" s="1">
        <v>44196</v>
      </c>
      <c r="B1276">
        <v>22000</v>
      </c>
      <c r="C1276" t="s">
        <v>23</v>
      </c>
      <c r="D1276">
        <v>13101629</v>
      </c>
      <c r="E1276" t="s">
        <v>7308</v>
      </c>
      <c r="F1276" t="s">
        <v>7309</v>
      </c>
      <c r="G1276">
        <v>124074.9</v>
      </c>
      <c r="H1276" t="s">
        <v>7297</v>
      </c>
      <c r="I1276">
        <v>148454.74</v>
      </c>
      <c r="J1276">
        <v>550000</v>
      </c>
      <c r="L1276" t="s">
        <v>291</v>
      </c>
      <c r="M1276" t="s">
        <v>28</v>
      </c>
      <c r="N1276" t="s">
        <v>29</v>
      </c>
      <c r="O1276" t="s">
        <v>925</v>
      </c>
      <c r="P1276" t="s">
        <v>31</v>
      </c>
      <c r="Q1276" t="s">
        <v>31</v>
      </c>
      <c r="R1276" s="1">
        <v>1</v>
      </c>
      <c r="S1276" t="s">
        <v>7310</v>
      </c>
      <c r="T1276">
        <v>1</v>
      </c>
      <c r="U1276" t="s">
        <v>3960</v>
      </c>
      <c r="V1276" t="s">
        <v>3432</v>
      </c>
      <c r="W1276" t="s">
        <v>3433</v>
      </c>
      <c r="X1276" t="s">
        <v>977</v>
      </c>
    </row>
    <row r="1277" spans="1:24" x14ac:dyDescent="0.25">
      <c r="A1277" s="1">
        <v>44196</v>
      </c>
      <c r="B1277">
        <v>22000</v>
      </c>
      <c r="C1277" t="s">
        <v>23</v>
      </c>
      <c r="D1277">
        <v>4000990</v>
      </c>
      <c r="E1277" t="s">
        <v>658</v>
      </c>
      <c r="F1277" t="s">
        <v>659</v>
      </c>
      <c r="G1277">
        <v>123718.63</v>
      </c>
      <c r="H1277" t="s">
        <v>653</v>
      </c>
      <c r="I1277">
        <v>615823.9</v>
      </c>
      <c r="J1277">
        <v>1353393.46</v>
      </c>
      <c r="K1277" t="s">
        <v>65</v>
      </c>
      <c r="L1277" t="s">
        <v>27</v>
      </c>
      <c r="M1277" t="s">
        <v>28</v>
      </c>
      <c r="N1277" t="s">
        <v>29</v>
      </c>
      <c r="O1277" t="s">
        <v>120</v>
      </c>
      <c r="P1277" t="s">
        <v>31</v>
      </c>
      <c r="Q1277" t="s">
        <v>31</v>
      </c>
      <c r="R1277" s="1">
        <v>1</v>
      </c>
      <c r="S1277" t="s">
        <v>660</v>
      </c>
      <c r="T1277">
        <v>1</v>
      </c>
      <c r="U1277" t="s">
        <v>654</v>
      </c>
      <c r="V1277" t="s">
        <v>554</v>
      </c>
      <c r="W1277" t="s">
        <v>555</v>
      </c>
      <c r="X1277" t="s">
        <v>556</v>
      </c>
    </row>
    <row r="1278" spans="1:24" x14ac:dyDescent="0.25">
      <c r="A1278" s="1">
        <v>44196</v>
      </c>
      <c r="B1278">
        <v>22000</v>
      </c>
      <c r="C1278" t="s">
        <v>23</v>
      </c>
      <c r="D1278">
        <v>20066359</v>
      </c>
      <c r="E1278" t="s">
        <v>7718</v>
      </c>
      <c r="F1278" t="s">
        <v>7719</v>
      </c>
      <c r="G1278">
        <v>123442.75</v>
      </c>
      <c r="H1278" t="s">
        <v>7712</v>
      </c>
      <c r="I1278">
        <v>325813.87</v>
      </c>
      <c r="J1278">
        <v>250000</v>
      </c>
      <c r="L1278" t="s">
        <v>291</v>
      </c>
      <c r="M1278" t="s">
        <v>69</v>
      </c>
      <c r="N1278" t="s">
        <v>101</v>
      </c>
      <c r="O1278" t="s">
        <v>260</v>
      </c>
      <c r="P1278" t="s">
        <v>31</v>
      </c>
      <c r="Q1278" t="s">
        <v>31</v>
      </c>
      <c r="R1278" s="1">
        <v>1</v>
      </c>
      <c r="S1278" t="s">
        <v>7720</v>
      </c>
      <c r="T1278">
        <v>1</v>
      </c>
      <c r="U1278" t="s">
        <v>4762</v>
      </c>
      <c r="V1278" t="s">
        <v>3721</v>
      </c>
      <c r="W1278" t="s">
        <v>3722</v>
      </c>
      <c r="X1278" t="s">
        <v>977</v>
      </c>
    </row>
    <row r="1279" spans="1:24" x14ac:dyDescent="0.25">
      <c r="A1279" s="1">
        <v>44196</v>
      </c>
      <c r="B1279">
        <v>22000</v>
      </c>
      <c r="C1279" t="s">
        <v>23</v>
      </c>
      <c r="D1279">
        <v>13391797</v>
      </c>
      <c r="E1279" t="s">
        <v>6848</v>
      </c>
      <c r="F1279" t="s">
        <v>6849</v>
      </c>
      <c r="G1279">
        <v>123306.32</v>
      </c>
      <c r="H1279" t="s">
        <v>6811</v>
      </c>
      <c r="I1279">
        <v>108865.4</v>
      </c>
      <c r="J1279">
        <v>0</v>
      </c>
      <c r="L1279" t="s">
        <v>291</v>
      </c>
      <c r="M1279" t="s">
        <v>28</v>
      </c>
      <c r="N1279" t="s">
        <v>29</v>
      </c>
      <c r="O1279" t="s">
        <v>77</v>
      </c>
      <c r="P1279" t="s">
        <v>31</v>
      </c>
      <c r="Q1279" t="s">
        <v>31</v>
      </c>
      <c r="R1279" s="1">
        <v>1</v>
      </c>
      <c r="S1279" t="s">
        <v>6850</v>
      </c>
      <c r="T1279">
        <v>1</v>
      </c>
      <c r="U1279" t="s">
        <v>2949</v>
      </c>
      <c r="V1279" t="s">
        <v>2950</v>
      </c>
      <c r="W1279" t="s">
        <v>2951</v>
      </c>
      <c r="X1279" t="s">
        <v>2792</v>
      </c>
    </row>
    <row r="1280" spans="1:24" x14ac:dyDescent="0.25">
      <c r="A1280" s="1">
        <v>44196</v>
      </c>
      <c r="B1280">
        <v>22000</v>
      </c>
      <c r="C1280" t="s">
        <v>23</v>
      </c>
      <c r="D1280">
        <v>15035937</v>
      </c>
      <c r="E1280" t="s">
        <v>5050</v>
      </c>
      <c r="F1280" t="s">
        <v>5051</v>
      </c>
      <c r="G1280">
        <v>123253.39</v>
      </c>
      <c r="H1280" t="s">
        <v>5031</v>
      </c>
      <c r="I1280">
        <v>97859.88</v>
      </c>
      <c r="J1280">
        <v>0</v>
      </c>
      <c r="L1280" t="s">
        <v>27</v>
      </c>
      <c r="M1280" t="s">
        <v>47</v>
      </c>
      <c r="N1280" t="s">
        <v>29</v>
      </c>
      <c r="O1280" t="s">
        <v>77</v>
      </c>
      <c r="P1280" t="s">
        <v>31</v>
      </c>
      <c r="Q1280" t="s">
        <v>31</v>
      </c>
      <c r="R1280" s="1">
        <v>1</v>
      </c>
      <c r="S1280" t="s">
        <v>5052</v>
      </c>
      <c r="T1280">
        <v>1</v>
      </c>
      <c r="U1280" t="s">
        <v>5033</v>
      </c>
      <c r="V1280" t="s">
        <v>4317</v>
      </c>
      <c r="W1280" t="s">
        <v>4318</v>
      </c>
      <c r="X1280" t="s">
        <v>3629</v>
      </c>
    </row>
    <row r="1281" spans="1:24" x14ac:dyDescent="0.25">
      <c r="A1281" s="1">
        <v>44196</v>
      </c>
      <c r="B1281">
        <v>22000</v>
      </c>
      <c r="C1281" t="s">
        <v>23</v>
      </c>
      <c r="D1281">
        <v>12994103</v>
      </c>
      <c r="E1281" t="s">
        <v>1216</v>
      </c>
      <c r="F1281" t="s">
        <v>1217</v>
      </c>
      <c r="G1281">
        <v>122962.02</v>
      </c>
      <c r="H1281" t="s">
        <v>1211</v>
      </c>
      <c r="I1281">
        <v>21685.45</v>
      </c>
      <c r="J1281">
        <v>503594.35</v>
      </c>
      <c r="L1281" t="s">
        <v>27</v>
      </c>
      <c r="M1281" t="s">
        <v>69</v>
      </c>
      <c r="N1281" t="s">
        <v>29</v>
      </c>
      <c r="O1281" t="s">
        <v>77</v>
      </c>
      <c r="P1281" t="s">
        <v>31</v>
      </c>
      <c r="Q1281" t="s">
        <v>31</v>
      </c>
      <c r="R1281" s="1">
        <v>1</v>
      </c>
      <c r="S1281" t="s">
        <v>1218</v>
      </c>
      <c r="T1281">
        <v>1</v>
      </c>
      <c r="U1281" t="s">
        <v>1212</v>
      </c>
      <c r="V1281" t="s">
        <v>1072</v>
      </c>
      <c r="W1281" t="s">
        <v>1073</v>
      </c>
      <c r="X1281" t="s">
        <v>741</v>
      </c>
    </row>
    <row r="1282" spans="1:24" x14ac:dyDescent="0.25">
      <c r="A1282" s="1">
        <v>44196</v>
      </c>
      <c r="B1282">
        <v>22000</v>
      </c>
      <c r="C1282" t="s">
        <v>23</v>
      </c>
      <c r="D1282">
        <v>19377841</v>
      </c>
      <c r="E1282" t="s">
        <v>1385</v>
      </c>
      <c r="F1282" t="s">
        <v>1386</v>
      </c>
      <c r="G1282">
        <v>122637.91</v>
      </c>
      <c r="H1282" t="s">
        <v>1337</v>
      </c>
      <c r="I1282">
        <v>57930.54</v>
      </c>
      <c r="J1282">
        <v>50126.81</v>
      </c>
      <c r="K1282" t="s">
        <v>65</v>
      </c>
      <c r="L1282" t="s">
        <v>27</v>
      </c>
      <c r="M1282" t="s">
        <v>47</v>
      </c>
      <c r="N1282" t="s">
        <v>29</v>
      </c>
      <c r="O1282" t="s">
        <v>77</v>
      </c>
      <c r="P1282" t="s">
        <v>31</v>
      </c>
      <c r="Q1282" t="s">
        <v>31</v>
      </c>
      <c r="R1282" s="1">
        <v>1</v>
      </c>
      <c r="S1282" t="s">
        <v>1387</v>
      </c>
      <c r="T1282">
        <v>1</v>
      </c>
      <c r="U1282" t="s">
        <v>1338</v>
      </c>
      <c r="V1282" t="s">
        <v>1232</v>
      </c>
      <c r="W1282" t="s">
        <v>1233</v>
      </c>
      <c r="X1282" t="s">
        <v>556</v>
      </c>
    </row>
    <row r="1283" spans="1:24" x14ac:dyDescent="0.25">
      <c r="A1283" s="1">
        <v>44196</v>
      </c>
      <c r="B1283">
        <v>22000</v>
      </c>
      <c r="C1283" t="s">
        <v>23</v>
      </c>
      <c r="D1283">
        <v>12156286</v>
      </c>
      <c r="E1283" t="s">
        <v>3013</v>
      </c>
      <c r="F1283" t="s">
        <v>3014</v>
      </c>
      <c r="G1283">
        <v>122303.8</v>
      </c>
      <c r="H1283" t="s">
        <v>2947</v>
      </c>
      <c r="I1283">
        <v>116885.4</v>
      </c>
      <c r="J1283">
        <v>100251.37</v>
      </c>
      <c r="L1283" t="s">
        <v>27</v>
      </c>
      <c r="M1283" t="s">
        <v>28</v>
      </c>
      <c r="N1283" t="s">
        <v>29</v>
      </c>
      <c r="O1283" t="s">
        <v>77</v>
      </c>
      <c r="P1283" t="s">
        <v>31</v>
      </c>
      <c r="Q1283" t="s">
        <v>31</v>
      </c>
      <c r="R1283" s="1">
        <v>1</v>
      </c>
      <c r="S1283" t="s">
        <v>3015</v>
      </c>
      <c r="T1283">
        <v>1</v>
      </c>
      <c r="U1283" t="s">
        <v>3102</v>
      </c>
      <c r="V1283" t="s">
        <v>3103</v>
      </c>
      <c r="W1283" t="s">
        <v>3104</v>
      </c>
      <c r="X1283" t="s">
        <v>2792</v>
      </c>
    </row>
    <row r="1284" spans="1:24" x14ac:dyDescent="0.25">
      <c r="A1284" s="1">
        <v>44196</v>
      </c>
      <c r="B1284">
        <v>22000</v>
      </c>
      <c r="C1284" t="s">
        <v>23</v>
      </c>
      <c r="D1284">
        <v>15890109</v>
      </c>
      <c r="E1284" t="s">
        <v>99</v>
      </c>
      <c r="F1284" t="s">
        <v>100</v>
      </c>
      <c r="G1284">
        <v>121794.86</v>
      </c>
      <c r="H1284" t="s">
        <v>88</v>
      </c>
      <c r="I1284">
        <v>55707.18</v>
      </c>
      <c r="J1284">
        <v>16738.98</v>
      </c>
      <c r="L1284" t="s">
        <v>27</v>
      </c>
      <c r="M1284" t="s">
        <v>47</v>
      </c>
      <c r="N1284" t="s">
        <v>101</v>
      </c>
      <c r="O1284" t="s">
        <v>77</v>
      </c>
      <c r="P1284" t="s">
        <v>31</v>
      </c>
      <c r="Q1284" t="s">
        <v>31</v>
      </c>
      <c r="R1284" s="1">
        <v>1</v>
      </c>
      <c r="S1284" t="s">
        <v>102</v>
      </c>
      <c r="T1284">
        <v>1</v>
      </c>
      <c r="U1284" t="s">
        <v>136</v>
      </c>
      <c r="V1284" t="s">
        <v>137</v>
      </c>
      <c r="W1284" t="s">
        <v>138</v>
      </c>
      <c r="X1284" t="s">
        <v>36</v>
      </c>
    </row>
    <row r="1285" spans="1:24" x14ac:dyDescent="0.25">
      <c r="A1285" s="1">
        <v>44196</v>
      </c>
      <c r="B1285">
        <v>22000</v>
      </c>
      <c r="C1285" t="s">
        <v>23</v>
      </c>
      <c r="D1285">
        <v>4465536</v>
      </c>
      <c r="E1285" t="s">
        <v>894</v>
      </c>
      <c r="F1285" t="s">
        <v>895</v>
      </c>
      <c r="G1285">
        <v>121695.91</v>
      </c>
      <c r="H1285" t="s">
        <v>891</v>
      </c>
      <c r="I1285">
        <v>237510.53</v>
      </c>
      <c r="J1285">
        <v>200502.75</v>
      </c>
      <c r="L1285" t="s">
        <v>27</v>
      </c>
      <c r="M1285" t="s">
        <v>69</v>
      </c>
      <c r="N1285" t="s">
        <v>48</v>
      </c>
      <c r="O1285" t="s">
        <v>77</v>
      </c>
      <c r="P1285" t="s">
        <v>31</v>
      </c>
      <c r="Q1285" t="s">
        <v>31</v>
      </c>
      <c r="R1285" s="1">
        <v>1</v>
      </c>
      <c r="S1285" t="s">
        <v>896</v>
      </c>
      <c r="T1285">
        <v>1</v>
      </c>
      <c r="U1285" t="s">
        <v>3438</v>
      </c>
      <c r="V1285" t="s">
        <v>3432</v>
      </c>
      <c r="W1285" t="s">
        <v>3433</v>
      </c>
      <c r="X1285" t="s">
        <v>977</v>
      </c>
    </row>
    <row r="1286" spans="1:24" x14ac:dyDescent="0.25">
      <c r="A1286" s="1">
        <v>44196</v>
      </c>
      <c r="B1286">
        <v>22000</v>
      </c>
      <c r="C1286" t="s">
        <v>23</v>
      </c>
      <c r="D1286">
        <v>9046865</v>
      </c>
      <c r="E1286" t="s">
        <v>4395</v>
      </c>
      <c r="F1286" t="s">
        <v>4396</v>
      </c>
      <c r="G1286">
        <v>121388.24</v>
      </c>
      <c r="H1286" t="s">
        <v>4390</v>
      </c>
      <c r="I1286">
        <v>189572.41</v>
      </c>
      <c r="J1286">
        <v>401005.49</v>
      </c>
      <c r="L1286" t="s">
        <v>27</v>
      </c>
      <c r="M1286" t="s">
        <v>28</v>
      </c>
      <c r="N1286" t="s">
        <v>29</v>
      </c>
      <c r="O1286" t="s">
        <v>77</v>
      </c>
      <c r="P1286" t="s">
        <v>31</v>
      </c>
      <c r="Q1286" t="s">
        <v>31</v>
      </c>
      <c r="R1286" s="1">
        <v>1</v>
      </c>
      <c r="S1286" t="s">
        <v>4397</v>
      </c>
      <c r="T1286">
        <v>1</v>
      </c>
      <c r="U1286" t="s">
        <v>4392</v>
      </c>
      <c r="V1286" t="s">
        <v>4393</v>
      </c>
      <c r="W1286" t="s">
        <v>4394</v>
      </c>
      <c r="X1286" t="s">
        <v>3629</v>
      </c>
    </row>
    <row r="1287" spans="1:24" x14ac:dyDescent="0.25">
      <c r="A1287" s="1">
        <v>44196</v>
      </c>
      <c r="B1287">
        <v>22000</v>
      </c>
      <c r="C1287" t="s">
        <v>23</v>
      </c>
      <c r="D1287">
        <v>3999627</v>
      </c>
      <c r="E1287" t="s">
        <v>2893</v>
      </c>
      <c r="F1287" t="s">
        <v>2873</v>
      </c>
      <c r="G1287">
        <v>121206.06</v>
      </c>
      <c r="H1287" t="s">
        <v>2855</v>
      </c>
      <c r="I1287">
        <v>71553.08</v>
      </c>
      <c r="J1287">
        <v>1000000</v>
      </c>
      <c r="L1287" t="s">
        <v>27</v>
      </c>
      <c r="M1287" t="s">
        <v>69</v>
      </c>
      <c r="N1287" t="s">
        <v>101</v>
      </c>
      <c r="O1287" t="s">
        <v>1690</v>
      </c>
      <c r="P1287" t="s">
        <v>31</v>
      </c>
      <c r="Q1287" t="s">
        <v>31</v>
      </c>
      <c r="R1287" s="1">
        <v>1</v>
      </c>
      <c r="S1287" t="s">
        <v>2894</v>
      </c>
      <c r="T1287">
        <v>1</v>
      </c>
      <c r="U1287" t="s">
        <v>2856</v>
      </c>
      <c r="V1287" t="s">
        <v>2857</v>
      </c>
      <c r="W1287" t="s">
        <v>2858</v>
      </c>
      <c r="X1287" t="s">
        <v>2792</v>
      </c>
    </row>
    <row r="1288" spans="1:24" x14ac:dyDescent="0.25">
      <c r="A1288" s="1">
        <v>44196</v>
      </c>
      <c r="B1288">
        <v>22000</v>
      </c>
      <c r="C1288" t="s">
        <v>23</v>
      </c>
      <c r="D1288">
        <v>1632441</v>
      </c>
      <c r="E1288" t="s">
        <v>4778</v>
      </c>
      <c r="F1288" t="s">
        <v>4779</v>
      </c>
      <c r="G1288">
        <v>121048.56</v>
      </c>
      <c r="H1288" t="s">
        <v>4760</v>
      </c>
      <c r="I1288">
        <v>83987.37</v>
      </c>
      <c r="J1288">
        <v>576454.27</v>
      </c>
      <c r="L1288" t="s">
        <v>27</v>
      </c>
      <c r="M1288" t="s">
        <v>47</v>
      </c>
      <c r="N1288" t="s">
        <v>29</v>
      </c>
      <c r="O1288" t="s">
        <v>4780</v>
      </c>
      <c r="P1288" t="s">
        <v>31</v>
      </c>
      <c r="Q1288" t="s">
        <v>31</v>
      </c>
      <c r="R1288" s="1">
        <v>1</v>
      </c>
      <c r="S1288" t="s">
        <v>4781</v>
      </c>
      <c r="T1288">
        <v>1</v>
      </c>
      <c r="U1288" t="s">
        <v>4762</v>
      </c>
      <c r="V1288" t="s">
        <v>3721</v>
      </c>
      <c r="W1288" t="s">
        <v>3722</v>
      </c>
      <c r="X1288" t="s">
        <v>977</v>
      </c>
    </row>
    <row r="1289" spans="1:24" x14ac:dyDescent="0.25">
      <c r="A1289" s="1">
        <v>44196</v>
      </c>
      <c r="B1289">
        <v>22000</v>
      </c>
      <c r="C1289" t="s">
        <v>23</v>
      </c>
      <c r="D1289">
        <v>4898111</v>
      </c>
      <c r="E1289" t="s">
        <v>4947</v>
      </c>
      <c r="F1289" t="s">
        <v>4948</v>
      </c>
      <c r="G1289">
        <v>120994.95</v>
      </c>
      <c r="H1289" t="s">
        <v>4927</v>
      </c>
      <c r="I1289">
        <v>138847.5</v>
      </c>
      <c r="J1289">
        <v>200000</v>
      </c>
      <c r="L1289" t="s">
        <v>27</v>
      </c>
      <c r="M1289" t="s">
        <v>56</v>
      </c>
      <c r="N1289" t="s">
        <v>101</v>
      </c>
      <c r="O1289" t="s">
        <v>316</v>
      </c>
      <c r="P1289" t="s">
        <v>31</v>
      </c>
      <c r="Q1289" t="s">
        <v>31</v>
      </c>
      <c r="R1289" s="1">
        <v>1</v>
      </c>
      <c r="S1289" t="s">
        <v>4949</v>
      </c>
      <c r="T1289">
        <v>1</v>
      </c>
      <c r="U1289" t="s">
        <v>4928</v>
      </c>
      <c r="V1289" t="s">
        <v>3627</v>
      </c>
      <c r="W1289" t="s">
        <v>3628</v>
      </c>
      <c r="X1289" t="s">
        <v>3629</v>
      </c>
    </row>
    <row r="1290" spans="1:24" x14ac:dyDescent="0.25">
      <c r="A1290" s="1">
        <v>44196</v>
      </c>
      <c r="B1290">
        <v>22000</v>
      </c>
      <c r="C1290" t="s">
        <v>23</v>
      </c>
      <c r="D1290">
        <v>13868837</v>
      </c>
      <c r="E1290" t="s">
        <v>3150</v>
      </c>
      <c r="F1290" t="s">
        <v>3151</v>
      </c>
      <c r="G1290">
        <v>120566.24</v>
      </c>
      <c r="H1290" t="s">
        <v>3101</v>
      </c>
      <c r="I1290">
        <v>419450.18</v>
      </c>
      <c r="J1290">
        <v>2074000</v>
      </c>
      <c r="K1290" t="s">
        <v>65</v>
      </c>
      <c r="L1290" t="s">
        <v>27</v>
      </c>
      <c r="M1290" t="s">
        <v>69</v>
      </c>
      <c r="N1290" t="s">
        <v>29</v>
      </c>
      <c r="O1290" t="s">
        <v>120</v>
      </c>
      <c r="P1290" t="s">
        <v>31</v>
      </c>
      <c r="Q1290" t="s">
        <v>31</v>
      </c>
      <c r="R1290" s="1">
        <v>1</v>
      </c>
      <c r="S1290" t="s">
        <v>3152</v>
      </c>
      <c r="T1290">
        <v>1</v>
      </c>
      <c r="U1290" t="s">
        <v>3102</v>
      </c>
      <c r="V1290" t="s">
        <v>3103</v>
      </c>
      <c r="W1290" t="s">
        <v>3104</v>
      </c>
      <c r="X1290" t="s">
        <v>2792</v>
      </c>
    </row>
    <row r="1291" spans="1:24" x14ac:dyDescent="0.25">
      <c r="A1291" s="1">
        <v>44196</v>
      </c>
      <c r="B1291">
        <v>22000</v>
      </c>
      <c r="C1291" t="s">
        <v>23</v>
      </c>
      <c r="D1291">
        <v>5477996</v>
      </c>
      <c r="E1291" t="s">
        <v>54</v>
      </c>
      <c r="F1291" t="s">
        <v>55</v>
      </c>
      <c r="G1291">
        <v>120186.22</v>
      </c>
      <c r="H1291" t="s">
        <v>26</v>
      </c>
      <c r="I1291">
        <v>120079.77</v>
      </c>
      <c r="J1291">
        <v>10000</v>
      </c>
      <c r="L1291" t="s">
        <v>27</v>
      </c>
      <c r="M1291" t="s">
        <v>56</v>
      </c>
      <c r="N1291" t="s">
        <v>29</v>
      </c>
      <c r="O1291" t="s">
        <v>57</v>
      </c>
      <c r="P1291" t="s">
        <v>31</v>
      </c>
      <c r="Q1291" t="s">
        <v>31</v>
      </c>
      <c r="R1291" s="1">
        <v>1</v>
      </c>
      <c r="S1291" t="s">
        <v>58</v>
      </c>
      <c r="T1291">
        <v>1</v>
      </c>
      <c r="U1291" t="s">
        <v>33</v>
      </c>
      <c r="V1291" t="s">
        <v>34</v>
      </c>
      <c r="W1291" t="s">
        <v>35</v>
      </c>
      <c r="X1291" t="s">
        <v>36</v>
      </c>
    </row>
    <row r="1292" spans="1:24" x14ac:dyDescent="0.25">
      <c r="A1292" s="1">
        <v>44196</v>
      </c>
      <c r="B1292">
        <v>22000</v>
      </c>
      <c r="C1292" t="s">
        <v>23</v>
      </c>
      <c r="D1292">
        <v>18161962</v>
      </c>
      <c r="E1292" t="s">
        <v>4283</v>
      </c>
      <c r="F1292" t="s">
        <v>4284</v>
      </c>
      <c r="G1292">
        <v>119705.39</v>
      </c>
      <c r="H1292" t="s">
        <v>4279</v>
      </c>
      <c r="I1292">
        <v>104780.19</v>
      </c>
      <c r="J1292">
        <v>0</v>
      </c>
      <c r="L1292" t="s">
        <v>27</v>
      </c>
      <c r="M1292" t="s">
        <v>47</v>
      </c>
      <c r="N1292" t="s">
        <v>29</v>
      </c>
      <c r="O1292" t="s">
        <v>501</v>
      </c>
      <c r="P1292" t="s">
        <v>31</v>
      </c>
      <c r="Q1292" t="s">
        <v>31</v>
      </c>
      <c r="R1292" s="1">
        <v>1</v>
      </c>
      <c r="S1292" t="s">
        <v>4285</v>
      </c>
      <c r="T1292">
        <v>1</v>
      </c>
      <c r="U1292" t="s">
        <v>4280</v>
      </c>
      <c r="V1292" t="s">
        <v>4281</v>
      </c>
      <c r="W1292" t="s">
        <v>4282</v>
      </c>
      <c r="X1292" t="s">
        <v>741</v>
      </c>
    </row>
    <row r="1293" spans="1:24" x14ac:dyDescent="0.25">
      <c r="A1293" s="1">
        <v>44196</v>
      </c>
      <c r="B1293">
        <v>22000</v>
      </c>
      <c r="C1293" t="s">
        <v>23</v>
      </c>
      <c r="D1293">
        <v>17783579</v>
      </c>
      <c r="E1293" t="s">
        <v>4450</v>
      </c>
      <c r="F1293" t="s">
        <v>4451</v>
      </c>
      <c r="G1293">
        <v>119382.32</v>
      </c>
      <c r="H1293" t="s">
        <v>4411</v>
      </c>
      <c r="I1293">
        <v>114650.07</v>
      </c>
      <c r="J1293">
        <v>0</v>
      </c>
      <c r="L1293" t="s">
        <v>27</v>
      </c>
      <c r="M1293" t="s">
        <v>47</v>
      </c>
      <c r="N1293" t="s">
        <v>29</v>
      </c>
      <c r="P1293" t="s">
        <v>31</v>
      </c>
      <c r="Q1293" t="s">
        <v>31</v>
      </c>
      <c r="R1293" s="1">
        <v>1</v>
      </c>
      <c r="S1293" t="s">
        <v>4452</v>
      </c>
      <c r="T1293">
        <v>1</v>
      </c>
      <c r="U1293" t="s">
        <v>4413</v>
      </c>
      <c r="V1293" t="s">
        <v>4317</v>
      </c>
      <c r="W1293" t="s">
        <v>4318</v>
      </c>
      <c r="X1293" t="s">
        <v>3629</v>
      </c>
    </row>
    <row r="1294" spans="1:24" x14ac:dyDescent="0.25">
      <c r="A1294" s="1">
        <v>44196</v>
      </c>
      <c r="B1294">
        <v>22000</v>
      </c>
      <c r="C1294" t="s">
        <v>23</v>
      </c>
      <c r="D1294">
        <v>8663115</v>
      </c>
      <c r="E1294" t="s">
        <v>3674</v>
      </c>
      <c r="F1294" t="s">
        <v>3675</v>
      </c>
      <c r="G1294">
        <v>119329.72</v>
      </c>
      <c r="H1294" t="s">
        <v>3671</v>
      </c>
      <c r="I1294">
        <v>641123.49</v>
      </c>
      <c r="J1294">
        <v>200502.75</v>
      </c>
      <c r="L1294" t="s">
        <v>27</v>
      </c>
      <c r="M1294" t="s">
        <v>47</v>
      </c>
      <c r="N1294" t="s">
        <v>101</v>
      </c>
      <c r="O1294" t="s">
        <v>77</v>
      </c>
      <c r="P1294" t="s">
        <v>31</v>
      </c>
      <c r="Q1294" t="s">
        <v>31</v>
      </c>
      <c r="R1294" s="1">
        <v>1</v>
      </c>
      <c r="S1294" t="s">
        <v>3676</v>
      </c>
      <c r="T1294">
        <v>1</v>
      </c>
      <c r="U1294" t="s">
        <v>3673</v>
      </c>
      <c r="V1294" t="s">
        <v>3484</v>
      </c>
      <c r="W1294" t="s">
        <v>3485</v>
      </c>
      <c r="X1294" t="s">
        <v>977</v>
      </c>
    </row>
    <row r="1295" spans="1:24" x14ac:dyDescent="0.25">
      <c r="A1295" s="1">
        <v>44196</v>
      </c>
      <c r="B1295">
        <v>22000</v>
      </c>
      <c r="C1295" t="s">
        <v>23</v>
      </c>
      <c r="D1295">
        <v>1751495</v>
      </c>
      <c r="E1295" t="s">
        <v>1395</v>
      </c>
      <c r="F1295" t="s">
        <v>1396</v>
      </c>
      <c r="G1295">
        <v>119286.94</v>
      </c>
      <c r="H1295" t="s">
        <v>1390</v>
      </c>
      <c r="I1295">
        <v>294012.53000000003</v>
      </c>
      <c r="J1295">
        <v>50125.69</v>
      </c>
      <c r="L1295" t="s">
        <v>27</v>
      </c>
      <c r="M1295" t="s">
        <v>47</v>
      </c>
      <c r="N1295" t="s">
        <v>29</v>
      </c>
      <c r="O1295" t="s">
        <v>1397</v>
      </c>
      <c r="P1295" t="s">
        <v>31</v>
      </c>
      <c r="Q1295" t="s">
        <v>31</v>
      </c>
      <c r="R1295" s="1">
        <v>1</v>
      </c>
      <c r="S1295" t="s">
        <v>1398</v>
      </c>
      <c r="T1295">
        <v>1</v>
      </c>
      <c r="U1295" t="s">
        <v>1231</v>
      </c>
      <c r="V1295" t="s">
        <v>1232</v>
      </c>
      <c r="W1295" t="s">
        <v>1233</v>
      </c>
      <c r="X1295" t="s">
        <v>556</v>
      </c>
    </row>
    <row r="1296" spans="1:24" x14ac:dyDescent="0.25">
      <c r="A1296" s="1">
        <v>44196</v>
      </c>
      <c r="B1296">
        <v>22000</v>
      </c>
      <c r="C1296" t="s">
        <v>23</v>
      </c>
      <c r="D1296">
        <v>14824899</v>
      </c>
      <c r="E1296" t="s">
        <v>455</v>
      </c>
      <c r="F1296" t="s">
        <v>453</v>
      </c>
      <c r="G1296">
        <v>118121.98</v>
      </c>
      <c r="H1296" t="s">
        <v>444</v>
      </c>
      <c r="I1296">
        <v>3810.39</v>
      </c>
      <c r="J1296">
        <v>1606761.28</v>
      </c>
      <c r="L1296" t="s">
        <v>27</v>
      </c>
      <c r="M1296" t="s">
        <v>47</v>
      </c>
      <c r="N1296" t="s">
        <v>29</v>
      </c>
      <c r="O1296" t="s">
        <v>134</v>
      </c>
      <c r="P1296" t="s">
        <v>31</v>
      </c>
      <c r="Q1296" t="s">
        <v>31</v>
      </c>
      <c r="R1296" s="1">
        <v>1</v>
      </c>
      <c r="S1296" t="s">
        <v>454</v>
      </c>
      <c r="T1296">
        <v>1</v>
      </c>
      <c r="U1296" t="s">
        <v>445</v>
      </c>
      <c r="V1296" t="s">
        <v>84</v>
      </c>
      <c r="W1296" t="s">
        <v>85</v>
      </c>
      <c r="X1296" t="s">
        <v>36</v>
      </c>
    </row>
    <row r="1297" spans="1:24" x14ac:dyDescent="0.25">
      <c r="A1297" s="1">
        <v>44196</v>
      </c>
      <c r="B1297">
        <v>22000</v>
      </c>
      <c r="C1297" t="s">
        <v>23</v>
      </c>
      <c r="D1297">
        <v>5492466</v>
      </c>
      <c r="E1297" t="s">
        <v>5171</v>
      </c>
      <c r="F1297" t="s">
        <v>5172</v>
      </c>
      <c r="G1297">
        <v>118030.7</v>
      </c>
      <c r="H1297" t="s">
        <v>5131</v>
      </c>
      <c r="I1297">
        <v>198438</v>
      </c>
      <c r="J1297">
        <v>20109.3</v>
      </c>
      <c r="L1297" t="s">
        <v>27</v>
      </c>
      <c r="M1297" t="s">
        <v>47</v>
      </c>
      <c r="N1297" t="s">
        <v>101</v>
      </c>
      <c r="O1297" t="s">
        <v>77</v>
      </c>
      <c r="P1297" t="s">
        <v>31</v>
      </c>
      <c r="Q1297" t="s">
        <v>31</v>
      </c>
      <c r="R1297" s="1">
        <v>1</v>
      </c>
      <c r="S1297" t="s">
        <v>5173</v>
      </c>
      <c r="T1297">
        <v>1</v>
      </c>
      <c r="U1297" t="s">
        <v>5133</v>
      </c>
      <c r="V1297" t="s">
        <v>3627</v>
      </c>
      <c r="W1297" t="s">
        <v>3628</v>
      </c>
      <c r="X1297" t="s">
        <v>3629</v>
      </c>
    </row>
    <row r="1298" spans="1:24" x14ac:dyDescent="0.25">
      <c r="A1298" s="1">
        <v>44196</v>
      </c>
      <c r="B1298">
        <v>22000</v>
      </c>
      <c r="C1298" t="s">
        <v>23</v>
      </c>
      <c r="D1298">
        <v>23333837</v>
      </c>
      <c r="E1298" t="s">
        <v>6630</v>
      </c>
      <c r="F1298" t="s">
        <v>6631</v>
      </c>
      <c r="G1298">
        <v>117944.34</v>
      </c>
      <c r="H1298" t="s">
        <v>6629</v>
      </c>
      <c r="I1298">
        <v>108765.61</v>
      </c>
      <c r="J1298">
        <v>1000000</v>
      </c>
      <c r="L1298" t="s">
        <v>291</v>
      </c>
      <c r="M1298" t="s">
        <v>56</v>
      </c>
      <c r="N1298" t="s">
        <v>29</v>
      </c>
      <c r="P1298" t="s">
        <v>31</v>
      </c>
      <c r="Q1298" t="s">
        <v>31</v>
      </c>
      <c r="R1298" s="1">
        <v>1</v>
      </c>
      <c r="S1298" t="s">
        <v>6632</v>
      </c>
      <c r="T1298">
        <v>1</v>
      </c>
      <c r="U1298" t="s">
        <v>2265</v>
      </c>
      <c r="V1298" t="s">
        <v>2266</v>
      </c>
      <c r="W1298" t="s">
        <v>2267</v>
      </c>
      <c r="X1298" t="s">
        <v>2196</v>
      </c>
    </row>
    <row r="1299" spans="1:24" x14ac:dyDescent="0.25">
      <c r="A1299" s="1">
        <v>44196</v>
      </c>
      <c r="B1299">
        <v>22000</v>
      </c>
      <c r="C1299" t="s">
        <v>23</v>
      </c>
      <c r="D1299">
        <v>7657386</v>
      </c>
      <c r="E1299" t="s">
        <v>5488</v>
      </c>
      <c r="F1299" t="s">
        <v>5489</v>
      </c>
      <c r="G1299">
        <v>117902.97</v>
      </c>
      <c r="H1299" t="s">
        <v>5478</v>
      </c>
      <c r="I1299">
        <v>135203.39000000001</v>
      </c>
      <c r="J1299">
        <v>482586.44</v>
      </c>
      <c r="K1299" t="s">
        <v>65</v>
      </c>
      <c r="L1299" t="s">
        <v>291</v>
      </c>
      <c r="M1299" t="s">
        <v>28</v>
      </c>
      <c r="N1299" t="s">
        <v>29</v>
      </c>
      <c r="O1299" t="s">
        <v>77</v>
      </c>
      <c r="P1299" t="s">
        <v>31</v>
      </c>
      <c r="Q1299" t="s">
        <v>31</v>
      </c>
      <c r="R1299" s="1">
        <v>1</v>
      </c>
      <c r="S1299" t="s">
        <v>5490</v>
      </c>
      <c r="T1299">
        <v>1</v>
      </c>
      <c r="U1299" t="s">
        <v>83</v>
      </c>
      <c r="V1299" t="s">
        <v>84</v>
      </c>
      <c r="W1299" t="s">
        <v>85</v>
      </c>
      <c r="X1299" t="s">
        <v>36</v>
      </c>
    </row>
    <row r="1300" spans="1:24" x14ac:dyDescent="0.25">
      <c r="A1300" s="1">
        <v>44196</v>
      </c>
      <c r="B1300">
        <v>22000</v>
      </c>
      <c r="C1300" t="s">
        <v>23</v>
      </c>
      <c r="D1300">
        <v>21191963</v>
      </c>
      <c r="E1300" t="s">
        <v>5330</v>
      </c>
      <c r="F1300" t="s">
        <v>5323</v>
      </c>
      <c r="G1300">
        <v>116548.77</v>
      </c>
      <c r="H1300" t="s">
        <v>5324</v>
      </c>
      <c r="I1300">
        <v>137521.26</v>
      </c>
      <c r="J1300">
        <v>505493.48</v>
      </c>
      <c r="L1300" t="s">
        <v>27</v>
      </c>
      <c r="M1300" t="s">
        <v>47</v>
      </c>
      <c r="N1300" t="s">
        <v>29</v>
      </c>
      <c r="O1300" t="s">
        <v>260</v>
      </c>
      <c r="P1300" t="s">
        <v>31</v>
      </c>
      <c r="Q1300" t="s">
        <v>31</v>
      </c>
      <c r="R1300" s="1">
        <v>1</v>
      </c>
      <c r="S1300" t="s">
        <v>5331</v>
      </c>
      <c r="T1300">
        <v>1</v>
      </c>
      <c r="U1300" t="s">
        <v>5326</v>
      </c>
      <c r="V1300" t="s">
        <v>4393</v>
      </c>
      <c r="W1300" t="s">
        <v>4394</v>
      </c>
      <c r="X1300" t="s">
        <v>3629</v>
      </c>
    </row>
    <row r="1301" spans="1:24" x14ac:dyDescent="0.25">
      <c r="A1301" s="1">
        <v>44196</v>
      </c>
      <c r="B1301">
        <v>22000</v>
      </c>
      <c r="C1301" t="s">
        <v>23</v>
      </c>
      <c r="D1301">
        <v>11742303</v>
      </c>
      <c r="E1301" t="s">
        <v>496</v>
      </c>
      <c r="F1301" t="s">
        <v>497</v>
      </c>
      <c r="G1301">
        <v>116256.22</v>
      </c>
      <c r="H1301" t="s">
        <v>484</v>
      </c>
      <c r="I1301">
        <v>115226.1</v>
      </c>
      <c r="J1301">
        <v>200502.75</v>
      </c>
      <c r="L1301" t="s">
        <v>27</v>
      </c>
      <c r="M1301" t="s">
        <v>47</v>
      </c>
      <c r="N1301" t="s">
        <v>29</v>
      </c>
      <c r="O1301" t="s">
        <v>368</v>
      </c>
      <c r="P1301" t="s">
        <v>31</v>
      </c>
      <c r="Q1301" t="s">
        <v>31</v>
      </c>
      <c r="R1301" s="1">
        <v>1</v>
      </c>
      <c r="S1301" t="s">
        <v>498</v>
      </c>
      <c r="T1301">
        <v>1</v>
      </c>
      <c r="U1301" t="s">
        <v>485</v>
      </c>
      <c r="V1301" t="s">
        <v>84</v>
      </c>
      <c r="W1301" t="s">
        <v>85</v>
      </c>
      <c r="X1301" t="s">
        <v>36</v>
      </c>
    </row>
    <row r="1302" spans="1:24" x14ac:dyDescent="0.25">
      <c r="A1302" s="1">
        <v>44196</v>
      </c>
      <c r="B1302">
        <v>22000</v>
      </c>
      <c r="C1302" t="s">
        <v>23</v>
      </c>
      <c r="D1302">
        <v>9671850</v>
      </c>
      <c r="E1302" t="s">
        <v>6661</v>
      </c>
      <c r="F1302" t="s">
        <v>2384</v>
      </c>
      <c r="G1302">
        <v>115960.2</v>
      </c>
      <c r="H1302" t="s">
        <v>6662</v>
      </c>
      <c r="I1302">
        <v>105149.38</v>
      </c>
      <c r="J1302">
        <v>380397.45</v>
      </c>
      <c r="L1302" t="s">
        <v>291</v>
      </c>
      <c r="M1302" t="s">
        <v>195</v>
      </c>
      <c r="N1302" t="s">
        <v>101</v>
      </c>
      <c r="O1302" t="s">
        <v>120</v>
      </c>
      <c r="P1302" t="s">
        <v>31</v>
      </c>
      <c r="Q1302" t="s">
        <v>31</v>
      </c>
      <c r="R1302" s="1">
        <v>1</v>
      </c>
      <c r="S1302" t="s">
        <v>6663</v>
      </c>
      <c r="T1302">
        <v>1</v>
      </c>
      <c r="U1302" t="s">
        <v>2364</v>
      </c>
      <c r="V1302" t="s">
        <v>2266</v>
      </c>
      <c r="W1302" t="s">
        <v>2267</v>
      </c>
      <c r="X1302" t="s">
        <v>2196</v>
      </c>
    </row>
    <row r="1303" spans="1:24" x14ac:dyDescent="0.25">
      <c r="A1303" s="1">
        <v>44196</v>
      </c>
      <c r="B1303">
        <v>22000</v>
      </c>
      <c r="C1303" t="s">
        <v>23</v>
      </c>
      <c r="D1303">
        <v>9054697</v>
      </c>
      <c r="E1303" t="s">
        <v>7295</v>
      </c>
      <c r="F1303" t="s">
        <v>7296</v>
      </c>
      <c r="G1303">
        <v>115833.12</v>
      </c>
      <c r="H1303" t="s">
        <v>7297</v>
      </c>
      <c r="I1303">
        <v>186766.1</v>
      </c>
      <c r="J1303">
        <v>589287.11</v>
      </c>
      <c r="L1303" t="s">
        <v>291</v>
      </c>
      <c r="M1303" t="s">
        <v>47</v>
      </c>
      <c r="N1303" t="s">
        <v>29</v>
      </c>
      <c r="O1303" t="s">
        <v>77</v>
      </c>
      <c r="P1303" t="s">
        <v>31</v>
      </c>
      <c r="Q1303" t="s">
        <v>31</v>
      </c>
      <c r="R1303" s="1">
        <v>1</v>
      </c>
      <c r="S1303" t="s">
        <v>7298</v>
      </c>
      <c r="T1303">
        <v>1</v>
      </c>
      <c r="U1303" t="s">
        <v>3960</v>
      </c>
      <c r="V1303" t="s">
        <v>3432</v>
      </c>
      <c r="W1303" t="s">
        <v>3433</v>
      </c>
      <c r="X1303" t="s">
        <v>977</v>
      </c>
    </row>
    <row r="1304" spans="1:24" x14ac:dyDescent="0.25">
      <c r="A1304" s="1">
        <v>44196</v>
      </c>
      <c r="B1304">
        <v>22000</v>
      </c>
      <c r="C1304" t="s">
        <v>23</v>
      </c>
      <c r="D1304">
        <v>17778621</v>
      </c>
      <c r="E1304" t="s">
        <v>2625</v>
      </c>
      <c r="F1304" t="s">
        <v>2626</v>
      </c>
      <c r="G1304">
        <v>115644.15</v>
      </c>
      <c r="H1304" t="s">
        <v>2522</v>
      </c>
      <c r="I1304">
        <v>115644.15</v>
      </c>
      <c r="J1304">
        <v>0</v>
      </c>
      <c r="L1304" t="s">
        <v>27</v>
      </c>
      <c r="M1304" t="s">
        <v>69</v>
      </c>
      <c r="N1304" t="s">
        <v>48</v>
      </c>
      <c r="O1304" t="s">
        <v>2627</v>
      </c>
      <c r="P1304" t="s">
        <v>31</v>
      </c>
      <c r="Q1304" t="s">
        <v>31</v>
      </c>
      <c r="R1304" s="1">
        <v>1</v>
      </c>
      <c r="S1304" t="s">
        <v>2628</v>
      </c>
      <c r="T1304">
        <v>1</v>
      </c>
      <c r="U1304" t="s">
        <v>2523</v>
      </c>
      <c r="V1304" t="s">
        <v>2194</v>
      </c>
      <c r="W1304" t="s">
        <v>2195</v>
      </c>
      <c r="X1304" t="s">
        <v>2196</v>
      </c>
    </row>
    <row r="1305" spans="1:24" x14ac:dyDescent="0.25">
      <c r="A1305" s="1">
        <v>44196</v>
      </c>
      <c r="B1305">
        <v>22000</v>
      </c>
      <c r="C1305" t="s">
        <v>23</v>
      </c>
      <c r="D1305">
        <v>10952666</v>
      </c>
      <c r="E1305" t="s">
        <v>1665</v>
      </c>
      <c r="F1305" t="s">
        <v>1666</v>
      </c>
      <c r="G1305">
        <v>115280.01</v>
      </c>
      <c r="H1305" t="s">
        <v>1654</v>
      </c>
      <c r="I1305">
        <v>1366284.6</v>
      </c>
      <c r="J1305">
        <v>100282.59</v>
      </c>
      <c r="K1305" t="s">
        <v>65</v>
      </c>
      <c r="L1305" t="s">
        <v>27</v>
      </c>
      <c r="M1305" t="s">
        <v>69</v>
      </c>
      <c r="N1305" t="s">
        <v>29</v>
      </c>
      <c r="O1305" t="s">
        <v>1667</v>
      </c>
      <c r="P1305" t="s">
        <v>31</v>
      </c>
      <c r="Q1305" t="s">
        <v>31</v>
      </c>
      <c r="R1305" s="1">
        <v>1</v>
      </c>
      <c r="S1305" t="s">
        <v>1668</v>
      </c>
      <c r="T1305">
        <v>1</v>
      </c>
      <c r="U1305" t="s">
        <v>1655</v>
      </c>
      <c r="V1305" t="s">
        <v>586</v>
      </c>
      <c r="W1305" t="s">
        <v>587</v>
      </c>
      <c r="X1305" t="s">
        <v>556</v>
      </c>
    </row>
    <row r="1306" spans="1:24" x14ac:dyDescent="0.25">
      <c r="A1306" s="1">
        <v>44196</v>
      </c>
      <c r="B1306">
        <v>22000</v>
      </c>
      <c r="C1306" t="s">
        <v>23</v>
      </c>
      <c r="D1306">
        <v>18700439</v>
      </c>
      <c r="E1306" t="s">
        <v>6545</v>
      </c>
      <c r="F1306" t="s">
        <v>6546</v>
      </c>
      <c r="G1306">
        <v>114797.56</v>
      </c>
      <c r="H1306" t="s">
        <v>6543</v>
      </c>
      <c r="I1306">
        <v>104943.64</v>
      </c>
      <c r="J1306">
        <v>320000</v>
      </c>
      <c r="L1306" t="s">
        <v>291</v>
      </c>
      <c r="M1306" t="s">
        <v>47</v>
      </c>
      <c r="N1306" t="s">
        <v>29</v>
      </c>
      <c r="O1306" t="s">
        <v>2242</v>
      </c>
      <c r="P1306" t="s">
        <v>31</v>
      </c>
      <c r="Q1306" t="s">
        <v>31</v>
      </c>
      <c r="R1306" s="1">
        <v>1</v>
      </c>
      <c r="S1306" t="s">
        <v>6547</v>
      </c>
      <c r="T1306">
        <v>1</v>
      </c>
      <c r="U1306" t="s">
        <v>1968</v>
      </c>
      <c r="V1306" t="s">
        <v>1113</v>
      </c>
      <c r="W1306" t="s">
        <v>1114</v>
      </c>
      <c r="X1306" t="s">
        <v>1115</v>
      </c>
    </row>
    <row r="1307" spans="1:24" x14ac:dyDescent="0.25">
      <c r="A1307" s="1">
        <v>44196</v>
      </c>
      <c r="B1307">
        <v>22000</v>
      </c>
      <c r="C1307" t="s">
        <v>23</v>
      </c>
      <c r="D1307">
        <v>19951011</v>
      </c>
      <c r="E1307" t="s">
        <v>1050</v>
      </c>
      <c r="F1307" t="s">
        <v>1051</v>
      </c>
      <c r="G1307">
        <v>114532.75</v>
      </c>
      <c r="H1307" t="s">
        <v>1047</v>
      </c>
      <c r="I1307">
        <v>104834.6</v>
      </c>
      <c r="J1307">
        <v>200509.81</v>
      </c>
      <c r="L1307" t="s">
        <v>27</v>
      </c>
      <c r="M1307" t="s">
        <v>56</v>
      </c>
      <c r="N1307" t="s">
        <v>627</v>
      </c>
      <c r="O1307" t="s">
        <v>1052</v>
      </c>
      <c r="P1307" t="s">
        <v>31</v>
      </c>
      <c r="Q1307" t="s">
        <v>31</v>
      </c>
      <c r="R1307" s="1">
        <v>1</v>
      </c>
      <c r="S1307" t="s">
        <v>1053</v>
      </c>
      <c r="T1307">
        <v>1</v>
      </c>
      <c r="U1307" t="s">
        <v>1049</v>
      </c>
      <c r="V1307" t="s">
        <v>975</v>
      </c>
      <c r="W1307" t="s">
        <v>976</v>
      </c>
      <c r="X1307" t="s">
        <v>977</v>
      </c>
    </row>
    <row r="1308" spans="1:24" x14ac:dyDescent="0.25">
      <c r="A1308" s="1">
        <v>44196</v>
      </c>
      <c r="B1308">
        <v>22000</v>
      </c>
      <c r="C1308" t="s">
        <v>23</v>
      </c>
      <c r="D1308">
        <v>17280869</v>
      </c>
      <c r="E1308" t="s">
        <v>2484</v>
      </c>
      <c r="F1308" t="s">
        <v>2485</v>
      </c>
      <c r="G1308">
        <v>114412.14</v>
      </c>
      <c r="H1308" t="s">
        <v>2482</v>
      </c>
      <c r="I1308">
        <v>171989.12</v>
      </c>
      <c r="J1308">
        <v>0</v>
      </c>
      <c r="L1308" t="s">
        <v>27</v>
      </c>
      <c r="M1308" t="s">
        <v>47</v>
      </c>
      <c r="N1308" t="s">
        <v>29</v>
      </c>
      <c r="O1308" t="s">
        <v>169</v>
      </c>
      <c r="P1308" t="s">
        <v>31</v>
      </c>
      <c r="Q1308" t="s">
        <v>31</v>
      </c>
      <c r="R1308" s="1">
        <v>1</v>
      </c>
      <c r="S1308" t="s">
        <v>2486</v>
      </c>
      <c r="T1308">
        <v>1</v>
      </c>
      <c r="U1308" t="s">
        <v>2483</v>
      </c>
      <c r="V1308" t="s">
        <v>2194</v>
      </c>
      <c r="W1308" t="s">
        <v>2195</v>
      </c>
      <c r="X1308" t="s">
        <v>2196</v>
      </c>
    </row>
    <row r="1309" spans="1:24" x14ac:dyDescent="0.25">
      <c r="A1309" s="1">
        <v>44196</v>
      </c>
      <c r="B1309">
        <v>22000</v>
      </c>
      <c r="C1309" t="s">
        <v>23</v>
      </c>
      <c r="D1309">
        <v>1737635</v>
      </c>
      <c r="E1309" t="s">
        <v>279</v>
      </c>
      <c r="F1309" t="s">
        <v>280</v>
      </c>
      <c r="G1309">
        <v>114161.3</v>
      </c>
      <c r="H1309" t="s">
        <v>268</v>
      </c>
      <c r="I1309">
        <v>197721.95</v>
      </c>
      <c r="J1309">
        <v>1002513.66</v>
      </c>
      <c r="K1309" t="s">
        <v>65</v>
      </c>
      <c r="L1309" t="s">
        <v>27</v>
      </c>
      <c r="M1309" t="s">
        <v>28</v>
      </c>
      <c r="N1309" t="s">
        <v>48</v>
      </c>
      <c r="O1309" t="s">
        <v>57</v>
      </c>
      <c r="P1309" t="s">
        <v>31</v>
      </c>
      <c r="Q1309" t="s">
        <v>31</v>
      </c>
      <c r="R1309" s="1">
        <v>1</v>
      </c>
      <c r="S1309" t="s">
        <v>281</v>
      </c>
      <c r="T1309">
        <v>1</v>
      </c>
      <c r="U1309" t="s">
        <v>269</v>
      </c>
      <c r="V1309" t="s">
        <v>34</v>
      </c>
      <c r="W1309" t="s">
        <v>35</v>
      </c>
      <c r="X1309" t="s">
        <v>36</v>
      </c>
    </row>
    <row r="1310" spans="1:24" x14ac:dyDescent="0.25">
      <c r="A1310" s="1">
        <v>44196</v>
      </c>
      <c r="B1310">
        <v>22000</v>
      </c>
      <c r="C1310" t="s">
        <v>23</v>
      </c>
      <c r="D1310">
        <v>13862630</v>
      </c>
      <c r="E1310" t="s">
        <v>3025</v>
      </c>
      <c r="F1310" t="s">
        <v>3026</v>
      </c>
      <c r="G1310">
        <v>113634.8</v>
      </c>
      <c r="H1310" t="s">
        <v>2947</v>
      </c>
      <c r="I1310">
        <v>283894.89</v>
      </c>
      <c r="J1310">
        <v>501256.86</v>
      </c>
      <c r="L1310" t="s">
        <v>27</v>
      </c>
      <c r="M1310" t="s">
        <v>47</v>
      </c>
      <c r="N1310" t="s">
        <v>29</v>
      </c>
      <c r="O1310" t="s">
        <v>77</v>
      </c>
      <c r="P1310" t="s">
        <v>31</v>
      </c>
      <c r="Q1310" t="s">
        <v>31</v>
      </c>
      <c r="R1310" s="1">
        <v>1</v>
      </c>
      <c r="S1310" t="s">
        <v>3027</v>
      </c>
      <c r="T1310">
        <v>1</v>
      </c>
      <c r="U1310" t="s">
        <v>2949</v>
      </c>
      <c r="V1310" t="s">
        <v>2950</v>
      </c>
      <c r="W1310" t="s">
        <v>2951</v>
      </c>
      <c r="X1310" t="s">
        <v>2792</v>
      </c>
    </row>
    <row r="1311" spans="1:24" x14ac:dyDescent="0.25">
      <c r="A1311" s="1">
        <v>44196</v>
      </c>
      <c r="B1311">
        <v>22000</v>
      </c>
      <c r="C1311" t="s">
        <v>23</v>
      </c>
      <c r="D1311">
        <v>17776223</v>
      </c>
      <c r="E1311" t="s">
        <v>6783</v>
      </c>
      <c r="F1311" t="s">
        <v>6784</v>
      </c>
      <c r="G1311">
        <v>113108.58</v>
      </c>
      <c r="H1311" t="s">
        <v>6771</v>
      </c>
      <c r="I1311">
        <v>69560.19</v>
      </c>
      <c r="J1311">
        <v>650452.74</v>
      </c>
      <c r="K1311" t="s">
        <v>65</v>
      </c>
      <c r="L1311" t="s">
        <v>291</v>
      </c>
      <c r="M1311" t="s">
        <v>47</v>
      </c>
      <c r="N1311" t="s">
        <v>29</v>
      </c>
      <c r="O1311" t="s">
        <v>260</v>
      </c>
      <c r="P1311" t="s">
        <v>31</v>
      </c>
      <c r="Q1311" t="s">
        <v>31</v>
      </c>
      <c r="R1311" s="1">
        <v>1</v>
      </c>
      <c r="S1311" t="s">
        <v>6785</v>
      </c>
      <c r="T1311">
        <v>1</v>
      </c>
      <c r="U1311" t="s">
        <v>2856</v>
      </c>
      <c r="V1311" t="s">
        <v>2857</v>
      </c>
      <c r="W1311" t="s">
        <v>2858</v>
      </c>
      <c r="X1311" t="s">
        <v>2792</v>
      </c>
    </row>
    <row r="1312" spans="1:24" x14ac:dyDescent="0.25">
      <c r="A1312" s="1">
        <v>44196</v>
      </c>
      <c r="B1312">
        <v>22000</v>
      </c>
      <c r="C1312" t="s">
        <v>23</v>
      </c>
      <c r="D1312">
        <v>20274808</v>
      </c>
      <c r="E1312" t="s">
        <v>6513</v>
      </c>
      <c r="F1312" t="s">
        <v>6514</v>
      </c>
      <c r="G1312">
        <v>111666.06</v>
      </c>
      <c r="H1312" t="s">
        <v>6509</v>
      </c>
      <c r="I1312">
        <v>116541.96</v>
      </c>
      <c r="J1312">
        <v>201428.97</v>
      </c>
      <c r="L1312" t="s">
        <v>291</v>
      </c>
      <c r="M1312" t="s">
        <v>47</v>
      </c>
      <c r="N1312" t="s">
        <v>101</v>
      </c>
      <c r="O1312" t="s">
        <v>501</v>
      </c>
      <c r="P1312" t="s">
        <v>31</v>
      </c>
      <c r="Q1312" t="s">
        <v>31</v>
      </c>
      <c r="R1312" s="1">
        <v>1</v>
      </c>
      <c r="S1312" t="s">
        <v>6515</v>
      </c>
      <c r="T1312">
        <v>1</v>
      </c>
      <c r="U1312" t="s">
        <v>1870</v>
      </c>
      <c r="V1312" t="s">
        <v>1113</v>
      </c>
      <c r="W1312" t="s">
        <v>1114</v>
      </c>
      <c r="X1312" t="s">
        <v>1115</v>
      </c>
    </row>
    <row r="1313" spans="1:24" x14ac:dyDescent="0.25">
      <c r="A1313" s="1">
        <v>44196</v>
      </c>
      <c r="B1313">
        <v>22000</v>
      </c>
      <c r="C1313" t="s">
        <v>23</v>
      </c>
      <c r="D1313">
        <v>7764202</v>
      </c>
      <c r="E1313" t="s">
        <v>41</v>
      </c>
      <c r="F1313" t="s">
        <v>42</v>
      </c>
      <c r="G1313">
        <v>110325.41</v>
      </c>
      <c r="H1313" t="s">
        <v>26</v>
      </c>
      <c r="I1313">
        <v>64609.13</v>
      </c>
      <c r="J1313">
        <v>505979.99</v>
      </c>
      <c r="L1313" t="s">
        <v>27</v>
      </c>
      <c r="M1313" t="s">
        <v>28</v>
      </c>
      <c r="N1313" t="s">
        <v>29</v>
      </c>
      <c r="O1313" t="s">
        <v>30</v>
      </c>
      <c r="P1313" t="s">
        <v>31</v>
      </c>
      <c r="Q1313" t="s">
        <v>31</v>
      </c>
      <c r="R1313" s="1">
        <v>1</v>
      </c>
      <c r="S1313" t="s">
        <v>43</v>
      </c>
      <c r="T1313">
        <v>1</v>
      </c>
      <c r="U1313" t="s">
        <v>33</v>
      </c>
      <c r="V1313" t="s">
        <v>34</v>
      </c>
      <c r="W1313" t="s">
        <v>35</v>
      </c>
      <c r="X1313" t="s">
        <v>36</v>
      </c>
    </row>
    <row r="1314" spans="1:24" x14ac:dyDescent="0.25">
      <c r="A1314" s="1">
        <v>44196</v>
      </c>
      <c r="B1314">
        <v>22000</v>
      </c>
      <c r="C1314" t="s">
        <v>23</v>
      </c>
      <c r="D1314">
        <v>9171980</v>
      </c>
      <c r="E1314" t="s">
        <v>5327</v>
      </c>
      <c r="F1314" t="s">
        <v>5328</v>
      </c>
      <c r="G1314">
        <v>110129.64</v>
      </c>
      <c r="H1314" t="s">
        <v>5324</v>
      </c>
      <c r="I1314">
        <v>110690.18</v>
      </c>
      <c r="J1314">
        <v>0</v>
      </c>
      <c r="L1314" t="s">
        <v>27</v>
      </c>
      <c r="M1314" t="s">
        <v>56</v>
      </c>
      <c r="N1314" t="s">
        <v>29</v>
      </c>
      <c r="P1314" t="s">
        <v>31</v>
      </c>
      <c r="Q1314" t="s">
        <v>31</v>
      </c>
      <c r="R1314" s="1">
        <v>1</v>
      </c>
      <c r="S1314" t="s">
        <v>5329</v>
      </c>
      <c r="T1314">
        <v>1</v>
      </c>
      <c r="U1314" t="s">
        <v>5326</v>
      </c>
      <c r="V1314" t="s">
        <v>4393</v>
      </c>
      <c r="W1314" t="s">
        <v>4394</v>
      </c>
      <c r="X1314" t="s">
        <v>3629</v>
      </c>
    </row>
    <row r="1315" spans="1:24" x14ac:dyDescent="0.25">
      <c r="A1315" s="1">
        <v>44196</v>
      </c>
      <c r="B1315">
        <v>22000</v>
      </c>
      <c r="C1315" t="s">
        <v>23</v>
      </c>
      <c r="D1315">
        <v>8067511</v>
      </c>
      <c r="E1315" t="s">
        <v>6613</v>
      </c>
      <c r="F1315" t="s">
        <v>6614</v>
      </c>
      <c r="G1315">
        <v>109463.67</v>
      </c>
      <c r="H1315" t="s">
        <v>6615</v>
      </c>
      <c r="I1315">
        <v>7159.5</v>
      </c>
      <c r="J1315">
        <v>854283.95</v>
      </c>
      <c r="L1315" t="s">
        <v>291</v>
      </c>
      <c r="M1315" t="s">
        <v>28</v>
      </c>
      <c r="N1315" t="s">
        <v>29</v>
      </c>
      <c r="O1315" t="s">
        <v>77</v>
      </c>
      <c r="P1315" t="s">
        <v>31</v>
      </c>
      <c r="Q1315" t="s">
        <v>31</v>
      </c>
      <c r="R1315" s="1">
        <v>1</v>
      </c>
      <c r="S1315" t="s">
        <v>6616</v>
      </c>
      <c r="T1315">
        <v>1</v>
      </c>
      <c r="U1315" t="s">
        <v>2191</v>
      </c>
      <c r="V1315" t="s">
        <v>554</v>
      </c>
      <c r="W1315" t="s">
        <v>555</v>
      </c>
      <c r="X1315" t="s">
        <v>556</v>
      </c>
    </row>
    <row r="1316" spans="1:24" x14ac:dyDescent="0.25">
      <c r="A1316" s="1">
        <v>44196</v>
      </c>
      <c r="B1316">
        <v>22000</v>
      </c>
      <c r="C1316" t="s">
        <v>23</v>
      </c>
      <c r="D1316">
        <v>17250854</v>
      </c>
      <c r="E1316" t="s">
        <v>3514</v>
      </c>
      <c r="F1316" t="s">
        <v>3515</v>
      </c>
      <c r="G1316">
        <v>109442.76</v>
      </c>
      <c r="H1316" t="s">
        <v>3503</v>
      </c>
      <c r="I1316">
        <v>98646.53</v>
      </c>
      <c r="J1316">
        <v>100830.59</v>
      </c>
      <c r="L1316" t="s">
        <v>27</v>
      </c>
      <c r="M1316" t="s">
        <v>47</v>
      </c>
      <c r="N1316" t="s">
        <v>29</v>
      </c>
      <c r="O1316" t="s">
        <v>203</v>
      </c>
      <c r="P1316" t="s">
        <v>31</v>
      </c>
      <c r="Q1316" t="s">
        <v>31</v>
      </c>
      <c r="R1316" s="1">
        <v>1</v>
      </c>
      <c r="S1316" t="s">
        <v>3516</v>
      </c>
      <c r="T1316">
        <v>1</v>
      </c>
      <c r="U1316" t="s">
        <v>3504</v>
      </c>
      <c r="V1316" t="s">
        <v>3484</v>
      </c>
      <c r="W1316" t="s">
        <v>3485</v>
      </c>
      <c r="X1316" t="s">
        <v>977</v>
      </c>
    </row>
    <row r="1317" spans="1:24" x14ac:dyDescent="0.25">
      <c r="A1317" s="1">
        <v>44196</v>
      </c>
      <c r="B1317">
        <v>22000</v>
      </c>
      <c r="C1317" t="s">
        <v>23</v>
      </c>
      <c r="D1317">
        <v>23184387</v>
      </c>
      <c r="E1317" t="s">
        <v>6584</v>
      </c>
      <c r="F1317" t="s">
        <v>6585</v>
      </c>
      <c r="G1317">
        <v>109400.09</v>
      </c>
      <c r="H1317" t="s">
        <v>6586</v>
      </c>
      <c r="I1317">
        <v>109142.03</v>
      </c>
      <c r="J1317">
        <v>525000</v>
      </c>
      <c r="L1317" t="s">
        <v>291</v>
      </c>
      <c r="M1317" t="s">
        <v>47</v>
      </c>
      <c r="N1317" t="s">
        <v>29</v>
      </c>
      <c r="O1317" t="s">
        <v>349</v>
      </c>
      <c r="P1317" t="s">
        <v>31</v>
      </c>
      <c r="Q1317" t="s">
        <v>31</v>
      </c>
      <c r="R1317" s="1">
        <v>1</v>
      </c>
      <c r="S1317" t="s">
        <v>6587</v>
      </c>
      <c r="T1317">
        <v>1</v>
      </c>
      <c r="U1317" t="s">
        <v>2131</v>
      </c>
      <c r="V1317" t="s">
        <v>1113</v>
      </c>
      <c r="W1317" t="s">
        <v>1114</v>
      </c>
      <c r="X1317" t="s">
        <v>1115</v>
      </c>
    </row>
    <row r="1318" spans="1:24" x14ac:dyDescent="0.25">
      <c r="A1318" s="1">
        <v>44196</v>
      </c>
      <c r="B1318">
        <v>22000</v>
      </c>
      <c r="C1318" t="s">
        <v>23</v>
      </c>
      <c r="D1318">
        <v>10411243</v>
      </c>
      <c r="E1318" t="s">
        <v>7845</v>
      </c>
      <c r="F1318" t="s">
        <v>7846</v>
      </c>
      <c r="G1318">
        <v>109005.53</v>
      </c>
      <c r="H1318" t="s">
        <v>7847</v>
      </c>
      <c r="I1318">
        <v>63103.77</v>
      </c>
      <c r="J1318">
        <v>1509067.65</v>
      </c>
      <c r="K1318" t="s">
        <v>65</v>
      </c>
      <c r="L1318" t="s">
        <v>291</v>
      </c>
      <c r="M1318" t="s">
        <v>28</v>
      </c>
      <c r="N1318" t="s">
        <v>29</v>
      </c>
      <c r="O1318" t="s">
        <v>7848</v>
      </c>
      <c r="P1318" t="s">
        <v>31</v>
      </c>
      <c r="Q1318" t="s">
        <v>31</v>
      </c>
      <c r="R1318" s="1">
        <v>1</v>
      </c>
      <c r="S1318" t="s">
        <v>7849</v>
      </c>
      <c r="T1318">
        <v>1</v>
      </c>
      <c r="U1318" t="s">
        <v>5279</v>
      </c>
      <c r="V1318" t="s">
        <v>3627</v>
      </c>
      <c r="W1318" t="s">
        <v>3628</v>
      </c>
      <c r="X1318" t="s">
        <v>3629</v>
      </c>
    </row>
    <row r="1319" spans="1:24" x14ac:dyDescent="0.25">
      <c r="A1319" s="1">
        <v>44196</v>
      </c>
      <c r="B1319">
        <v>22000</v>
      </c>
      <c r="C1319" t="s">
        <v>23</v>
      </c>
      <c r="D1319">
        <v>13129684</v>
      </c>
      <c r="E1319" t="s">
        <v>5110</v>
      </c>
      <c r="F1319" t="s">
        <v>5111</v>
      </c>
      <c r="G1319">
        <v>108598.84</v>
      </c>
      <c r="H1319" t="s">
        <v>5102</v>
      </c>
      <c r="I1319">
        <v>108598.84</v>
      </c>
      <c r="J1319">
        <v>27000</v>
      </c>
      <c r="L1319" t="s">
        <v>27</v>
      </c>
      <c r="M1319" t="s">
        <v>56</v>
      </c>
      <c r="N1319" t="s">
        <v>101</v>
      </c>
      <c r="O1319" t="s">
        <v>1404</v>
      </c>
      <c r="P1319" t="s">
        <v>31</v>
      </c>
      <c r="Q1319" t="s">
        <v>31</v>
      </c>
      <c r="R1319" s="1">
        <v>1</v>
      </c>
      <c r="S1319" t="s">
        <v>5112</v>
      </c>
      <c r="T1319">
        <v>1</v>
      </c>
      <c r="U1319" t="s">
        <v>7931</v>
      </c>
      <c r="V1319" t="s">
        <v>4317</v>
      </c>
      <c r="W1319" t="s">
        <v>4318</v>
      </c>
      <c r="X1319" t="s">
        <v>3629</v>
      </c>
    </row>
    <row r="1320" spans="1:24" x14ac:dyDescent="0.25">
      <c r="A1320" s="1">
        <v>44196</v>
      </c>
      <c r="B1320">
        <v>22000</v>
      </c>
      <c r="C1320" t="s">
        <v>23</v>
      </c>
      <c r="D1320">
        <v>13162020</v>
      </c>
      <c r="E1320" t="s">
        <v>7133</v>
      </c>
      <c r="F1320" t="s">
        <v>7134</v>
      </c>
      <c r="G1320">
        <v>108554.17</v>
      </c>
      <c r="H1320" t="s">
        <v>7072</v>
      </c>
      <c r="I1320">
        <v>200487.23</v>
      </c>
      <c r="J1320">
        <v>500000</v>
      </c>
      <c r="K1320" t="s">
        <v>65</v>
      </c>
      <c r="L1320" t="s">
        <v>291</v>
      </c>
      <c r="M1320" t="s">
        <v>47</v>
      </c>
      <c r="N1320" t="s">
        <v>101</v>
      </c>
      <c r="O1320" t="s">
        <v>120</v>
      </c>
      <c r="P1320" t="s">
        <v>31</v>
      </c>
      <c r="Q1320" t="s">
        <v>31</v>
      </c>
      <c r="R1320" s="1">
        <v>1</v>
      </c>
      <c r="S1320" t="s">
        <v>7135</v>
      </c>
      <c r="T1320">
        <v>1</v>
      </c>
      <c r="U1320" t="s">
        <v>3504</v>
      </c>
      <c r="V1320" t="s">
        <v>3484</v>
      </c>
      <c r="W1320" t="s">
        <v>3485</v>
      </c>
      <c r="X1320" t="s">
        <v>977</v>
      </c>
    </row>
    <row r="1321" spans="1:24" x14ac:dyDescent="0.25">
      <c r="A1321" s="1">
        <v>44196</v>
      </c>
      <c r="B1321">
        <v>22000</v>
      </c>
      <c r="C1321" t="s">
        <v>23</v>
      </c>
      <c r="D1321">
        <v>7190530</v>
      </c>
      <c r="E1321" t="s">
        <v>5869</v>
      </c>
      <c r="F1321" t="s">
        <v>5870</v>
      </c>
      <c r="G1321">
        <v>107918.74</v>
      </c>
      <c r="H1321" t="s">
        <v>5856</v>
      </c>
      <c r="I1321">
        <v>15268.01</v>
      </c>
      <c r="J1321">
        <v>908560.15</v>
      </c>
      <c r="L1321" t="s">
        <v>291</v>
      </c>
      <c r="M1321" t="s">
        <v>47</v>
      </c>
      <c r="N1321" t="s">
        <v>29</v>
      </c>
      <c r="O1321" t="s">
        <v>77</v>
      </c>
      <c r="P1321" t="s">
        <v>31</v>
      </c>
      <c r="Q1321" t="s">
        <v>31</v>
      </c>
      <c r="R1321" s="1">
        <v>1</v>
      </c>
      <c r="S1321" t="s">
        <v>5871</v>
      </c>
      <c r="T1321">
        <v>1</v>
      </c>
      <c r="U1321" t="s">
        <v>671</v>
      </c>
      <c r="V1321" t="s">
        <v>554</v>
      </c>
      <c r="W1321" t="s">
        <v>555</v>
      </c>
      <c r="X1321" t="s">
        <v>556</v>
      </c>
    </row>
    <row r="1322" spans="1:24" x14ac:dyDescent="0.25">
      <c r="A1322" s="1">
        <v>44196</v>
      </c>
      <c r="B1322">
        <v>22000</v>
      </c>
      <c r="C1322" t="s">
        <v>23</v>
      </c>
      <c r="D1322">
        <v>16410997</v>
      </c>
      <c r="E1322" t="s">
        <v>5606</v>
      </c>
      <c r="F1322" t="s">
        <v>5607</v>
      </c>
      <c r="G1322">
        <v>107651.18</v>
      </c>
      <c r="H1322" t="s">
        <v>5587</v>
      </c>
      <c r="I1322">
        <v>52900.38</v>
      </c>
      <c r="J1322">
        <v>600000</v>
      </c>
      <c r="K1322" t="s">
        <v>65</v>
      </c>
      <c r="L1322" t="s">
        <v>291</v>
      </c>
      <c r="M1322" t="s">
        <v>754</v>
      </c>
      <c r="N1322" t="s">
        <v>101</v>
      </c>
      <c r="O1322" t="s">
        <v>120</v>
      </c>
      <c r="P1322" t="s">
        <v>31</v>
      </c>
      <c r="Q1322" t="s">
        <v>31</v>
      </c>
      <c r="R1322" s="1">
        <v>1</v>
      </c>
      <c r="S1322" t="s">
        <v>5608</v>
      </c>
      <c r="T1322">
        <v>1</v>
      </c>
      <c r="U1322" t="s">
        <v>324</v>
      </c>
      <c r="V1322" t="s">
        <v>84</v>
      </c>
      <c r="W1322" t="s">
        <v>85</v>
      </c>
      <c r="X1322" t="s">
        <v>36</v>
      </c>
    </row>
    <row r="1323" spans="1:24" x14ac:dyDescent="0.25">
      <c r="A1323" s="1">
        <v>44196</v>
      </c>
      <c r="B1323">
        <v>22000</v>
      </c>
      <c r="C1323" t="s">
        <v>23</v>
      </c>
      <c r="D1323">
        <v>4522379</v>
      </c>
      <c r="E1323" t="s">
        <v>24</v>
      </c>
      <c r="F1323" t="s">
        <v>25</v>
      </c>
      <c r="G1323">
        <v>107251.78</v>
      </c>
      <c r="H1323" t="s">
        <v>26</v>
      </c>
      <c r="I1323">
        <v>127380.84</v>
      </c>
      <c r="J1323">
        <v>300754.12</v>
      </c>
      <c r="L1323" t="s">
        <v>27</v>
      </c>
      <c r="M1323" t="s">
        <v>28</v>
      </c>
      <c r="N1323" t="s">
        <v>29</v>
      </c>
      <c r="O1323" t="s">
        <v>30</v>
      </c>
      <c r="P1323" t="s">
        <v>31</v>
      </c>
      <c r="Q1323" t="s">
        <v>31</v>
      </c>
      <c r="R1323" s="1">
        <v>1</v>
      </c>
      <c r="S1323" t="s">
        <v>32</v>
      </c>
      <c r="T1323">
        <v>1</v>
      </c>
      <c r="U1323" t="s">
        <v>33</v>
      </c>
      <c r="V1323" t="s">
        <v>34</v>
      </c>
      <c r="W1323" t="s">
        <v>35</v>
      </c>
      <c r="X1323" t="s">
        <v>36</v>
      </c>
    </row>
    <row r="1324" spans="1:24" x14ac:dyDescent="0.25">
      <c r="A1324" s="1">
        <v>44196</v>
      </c>
      <c r="B1324">
        <v>22000</v>
      </c>
      <c r="C1324" t="s">
        <v>23</v>
      </c>
      <c r="D1324">
        <v>18377930</v>
      </c>
      <c r="E1324" t="s">
        <v>4493</v>
      </c>
      <c r="F1324" t="s">
        <v>4494</v>
      </c>
      <c r="G1324">
        <v>107114.42</v>
      </c>
      <c r="H1324" t="s">
        <v>4478</v>
      </c>
      <c r="I1324">
        <v>46248.75</v>
      </c>
      <c r="J1324">
        <v>1002513.66</v>
      </c>
      <c r="L1324" t="s">
        <v>27</v>
      </c>
      <c r="M1324" t="s">
        <v>28</v>
      </c>
      <c r="N1324" t="s">
        <v>29</v>
      </c>
      <c r="O1324" t="s">
        <v>264</v>
      </c>
      <c r="P1324" t="s">
        <v>31</v>
      </c>
      <c r="Q1324" t="s">
        <v>31</v>
      </c>
      <c r="R1324" s="1">
        <v>1</v>
      </c>
      <c r="S1324" t="s">
        <v>4495</v>
      </c>
      <c r="T1324">
        <v>1</v>
      </c>
      <c r="U1324" t="s">
        <v>4480</v>
      </c>
      <c r="V1324" t="s">
        <v>3627</v>
      </c>
      <c r="W1324" t="s">
        <v>3628</v>
      </c>
      <c r="X1324" t="s">
        <v>3629</v>
      </c>
    </row>
    <row r="1325" spans="1:24" x14ac:dyDescent="0.25">
      <c r="A1325" s="1">
        <v>44196</v>
      </c>
      <c r="B1325">
        <v>22000</v>
      </c>
      <c r="C1325" t="s">
        <v>23</v>
      </c>
      <c r="D1325">
        <v>7690210</v>
      </c>
      <c r="E1325" t="s">
        <v>7838</v>
      </c>
      <c r="F1325" t="s">
        <v>7839</v>
      </c>
      <c r="G1325">
        <v>107029.01</v>
      </c>
      <c r="H1325" t="s">
        <v>7833</v>
      </c>
      <c r="I1325">
        <v>256093.62</v>
      </c>
      <c r="J1325">
        <v>500000</v>
      </c>
      <c r="K1325" t="s">
        <v>65</v>
      </c>
      <c r="L1325" t="s">
        <v>291</v>
      </c>
      <c r="M1325" t="s">
        <v>28</v>
      </c>
      <c r="N1325" t="s">
        <v>101</v>
      </c>
      <c r="O1325" t="s">
        <v>179</v>
      </c>
      <c r="P1325" t="s">
        <v>31</v>
      </c>
      <c r="Q1325" t="s">
        <v>31</v>
      </c>
      <c r="R1325" s="1">
        <v>1</v>
      </c>
      <c r="S1325" t="s">
        <v>7840</v>
      </c>
      <c r="T1325">
        <v>1</v>
      </c>
      <c r="U1325" t="s">
        <v>5268</v>
      </c>
      <c r="V1325" t="s">
        <v>3691</v>
      </c>
      <c r="W1325" t="s">
        <v>3692</v>
      </c>
      <c r="X1325" t="s">
        <v>977</v>
      </c>
    </row>
    <row r="1326" spans="1:24" x14ac:dyDescent="0.25">
      <c r="A1326" s="1">
        <v>44196</v>
      </c>
      <c r="B1326">
        <v>22000</v>
      </c>
      <c r="C1326" t="s">
        <v>23</v>
      </c>
      <c r="D1326">
        <v>5426267</v>
      </c>
      <c r="E1326" t="s">
        <v>3602</v>
      </c>
      <c r="F1326" t="s">
        <v>3603</v>
      </c>
      <c r="G1326">
        <v>106502.27</v>
      </c>
      <c r="H1326" t="s">
        <v>3582</v>
      </c>
      <c r="I1326">
        <v>45010.77</v>
      </c>
      <c r="J1326">
        <v>300781.96999999997</v>
      </c>
      <c r="L1326" t="s">
        <v>27</v>
      </c>
      <c r="M1326" t="s">
        <v>47</v>
      </c>
      <c r="N1326" t="s">
        <v>29</v>
      </c>
      <c r="O1326" t="s">
        <v>393</v>
      </c>
      <c r="P1326" t="s">
        <v>31</v>
      </c>
      <c r="Q1326" t="s">
        <v>31</v>
      </c>
      <c r="R1326" s="1">
        <v>1</v>
      </c>
      <c r="S1326" t="s">
        <v>3604</v>
      </c>
      <c r="T1326">
        <v>1</v>
      </c>
      <c r="U1326" t="s">
        <v>3584</v>
      </c>
      <c r="V1326" t="s">
        <v>3484</v>
      </c>
      <c r="W1326" t="s">
        <v>3485</v>
      </c>
      <c r="X1326" t="s">
        <v>977</v>
      </c>
    </row>
    <row r="1327" spans="1:24" x14ac:dyDescent="0.25">
      <c r="A1327" s="1">
        <v>44196</v>
      </c>
      <c r="B1327">
        <v>22000</v>
      </c>
      <c r="C1327" t="s">
        <v>23</v>
      </c>
      <c r="D1327">
        <v>26865327</v>
      </c>
      <c r="E1327" t="s">
        <v>3111</v>
      </c>
      <c r="F1327" t="s">
        <v>3112</v>
      </c>
      <c r="G1327">
        <v>106475.54</v>
      </c>
      <c r="H1327" t="s">
        <v>3101</v>
      </c>
      <c r="I1327">
        <v>243878.54</v>
      </c>
      <c r="J1327">
        <v>2000000</v>
      </c>
      <c r="K1327" t="s">
        <v>65</v>
      </c>
      <c r="L1327" t="s">
        <v>27</v>
      </c>
      <c r="M1327" t="s">
        <v>47</v>
      </c>
      <c r="N1327" t="s">
        <v>29</v>
      </c>
      <c r="P1327" t="s">
        <v>31</v>
      </c>
      <c r="Q1327" t="s">
        <v>31</v>
      </c>
      <c r="R1327" s="1">
        <v>1</v>
      </c>
      <c r="S1327" t="s">
        <v>3113</v>
      </c>
      <c r="T1327">
        <v>1</v>
      </c>
      <c r="U1327" t="s">
        <v>3102</v>
      </c>
      <c r="V1327" t="s">
        <v>3103</v>
      </c>
      <c r="W1327" t="s">
        <v>3104</v>
      </c>
      <c r="X1327" t="s">
        <v>2792</v>
      </c>
    </row>
    <row r="1328" spans="1:24" x14ac:dyDescent="0.25">
      <c r="A1328" s="1">
        <v>44196</v>
      </c>
      <c r="B1328">
        <v>22000</v>
      </c>
      <c r="C1328" t="s">
        <v>23</v>
      </c>
      <c r="D1328">
        <v>18522007</v>
      </c>
      <c r="E1328" t="s">
        <v>6262</v>
      </c>
      <c r="F1328" t="s">
        <v>6263</v>
      </c>
      <c r="G1328">
        <v>106330.4</v>
      </c>
      <c r="H1328" t="s">
        <v>6260</v>
      </c>
      <c r="I1328">
        <v>31842.95</v>
      </c>
      <c r="J1328">
        <v>376748.62</v>
      </c>
      <c r="K1328" t="s">
        <v>65</v>
      </c>
      <c r="L1328" t="s">
        <v>291</v>
      </c>
      <c r="M1328" t="s">
        <v>56</v>
      </c>
      <c r="N1328" t="s">
        <v>29</v>
      </c>
      <c r="O1328" t="s">
        <v>264</v>
      </c>
      <c r="P1328" t="s">
        <v>31</v>
      </c>
      <c r="Q1328" t="s">
        <v>31</v>
      </c>
      <c r="R1328" s="1">
        <v>1</v>
      </c>
      <c r="S1328" t="s">
        <v>6264</v>
      </c>
      <c r="T1328">
        <v>1</v>
      </c>
      <c r="U1328" t="s">
        <v>1210</v>
      </c>
      <c r="V1328" t="s">
        <v>1105</v>
      </c>
      <c r="W1328" t="s">
        <v>1106</v>
      </c>
      <c r="X1328" t="s">
        <v>741</v>
      </c>
    </row>
    <row r="1329" spans="1:24" x14ac:dyDescent="0.25">
      <c r="A1329" s="1">
        <v>44196</v>
      </c>
      <c r="B1329">
        <v>22000</v>
      </c>
      <c r="C1329" t="s">
        <v>23</v>
      </c>
      <c r="D1329">
        <v>25316832</v>
      </c>
      <c r="E1329" t="s">
        <v>1123</v>
      </c>
      <c r="F1329" t="s">
        <v>1124</v>
      </c>
      <c r="G1329">
        <v>106178.88</v>
      </c>
      <c r="H1329" t="s">
        <v>1111</v>
      </c>
      <c r="I1329">
        <v>203189.85</v>
      </c>
      <c r="J1329">
        <v>240603.29</v>
      </c>
      <c r="K1329" t="s">
        <v>109</v>
      </c>
      <c r="L1329" t="s">
        <v>27</v>
      </c>
      <c r="M1329" t="s">
        <v>56</v>
      </c>
      <c r="N1329" t="s">
        <v>29</v>
      </c>
      <c r="O1329" t="s">
        <v>77</v>
      </c>
      <c r="P1329" t="s">
        <v>31</v>
      </c>
      <c r="Q1329" t="s">
        <v>31</v>
      </c>
      <c r="R1329" s="1">
        <v>1</v>
      </c>
      <c r="S1329" t="s">
        <v>1125</v>
      </c>
      <c r="T1329">
        <v>1</v>
      </c>
      <c r="U1329" t="s">
        <v>1112</v>
      </c>
      <c r="V1329" t="s">
        <v>1113</v>
      </c>
      <c r="W1329" t="s">
        <v>1114</v>
      </c>
      <c r="X1329" t="s">
        <v>1115</v>
      </c>
    </row>
    <row r="1330" spans="1:24" x14ac:dyDescent="0.25">
      <c r="A1330" s="1">
        <v>44196</v>
      </c>
      <c r="B1330">
        <v>22000</v>
      </c>
      <c r="C1330" t="s">
        <v>23</v>
      </c>
      <c r="D1330">
        <v>3903453</v>
      </c>
      <c r="E1330" t="s">
        <v>7074</v>
      </c>
      <c r="F1330" t="s">
        <v>7075</v>
      </c>
      <c r="G1330">
        <v>105974.94</v>
      </c>
      <c r="H1330" t="s">
        <v>7072</v>
      </c>
      <c r="I1330">
        <v>120090.2</v>
      </c>
      <c r="J1330">
        <v>250000</v>
      </c>
      <c r="K1330" t="s">
        <v>65</v>
      </c>
      <c r="L1330" t="s">
        <v>291</v>
      </c>
      <c r="M1330" t="s">
        <v>47</v>
      </c>
      <c r="N1330" t="s">
        <v>29</v>
      </c>
      <c r="O1330" t="s">
        <v>120</v>
      </c>
      <c r="P1330" t="s">
        <v>31</v>
      </c>
      <c r="Q1330" t="s">
        <v>31</v>
      </c>
      <c r="R1330" s="1">
        <v>1</v>
      </c>
      <c r="S1330" t="s">
        <v>7076</v>
      </c>
      <c r="T1330">
        <v>1</v>
      </c>
      <c r="U1330" t="s">
        <v>3504</v>
      </c>
      <c r="V1330" t="s">
        <v>3484</v>
      </c>
      <c r="W1330" t="s">
        <v>3485</v>
      </c>
      <c r="X1330" t="s">
        <v>977</v>
      </c>
    </row>
    <row r="1331" spans="1:24" x14ac:dyDescent="0.25">
      <c r="A1331" s="1">
        <v>44196</v>
      </c>
      <c r="B1331">
        <v>22000</v>
      </c>
      <c r="C1331" t="s">
        <v>23</v>
      </c>
      <c r="D1331">
        <v>5311875</v>
      </c>
      <c r="E1331" t="s">
        <v>4140</v>
      </c>
      <c r="F1331" t="s">
        <v>4139</v>
      </c>
      <c r="G1331">
        <v>105510.22</v>
      </c>
      <c r="H1331" t="s">
        <v>4129</v>
      </c>
      <c r="I1331">
        <v>625530.12</v>
      </c>
      <c r="J1331">
        <v>602647.57999999996</v>
      </c>
      <c r="L1331" t="s">
        <v>27</v>
      </c>
      <c r="M1331" t="s">
        <v>47</v>
      </c>
      <c r="N1331" t="s">
        <v>101</v>
      </c>
      <c r="O1331" t="s">
        <v>260</v>
      </c>
      <c r="P1331" t="s">
        <v>31</v>
      </c>
      <c r="Q1331" t="s">
        <v>31</v>
      </c>
      <c r="R1331" s="1">
        <v>1</v>
      </c>
      <c r="S1331" t="s">
        <v>4141</v>
      </c>
      <c r="T1331">
        <v>1</v>
      </c>
      <c r="U1331" t="s">
        <v>4131</v>
      </c>
      <c r="V1331" t="s">
        <v>3721</v>
      </c>
      <c r="W1331" t="s">
        <v>3722</v>
      </c>
      <c r="X1331" t="s">
        <v>977</v>
      </c>
    </row>
    <row r="1332" spans="1:24" x14ac:dyDescent="0.25">
      <c r="A1332" s="1">
        <v>44196</v>
      </c>
      <c r="B1332">
        <v>22000</v>
      </c>
      <c r="C1332" t="s">
        <v>23</v>
      </c>
      <c r="D1332">
        <v>20269115</v>
      </c>
      <c r="E1332" t="s">
        <v>2123</v>
      </c>
      <c r="F1332" t="s">
        <v>2124</v>
      </c>
      <c r="G1332">
        <v>105111.23</v>
      </c>
      <c r="H1332" t="s">
        <v>2120</v>
      </c>
      <c r="I1332">
        <v>133743.47</v>
      </c>
      <c r="J1332">
        <v>301720.14</v>
      </c>
      <c r="L1332" t="s">
        <v>27</v>
      </c>
      <c r="M1332" t="s">
        <v>28</v>
      </c>
      <c r="N1332" t="s">
        <v>29</v>
      </c>
      <c r="O1332" t="s">
        <v>120</v>
      </c>
      <c r="P1332" t="s">
        <v>31</v>
      </c>
      <c r="Q1332" t="s">
        <v>31</v>
      </c>
      <c r="R1332" s="1">
        <v>1</v>
      </c>
      <c r="S1332" t="s">
        <v>2125</v>
      </c>
      <c r="T1332">
        <v>1</v>
      </c>
      <c r="U1332" t="s">
        <v>2121</v>
      </c>
      <c r="V1332" t="s">
        <v>1113</v>
      </c>
      <c r="W1332" t="s">
        <v>1114</v>
      </c>
      <c r="X1332" t="s">
        <v>1115</v>
      </c>
    </row>
    <row r="1333" spans="1:24" x14ac:dyDescent="0.25">
      <c r="A1333" s="1">
        <v>44196</v>
      </c>
      <c r="B1333">
        <v>22000</v>
      </c>
      <c r="C1333" t="s">
        <v>23</v>
      </c>
      <c r="D1333">
        <v>18242379</v>
      </c>
      <c r="E1333" t="s">
        <v>6058</v>
      </c>
      <c r="F1333" t="s">
        <v>6059</v>
      </c>
      <c r="G1333">
        <v>104741.69</v>
      </c>
      <c r="H1333" t="s">
        <v>6029</v>
      </c>
      <c r="I1333">
        <v>104741.69</v>
      </c>
      <c r="J1333">
        <v>4300000</v>
      </c>
      <c r="L1333" t="s">
        <v>291</v>
      </c>
      <c r="M1333" t="s">
        <v>47</v>
      </c>
      <c r="N1333" t="s">
        <v>29</v>
      </c>
      <c r="O1333" t="s">
        <v>179</v>
      </c>
      <c r="P1333" t="s">
        <v>31</v>
      </c>
      <c r="Q1333" t="s">
        <v>31</v>
      </c>
      <c r="R1333" s="1">
        <v>1</v>
      </c>
      <c r="S1333" t="s">
        <v>6060</v>
      </c>
      <c r="T1333">
        <v>1</v>
      </c>
      <c r="U1333" t="s">
        <v>912</v>
      </c>
      <c r="V1333" t="s">
        <v>807</v>
      </c>
      <c r="W1333" t="s">
        <v>808</v>
      </c>
      <c r="X1333" t="s">
        <v>36</v>
      </c>
    </row>
    <row r="1334" spans="1:24" x14ac:dyDescent="0.25">
      <c r="A1334" s="1">
        <v>44196</v>
      </c>
      <c r="B1334">
        <v>22000</v>
      </c>
      <c r="C1334" t="s">
        <v>23</v>
      </c>
      <c r="D1334">
        <v>13302385</v>
      </c>
      <c r="E1334" t="s">
        <v>514</v>
      </c>
      <c r="F1334" t="s">
        <v>515</v>
      </c>
      <c r="G1334">
        <v>104710.01</v>
      </c>
      <c r="H1334" t="s">
        <v>512</v>
      </c>
      <c r="I1334">
        <v>135624.49</v>
      </c>
      <c r="J1334">
        <v>303186.84999999998</v>
      </c>
      <c r="L1334" t="s">
        <v>27</v>
      </c>
      <c r="M1334" t="s">
        <v>28</v>
      </c>
      <c r="N1334" t="s">
        <v>29</v>
      </c>
      <c r="O1334" t="s">
        <v>77</v>
      </c>
      <c r="P1334" t="s">
        <v>31</v>
      </c>
      <c r="Q1334" t="s">
        <v>31</v>
      </c>
      <c r="R1334" s="1">
        <v>1</v>
      </c>
      <c r="S1334" t="s">
        <v>516</v>
      </c>
      <c r="T1334">
        <v>1</v>
      </c>
      <c r="U1334" t="s">
        <v>513</v>
      </c>
      <c r="V1334" t="s">
        <v>84</v>
      </c>
      <c r="W1334" t="s">
        <v>85</v>
      </c>
      <c r="X1334" t="s">
        <v>36</v>
      </c>
    </row>
    <row r="1335" spans="1:24" x14ac:dyDescent="0.25">
      <c r="A1335" s="1">
        <v>44196</v>
      </c>
      <c r="B1335">
        <v>22000</v>
      </c>
      <c r="C1335" t="s">
        <v>23</v>
      </c>
      <c r="D1335">
        <v>23735357</v>
      </c>
      <c r="E1335" t="s">
        <v>728</v>
      </c>
      <c r="F1335" t="s">
        <v>729</v>
      </c>
      <c r="G1335">
        <v>103877.9</v>
      </c>
      <c r="H1335" t="s">
        <v>730</v>
      </c>
      <c r="I1335">
        <v>44711.4</v>
      </c>
      <c r="J1335">
        <v>300000</v>
      </c>
      <c r="L1335" t="s">
        <v>27</v>
      </c>
      <c r="M1335" t="s">
        <v>47</v>
      </c>
      <c r="N1335" t="s">
        <v>29</v>
      </c>
      <c r="O1335" t="s">
        <v>731</v>
      </c>
      <c r="P1335" t="s">
        <v>31</v>
      </c>
      <c r="Q1335" t="s">
        <v>31</v>
      </c>
      <c r="R1335" s="1">
        <v>1</v>
      </c>
      <c r="S1335" t="s">
        <v>732</v>
      </c>
      <c r="T1335">
        <v>1</v>
      </c>
      <c r="U1335" t="s">
        <v>733</v>
      </c>
      <c r="V1335" t="s">
        <v>554</v>
      </c>
      <c r="W1335" t="s">
        <v>555</v>
      </c>
      <c r="X1335" t="s">
        <v>556</v>
      </c>
    </row>
    <row r="1336" spans="1:24" x14ac:dyDescent="0.25">
      <c r="A1336" s="1">
        <v>44196</v>
      </c>
      <c r="B1336">
        <v>22000</v>
      </c>
      <c r="C1336" t="s">
        <v>23</v>
      </c>
      <c r="D1336">
        <v>7821885</v>
      </c>
      <c r="E1336" t="s">
        <v>6772</v>
      </c>
      <c r="F1336" t="s">
        <v>6773</v>
      </c>
      <c r="G1336">
        <v>103816.53</v>
      </c>
      <c r="H1336" t="s">
        <v>6771</v>
      </c>
      <c r="I1336">
        <v>119712.56</v>
      </c>
      <c r="J1336">
        <v>2200000</v>
      </c>
      <c r="K1336" t="s">
        <v>65</v>
      </c>
      <c r="L1336" t="s">
        <v>291</v>
      </c>
      <c r="M1336" t="s">
        <v>47</v>
      </c>
      <c r="N1336" t="s">
        <v>29</v>
      </c>
      <c r="O1336" t="s">
        <v>169</v>
      </c>
      <c r="P1336" t="s">
        <v>31</v>
      </c>
      <c r="Q1336" t="s">
        <v>31</v>
      </c>
      <c r="R1336" s="1">
        <v>1</v>
      </c>
      <c r="S1336" t="s">
        <v>6774</v>
      </c>
      <c r="T1336">
        <v>1</v>
      </c>
      <c r="U1336" t="s">
        <v>2856</v>
      </c>
      <c r="V1336" t="s">
        <v>2857</v>
      </c>
      <c r="W1336" t="s">
        <v>2858</v>
      </c>
      <c r="X1336" t="s">
        <v>2792</v>
      </c>
    </row>
    <row r="1337" spans="1:24" x14ac:dyDescent="0.25">
      <c r="A1337" s="1">
        <v>44196</v>
      </c>
      <c r="B1337">
        <v>22000</v>
      </c>
      <c r="C1337" t="s">
        <v>23</v>
      </c>
      <c r="D1337">
        <v>4141359</v>
      </c>
      <c r="E1337" t="s">
        <v>3962</v>
      </c>
      <c r="F1337" t="s">
        <v>3963</v>
      </c>
      <c r="G1337">
        <v>103170.24000000001</v>
      </c>
      <c r="H1337" t="s">
        <v>3959</v>
      </c>
      <c r="I1337">
        <v>73905.679999999993</v>
      </c>
      <c r="J1337">
        <v>0</v>
      </c>
      <c r="K1337" t="s">
        <v>65</v>
      </c>
      <c r="L1337" t="s">
        <v>27</v>
      </c>
      <c r="M1337" t="s">
        <v>28</v>
      </c>
      <c r="N1337" t="s">
        <v>29</v>
      </c>
      <c r="O1337" t="s">
        <v>260</v>
      </c>
      <c r="P1337" t="s">
        <v>31</v>
      </c>
      <c r="Q1337" t="s">
        <v>31</v>
      </c>
      <c r="R1337" s="1">
        <v>1</v>
      </c>
      <c r="S1337" t="s">
        <v>3964</v>
      </c>
      <c r="T1337">
        <v>1</v>
      </c>
      <c r="U1337" t="s">
        <v>3960</v>
      </c>
      <c r="V1337" t="s">
        <v>3432</v>
      </c>
      <c r="W1337" t="s">
        <v>3433</v>
      </c>
      <c r="X1337" t="s">
        <v>977</v>
      </c>
    </row>
    <row r="1338" spans="1:24" x14ac:dyDescent="0.25">
      <c r="A1338" s="1">
        <v>44196</v>
      </c>
      <c r="B1338">
        <v>22000</v>
      </c>
      <c r="C1338" t="s">
        <v>23</v>
      </c>
      <c r="D1338">
        <v>9250476</v>
      </c>
      <c r="E1338" t="s">
        <v>7239</v>
      </c>
      <c r="F1338" t="s">
        <v>7240</v>
      </c>
      <c r="G1338">
        <v>103030.26</v>
      </c>
      <c r="H1338" t="s">
        <v>7241</v>
      </c>
      <c r="I1338">
        <v>167816.56</v>
      </c>
      <c r="J1338">
        <v>0</v>
      </c>
      <c r="K1338" t="s">
        <v>65</v>
      </c>
      <c r="L1338" t="s">
        <v>291</v>
      </c>
      <c r="M1338" t="s">
        <v>47</v>
      </c>
      <c r="N1338" t="s">
        <v>101</v>
      </c>
      <c r="O1338" t="s">
        <v>260</v>
      </c>
      <c r="P1338" t="s">
        <v>31</v>
      </c>
      <c r="Q1338" t="s">
        <v>31</v>
      </c>
      <c r="R1338" s="1">
        <v>1</v>
      </c>
      <c r="S1338" t="s">
        <v>7242</v>
      </c>
      <c r="T1338">
        <v>1</v>
      </c>
      <c r="U1338" t="s">
        <v>3875</v>
      </c>
      <c r="V1338" t="s">
        <v>3721</v>
      </c>
      <c r="W1338" t="s">
        <v>3722</v>
      </c>
      <c r="X1338" t="s">
        <v>977</v>
      </c>
    </row>
    <row r="1339" spans="1:24" x14ac:dyDescent="0.25">
      <c r="A1339" s="1">
        <v>44196</v>
      </c>
      <c r="B1339">
        <v>22000</v>
      </c>
      <c r="C1339" t="s">
        <v>23</v>
      </c>
      <c r="D1339">
        <v>25229129</v>
      </c>
      <c r="E1339" t="s">
        <v>3165</v>
      </c>
      <c r="F1339" t="s">
        <v>3166</v>
      </c>
      <c r="G1339">
        <v>102923.88</v>
      </c>
      <c r="H1339" t="s">
        <v>3101</v>
      </c>
      <c r="I1339">
        <v>243716.17</v>
      </c>
      <c r="J1339">
        <v>929669.83</v>
      </c>
      <c r="K1339" t="s">
        <v>65</v>
      </c>
      <c r="L1339" t="s">
        <v>27</v>
      </c>
      <c r="M1339" t="s">
        <v>47</v>
      </c>
      <c r="N1339" t="s">
        <v>29</v>
      </c>
      <c r="O1339" t="s">
        <v>368</v>
      </c>
      <c r="P1339" t="s">
        <v>31</v>
      </c>
      <c r="Q1339" t="s">
        <v>31</v>
      </c>
      <c r="R1339" s="1">
        <v>1</v>
      </c>
      <c r="S1339" t="s">
        <v>3167</v>
      </c>
      <c r="T1339">
        <v>1</v>
      </c>
      <c r="U1339" t="s">
        <v>3102</v>
      </c>
      <c r="V1339" t="s">
        <v>3103</v>
      </c>
      <c r="W1339" t="s">
        <v>3104</v>
      </c>
      <c r="X1339" t="s">
        <v>2792</v>
      </c>
    </row>
    <row r="1340" spans="1:24" x14ac:dyDescent="0.25">
      <c r="A1340" s="1">
        <v>44196</v>
      </c>
      <c r="B1340">
        <v>22000</v>
      </c>
      <c r="C1340" t="s">
        <v>23</v>
      </c>
      <c r="D1340">
        <v>20470322</v>
      </c>
      <c r="E1340" t="s">
        <v>649</v>
      </c>
      <c r="F1340" t="s">
        <v>650</v>
      </c>
      <c r="G1340">
        <v>102733.5</v>
      </c>
      <c r="H1340" t="s">
        <v>637</v>
      </c>
      <c r="I1340">
        <v>167032.24</v>
      </c>
      <c r="J1340">
        <v>541357.38</v>
      </c>
      <c r="L1340" t="s">
        <v>27</v>
      </c>
      <c r="M1340" t="s">
        <v>47</v>
      </c>
      <c r="N1340" t="s">
        <v>29</v>
      </c>
      <c r="O1340" t="s">
        <v>651</v>
      </c>
      <c r="P1340" t="s">
        <v>31</v>
      </c>
      <c r="Q1340" t="s">
        <v>31</v>
      </c>
      <c r="R1340" s="1">
        <v>1</v>
      </c>
      <c r="S1340" t="s">
        <v>652</v>
      </c>
      <c r="T1340">
        <v>1</v>
      </c>
      <c r="U1340" t="s">
        <v>638</v>
      </c>
      <c r="V1340" t="s">
        <v>554</v>
      </c>
      <c r="W1340" t="s">
        <v>555</v>
      </c>
      <c r="X1340" t="s">
        <v>556</v>
      </c>
    </row>
    <row r="1341" spans="1:24" x14ac:dyDescent="0.25">
      <c r="A1341" s="1">
        <v>44196</v>
      </c>
      <c r="B1341">
        <v>22000</v>
      </c>
      <c r="C1341" t="s">
        <v>23</v>
      </c>
      <c r="D1341">
        <v>2578694</v>
      </c>
      <c r="E1341" t="s">
        <v>2179</v>
      </c>
      <c r="F1341" t="s">
        <v>2180</v>
      </c>
      <c r="G1341">
        <v>102678.29</v>
      </c>
      <c r="H1341" t="s">
        <v>2176</v>
      </c>
      <c r="I1341">
        <v>68168.259999999995</v>
      </c>
      <c r="J1341">
        <v>852504.5</v>
      </c>
      <c r="L1341" t="s">
        <v>27</v>
      </c>
      <c r="M1341" t="s">
        <v>28</v>
      </c>
      <c r="N1341" t="s">
        <v>29</v>
      </c>
      <c r="O1341" t="s">
        <v>77</v>
      </c>
      <c r="P1341" t="s">
        <v>31</v>
      </c>
      <c r="Q1341" t="s">
        <v>31</v>
      </c>
      <c r="R1341" s="1">
        <v>1</v>
      </c>
      <c r="S1341" t="s">
        <v>2181</v>
      </c>
      <c r="T1341">
        <v>1</v>
      </c>
      <c r="U1341" t="s">
        <v>2177</v>
      </c>
      <c r="V1341" t="s">
        <v>554</v>
      </c>
      <c r="W1341" t="s">
        <v>555</v>
      </c>
      <c r="X1341" t="s">
        <v>556</v>
      </c>
    </row>
    <row r="1342" spans="1:24" x14ac:dyDescent="0.25">
      <c r="A1342" s="1">
        <v>44196</v>
      </c>
      <c r="B1342">
        <v>22000</v>
      </c>
      <c r="C1342" t="s">
        <v>23</v>
      </c>
      <c r="D1342">
        <v>20044280</v>
      </c>
      <c r="E1342" t="s">
        <v>6554</v>
      </c>
      <c r="F1342" t="s">
        <v>6555</v>
      </c>
      <c r="G1342">
        <v>102642.72</v>
      </c>
      <c r="H1342" t="s">
        <v>6543</v>
      </c>
      <c r="I1342">
        <v>93346.02</v>
      </c>
      <c r="J1342">
        <v>2010624.92</v>
      </c>
      <c r="K1342" t="s">
        <v>65</v>
      </c>
      <c r="L1342" t="s">
        <v>291</v>
      </c>
      <c r="M1342" t="s">
        <v>47</v>
      </c>
      <c r="N1342" t="s">
        <v>29</v>
      </c>
      <c r="O1342" t="s">
        <v>49</v>
      </c>
      <c r="P1342" t="s">
        <v>31</v>
      </c>
      <c r="Q1342" t="s">
        <v>31</v>
      </c>
      <c r="R1342" s="1">
        <v>1</v>
      </c>
      <c r="S1342" t="s">
        <v>6556</v>
      </c>
      <c r="T1342">
        <v>1</v>
      </c>
      <c r="U1342" t="s">
        <v>1968</v>
      </c>
      <c r="V1342" t="s">
        <v>1113</v>
      </c>
      <c r="W1342" t="s">
        <v>1114</v>
      </c>
      <c r="X1342" t="s">
        <v>1115</v>
      </c>
    </row>
    <row r="1343" spans="1:24" x14ac:dyDescent="0.25">
      <c r="A1343" s="1">
        <v>44196</v>
      </c>
      <c r="B1343">
        <v>22000</v>
      </c>
      <c r="C1343" t="s">
        <v>23</v>
      </c>
      <c r="D1343">
        <v>25207666</v>
      </c>
      <c r="E1343" t="s">
        <v>6258</v>
      </c>
      <c r="F1343" t="s">
        <v>6259</v>
      </c>
      <c r="G1343">
        <v>101918.32</v>
      </c>
      <c r="H1343" t="s">
        <v>6260</v>
      </c>
      <c r="I1343">
        <v>142465.29999999999</v>
      </c>
      <c r="J1343">
        <v>500000</v>
      </c>
      <c r="L1343" t="s">
        <v>291</v>
      </c>
      <c r="M1343" t="s">
        <v>28</v>
      </c>
      <c r="N1343" t="s">
        <v>29</v>
      </c>
      <c r="O1343" t="s">
        <v>151</v>
      </c>
      <c r="P1343" t="s">
        <v>31</v>
      </c>
      <c r="Q1343" t="s">
        <v>31</v>
      </c>
      <c r="R1343" s="1">
        <v>1</v>
      </c>
      <c r="S1343" t="s">
        <v>6261</v>
      </c>
      <c r="T1343">
        <v>1</v>
      </c>
      <c r="U1343" t="s">
        <v>1210</v>
      </c>
      <c r="V1343" t="s">
        <v>1105</v>
      </c>
      <c r="W1343" t="s">
        <v>1106</v>
      </c>
      <c r="X1343" t="s">
        <v>741</v>
      </c>
    </row>
    <row r="1344" spans="1:24" x14ac:dyDescent="0.25">
      <c r="A1344" s="1">
        <v>44196</v>
      </c>
      <c r="B1344">
        <v>22000</v>
      </c>
      <c r="C1344" t="s">
        <v>23</v>
      </c>
      <c r="D1344">
        <v>15485114</v>
      </c>
      <c r="E1344" t="s">
        <v>7281</v>
      </c>
      <c r="F1344" t="s">
        <v>7282</v>
      </c>
      <c r="G1344">
        <v>101254.26</v>
      </c>
      <c r="H1344" t="s">
        <v>7280</v>
      </c>
      <c r="I1344">
        <v>3266.27</v>
      </c>
      <c r="J1344">
        <v>2816205.35</v>
      </c>
      <c r="K1344" t="s">
        <v>65</v>
      </c>
      <c r="L1344" t="s">
        <v>291</v>
      </c>
      <c r="M1344" t="s">
        <v>47</v>
      </c>
      <c r="N1344" t="s">
        <v>29</v>
      </c>
      <c r="O1344" t="s">
        <v>120</v>
      </c>
      <c r="P1344" t="s">
        <v>31</v>
      </c>
      <c r="Q1344" t="s">
        <v>31</v>
      </c>
      <c r="R1344" s="1">
        <v>1</v>
      </c>
      <c r="S1344" t="s">
        <v>7283</v>
      </c>
      <c r="T1344">
        <v>1</v>
      </c>
      <c r="U1344" t="s">
        <v>3934</v>
      </c>
      <c r="V1344" t="s">
        <v>3484</v>
      </c>
      <c r="W1344" t="s">
        <v>3485</v>
      </c>
      <c r="X1344" t="s">
        <v>977</v>
      </c>
    </row>
    <row r="1345" spans="1:24" x14ac:dyDescent="0.25">
      <c r="A1345" s="1">
        <v>44196</v>
      </c>
      <c r="B1345">
        <v>22000</v>
      </c>
      <c r="C1345" t="s">
        <v>23</v>
      </c>
      <c r="D1345">
        <v>14004354</v>
      </c>
      <c r="E1345" t="s">
        <v>2606</v>
      </c>
      <c r="F1345" t="s">
        <v>2607</v>
      </c>
      <c r="G1345">
        <v>100779.83</v>
      </c>
      <c r="H1345" t="s">
        <v>2522</v>
      </c>
      <c r="I1345">
        <v>161203.18</v>
      </c>
      <c r="J1345">
        <v>0</v>
      </c>
      <c r="L1345" t="s">
        <v>27</v>
      </c>
      <c r="M1345" t="s">
        <v>69</v>
      </c>
      <c r="N1345" t="s">
        <v>29</v>
      </c>
      <c r="O1345" t="s">
        <v>106</v>
      </c>
      <c r="P1345" t="s">
        <v>31</v>
      </c>
      <c r="Q1345" t="s">
        <v>31</v>
      </c>
      <c r="R1345" s="1">
        <v>1</v>
      </c>
      <c r="S1345" t="s">
        <v>2608</v>
      </c>
      <c r="T1345">
        <v>1</v>
      </c>
      <c r="U1345" t="s">
        <v>2523</v>
      </c>
      <c r="V1345" t="s">
        <v>2194</v>
      </c>
      <c r="W1345" t="s">
        <v>2195</v>
      </c>
      <c r="X1345" t="s">
        <v>2196</v>
      </c>
    </row>
    <row r="1346" spans="1:24" x14ac:dyDescent="0.25">
      <c r="A1346" s="1">
        <v>44196</v>
      </c>
      <c r="B1346">
        <v>22000</v>
      </c>
      <c r="C1346" t="s">
        <v>23</v>
      </c>
      <c r="D1346">
        <v>17119784</v>
      </c>
      <c r="E1346" t="s">
        <v>1958</v>
      </c>
      <c r="F1346" t="s">
        <v>1956</v>
      </c>
      <c r="G1346">
        <v>100744.54</v>
      </c>
      <c r="H1346" t="s">
        <v>1946</v>
      </c>
      <c r="I1346">
        <v>48830.25</v>
      </c>
      <c r="J1346">
        <v>181643.35</v>
      </c>
      <c r="L1346" t="s">
        <v>27</v>
      </c>
      <c r="M1346" t="s">
        <v>47</v>
      </c>
      <c r="N1346" t="s">
        <v>29</v>
      </c>
      <c r="O1346" t="s">
        <v>120</v>
      </c>
      <c r="P1346" t="s">
        <v>31</v>
      </c>
      <c r="Q1346" t="s">
        <v>31</v>
      </c>
      <c r="R1346" s="1">
        <v>1</v>
      </c>
      <c r="S1346" t="s">
        <v>1957</v>
      </c>
      <c r="T1346">
        <v>1</v>
      </c>
      <c r="U1346" t="s">
        <v>1948</v>
      </c>
      <c r="V1346" t="s">
        <v>1113</v>
      </c>
      <c r="W1346" t="s">
        <v>1114</v>
      </c>
      <c r="X1346" t="s">
        <v>1115</v>
      </c>
    </row>
    <row r="1347" spans="1:24" x14ac:dyDescent="0.25">
      <c r="A1347" s="1">
        <v>44196</v>
      </c>
      <c r="B1347">
        <v>22000</v>
      </c>
      <c r="C1347" t="s">
        <v>23</v>
      </c>
      <c r="D1347">
        <v>19967332</v>
      </c>
      <c r="E1347" t="s">
        <v>3332</v>
      </c>
      <c r="F1347" t="s">
        <v>3333</v>
      </c>
      <c r="G1347">
        <v>100447.25</v>
      </c>
      <c r="H1347" t="s">
        <v>3330</v>
      </c>
      <c r="I1347">
        <v>191082.67</v>
      </c>
      <c r="J1347">
        <v>1654085.47</v>
      </c>
      <c r="L1347" t="s">
        <v>27</v>
      </c>
      <c r="M1347" t="s">
        <v>56</v>
      </c>
      <c r="N1347" t="s">
        <v>29</v>
      </c>
      <c r="O1347" t="s">
        <v>666</v>
      </c>
      <c r="P1347" t="s">
        <v>31</v>
      </c>
      <c r="Q1347" t="s">
        <v>31</v>
      </c>
      <c r="R1347" s="1">
        <v>1</v>
      </c>
      <c r="S1347" t="s">
        <v>3334</v>
      </c>
      <c r="T1347">
        <v>1</v>
      </c>
      <c r="U1347" t="s">
        <v>3331</v>
      </c>
      <c r="V1347" t="s">
        <v>2857</v>
      </c>
      <c r="W1347" t="s">
        <v>2858</v>
      </c>
      <c r="X1347" t="s">
        <v>2792</v>
      </c>
    </row>
    <row r="1348" spans="1:24" x14ac:dyDescent="0.25">
      <c r="A1348" s="1">
        <v>44196</v>
      </c>
      <c r="B1348">
        <v>22000</v>
      </c>
      <c r="C1348" t="s">
        <v>23</v>
      </c>
      <c r="D1348">
        <v>10838610</v>
      </c>
      <c r="E1348" t="s">
        <v>7112</v>
      </c>
      <c r="F1348" t="s">
        <v>7113</v>
      </c>
      <c r="G1348">
        <v>99719.17</v>
      </c>
      <c r="H1348" t="s">
        <v>7072</v>
      </c>
      <c r="I1348">
        <v>113957.22</v>
      </c>
      <c r="J1348">
        <v>500000</v>
      </c>
      <c r="K1348" t="s">
        <v>65</v>
      </c>
      <c r="L1348" t="s">
        <v>291</v>
      </c>
      <c r="M1348" t="s">
        <v>47</v>
      </c>
      <c r="N1348" t="s">
        <v>29</v>
      </c>
      <c r="O1348" t="s">
        <v>49</v>
      </c>
      <c r="P1348" t="s">
        <v>31</v>
      </c>
      <c r="Q1348" t="s">
        <v>31</v>
      </c>
      <c r="R1348" s="1">
        <v>1</v>
      </c>
      <c r="S1348" t="s">
        <v>7114</v>
      </c>
      <c r="T1348">
        <v>1</v>
      </c>
      <c r="U1348" t="s">
        <v>3504</v>
      </c>
      <c r="V1348" t="s">
        <v>3484</v>
      </c>
      <c r="W1348" t="s">
        <v>3485</v>
      </c>
      <c r="X1348" t="s">
        <v>977</v>
      </c>
    </row>
    <row r="1349" spans="1:24" x14ac:dyDescent="0.25">
      <c r="A1349" s="1">
        <v>44196</v>
      </c>
      <c r="B1349">
        <v>22000</v>
      </c>
      <c r="C1349" t="s">
        <v>23</v>
      </c>
      <c r="D1349">
        <v>16785060</v>
      </c>
      <c r="E1349" t="s">
        <v>7678</v>
      </c>
      <c r="F1349" t="s">
        <v>7679</v>
      </c>
      <c r="G1349">
        <v>99672.47</v>
      </c>
      <c r="H1349" t="s">
        <v>7680</v>
      </c>
      <c r="I1349">
        <v>85846.78</v>
      </c>
      <c r="J1349">
        <v>404305.24</v>
      </c>
      <c r="L1349" t="s">
        <v>291</v>
      </c>
      <c r="M1349" t="s">
        <v>56</v>
      </c>
      <c r="N1349" t="s">
        <v>101</v>
      </c>
      <c r="O1349" t="s">
        <v>179</v>
      </c>
      <c r="P1349" t="s">
        <v>31</v>
      </c>
      <c r="Q1349" t="s">
        <v>31</v>
      </c>
      <c r="R1349" s="1">
        <v>1</v>
      </c>
      <c r="S1349" t="s">
        <v>7681</v>
      </c>
      <c r="T1349">
        <v>1</v>
      </c>
      <c r="U1349" t="s">
        <v>4693</v>
      </c>
      <c r="V1349" t="s">
        <v>3721</v>
      </c>
      <c r="W1349" t="s">
        <v>3722</v>
      </c>
      <c r="X1349" t="s">
        <v>977</v>
      </c>
    </row>
    <row r="1350" spans="1:24" x14ac:dyDescent="0.25">
      <c r="A1350" s="1">
        <v>44196</v>
      </c>
      <c r="B1350">
        <v>22000</v>
      </c>
      <c r="C1350" t="s">
        <v>23</v>
      </c>
      <c r="D1350">
        <v>2188648</v>
      </c>
      <c r="E1350" t="s">
        <v>6816</v>
      </c>
      <c r="F1350" t="s">
        <v>6817</v>
      </c>
      <c r="G1350">
        <v>99554.08</v>
      </c>
      <c r="H1350" t="s">
        <v>6811</v>
      </c>
      <c r="I1350">
        <v>99541.84</v>
      </c>
      <c r="J1350">
        <v>330000</v>
      </c>
      <c r="L1350" t="s">
        <v>291</v>
      </c>
      <c r="M1350" t="s">
        <v>47</v>
      </c>
      <c r="N1350" t="s">
        <v>29</v>
      </c>
      <c r="O1350" t="s">
        <v>77</v>
      </c>
      <c r="P1350" t="s">
        <v>31</v>
      </c>
      <c r="Q1350" t="s">
        <v>31</v>
      </c>
      <c r="R1350" s="1">
        <v>1</v>
      </c>
      <c r="S1350" t="s">
        <v>6818</v>
      </c>
      <c r="T1350">
        <v>1</v>
      </c>
      <c r="U1350" t="s">
        <v>2949</v>
      </c>
      <c r="V1350" t="s">
        <v>2950</v>
      </c>
      <c r="W1350" t="s">
        <v>2951</v>
      </c>
      <c r="X1350" t="s">
        <v>2792</v>
      </c>
    </row>
    <row r="1351" spans="1:24" x14ac:dyDescent="0.25">
      <c r="A1351" s="1">
        <v>44196</v>
      </c>
      <c r="B1351">
        <v>22000</v>
      </c>
      <c r="C1351" t="s">
        <v>23</v>
      </c>
      <c r="D1351">
        <v>10295896</v>
      </c>
      <c r="E1351" t="s">
        <v>3906</v>
      </c>
      <c r="F1351" t="s">
        <v>3907</v>
      </c>
      <c r="G1351">
        <v>98287.79</v>
      </c>
      <c r="H1351" t="s">
        <v>3886</v>
      </c>
      <c r="I1351">
        <v>81850.66</v>
      </c>
      <c r="J1351">
        <v>0</v>
      </c>
      <c r="K1351" t="s">
        <v>65</v>
      </c>
      <c r="L1351" t="s">
        <v>27</v>
      </c>
      <c r="M1351" t="s">
        <v>28</v>
      </c>
      <c r="N1351" t="s">
        <v>29</v>
      </c>
      <c r="O1351" t="s">
        <v>260</v>
      </c>
      <c r="P1351" t="s">
        <v>31</v>
      </c>
      <c r="Q1351" t="s">
        <v>31</v>
      </c>
      <c r="R1351" s="1">
        <v>1</v>
      </c>
      <c r="S1351" t="s">
        <v>3908</v>
      </c>
      <c r="T1351">
        <v>1</v>
      </c>
      <c r="U1351" t="s">
        <v>3888</v>
      </c>
      <c r="V1351" t="s">
        <v>3691</v>
      </c>
      <c r="W1351" t="s">
        <v>3692</v>
      </c>
      <c r="X1351" t="s">
        <v>977</v>
      </c>
    </row>
    <row r="1352" spans="1:24" x14ac:dyDescent="0.25">
      <c r="A1352" s="1">
        <v>44196</v>
      </c>
      <c r="B1352">
        <v>22000</v>
      </c>
      <c r="C1352" t="s">
        <v>23</v>
      </c>
      <c r="D1352">
        <v>7160246</v>
      </c>
      <c r="E1352" t="s">
        <v>6970</v>
      </c>
      <c r="F1352" t="s">
        <v>6971</v>
      </c>
      <c r="G1352">
        <v>97953.52</v>
      </c>
      <c r="H1352" t="s">
        <v>6968</v>
      </c>
      <c r="I1352">
        <v>6475.01</v>
      </c>
      <c r="J1352">
        <v>950802.68</v>
      </c>
      <c r="K1352" t="s">
        <v>65</v>
      </c>
      <c r="L1352" t="s">
        <v>291</v>
      </c>
      <c r="M1352" t="s">
        <v>47</v>
      </c>
      <c r="N1352" t="s">
        <v>101</v>
      </c>
      <c r="O1352" t="s">
        <v>260</v>
      </c>
      <c r="P1352" t="s">
        <v>31</v>
      </c>
      <c r="Q1352" t="s">
        <v>31</v>
      </c>
      <c r="R1352" s="1">
        <v>1</v>
      </c>
      <c r="S1352" t="s">
        <v>6972</v>
      </c>
      <c r="T1352">
        <v>1</v>
      </c>
      <c r="U1352" t="s">
        <v>6969</v>
      </c>
      <c r="V1352" t="s">
        <v>2857</v>
      </c>
      <c r="W1352" t="s">
        <v>2858</v>
      </c>
      <c r="X1352" t="s">
        <v>2792</v>
      </c>
    </row>
    <row r="1353" spans="1:24" x14ac:dyDescent="0.25">
      <c r="A1353" s="1">
        <v>44196</v>
      </c>
      <c r="B1353">
        <v>22000</v>
      </c>
      <c r="C1353" t="s">
        <v>23</v>
      </c>
      <c r="D1353">
        <v>16385409</v>
      </c>
      <c r="E1353" t="s">
        <v>5024</v>
      </c>
      <c r="F1353" t="s">
        <v>4996</v>
      </c>
      <c r="G1353">
        <v>97812.31</v>
      </c>
      <c r="H1353" t="s">
        <v>4975</v>
      </c>
      <c r="I1353">
        <v>199497.16</v>
      </c>
      <c r="J1353">
        <v>128321.77</v>
      </c>
      <c r="L1353" t="s">
        <v>27</v>
      </c>
      <c r="M1353" t="s">
        <v>47</v>
      </c>
      <c r="N1353" t="s">
        <v>101</v>
      </c>
      <c r="O1353" t="s">
        <v>120</v>
      </c>
      <c r="P1353" t="s">
        <v>31</v>
      </c>
      <c r="Q1353" t="s">
        <v>31</v>
      </c>
      <c r="R1353" s="1">
        <v>1</v>
      </c>
      <c r="S1353" t="s">
        <v>4997</v>
      </c>
      <c r="T1353">
        <v>1</v>
      </c>
      <c r="U1353" t="s">
        <v>4976</v>
      </c>
      <c r="V1353" t="s">
        <v>3627</v>
      </c>
      <c r="W1353" t="s">
        <v>3628</v>
      </c>
      <c r="X1353" t="s">
        <v>3629</v>
      </c>
    </row>
    <row r="1354" spans="1:24" x14ac:dyDescent="0.25">
      <c r="A1354" s="1">
        <v>44196</v>
      </c>
      <c r="B1354">
        <v>22000</v>
      </c>
      <c r="C1354" t="s">
        <v>23</v>
      </c>
      <c r="D1354">
        <v>6048798</v>
      </c>
      <c r="E1354" t="s">
        <v>4409</v>
      </c>
      <c r="F1354" t="s">
        <v>4410</v>
      </c>
      <c r="G1354">
        <v>97614.44</v>
      </c>
      <c r="H1354" t="s">
        <v>4411</v>
      </c>
      <c r="I1354">
        <v>57049.34</v>
      </c>
      <c r="J1354">
        <v>150693.76000000001</v>
      </c>
      <c r="L1354" t="s">
        <v>27</v>
      </c>
      <c r="M1354" t="s">
        <v>28</v>
      </c>
      <c r="N1354" t="s">
        <v>29</v>
      </c>
      <c r="P1354" t="s">
        <v>31</v>
      </c>
      <c r="Q1354" t="s">
        <v>31</v>
      </c>
      <c r="R1354" s="1">
        <v>1</v>
      </c>
      <c r="S1354" t="s">
        <v>4412</v>
      </c>
      <c r="T1354">
        <v>1</v>
      </c>
      <c r="U1354" t="s">
        <v>4413</v>
      </c>
      <c r="V1354" t="s">
        <v>4317</v>
      </c>
      <c r="W1354" t="s">
        <v>4318</v>
      </c>
      <c r="X1354" t="s">
        <v>3629</v>
      </c>
    </row>
    <row r="1355" spans="1:24" x14ac:dyDescent="0.25">
      <c r="A1355" s="1">
        <v>44196</v>
      </c>
      <c r="B1355">
        <v>22000</v>
      </c>
      <c r="C1355" t="s">
        <v>23</v>
      </c>
      <c r="D1355">
        <v>17871092</v>
      </c>
      <c r="E1355" t="s">
        <v>2365</v>
      </c>
      <c r="F1355" t="s">
        <v>2366</v>
      </c>
      <c r="G1355">
        <v>96706.89</v>
      </c>
      <c r="H1355" t="s">
        <v>2362</v>
      </c>
      <c r="I1355">
        <v>46892.6</v>
      </c>
      <c r="J1355">
        <v>450000</v>
      </c>
      <c r="L1355" t="s">
        <v>27</v>
      </c>
      <c r="M1355" t="s">
        <v>28</v>
      </c>
      <c r="N1355" t="s">
        <v>29</v>
      </c>
      <c r="O1355" t="s">
        <v>120</v>
      </c>
      <c r="P1355" t="s">
        <v>31</v>
      </c>
      <c r="Q1355" t="s">
        <v>31</v>
      </c>
      <c r="R1355" s="1">
        <v>1</v>
      </c>
      <c r="S1355" t="s">
        <v>2367</v>
      </c>
      <c r="T1355">
        <v>1</v>
      </c>
      <c r="U1355" t="s">
        <v>2364</v>
      </c>
      <c r="V1355" t="s">
        <v>2266</v>
      </c>
      <c r="W1355" t="s">
        <v>2267</v>
      </c>
      <c r="X1355" t="s">
        <v>2196</v>
      </c>
    </row>
    <row r="1356" spans="1:24" x14ac:dyDescent="0.25">
      <c r="A1356" s="1">
        <v>44196</v>
      </c>
      <c r="B1356">
        <v>22000</v>
      </c>
      <c r="C1356" t="s">
        <v>23</v>
      </c>
      <c r="D1356">
        <v>5929474</v>
      </c>
      <c r="E1356" t="s">
        <v>1800</v>
      </c>
      <c r="F1356" t="s">
        <v>1801</v>
      </c>
      <c r="G1356">
        <v>96294.58</v>
      </c>
      <c r="H1356" t="s">
        <v>1794</v>
      </c>
      <c r="I1356">
        <v>97630.58</v>
      </c>
      <c r="J1356">
        <v>232000</v>
      </c>
      <c r="L1356" t="s">
        <v>27</v>
      </c>
      <c r="M1356" t="s">
        <v>47</v>
      </c>
      <c r="N1356" t="s">
        <v>29</v>
      </c>
      <c r="O1356" t="s">
        <v>368</v>
      </c>
      <c r="P1356" t="s">
        <v>31</v>
      </c>
      <c r="Q1356" t="s">
        <v>31</v>
      </c>
      <c r="R1356" s="1">
        <v>1</v>
      </c>
      <c r="S1356" t="s">
        <v>1802</v>
      </c>
      <c r="T1356">
        <v>1</v>
      </c>
      <c r="U1356" t="s">
        <v>1796</v>
      </c>
      <c r="V1356" t="s">
        <v>1113</v>
      </c>
      <c r="W1356" t="s">
        <v>1114</v>
      </c>
      <c r="X1356" t="s">
        <v>1115</v>
      </c>
    </row>
    <row r="1357" spans="1:24" x14ac:dyDescent="0.25">
      <c r="A1357" s="1">
        <v>44196</v>
      </c>
      <c r="B1357">
        <v>22000</v>
      </c>
      <c r="C1357" t="s">
        <v>23</v>
      </c>
      <c r="D1357">
        <v>5767542</v>
      </c>
      <c r="E1357" t="s">
        <v>1648</v>
      </c>
      <c r="F1357" t="s">
        <v>1649</v>
      </c>
      <c r="G1357">
        <v>95597.1</v>
      </c>
      <c r="H1357" t="s">
        <v>1643</v>
      </c>
      <c r="I1357">
        <v>16011.03</v>
      </c>
      <c r="J1357">
        <v>252048.02</v>
      </c>
      <c r="K1357" t="s">
        <v>109</v>
      </c>
      <c r="L1357" t="s">
        <v>27</v>
      </c>
      <c r="M1357" t="s">
        <v>28</v>
      </c>
      <c r="N1357" t="s">
        <v>29</v>
      </c>
      <c r="O1357" t="s">
        <v>363</v>
      </c>
      <c r="P1357" t="s">
        <v>31</v>
      </c>
      <c r="Q1357" t="s">
        <v>31</v>
      </c>
      <c r="R1357" s="1">
        <v>1</v>
      </c>
      <c r="S1357" t="s">
        <v>1650</v>
      </c>
      <c r="T1357">
        <v>1</v>
      </c>
      <c r="U1357" t="s">
        <v>1644</v>
      </c>
      <c r="V1357" t="s">
        <v>586</v>
      </c>
      <c r="W1357" t="s">
        <v>587</v>
      </c>
      <c r="X1357" t="s">
        <v>556</v>
      </c>
    </row>
    <row r="1358" spans="1:24" x14ac:dyDescent="0.25">
      <c r="A1358" s="1">
        <v>44196</v>
      </c>
      <c r="B1358">
        <v>22000</v>
      </c>
      <c r="C1358" t="s">
        <v>23</v>
      </c>
      <c r="D1358">
        <v>23930028</v>
      </c>
      <c r="E1358" t="s">
        <v>1860</v>
      </c>
      <c r="F1358" t="s">
        <v>1861</v>
      </c>
      <c r="G1358">
        <v>95537.1</v>
      </c>
      <c r="H1358" t="s">
        <v>1858</v>
      </c>
      <c r="I1358">
        <v>165398.39000000001</v>
      </c>
      <c r="J1358">
        <v>71184.39</v>
      </c>
      <c r="L1358" t="s">
        <v>27</v>
      </c>
      <c r="M1358" t="s">
        <v>28</v>
      </c>
      <c r="N1358" t="s">
        <v>29</v>
      </c>
      <c r="O1358" t="s">
        <v>77</v>
      </c>
      <c r="P1358" t="s">
        <v>31</v>
      </c>
      <c r="Q1358" t="s">
        <v>31</v>
      </c>
      <c r="R1358" s="1">
        <v>1</v>
      </c>
      <c r="S1358" t="s">
        <v>1862</v>
      </c>
      <c r="T1358">
        <v>1</v>
      </c>
      <c r="U1358" t="s">
        <v>1859</v>
      </c>
      <c r="V1358" t="s">
        <v>1113</v>
      </c>
      <c r="W1358" t="s">
        <v>1114</v>
      </c>
      <c r="X1358" t="s">
        <v>1115</v>
      </c>
    </row>
    <row r="1359" spans="1:24" x14ac:dyDescent="0.25">
      <c r="A1359" s="1">
        <v>44196</v>
      </c>
      <c r="B1359">
        <v>22000</v>
      </c>
      <c r="C1359" t="s">
        <v>23</v>
      </c>
      <c r="D1359">
        <v>3271018</v>
      </c>
      <c r="E1359" t="s">
        <v>2920</v>
      </c>
      <c r="F1359" t="s">
        <v>2921</v>
      </c>
      <c r="G1359">
        <v>95407.49</v>
      </c>
      <c r="H1359" t="s">
        <v>2855</v>
      </c>
      <c r="I1359">
        <v>71455.710000000006</v>
      </c>
      <c r="J1359">
        <v>40100.57</v>
      </c>
      <c r="K1359" t="s">
        <v>65</v>
      </c>
      <c r="L1359" t="s">
        <v>27</v>
      </c>
      <c r="M1359" t="s">
        <v>28</v>
      </c>
      <c r="N1359" t="s">
        <v>101</v>
      </c>
      <c r="O1359" t="s">
        <v>316</v>
      </c>
      <c r="P1359" t="s">
        <v>31</v>
      </c>
      <c r="Q1359" t="s">
        <v>31</v>
      </c>
      <c r="R1359" s="1">
        <v>1</v>
      </c>
      <c r="S1359" t="s">
        <v>2922</v>
      </c>
      <c r="T1359">
        <v>1</v>
      </c>
      <c r="U1359" t="s">
        <v>2856</v>
      </c>
      <c r="V1359" t="s">
        <v>2857</v>
      </c>
      <c r="W1359" t="s">
        <v>2858</v>
      </c>
      <c r="X1359" t="s">
        <v>2792</v>
      </c>
    </row>
    <row r="1360" spans="1:24" x14ac:dyDescent="0.25">
      <c r="A1360" s="1">
        <v>44196</v>
      </c>
      <c r="B1360">
        <v>22000</v>
      </c>
      <c r="C1360" t="s">
        <v>23</v>
      </c>
      <c r="D1360">
        <v>4195719</v>
      </c>
      <c r="E1360" t="s">
        <v>4835</v>
      </c>
      <c r="F1360" t="s">
        <v>4836</v>
      </c>
      <c r="G1360">
        <v>95053.27</v>
      </c>
      <c r="H1360" t="s">
        <v>4794</v>
      </c>
      <c r="I1360">
        <v>53065.68</v>
      </c>
      <c r="J1360">
        <v>0.02</v>
      </c>
      <c r="K1360" t="s">
        <v>65</v>
      </c>
      <c r="L1360" t="s">
        <v>27</v>
      </c>
      <c r="M1360" t="s">
        <v>28</v>
      </c>
      <c r="N1360" t="s">
        <v>29</v>
      </c>
      <c r="O1360" t="s">
        <v>467</v>
      </c>
      <c r="P1360" t="s">
        <v>31</v>
      </c>
      <c r="Q1360" t="s">
        <v>31</v>
      </c>
      <c r="R1360" s="1">
        <v>1</v>
      </c>
      <c r="S1360" t="s">
        <v>4837</v>
      </c>
      <c r="T1360">
        <v>1</v>
      </c>
      <c r="U1360" t="s">
        <v>4795</v>
      </c>
      <c r="V1360" t="s">
        <v>3721</v>
      </c>
      <c r="W1360" t="s">
        <v>3722</v>
      </c>
      <c r="X1360" t="s">
        <v>977</v>
      </c>
    </row>
    <row r="1361" spans="1:24" x14ac:dyDescent="0.25">
      <c r="A1361" s="1">
        <v>44196</v>
      </c>
      <c r="B1361">
        <v>22000</v>
      </c>
      <c r="C1361" t="s">
        <v>23</v>
      </c>
      <c r="D1361">
        <v>7011031</v>
      </c>
      <c r="E1361" t="s">
        <v>2401</v>
      </c>
      <c r="F1361" t="s">
        <v>2402</v>
      </c>
      <c r="G1361">
        <v>94944.61</v>
      </c>
      <c r="H1361" t="s">
        <v>2403</v>
      </c>
      <c r="I1361">
        <v>200281.53</v>
      </c>
      <c r="J1361">
        <v>351125.14</v>
      </c>
      <c r="L1361" t="s">
        <v>27</v>
      </c>
      <c r="M1361" t="s">
        <v>47</v>
      </c>
      <c r="N1361" t="s">
        <v>29</v>
      </c>
      <c r="O1361" t="s">
        <v>62</v>
      </c>
      <c r="P1361" t="s">
        <v>31</v>
      </c>
      <c r="Q1361" t="s">
        <v>31</v>
      </c>
      <c r="R1361" s="1">
        <v>1</v>
      </c>
      <c r="S1361" t="s">
        <v>2404</v>
      </c>
      <c r="T1361">
        <v>1</v>
      </c>
      <c r="U1361" t="s">
        <v>2405</v>
      </c>
      <c r="V1361" t="s">
        <v>2194</v>
      </c>
      <c r="W1361" t="s">
        <v>2195</v>
      </c>
      <c r="X1361" t="s">
        <v>2196</v>
      </c>
    </row>
    <row r="1362" spans="1:24" x14ac:dyDescent="0.25">
      <c r="A1362" s="1">
        <v>44196</v>
      </c>
      <c r="B1362">
        <v>22000</v>
      </c>
      <c r="C1362" t="s">
        <v>23</v>
      </c>
      <c r="D1362">
        <v>5968445</v>
      </c>
      <c r="E1362" t="s">
        <v>6588</v>
      </c>
      <c r="F1362" t="s">
        <v>6589</v>
      </c>
      <c r="G1362">
        <v>94508.79</v>
      </c>
      <c r="H1362" t="s">
        <v>6590</v>
      </c>
      <c r="I1362">
        <v>109966.39999999999</v>
      </c>
      <c r="J1362">
        <v>503075.02</v>
      </c>
      <c r="L1362" t="s">
        <v>291</v>
      </c>
      <c r="M1362" t="s">
        <v>28</v>
      </c>
      <c r="N1362" t="s">
        <v>29</v>
      </c>
      <c r="O1362" t="s">
        <v>77</v>
      </c>
      <c r="P1362" t="s">
        <v>31</v>
      </c>
      <c r="Q1362" t="s">
        <v>31</v>
      </c>
      <c r="R1362" s="1">
        <v>1</v>
      </c>
      <c r="S1362" t="s">
        <v>6591</v>
      </c>
      <c r="T1362">
        <v>1</v>
      </c>
      <c r="U1362" t="s">
        <v>2166</v>
      </c>
      <c r="V1362" t="s">
        <v>1113</v>
      </c>
      <c r="W1362" t="s">
        <v>1114</v>
      </c>
      <c r="X1362" t="s">
        <v>1115</v>
      </c>
    </row>
    <row r="1363" spans="1:24" x14ac:dyDescent="0.25">
      <c r="A1363" s="1">
        <v>44196</v>
      </c>
      <c r="B1363">
        <v>22000</v>
      </c>
      <c r="C1363" t="s">
        <v>23</v>
      </c>
      <c r="D1363">
        <v>14117326</v>
      </c>
      <c r="E1363" t="s">
        <v>5987</v>
      </c>
      <c r="F1363" t="s">
        <v>5988</v>
      </c>
      <c r="G1363">
        <v>94024.59</v>
      </c>
      <c r="H1363" t="s">
        <v>5981</v>
      </c>
      <c r="I1363">
        <v>40750.730000000003</v>
      </c>
      <c r="J1363">
        <v>2001181.23</v>
      </c>
      <c r="L1363" t="s">
        <v>291</v>
      </c>
      <c r="M1363" t="s">
        <v>28</v>
      </c>
      <c r="N1363" t="s">
        <v>29</v>
      </c>
      <c r="O1363" t="s">
        <v>1939</v>
      </c>
      <c r="P1363" t="s">
        <v>31</v>
      </c>
      <c r="Q1363" t="s">
        <v>31</v>
      </c>
      <c r="R1363" s="1">
        <v>1</v>
      </c>
      <c r="S1363" t="s">
        <v>5989</v>
      </c>
      <c r="T1363">
        <v>1</v>
      </c>
      <c r="U1363" t="s">
        <v>784</v>
      </c>
      <c r="V1363" t="s">
        <v>739</v>
      </c>
      <c r="W1363" t="s">
        <v>740</v>
      </c>
      <c r="X1363" t="s">
        <v>741</v>
      </c>
    </row>
    <row r="1364" spans="1:24" x14ac:dyDescent="0.25">
      <c r="A1364" s="1">
        <v>44196</v>
      </c>
      <c r="B1364">
        <v>22000</v>
      </c>
      <c r="C1364" t="s">
        <v>23</v>
      </c>
      <c r="D1364">
        <v>7470540</v>
      </c>
      <c r="E1364" t="s">
        <v>3219</v>
      </c>
      <c r="F1364" t="s">
        <v>3220</v>
      </c>
      <c r="G1364">
        <v>93957.01</v>
      </c>
      <c r="H1364" t="s">
        <v>242</v>
      </c>
      <c r="I1364">
        <v>93957.01</v>
      </c>
      <c r="J1364">
        <v>160000</v>
      </c>
      <c r="L1364" t="s">
        <v>27</v>
      </c>
      <c r="M1364" t="s">
        <v>56</v>
      </c>
      <c r="N1364" t="s">
        <v>29</v>
      </c>
      <c r="O1364" t="s">
        <v>151</v>
      </c>
      <c r="P1364" t="s">
        <v>31</v>
      </c>
      <c r="Q1364" t="s">
        <v>31</v>
      </c>
      <c r="R1364" s="1">
        <v>1</v>
      </c>
      <c r="S1364" t="s">
        <v>3221</v>
      </c>
      <c r="T1364">
        <v>1</v>
      </c>
      <c r="U1364" t="s">
        <v>3209</v>
      </c>
      <c r="V1364" t="s">
        <v>2857</v>
      </c>
      <c r="W1364" t="s">
        <v>2858</v>
      </c>
      <c r="X1364" t="s">
        <v>2792</v>
      </c>
    </row>
    <row r="1365" spans="1:24" x14ac:dyDescent="0.25">
      <c r="A1365" s="1">
        <v>44196</v>
      </c>
      <c r="B1365">
        <v>22000</v>
      </c>
      <c r="C1365" t="s">
        <v>23</v>
      </c>
      <c r="D1365">
        <v>4476015</v>
      </c>
      <c r="E1365" t="s">
        <v>2053</v>
      </c>
      <c r="F1365" t="s">
        <v>2054</v>
      </c>
      <c r="G1365">
        <v>93865.15</v>
      </c>
      <c r="H1365" t="s">
        <v>2051</v>
      </c>
      <c r="I1365">
        <v>93573.95</v>
      </c>
      <c r="J1365">
        <v>160402.20000000001</v>
      </c>
      <c r="L1365" t="s">
        <v>27</v>
      </c>
      <c r="M1365" t="s">
        <v>47</v>
      </c>
      <c r="N1365" t="s">
        <v>101</v>
      </c>
      <c r="O1365" t="s">
        <v>256</v>
      </c>
      <c r="P1365" t="s">
        <v>31</v>
      </c>
      <c r="Q1365" t="s">
        <v>31</v>
      </c>
      <c r="R1365" s="1">
        <v>1</v>
      </c>
      <c r="S1365" t="s">
        <v>2055</v>
      </c>
      <c r="T1365">
        <v>1</v>
      </c>
      <c r="U1365" t="s">
        <v>2052</v>
      </c>
      <c r="V1365" t="s">
        <v>1113</v>
      </c>
      <c r="W1365" t="s">
        <v>1114</v>
      </c>
      <c r="X1365" t="s">
        <v>1115</v>
      </c>
    </row>
    <row r="1366" spans="1:24" x14ac:dyDescent="0.25">
      <c r="A1366" s="1">
        <v>44196</v>
      </c>
      <c r="B1366">
        <v>22000</v>
      </c>
      <c r="C1366" t="s">
        <v>23</v>
      </c>
      <c r="D1366">
        <v>9084839</v>
      </c>
      <c r="E1366" t="s">
        <v>1336</v>
      </c>
      <c r="F1366" t="s">
        <v>1323</v>
      </c>
      <c r="G1366">
        <v>92574.56</v>
      </c>
      <c r="H1366" t="s">
        <v>1312</v>
      </c>
      <c r="I1366">
        <v>86432.65</v>
      </c>
      <c r="J1366">
        <v>0</v>
      </c>
      <c r="L1366" t="s">
        <v>27</v>
      </c>
      <c r="M1366" t="s">
        <v>28</v>
      </c>
      <c r="N1366" t="s">
        <v>29</v>
      </c>
      <c r="O1366" t="s">
        <v>593</v>
      </c>
      <c r="P1366" t="s">
        <v>31</v>
      </c>
      <c r="Q1366" t="s">
        <v>31</v>
      </c>
      <c r="R1366" s="1">
        <v>1</v>
      </c>
      <c r="S1366" t="s">
        <v>1324</v>
      </c>
      <c r="T1366">
        <v>1</v>
      </c>
      <c r="U1366" t="s">
        <v>1314</v>
      </c>
      <c r="V1366" t="s">
        <v>1232</v>
      </c>
      <c r="W1366" t="s">
        <v>1233</v>
      </c>
      <c r="X1366" t="s">
        <v>556</v>
      </c>
    </row>
    <row r="1367" spans="1:24" x14ac:dyDescent="0.25">
      <c r="A1367" s="1">
        <v>44196</v>
      </c>
      <c r="B1367">
        <v>22000</v>
      </c>
      <c r="C1367" t="s">
        <v>23</v>
      </c>
      <c r="D1367">
        <v>22694600</v>
      </c>
      <c r="E1367" t="s">
        <v>7388</v>
      </c>
      <c r="F1367" t="s">
        <v>7383</v>
      </c>
      <c r="G1367">
        <v>92533.57</v>
      </c>
      <c r="H1367" t="s">
        <v>7381</v>
      </c>
      <c r="I1367">
        <v>330359.76</v>
      </c>
      <c r="J1367">
        <v>604599.81000000006</v>
      </c>
      <c r="K1367" t="s">
        <v>65</v>
      </c>
      <c r="L1367" t="s">
        <v>291</v>
      </c>
      <c r="M1367" t="s">
        <v>47</v>
      </c>
      <c r="N1367" t="s">
        <v>101</v>
      </c>
      <c r="O1367" t="s">
        <v>1573</v>
      </c>
      <c r="P1367" t="s">
        <v>31</v>
      </c>
      <c r="Q1367" t="s">
        <v>31</v>
      </c>
      <c r="R1367" s="1">
        <v>1</v>
      </c>
      <c r="S1367" t="s">
        <v>7389</v>
      </c>
      <c r="T1367">
        <v>1</v>
      </c>
      <c r="U1367" t="s">
        <v>4162</v>
      </c>
      <c r="V1367" t="s">
        <v>3484</v>
      </c>
      <c r="W1367" t="s">
        <v>3485</v>
      </c>
      <c r="X1367" t="s">
        <v>977</v>
      </c>
    </row>
    <row r="1368" spans="1:24" x14ac:dyDescent="0.25">
      <c r="A1368" s="1">
        <v>44196</v>
      </c>
      <c r="B1368">
        <v>22000</v>
      </c>
      <c r="C1368" t="s">
        <v>23</v>
      </c>
      <c r="D1368">
        <v>11448426</v>
      </c>
      <c r="E1368" t="s">
        <v>305</v>
      </c>
      <c r="F1368" t="s">
        <v>306</v>
      </c>
      <c r="G1368">
        <v>92531.13</v>
      </c>
      <c r="H1368" t="s">
        <v>302</v>
      </c>
      <c r="I1368">
        <v>29475.35</v>
      </c>
      <c r="J1368">
        <v>501257.55</v>
      </c>
      <c r="L1368" t="s">
        <v>27</v>
      </c>
      <c r="M1368" t="s">
        <v>28</v>
      </c>
      <c r="N1368" t="s">
        <v>29</v>
      </c>
      <c r="O1368" t="s">
        <v>134</v>
      </c>
      <c r="P1368" t="s">
        <v>31</v>
      </c>
      <c r="Q1368" t="s">
        <v>31</v>
      </c>
      <c r="R1368" s="1">
        <v>1</v>
      </c>
      <c r="S1368" t="s">
        <v>307</v>
      </c>
      <c r="T1368">
        <v>1</v>
      </c>
      <c r="U1368" t="s">
        <v>304</v>
      </c>
      <c r="V1368" t="s">
        <v>84</v>
      </c>
      <c r="W1368" t="s">
        <v>85</v>
      </c>
      <c r="X1368" t="s">
        <v>36</v>
      </c>
    </row>
    <row r="1369" spans="1:24" x14ac:dyDescent="0.25">
      <c r="A1369" s="1">
        <v>44196</v>
      </c>
      <c r="B1369">
        <v>22000</v>
      </c>
      <c r="C1369" t="s">
        <v>23</v>
      </c>
      <c r="D1369">
        <v>18553925</v>
      </c>
      <c r="E1369" t="s">
        <v>2271</v>
      </c>
      <c r="F1369" t="s">
        <v>2272</v>
      </c>
      <c r="G1369">
        <v>91937.29</v>
      </c>
      <c r="H1369" t="s">
        <v>2264</v>
      </c>
      <c r="I1369">
        <v>115106.52</v>
      </c>
      <c r="J1369">
        <v>500000</v>
      </c>
      <c r="L1369" t="s">
        <v>27</v>
      </c>
      <c r="M1369" t="s">
        <v>47</v>
      </c>
      <c r="N1369" t="s">
        <v>29</v>
      </c>
      <c r="O1369" t="s">
        <v>186</v>
      </c>
      <c r="P1369" t="s">
        <v>31</v>
      </c>
      <c r="Q1369" t="s">
        <v>31</v>
      </c>
      <c r="R1369" s="1">
        <v>1</v>
      </c>
      <c r="S1369" t="s">
        <v>2273</v>
      </c>
      <c r="T1369">
        <v>1</v>
      </c>
      <c r="U1369" t="s">
        <v>2265</v>
      </c>
      <c r="V1369" t="s">
        <v>2266</v>
      </c>
      <c r="W1369" t="s">
        <v>2267</v>
      </c>
      <c r="X1369" t="s">
        <v>2196</v>
      </c>
    </row>
    <row r="1370" spans="1:24" x14ac:dyDescent="0.25">
      <c r="A1370" s="1">
        <v>44196</v>
      </c>
      <c r="B1370">
        <v>22000</v>
      </c>
      <c r="C1370" t="s">
        <v>23</v>
      </c>
      <c r="D1370">
        <v>13948999</v>
      </c>
      <c r="E1370" t="s">
        <v>5228</v>
      </c>
      <c r="F1370" t="s">
        <v>5229</v>
      </c>
      <c r="G1370">
        <v>91751.52</v>
      </c>
      <c r="H1370" t="s">
        <v>5223</v>
      </c>
      <c r="I1370">
        <v>91921.34</v>
      </c>
      <c r="J1370">
        <v>200502.75</v>
      </c>
      <c r="L1370" t="s">
        <v>27</v>
      </c>
      <c r="M1370" t="s">
        <v>47</v>
      </c>
      <c r="N1370" t="s">
        <v>29</v>
      </c>
      <c r="O1370" t="s">
        <v>77</v>
      </c>
      <c r="P1370" t="s">
        <v>31</v>
      </c>
      <c r="Q1370" t="s">
        <v>31</v>
      </c>
      <c r="R1370" s="1">
        <v>1</v>
      </c>
      <c r="S1370" t="s">
        <v>5230</v>
      </c>
      <c r="T1370">
        <v>1</v>
      </c>
      <c r="U1370" t="s">
        <v>5224</v>
      </c>
      <c r="V1370" t="s">
        <v>3394</v>
      </c>
      <c r="W1370" t="s">
        <v>3395</v>
      </c>
      <c r="X1370" t="s">
        <v>977</v>
      </c>
    </row>
    <row r="1371" spans="1:24" x14ac:dyDescent="0.25">
      <c r="A1371" s="1">
        <v>44196</v>
      </c>
      <c r="B1371">
        <v>22000</v>
      </c>
      <c r="C1371" t="s">
        <v>23</v>
      </c>
      <c r="D1371">
        <v>6336871</v>
      </c>
      <c r="E1371" t="s">
        <v>4912</v>
      </c>
      <c r="F1371" t="s">
        <v>4913</v>
      </c>
      <c r="G1371">
        <v>91260.4</v>
      </c>
      <c r="H1371" t="s">
        <v>4890</v>
      </c>
      <c r="I1371">
        <v>90093.31</v>
      </c>
      <c r="J1371">
        <v>0</v>
      </c>
      <c r="L1371" t="s">
        <v>27</v>
      </c>
      <c r="M1371" t="s">
        <v>47</v>
      </c>
      <c r="N1371" t="s">
        <v>29</v>
      </c>
      <c r="O1371" t="s">
        <v>477</v>
      </c>
      <c r="P1371" t="s">
        <v>31</v>
      </c>
      <c r="Q1371" t="s">
        <v>31</v>
      </c>
      <c r="R1371" s="1">
        <v>1</v>
      </c>
      <c r="S1371" t="s">
        <v>4914</v>
      </c>
      <c r="T1371">
        <v>1</v>
      </c>
      <c r="U1371" t="s">
        <v>4891</v>
      </c>
      <c r="V1371" t="s">
        <v>4317</v>
      </c>
      <c r="W1371" t="s">
        <v>4318</v>
      </c>
      <c r="X1371" t="s">
        <v>3629</v>
      </c>
    </row>
    <row r="1372" spans="1:24" x14ac:dyDescent="0.25">
      <c r="A1372" s="1">
        <v>44196</v>
      </c>
      <c r="B1372">
        <v>22000</v>
      </c>
      <c r="C1372" t="s">
        <v>23</v>
      </c>
      <c r="D1372">
        <v>16134751</v>
      </c>
      <c r="E1372" t="s">
        <v>3191</v>
      </c>
      <c r="F1372" t="s">
        <v>2938</v>
      </c>
      <c r="G1372">
        <v>90960.960000000006</v>
      </c>
      <c r="H1372" t="s">
        <v>3182</v>
      </c>
      <c r="I1372">
        <v>128053.44</v>
      </c>
      <c r="J1372">
        <v>201305.09</v>
      </c>
      <c r="K1372" t="s">
        <v>65</v>
      </c>
      <c r="L1372" t="s">
        <v>27</v>
      </c>
      <c r="M1372" t="s">
        <v>47</v>
      </c>
      <c r="N1372" t="s">
        <v>29</v>
      </c>
      <c r="O1372" t="s">
        <v>368</v>
      </c>
      <c r="P1372" t="s">
        <v>31</v>
      </c>
      <c r="Q1372" t="s">
        <v>31</v>
      </c>
      <c r="R1372" s="1">
        <v>1</v>
      </c>
      <c r="S1372" t="s">
        <v>2939</v>
      </c>
      <c r="T1372">
        <v>1</v>
      </c>
      <c r="U1372" t="s">
        <v>3184</v>
      </c>
      <c r="V1372" t="s">
        <v>2857</v>
      </c>
      <c r="W1372" t="s">
        <v>2858</v>
      </c>
      <c r="X1372" t="s">
        <v>2792</v>
      </c>
    </row>
    <row r="1373" spans="1:24" x14ac:dyDescent="0.25">
      <c r="A1373" s="1">
        <v>44196</v>
      </c>
      <c r="B1373">
        <v>22000</v>
      </c>
      <c r="C1373" t="s">
        <v>23</v>
      </c>
      <c r="D1373">
        <v>10271610</v>
      </c>
      <c r="E1373" t="s">
        <v>4257</v>
      </c>
      <c r="F1373" t="s">
        <v>4258</v>
      </c>
      <c r="G1373">
        <v>90900.54</v>
      </c>
      <c r="H1373" t="s">
        <v>4240</v>
      </c>
      <c r="I1373">
        <v>30274.880000000001</v>
      </c>
      <c r="J1373">
        <v>503775.94</v>
      </c>
      <c r="K1373" t="s">
        <v>65</v>
      </c>
      <c r="L1373" t="s">
        <v>27</v>
      </c>
      <c r="M1373" t="s">
        <v>69</v>
      </c>
      <c r="N1373" t="s">
        <v>101</v>
      </c>
      <c r="O1373" t="s">
        <v>260</v>
      </c>
      <c r="P1373" t="s">
        <v>31</v>
      </c>
      <c r="Q1373" t="s">
        <v>31</v>
      </c>
      <c r="R1373" s="1">
        <v>1</v>
      </c>
      <c r="S1373" t="s">
        <v>4259</v>
      </c>
      <c r="T1373">
        <v>1</v>
      </c>
      <c r="U1373" t="s">
        <v>4242</v>
      </c>
      <c r="V1373" t="s">
        <v>4243</v>
      </c>
      <c r="W1373" t="s">
        <v>4244</v>
      </c>
      <c r="X1373" t="s">
        <v>741</v>
      </c>
    </row>
    <row r="1374" spans="1:24" x14ac:dyDescent="0.25">
      <c r="A1374" s="1">
        <v>44196</v>
      </c>
      <c r="B1374">
        <v>22000</v>
      </c>
      <c r="C1374" t="s">
        <v>23</v>
      </c>
      <c r="D1374">
        <v>12036375</v>
      </c>
      <c r="E1374" t="s">
        <v>7697</v>
      </c>
      <c r="F1374" t="s">
        <v>3924</v>
      </c>
      <c r="G1374">
        <v>90518.88</v>
      </c>
      <c r="H1374" t="s">
        <v>7680</v>
      </c>
      <c r="I1374">
        <v>70793.66</v>
      </c>
      <c r="J1374">
        <v>342126.76</v>
      </c>
      <c r="K1374" t="s">
        <v>65</v>
      </c>
      <c r="L1374" t="s">
        <v>291</v>
      </c>
      <c r="M1374" t="s">
        <v>47</v>
      </c>
      <c r="N1374" t="s">
        <v>29</v>
      </c>
      <c r="O1374" t="s">
        <v>77</v>
      </c>
      <c r="P1374" t="s">
        <v>31</v>
      </c>
      <c r="Q1374" t="s">
        <v>31</v>
      </c>
      <c r="R1374" s="1">
        <v>1</v>
      </c>
      <c r="S1374" t="s">
        <v>7698</v>
      </c>
      <c r="T1374">
        <v>1</v>
      </c>
      <c r="U1374" t="s">
        <v>4693</v>
      </c>
      <c r="V1374" t="s">
        <v>3721</v>
      </c>
      <c r="W1374" t="s">
        <v>3722</v>
      </c>
      <c r="X1374" t="s">
        <v>977</v>
      </c>
    </row>
    <row r="1375" spans="1:24" x14ac:dyDescent="0.25">
      <c r="A1375" s="1">
        <v>44196</v>
      </c>
      <c r="B1375">
        <v>22000</v>
      </c>
      <c r="C1375" t="s">
        <v>23</v>
      </c>
      <c r="D1375">
        <v>23172060</v>
      </c>
      <c r="E1375" t="s">
        <v>5520</v>
      </c>
      <c r="F1375" t="s">
        <v>5521</v>
      </c>
      <c r="G1375">
        <v>89971.76</v>
      </c>
      <c r="H1375" t="s">
        <v>5501</v>
      </c>
      <c r="I1375">
        <v>87089.84</v>
      </c>
      <c r="J1375">
        <v>201446.99</v>
      </c>
      <c r="L1375" t="s">
        <v>291</v>
      </c>
      <c r="M1375" t="s">
        <v>56</v>
      </c>
      <c r="N1375" t="s">
        <v>29</v>
      </c>
      <c r="O1375" t="s">
        <v>1052</v>
      </c>
      <c r="P1375" t="s">
        <v>31</v>
      </c>
      <c r="Q1375" t="s">
        <v>31</v>
      </c>
      <c r="R1375" s="1">
        <v>1</v>
      </c>
      <c r="S1375" t="s">
        <v>5522</v>
      </c>
      <c r="T1375">
        <v>1</v>
      </c>
      <c r="U1375" t="s">
        <v>136</v>
      </c>
      <c r="V1375" t="s">
        <v>137</v>
      </c>
      <c r="W1375" t="s">
        <v>138</v>
      </c>
      <c r="X1375" t="s">
        <v>36</v>
      </c>
    </row>
    <row r="1376" spans="1:24" x14ac:dyDescent="0.25">
      <c r="A1376" s="1">
        <v>44196</v>
      </c>
      <c r="B1376">
        <v>22000</v>
      </c>
      <c r="C1376" t="s">
        <v>23</v>
      </c>
      <c r="D1376">
        <v>16085236</v>
      </c>
      <c r="E1376" t="s">
        <v>1062</v>
      </c>
      <c r="F1376" t="s">
        <v>1063</v>
      </c>
      <c r="G1376">
        <v>89516.37</v>
      </c>
      <c r="H1376" t="s">
        <v>1064</v>
      </c>
      <c r="I1376">
        <v>145951.88</v>
      </c>
      <c r="J1376">
        <v>102513.66</v>
      </c>
      <c r="K1376" t="s">
        <v>65</v>
      </c>
      <c r="L1376" t="s">
        <v>27</v>
      </c>
      <c r="M1376" t="s">
        <v>28</v>
      </c>
      <c r="N1376" t="s">
        <v>29</v>
      </c>
      <c r="O1376" t="s">
        <v>393</v>
      </c>
      <c r="P1376" t="s">
        <v>31</v>
      </c>
      <c r="Q1376" t="s">
        <v>31</v>
      </c>
      <c r="R1376" s="1">
        <v>1</v>
      </c>
      <c r="S1376" t="s">
        <v>1065</v>
      </c>
      <c r="T1376">
        <v>1</v>
      </c>
      <c r="U1376" t="s">
        <v>1066</v>
      </c>
      <c r="V1376" t="s">
        <v>975</v>
      </c>
      <c r="W1376" t="s">
        <v>976</v>
      </c>
      <c r="X1376" t="s">
        <v>977</v>
      </c>
    </row>
    <row r="1377" spans="1:24" x14ac:dyDescent="0.25">
      <c r="A1377" s="1">
        <v>44196</v>
      </c>
      <c r="B1377">
        <v>22000</v>
      </c>
      <c r="C1377" t="s">
        <v>23</v>
      </c>
      <c r="D1377">
        <v>9383902</v>
      </c>
      <c r="E1377" t="s">
        <v>4907</v>
      </c>
      <c r="F1377" t="s">
        <v>4908</v>
      </c>
      <c r="G1377">
        <v>87698.82</v>
      </c>
      <c r="H1377" t="s">
        <v>4890</v>
      </c>
      <c r="I1377">
        <v>836994.24</v>
      </c>
      <c r="J1377">
        <v>496244.27</v>
      </c>
      <c r="L1377" t="s">
        <v>27</v>
      </c>
      <c r="M1377" t="s">
        <v>28</v>
      </c>
      <c r="N1377" t="s">
        <v>29</v>
      </c>
      <c r="O1377" t="s">
        <v>2444</v>
      </c>
      <c r="P1377" t="s">
        <v>31</v>
      </c>
      <c r="Q1377" t="s">
        <v>31</v>
      </c>
      <c r="R1377" s="1">
        <v>1</v>
      </c>
      <c r="S1377" t="s">
        <v>4909</v>
      </c>
      <c r="T1377">
        <v>1</v>
      </c>
      <c r="U1377" t="s">
        <v>4891</v>
      </c>
      <c r="V1377" t="s">
        <v>4317</v>
      </c>
      <c r="W1377" t="s">
        <v>4318</v>
      </c>
      <c r="X1377" t="s">
        <v>3629</v>
      </c>
    </row>
    <row r="1378" spans="1:24" x14ac:dyDescent="0.25">
      <c r="A1378" s="1">
        <v>44196</v>
      </c>
      <c r="B1378">
        <v>22000</v>
      </c>
      <c r="C1378" t="s">
        <v>23</v>
      </c>
      <c r="D1378">
        <v>5204114</v>
      </c>
      <c r="E1378" t="s">
        <v>3813</v>
      </c>
      <c r="F1378" t="s">
        <v>3814</v>
      </c>
      <c r="G1378">
        <v>87509.45</v>
      </c>
      <c r="H1378" t="s">
        <v>3798</v>
      </c>
      <c r="I1378">
        <v>250800.33</v>
      </c>
      <c r="J1378">
        <v>752091.95</v>
      </c>
      <c r="L1378" t="s">
        <v>27</v>
      </c>
      <c r="M1378" t="s">
        <v>47</v>
      </c>
      <c r="N1378" t="s">
        <v>29</v>
      </c>
      <c r="O1378" t="s">
        <v>77</v>
      </c>
      <c r="P1378" t="s">
        <v>31</v>
      </c>
      <c r="Q1378" t="s">
        <v>31</v>
      </c>
      <c r="R1378" s="1">
        <v>1</v>
      </c>
      <c r="S1378" t="s">
        <v>3815</v>
      </c>
      <c r="T1378">
        <v>1</v>
      </c>
      <c r="U1378" t="s">
        <v>3799</v>
      </c>
      <c r="V1378" t="s">
        <v>3691</v>
      </c>
      <c r="W1378" t="s">
        <v>3692</v>
      </c>
      <c r="X1378" t="s">
        <v>977</v>
      </c>
    </row>
    <row r="1379" spans="1:24" x14ac:dyDescent="0.25">
      <c r="A1379" s="1">
        <v>44196</v>
      </c>
      <c r="B1379">
        <v>22000</v>
      </c>
      <c r="C1379" t="s">
        <v>23</v>
      </c>
      <c r="D1379">
        <v>5835302</v>
      </c>
      <c r="E1379" t="s">
        <v>4552</v>
      </c>
      <c r="F1379" t="s">
        <v>4553</v>
      </c>
      <c r="G1379">
        <v>87472.53</v>
      </c>
      <c r="H1379" t="s">
        <v>4544</v>
      </c>
      <c r="I1379">
        <v>87595.49</v>
      </c>
      <c r="J1379">
        <v>150502.75</v>
      </c>
      <c r="K1379" t="s">
        <v>65</v>
      </c>
      <c r="L1379" t="s">
        <v>27</v>
      </c>
      <c r="M1379" t="s">
        <v>56</v>
      </c>
      <c r="N1379" t="s">
        <v>101</v>
      </c>
      <c r="O1379" t="s">
        <v>169</v>
      </c>
      <c r="P1379" t="s">
        <v>31</v>
      </c>
      <c r="Q1379" t="s">
        <v>31</v>
      </c>
      <c r="R1379" s="1">
        <v>1</v>
      </c>
      <c r="S1379" t="s">
        <v>4554</v>
      </c>
      <c r="T1379">
        <v>1</v>
      </c>
      <c r="U1379" t="s">
        <v>4546</v>
      </c>
      <c r="V1379" t="s">
        <v>4393</v>
      </c>
      <c r="W1379" t="s">
        <v>4394</v>
      </c>
      <c r="X1379" t="s">
        <v>3629</v>
      </c>
    </row>
    <row r="1380" spans="1:24" x14ac:dyDescent="0.25">
      <c r="A1380" s="1">
        <v>44196</v>
      </c>
      <c r="B1380">
        <v>22000</v>
      </c>
      <c r="C1380" t="s">
        <v>23</v>
      </c>
      <c r="D1380">
        <v>21239599</v>
      </c>
      <c r="E1380" t="s">
        <v>706</v>
      </c>
      <c r="F1380" t="s">
        <v>707</v>
      </c>
      <c r="G1380">
        <v>86995.85</v>
      </c>
      <c r="H1380" t="s">
        <v>708</v>
      </c>
      <c r="I1380">
        <v>85282.8</v>
      </c>
      <c r="J1380">
        <v>300000</v>
      </c>
      <c r="K1380" t="s">
        <v>65</v>
      </c>
      <c r="L1380" t="s">
        <v>27</v>
      </c>
      <c r="M1380" t="s">
        <v>47</v>
      </c>
      <c r="N1380" t="s">
        <v>29</v>
      </c>
      <c r="O1380" t="s">
        <v>95</v>
      </c>
      <c r="P1380" t="s">
        <v>31</v>
      </c>
      <c r="Q1380" t="s">
        <v>31</v>
      </c>
      <c r="R1380" s="1">
        <v>1</v>
      </c>
      <c r="S1380" t="s">
        <v>709</v>
      </c>
      <c r="T1380">
        <v>1</v>
      </c>
      <c r="U1380" t="s">
        <v>710</v>
      </c>
      <c r="V1380" t="s">
        <v>586</v>
      </c>
      <c r="W1380" t="s">
        <v>587</v>
      </c>
      <c r="X1380" t="s">
        <v>556</v>
      </c>
    </row>
    <row r="1381" spans="1:24" x14ac:dyDescent="0.25">
      <c r="A1381" s="1">
        <v>44196</v>
      </c>
      <c r="B1381">
        <v>22000</v>
      </c>
      <c r="C1381" t="s">
        <v>23</v>
      </c>
      <c r="D1381">
        <v>22018520</v>
      </c>
      <c r="E1381" t="s">
        <v>3871</v>
      </c>
      <c r="F1381" t="s">
        <v>3872</v>
      </c>
      <c r="G1381">
        <v>86819.59</v>
      </c>
      <c r="H1381" t="s">
        <v>3873</v>
      </c>
      <c r="I1381">
        <v>86819.59</v>
      </c>
      <c r="J1381">
        <v>0</v>
      </c>
      <c r="L1381" t="s">
        <v>27</v>
      </c>
      <c r="M1381" t="s">
        <v>47</v>
      </c>
      <c r="N1381" t="s">
        <v>29</v>
      </c>
      <c r="O1381" t="s">
        <v>535</v>
      </c>
      <c r="P1381" t="s">
        <v>31</v>
      </c>
      <c r="Q1381" t="s">
        <v>31</v>
      </c>
      <c r="R1381" s="1">
        <v>1</v>
      </c>
      <c r="S1381" t="s">
        <v>3874</v>
      </c>
      <c r="T1381">
        <v>1</v>
      </c>
      <c r="U1381" t="s">
        <v>3875</v>
      </c>
      <c r="V1381" t="s">
        <v>3721</v>
      </c>
      <c r="W1381" t="s">
        <v>3722</v>
      </c>
      <c r="X1381" t="s">
        <v>977</v>
      </c>
    </row>
    <row r="1382" spans="1:24" x14ac:dyDescent="0.25">
      <c r="A1382" s="1">
        <v>44196</v>
      </c>
      <c r="B1382">
        <v>22000</v>
      </c>
      <c r="C1382" t="s">
        <v>23</v>
      </c>
      <c r="D1382">
        <v>21727538</v>
      </c>
      <c r="E1382" t="s">
        <v>7368</v>
      </c>
      <c r="F1382" t="s">
        <v>7369</v>
      </c>
      <c r="G1382">
        <v>86701.82</v>
      </c>
      <c r="H1382" t="s">
        <v>7370</v>
      </c>
      <c r="I1382">
        <v>89272.94</v>
      </c>
      <c r="J1382">
        <v>0.02</v>
      </c>
      <c r="L1382" t="s">
        <v>291</v>
      </c>
      <c r="M1382" t="s">
        <v>47</v>
      </c>
      <c r="N1382" t="s">
        <v>101</v>
      </c>
      <c r="O1382" t="s">
        <v>260</v>
      </c>
      <c r="P1382" t="s">
        <v>31</v>
      </c>
      <c r="Q1382" t="s">
        <v>31</v>
      </c>
      <c r="R1382" s="1">
        <v>1</v>
      </c>
      <c r="S1382" t="s">
        <v>7371</v>
      </c>
      <c r="T1382">
        <v>1</v>
      </c>
      <c r="U1382" t="s">
        <v>7372</v>
      </c>
      <c r="V1382" t="s">
        <v>3484</v>
      </c>
      <c r="W1382" t="s">
        <v>3485</v>
      </c>
      <c r="X1382" t="s">
        <v>977</v>
      </c>
    </row>
    <row r="1383" spans="1:24" x14ac:dyDescent="0.25">
      <c r="A1383" s="1">
        <v>44196</v>
      </c>
      <c r="B1383">
        <v>22000</v>
      </c>
      <c r="C1383" t="s">
        <v>23</v>
      </c>
      <c r="D1383">
        <v>16083018</v>
      </c>
      <c r="E1383" t="s">
        <v>1920</v>
      </c>
      <c r="F1383" t="s">
        <v>1436</v>
      </c>
      <c r="G1383">
        <v>86322.43</v>
      </c>
      <c r="H1383" t="s">
        <v>1921</v>
      </c>
      <c r="I1383">
        <v>147830.28</v>
      </c>
      <c r="J1383">
        <v>100251.37</v>
      </c>
      <c r="L1383" t="s">
        <v>27</v>
      </c>
      <c r="M1383" t="s">
        <v>28</v>
      </c>
      <c r="N1383" t="s">
        <v>29</v>
      </c>
      <c r="O1383" t="s">
        <v>77</v>
      </c>
      <c r="P1383" t="s">
        <v>31</v>
      </c>
      <c r="Q1383" t="s">
        <v>31</v>
      </c>
      <c r="R1383" s="1">
        <v>1</v>
      </c>
      <c r="S1383" t="s">
        <v>1437</v>
      </c>
      <c r="T1383">
        <v>1</v>
      </c>
      <c r="U1383" t="s">
        <v>1922</v>
      </c>
      <c r="V1383" t="s">
        <v>1113</v>
      </c>
      <c r="W1383" t="s">
        <v>1114</v>
      </c>
      <c r="X1383" t="s">
        <v>1115</v>
      </c>
    </row>
    <row r="1384" spans="1:24" x14ac:dyDescent="0.25">
      <c r="A1384" s="1">
        <v>44196</v>
      </c>
      <c r="B1384">
        <v>22000</v>
      </c>
      <c r="C1384" t="s">
        <v>23</v>
      </c>
      <c r="D1384">
        <v>24818488</v>
      </c>
      <c r="E1384" t="s">
        <v>3174</v>
      </c>
      <c r="F1384" t="s">
        <v>3175</v>
      </c>
      <c r="G1384">
        <v>86090.35</v>
      </c>
      <c r="H1384" t="s">
        <v>3172</v>
      </c>
      <c r="I1384">
        <v>109436.67</v>
      </c>
      <c r="J1384">
        <v>501702.05</v>
      </c>
      <c r="K1384" t="s">
        <v>65</v>
      </c>
      <c r="L1384" t="s">
        <v>27</v>
      </c>
      <c r="M1384" t="s">
        <v>56</v>
      </c>
      <c r="N1384" t="s">
        <v>29</v>
      </c>
      <c r="O1384" t="s">
        <v>120</v>
      </c>
      <c r="P1384" t="s">
        <v>31</v>
      </c>
      <c r="Q1384" t="s">
        <v>31</v>
      </c>
      <c r="R1384" s="1">
        <v>1</v>
      </c>
      <c r="S1384" t="s">
        <v>3176</v>
      </c>
      <c r="T1384">
        <v>1</v>
      </c>
      <c r="U1384" t="s">
        <v>3173</v>
      </c>
      <c r="V1384" t="s">
        <v>2857</v>
      </c>
      <c r="W1384" t="s">
        <v>2858</v>
      </c>
      <c r="X1384" t="s">
        <v>2792</v>
      </c>
    </row>
    <row r="1385" spans="1:24" x14ac:dyDescent="0.25">
      <c r="A1385" s="1">
        <v>44196</v>
      </c>
      <c r="B1385">
        <v>22000</v>
      </c>
      <c r="C1385" t="s">
        <v>23</v>
      </c>
      <c r="D1385">
        <v>17438720</v>
      </c>
      <c r="E1385" t="s">
        <v>4202</v>
      </c>
      <c r="F1385" t="s">
        <v>4203</v>
      </c>
      <c r="G1385">
        <v>85876.57</v>
      </c>
      <c r="H1385" t="s">
        <v>4204</v>
      </c>
      <c r="I1385">
        <v>85876.57</v>
      </c>
      <c r="J1385">
        <v>0</v>
      </c>
      <c r="K1385" t="s">
        <v>65</v>
      </c>
      <c r="L1385" t="s">
        <v>27</v>
      </c>
      <c r="M1385" t="s">
        <v>69</v>
      </c>
      <c r="N1385" t="s">
        <v>29</v>
      </c>
      <c r="O1385" t="s">
        <v>260</v>
      </c>
      <c r="P1385" t="s">
        <v>31</v>
      </c>
      <c r="Q1385" t="s">
        <v>31</v>
      </c>
      <c r="R1385" s="1">
        <v>1</v>
      </c>
      <c r="S1385" t="s">
        <v>4205</v>
      </c>
      <c r="T1385">
        <v>1</v>
      </c>
      <c r="U1385" t="s">
        <v>4206</v>
      </c>
      <c r="V1385" t="s">
        <v>3691</v>
      </c>
      <c r="W1385" t="s">
        <v>3692</v>
      </c>
      <c r="X1385" t="s">
        <v>977</v>
      </c>
    </row>
    <row r="1386" spans="1:24" x14ac:dyDescent="0.25">
      <c r="A1386" s="1">
        <v>44196</v>
      </c>
      <c r="B1386">
        <v>22000</v>
      </c>
      <c r="C1386" t="s">
        <v>23</v>
      </c>
      <c r="D1386">
        <v>16971983</v>
      </c>
      <c r="E1386" t="s">
        <v>6038</v>
      </c>
      <c r="F1386" t="s">
        <v>6039</v>
      </c>
      <c r="G1386">
        <v>85289.05</v>
      </c>
      <c r="H1386" t="s">
        <v>6029</v>
      </c>
      <c r="I1386">
        <v>110332.04</v>
      </c>
      <c r="J1386">
        <v>300000</v>
      </c>
      <c r="K1386" t="s">
        <v>65</v>
      </c>
      <c r="L1386" t="s">
        <v>291</v>
      </c>
      <c r="M1386" t="s">
        <v>56</v>
      </c>
      <c r="N1386" t="s">
        <v>29</v>
      </c>
      <c r="O1386" t="s">
        <v>260</v>
      </c>
      <c r="P1386" t="s">
        <v>31</v>
      </c>
      <c r="Q1386" t="s">
        <v>31</v>
      </c>
      <c r="R1386" s="1">
        <v>1</v>
      </c>
      <c r="S1386" t="s">
        <v>6040</v>
      </c>
      <c r="T1386">
        <v>1</v>
      </c>
      <c r="U1386" t="s">
        <v>825</v>
      </c>
      <c r="V1386" t="s">
        <v>807</v>
      </c>
      <c r="W1386" t="s">
        <v>808</v>
      </c>
      <c r="X1386" t="s">
        <v>36</v>
      </c>
    </row>
    <row r="1387" spans="1:24" x14ac:dyDescent="0.25">
      <c r="A1387" s="1">
        <v>44196</v>
      </c>
      <c r="B1387">
        <v>22000</v>
      </c>
      <c r="C1387" t="s">
        <v>23</v>
      </c>
      <c r="D1387">
        <v>7043500</v>
      </c>
      <c r="E1387" t="s">
        <v>1504</v>
      </c>
      <c r="F1387" t="s">
        <v>1505</v>
      </c>
      <c r="G1387">
        <v>84246.74</v>
      </c>
      <c r="H1387" t="s">
        <v>1499</v>
      </c>
      <c r="I1387">
        <v>57635.58</v>
      </c>
      <c r="J1387">
        <v>10000</v>
      </c>
      <c r="L1387" t="s">
        <v>27</v>
      </c>
      <c r="M1387" t="s">
        <v>47</v>
      </c>
      <c r="N1387" t="s">
        <v>29</v>
      </c>
      <c r="O1387" t="s">
        <v>57</v>
      </c>
      <c r="P1387" t="s">
        <v>31</v>
      </c>
      <c r="Q1387" t="s">
        <v>31</v>
      </c>
      <c r="R1387" s="1">
        <v>1</v>
      </c>
      <c r="S1387" t="s">
        <v>1506</v>
      </c>
      <c r="T1387">
        <v>1</v>
      </c>
      <c r="U1387" t="s">
        <v>1500</v>
      </c>
      <c r="V1387" t="s">
        <v>586</v>
      </c>
      <c r="W1387" t="s">
        <v>587</v>
      </c>
      <c r="X1387" t="s">
        <v>556</v>
      </c>
    </row>
    <row r="1388" spans="1:24" x14ac:dyDescent="0.25">
      <c r="A1388" s="1">
        <v>44196</v>
      </c>
      <c r="B1388">
        <v>22000</v>
      </c>
      <c r="C1388" t="s">
        <v>23</v>
      </c>
      <c r="D1388">
        <v>22086297</v>
      </c>
      <c r="E1388" t="s">
        <v>4852</v>
      </c>
      <c r="F1388" t="s">
        <v>4853</v>
      </c>
      <c r="G1388">
        <v>84084.42</v>
      </c>
      <c r="H1388" t="s">
        <v>4846</v>
      </c>
      <c r="I1388">
        <v>300420.59000000003</v>
      </c>
      <c r="J1388">
        <v>300000</v>
      </c>
      <c r="L1388" t="s">
        <v>27</v>
      </c>
      <c r="M1388" t="s">
        <v>28</v>
      </c>
      <c r="N1388" t="s">
        <v>29</v>
      </c>
      <c r="O1388" t="s">
        <v>77</v>
      </c>
      <c r="P1388" t="s">
        <v>31</v>
      </c>
      <c r="Q1388" t="s">
        <v>31</v>
      </c>
      <c r="R1388" s="1">
        <v>1</v>
      </c>
      <c r="S1388" t="s">
        <v>4854</v>
      </c>
      <c r="T1388">
        <v>1</v>
      </c>
      <c r="U1388" t="s">
        <v>4848</v>
      </c>
      <c r="V1388" t="s">
        <v>3394</v>
      </c>
      <c r="W1388" t="s">
        <v>3395</v>
      </c>
      <c r="X1388" t="s">
        <v>977</v>
      </c>
    </row>
    <row r="1389" spans="1:24" x14ac:dyDescent="0.25">
      <c r="A1389" s="1">
        <v>44196</v>
      </c>
      <c r="B1389">
        <v>22000</v>
      </c>
      <c r="C1389" t="s">
        <v>23</v>
      </c>
      <c r="D1389">
        <v>19514399</v>
      </c>
      <c r="E1389" t="s">
        <v>5921</v>
      </c>
      <c r="F1389" t="s">
        <v>5922</v>
      </c>
      <c r="G1389">
        <v>83864.3</v>
      </c>
      <c r="H1389" t="s">
        <v>5920</v>
      </c>
      <c r="I1389">
        <v>239648.04</v>
      </c>
      <c r="J1389">
        <v>500234.89</v>
      </c>
      <c r="K1389" t="s">
        <v>65</v>
      </c>
      <c r="L1389" t="s">
        <v>291</v>
      </c>
      <c r="M1389" t="s">
        <v>28</v>
      </c>
      <c r="N1389" t="s">
        <v>101</v>
      </c>
      <c r="O1389" t="s">
        <v>260</v>
      </c>
      <c r="P1389" t="s">
        <v>31</v>
      </c>
      <c r="Q1389" t="s">
        <v>31</v>
      </c>
      <c r="R1389" s="1">
        <v>1</v>
      </c>
      <c r="S1389" t="s">
        <v>5923</v>
      </c>
      <c r="T1389">
        <v>1</v>
      </c>
      <c r="U1389" t="s">
        <v>733</v>
      </c>
      <c r="V1389" t="s">
        <v>554</v>
      </c>
      <c r="W1389" t="s">
        <v>555</v>
      </c>
      <c r="X1389" t="s">
        <v>556</v>
      </c>
    </row>
    <row r="1390" spans="1:24" x14ac:dyDescent="0.25">
      <c r="A1390" s="1">
        <v>44196</v>
      </c>
      <c r="B1390">
        <v>22000</v>
      </c>
      <c r="C1390" t="s">
        <v>23</v>
      </c>
      <c r="D1390">
        <v>20048113</v>
      </c>
      <c r="E1390" t="s">
        <v>7904</v>
      </c>
      <c r="F1390" t="s">
        <v>7905</v>
      </c>
      <c r="G1390">
        <v>83167.850000000006</v>
      </c>
      <c r="H1390" t="s">
        <v>7906</v>
      </c>
      <c r="I1390">
        <v>95594.93</v>
      </c>
      <c r="J1390">
        <v>2921648.23</v>
      </c>
      <c r="L1390" t="s">
        <v>291</v>
      </c>
      <c r="M1390" t="s">
        <v>56</v>
      </c>
      <c r="N1390" t="s">
        <v>29</v>
      </c>
      <c r="O1390" t="s">
        <v>203</v>
      </c>
      <c r="P1390" t="s">
        <v>31</v>
      </c>
      <c r="Q1390" t="s">
        <v>31</v>
      </c>
      <c r="R1390" s="1">
        <v>1</v>
      </c>
      <c r="S1390" t="s">
        <v>7907</v>
      </c>
      <c r="T1390">
        <v>1</v>
      </c>
      <c r="U1390" t="s">
        <v>5408</v>
      </c>
      <c r="V1390" t="s">
        <v>4317</v>
      </c>
      <c r="W1390" t="s">
        <v>4318</v>
      </c>
      <c r="X1390" t="s">
        <v>3629</v>
      </c>
    </row>
    <row r="1391" spans="1:24" x14ac:dyDescent="0.25">
      <c r="A1391" s="1">
        <v>44196</v>
      </c>
      <c r="B1391">
        <v>22000</v>
      </c>
      <c r="C1391" t="s">
        <v>23</v>
      </c>
      <c r="D1391">
        <v>23533777</v>
      </c>
      <c r="E1391" t="s">
        <v>5508</v>
      </c>
      <c r="F1391" t="s">
        <v>5509</v>
      </c>
      <c r="G1391">
        <v>83109.62</v>
      </c>
      <c r="H1391" t="s">
        <v>5501</v>
      </c>
      <c r="I1391">
        <v>17102.95</v>
      </c>
      <c r="J1391">
        <v>140603.24</v>
      </c>
      <c r="L1391" t="s">
        <v>291</v>
      </c>
      <c r="M1391" t="s">
        <v>56</v>
      </c>
      <c r="N1391" t="s">
        <v>29</v>
      </c>
      <c r="O1391" t="s">
        <v>393</v>
      </c>
      <c r="P1391" t="s">
        <v>31</v>
      </c>
      <c r="Q1391" t="s">
        <v>31</v>
      </c>
      <c r="R1391" s="1">
        <v>1</v>
      </c>
      <c r="S1391" t="s">
        <v>5510</v>
      </c>
      <c r="T1391">
        <v>1</v>
      </c>
      <c r="U1391" t="s">
        <v>136</v>
      </c>
      <c r="V1391" t="s">
        <v>137</v>
      </c>
      <c r="W1391" t="s">
        <v>138</v>
      </c>
      <c r="X1391" t="s">
        <v>36</v>
      </c>
    </row>
    <row r="1392" spans="1:24" x14ac:dyDescent="0.25">
      <c r="A1392" s="1">
        <v>44196</v>
      </c>
      <c r="B1392">
        <v>22000</v>
      </c>
      <c r="C1392" t="s">
        <v>23</v>
      </c>
      <c r="D1392">
        <v>5971936</v>
      </c>
      <c r="E1392" t="s">
        <v>3647</v>
      </c>
      <c r="F1392" t="s">
        <v>3648</v>
      </c>
      <c r="G1392">
        <v>82941.25</v>
      </c>
      <c r="H1392" t="s">
        <v>3644</v>
      </c>
      <c r="I1392">
        <v>96549.78</v>
      </c>
      <c r="J1392">
        <v>1500000</v>
      </c>
      <c r="K1392" t="s">
        <v>65</v>
      </c>
      <c r="L1392" t="s">
        <v>27</v>
      </c>
      <c r="M1392" t="s">
        <v>218</v>
      </c>
      <c r="N1392" t="s">
        <v>101</v>
      </c>
      <c r="O1392" t="s">
        <v>186</v>
      </c>
      <c r="P1392" t="s">
        <v>31</v>
      </c>
      <c r="Q1392" t="s">
        <v>31</v>
      </c>
      <c r="R1392" s="1">
        <v>1</v>
      </c>
      <c r="S1392" t="s">
        <v>3649</v>
      </c>
      <c r="T1392">
        <v>1</v>
      </c>
      <c r="U1392" t="s">
        <v>3646</v>
      </c>
      <c r="V1392" t="s">
        <v>3627</v>
      </c>
      <c r="W1392" t="s">
        <v>3628</v>
      </c>
      <c r="X1392" t="s">
        <v>3629</v>
      </c>
    </row>
    <row r="1393" spans="1:24" x14ac:dyDescent="0.25">
      <c r="A1393" s="1">
        <v>44196</v>
      </c>
      <c r="B1393">
        <v>22000</v>
      </c>
      <c r="C1393" t="s">
        <v>23</v>
      </c>
      <c r="D1393">
        <v>18955976</v>
      </c>
      <c r="E1393" t="s">
        <v>1697</v>
      </c>
      <c r="F1393" t="s">
        <v>1698</v>
      </c>
      <c r="G1393">
        <v>82667</v>
      </c>
      <c r="H1393" t="s">
        <v>1692</v>
      </c>
      <c r="I1393">
        <v>24788.94</v>
      </c>
      <c r="J1393">
        <v>1016183.4</v>
      </c>
      <c r="K1393" t="s">
        <v>65</v>
      </c>
      <c r="L1393" t="s">
        <v>27</v>
      </c>
      <c r="M1393" t="s">
        <v>28</v>
      </c>
      <c r="N1393" t="s">
        <v>101</v>
      </c>
      <c r="O1393" t="s">
        <v>141</v>
      </c>
      <c r="P1393" t="s">
        <v>31</v>
      </c>
      <c r="Q1393" t="s">
        <v>31</v>
      </c>
      <c r="R1393" s="1">
        <v>1</v>
      </c>
      <c r="S1393" t="s">
        <v>1699</v>
      </c>
      <c r="T1393">
        <v>1</v>
      </c>
      <c r="U1393" t="s">
        <v>1693</v>
      </c>
      <c r="V1393" t="s">
        <v>1232</v>
      </c>
      <c r="W1393" t="s">
        <v>1233</v>
      </c>
      <c r="X1393" t="s">
        <v>556</v>
      </c>
    </row>
    <row r="1394" spans="1:24" x14ac:dyDescent="0.25">
      <c r="A1394" s="1">
        <v>44196</v>
      </c>
      <c r="B1394">
        <v>22000</v>
      </c>
      <c r="C1394" t="s">
        <v>23</v>
      </c>
      <c r="D1394">
        <v>10013574</v>
      </c>
      <c r="E1394" t="s">
        <v>2809</v>
      </c>
      <c r="F1394" t="s">
        <v>2810</v>
      </c>
      <c r="G1394">
        <v>82245.47</v>
      </c>
      <c r="H1394" t="s">
        <v>2787</v>
      </c>
      <c r="I1394">
        <v>109594.64</v>
      </c>
      <c r="J1394">
        <v>59148.31</v>
      </c>
      <c r="L1394" t="s">
        <v>27</v>
      </c>
      <c r="M1394" t="s">
        <v>47</v>
      </c>
      <c r="N1394" t="s">
        <v>29</v>
      </c>
      <c r="O1394" t="s">
        <v>1690</v>
      </c>
      <c r="P1394" t="s">
        <v>31</v>
      </c>
      <c r="Q1394" t="s">
        <v>31</v>
      </c>
      <c r="R1394" s="1">
        <v>1</v>
      </c>
      <c r="S1394" t="s">
        <v>2811</v>
      </c>
      <c r="T1394">
        <v>1</v>
      </c>
      <c r="U1394" t="s">
        <v>2789</v>
      </c>
      <c r="V1394" t="s">
        <v>2790</v>
      </c>
      <c r="W1394" t="s">
        <v>2791</v>
      </c>
      <c r="X1394" t="s">
        <v>2792</v>
      </c>
    </row>
    <row r="1395" spans="1:24" x14ac:dyDescent="0.25">
      <c r="A1395" s="1">
        <v>44196</v>
      </c>
      <c r="B1395">
        <v>22000</v>
      </c>
      <c r="C1395" t="s">
        <v>23</v>
      </c>
      <c r="D1395">
        <v>16936325</v>
      </c>
      <c r="E1395" t="s">
        <v>1819</v>
      </c>
      <c r="F1395" t="s">
        <v>1820</v>
      </c>
      <c r="G1395">
        <v>81800.69</v>
      </c>
      <c r="H1395" t="s">
        <v>1794</v>
      </c>
      <c r="I1395">
        <v>38538.75</v>
      </c>
      <c r="J1395">
        <v>350919.88</v>
      </c>
      <c r="L1395" t="s">
        <v>27</v>
      </c>
      <c r="M1395" t="s">
        <v>47</v>
      </c>
      <c r="N1395" t="s">
        <v>29</v>
      </c>
      <c r="O1395" t="s">
        <v>1259</v>
      </c>
      <c r="P1395" t="s">
        <v>31</v>
      </c>
      <c r="Q1395" t="s">
        <v>31</v>
      </c>
      <c r="R1395" s="1">
        <v>1</v>
      </c>
      <c r="S1395" t="s">
        <v>1821</v>
      </c>
      <c r="T1395">
        <v>1</v>
      </c>
      <c r="U1395" t="s">
        <v>1796</v>
      </c>
      <c r="V1395" t="s">
        <v>1113</v>
      </c>
      <c r="W1395" t="s">
        <v>1114</v>
      </c>
      <c r="X1395" t="s">
        <v>1115</v>
      </c>
    </row>
    <row r="1396" spans="1:24" x14ac:dyDescent="0.25">
      <c r="A1396" s="1">
        <v>44196</v>
      </c>
      <c r="B1396">
        <v>22000</v>
      </c>
      <c r="C1396" t="s">
        <v>23</v>
      </c>
      <c r="D1396">
        <v>9798440</v>
      </c>
      <c r="E1396" t="s">
        <v>2675</v>
      </c>
      <c r="F1396" t="s">
        <v>2676</v>
      </c>
      <c r="G1396">
        <v>81376.14</v>
      </c>
      <c r="H1396" t="s">
        <v>2522</v>
      </c>
      <c r="I1396">
        <v>98872.39</v>
      </c>
      <c r="J1396">
        <v>0</v>
      </c>
      <c r="L1396" t="s">
        <v>27</v>
      </c>
      <c r="M1396" t="s">
        <v>47</v>
      </c>
      <c r="N1396" t="s">
        <v>101</v>
      </c>
      <c r="O1396" t="s">
        <v>260</v>
      </c>
      <c r="P1396" t="s">
        <v>31</v>
      </c>
      <c r="Q1396" t="s">
        <v>31</v>
      </c>
      <c r="R1396" s="1">
        <v>1</v>
      </c>
      <c r="S1396" t="s">
        <v>2677</v>
      </c>
      <c r="T1396">
        <v>1</v>
      </c>
      <c r="U1396" t="s">
        <v>2523</v>
      </c>
      <c r="V1396" t="s">
        <v>2194</v>
      </c>
      <c r="W1396" t="s">
        <v>2195</v>
      </c>
      <c r="X1396" t="s">
        <v>2196</v>
      </c>
    </row>
    <row r="1397" spans="1:24" x14ac:dyDescent="0.25">
      <c r="A1397" s="1">
        <v>44196</v>
      </c>
      <c r="B1397">
        <v>22000</v>
      </c>
      <c r="C1397" t="s">
        <v>23</v>
      </c>
      <c r="D1397">
        <v>15514797</v>
      </c>
      <c r="E1397" t="s">
        <v>2555</v>
      </c>
      <c r="F1397" t="s">
        <v>2556</v>
      </c>
      <c r="G1397">
        <v>81193.41</v>
      </c>
      <c r="H1397" t="s">
        <v>2522</v>
      </c>
      <c r="I1397">
        <v>111207.64</v>
      </c>
      <c r="J1397">
        <v>0</v>
      </c>
      <c r="L1397" t="s">
        <v>27</v>
      </c>
      <c r="M1397" t="s">
        <v>47</v>
      </c>
      <c r="N1397" t="s">
        <v>29</v>
      </c>
      <c r="O1397" t="s">
        <v>260</v>
      </c>
      <c r="P1397" t="s">
        <v>31</v>
      </c>
      <c r="Q1397" t="s">
        <v>31</v>
      </c>
      <c r="R1397" s="1">
        <v>1</v>
      </c>
      <c r="S1397" t="s">
        <v>2557</v>
      </c>
      <c r="T1397">
        <v>1</v>
      </c>
      <c r="U1397" t="s">
        <v>2523</v>
      </c>
      <c r="V1397" t="s">
        <v>2194</v>
      </c>
      <c r="W1397" t="s">
        <v>2195</v>
      </c>
      <c r="X1397" t="s">
        <v>2196</v>
      </c>
    </row>
    <row r="1398" spans="1:24" x14ac:dyDescent="0.25">
      <c r="A1398" s="1">
        <v>44196</v>
      </c>
      <c r="B1398">
        <v>22000</v>
      </c>
      <c r="C1398" t="s">
        <v>23</v>
      </c>
      <c r="D1398">
        <v>16826843</v>
      </c>
      <c r="E1398" t="s">
        <v>7745</v>
      </c>
      <c r="F1398" t="s">
        <v>7746</v>
      </c>
      <c r="G1398">
        <v>81000.23</v>
      </c>
      <c r="H1398" t="s">
        <v>7747</v>
      </c>
      <c r="I1398">
        <v>81397.7</v>
      </c>
      <c r="J1398">
        <v>2001352.84</v>
      </c>
      <c r="L1398" t="s">
        <v>291</v>
      </c>
      <c r="M1398" t="s">
        <v>28</v>
      </c>
      <c r="N1398" t="s">
        <v>101</v>
      </c>
      <c r="O1398" t="s">
        <v>2092</v>
      </c>
      <c r="P1398" t="s">
        <v>31</v>
      </c>
      <c r="Q1398" t="s">
        <v>31</v>
      </c>
      <c r="R1398" s="1">
        <v>1</v>
      </c>
      <c r="S1398" t="s">
        <v>7748</v>
      </c>
      <c r="T1398">
        <v>1</v>
      </c>
      <c r="U1398" t="s">
        <v>4886</v>
      </c>
      <c r="V1398" t="s">
        <v>3627</v>
      </c>
      <c r="W1398" t="s">
        <v>3628</v>
      </c>
      <c r="X1398" t="s">
        <v>3629</v>
      </c>
    </row>
    <row r="1399" spans="1:24" x14ac:dyDescent="0.25">
      <c r="A1399" s="1">
        <v>44196</v>
      </c>
      <c r="B1399">
        <v>22000</v>
      </c>
      <c r="C1399" t="s">
        <v>23</v>
      </c>
      <c r="D1399">
        <v>16226059</v>
      </c>
      <c r="E1399" t="s">
        <v>4872</v>
      </c>
      <c r="F1399" t="s">
        <v>4873</v>
      </c>
      <c r="G1399">
        <v>80631.56</v>
      </c>
      <c r="H1399" t="s">
        <v>4846</v>
      </c>
      <c r="I1399">
        <v>4414030.7699999996</v>
      </c>
      <c r="J1399">
        <v>1052639.3400000001</v>
      </c>
      <c r="K1399" t="s">
        <v>65</v>
      </c>
      <c r="L1399" t="s">
        <v>27</v>
      </c>
      <c r="M1399" t="s">
        <v>69</v>
      </c>
      <c r="N1399" t="s">
        <v>29</v>
      </c>
      <c r="O1399" t="s">
        <v>77</v>
      </c>
      <c r="P1399" t="s">
        <v>31</v>
      </c>
      <c r="Q1399" t="s">
        <v>31</v>
      </c>
      <c r="R1399" s="1">
        <v>1</v>
      </c>
      <c r="S1399" t="s">
        <v>4874</v>
      </c>
      <c r="T1399">
        <v>1</v>
      </c>
      <c r="U1399" t="s">
        <v>4848</v>
      </c>
      <c r="V1399" t="s">
        <v>3394</v>
      </c>
      <c r="W1399" t="s">
        <v>3395</v>
      </c>
      <c r="X1399" t="s">
        <v>977</v>
      </c>
    </row>
    <row r="1400" spans="1:24" x14ac:dyDescent="0.25">
      <c r="A1400" s="1">
        <v>44196</v>
      </c>
      <c r="B1400">
        <v>22000</v>
      </c>
      <c r="C1400" t="s">
        <v>23</v>
      </c>
      <c r="D1400">
        <v>18795356</v>
      </c>
      <c r="E1400" t="s">
        <v>2389</v>
      </c>
      <c r="F1400" t="s">
        <v>2390</v>
      </c>
      <c r="G1400">
        <v>80630.17</v>
      </c>
      <c r="H1400" t="s">
        <v>2362</v>
      </c>
      <c r="I1400">
        <v>58066.46</v>
      </c>
      <c r="J1400">
        <v>100744.27</v>
      </c>
      <c r="L1400" t="s">
        <v>27</v>
      </c>
      <c r="M1400" t="s">
        <v>47</v>
      </c>
      <c r="N1400" t="s">
        <v>29</v>
      </c>
      <c r="O1400" t="s">
        <v>550</v>
      </c>
      <c r="P1400" t="s">
        <v>31</v>
      </c>
      <c r="Q1400" t="s">
        <v>31</v>
      </c>
      <c r="R1400" s="1">
        <v>1</v>
      </c>
      <c r="S1400" t="s">
        <v>2391</v>
      </c>
      <c r="T1400">
        <v>1</v>
      </c>
      <c r="U1400" t="s">
        <v>2364</v>
      </c>
      <c r="V1400" t="s">
        <v>2266</v>
      </c>
      <c r="W1400" t="s">
        <v>2267</v>
      </c>
      <c r="X1400" t="s">
        <v>2196</v>
      </c>
    </row>
    <row r="1401" spans="1:24" x14ac:dyDescent="0.25">
      <c r="A1401" s="1">
        <v>44196</v>
      </c>
      <c r="B1401">
        <v>22000</v>
      </c>
      <c r="C1401" t="s">
        <v>23</v>
      </c>
      <c r="D1401">
        <v>23029561</v>
      </c>
      <c r="E1401" t="s">
        <v>4634</v>
      </c>
      <c r="F1401" t="s">
        <v>4635</v>
      </c>
      <c r="G1401">
        <v>80488.52</v>
      </c>
      <c r="H1401" t="s">
        <v>4623</v>
      </c>
      <c r="I1401">
        <v>137934.32</v>
      </c>
      <c r="J1401">
        <v>501256.86</v>
      </c>
      <c r="K1401" t="s">
        <v>65</v>
      </c>
      <c r="L1401" t="s">
        <v>27</v>
      </c>
      <c r="M1401" t="s">
        <v>56</v>
      </c>
      <c r="N1401" t="s">
        <v>29</v>
      </c>
      <c r="O1401" t="s">
        <v>77</v>
      </c>
      <c r="P1401" t="s">
        <v>31</v>
      </c>
      <c r="Q1401" t="s">
        <v>31</v>
      </c>
      <c r="R1401" s="1">
        <v>1</v>
      </c>
      <c r="S1401" t="s">
        <v>4636</v>
      </c>
      <c r="T1401">
        <v>1</v>
      </c>
      <c r="U1401" t="s">
        <v>4624</v>
      </c>
      <c r="V1401" t="s">
        <v>4317</v>
      </c>
      <c r="W1401" t="s">
        <v>4318</v>
      </c>
      <c r="X1401" t="s">
        <v>3629</v>
      </c>
    </row>
    <row r="1402" spans="1:24" x14ac:dyDescent="0.25">
      <c r="A1402" s="1">
        <v>44196</v>
      </c>
      <c r="B1402">
        <v>22000</v>
      </c>
      <c r="C1402" t="s">
        <v>23</v>
      </c>
      <c r="D1402">
        <v>1458426</v>
      </c>
      <c r="E1402" t="s">
        <v>5940</v>
      </c>
      <c r="F1402" t="s">
        <v>5941</v>
      </c>
      <c r="G1402">
        <v>80217.929999999993</v>
      </c>
      <c r="H1402" t="s">
        <v>5933</v>
      </c>
      <c r="I1402">
        <v>72287.55</v>
      </c>
      <c r="J1402">
        <v>507053.26</v>
      </c>
      <c r="K1402" t="s">
        <v>65</v>
      </c>
      <c r="L1402" t="s">
        <v>291</v>
      </c>
      <c r="M1402" t="s">
        <v>47</v>
      </c>
      <c r="N1402" t="s">
        <v>29</v>
      </c>
      <c r="O1402" t="s">
        <v>477</v>
      </c>
      <c r="P1402" t="s">
        <v>31</v>
      </c>
      <c r="Q1402" t="s">
        <v>31</v>
      </c>
      <c r="R1402" s="1">
        <v>1</v>
      </c>
      <c r="S1402" t="s">
        <v>5942</v>
      </c>
      <c r="T1402">
        <v>1</v>
      </c>
      <c r="U1402" t="s">
        <v>738</v>
      </c>
      <c r="V1402" t="s">
        <v>739</v>
      </c>
      <c r="W1402" t="s">
        <v>740</v>
      </c>
      <c r="X1402" t="s">
        <v>741</v>
      </c>
    </row>
    <row r="1403" spans="1:24" x14ac:dyDescent="0.25">
      <c r="A1403" s="1">
        <v>44196</v>
      </c>
      <c r="B1403">
        <v>22000</v>
      </c>
      <c r="C1403" t="s">
        <v>23</v>
      </c>
      <c r="D1403">
        <v>11005557</v>
      </c>
      <c r="E1403" t="s">
        <v>4511</v>
      </c>
      <c r="F1403" t="s">
        <v>4512</v>
      </c>
      <c r="G1403">
        <v>80017.600000000006</v>
      </c>
      <c r="H1403" t="s">
        <v>4478</v>
      </c>
      <c r="I1403">
        <v>74886.460000000006</v>
      </c>
      <c r="J1403">
        <v>0</v>
      </c>
      <c r="L1403" t="s">
        <v>27</v>
      </c>
      <c r="M1403" t="s">
        <v>56</v>
      </c>
      <c r="N1403" t="s">
        <v>29</v>
      </c>
      <c r="O1403" t="s">
        <v>77</v>
      </c>
      <c r="P1403" t="s">
        <v>31</v>
      </c>
      <c r="Q1403" t="s">
        <v>31</v>
      </c>
      <c r="R1403" s="1">
        <v>1</v>
      </c>
      <c r="S1403" t="s">
        <v>4513</v>
      </c>
      <c r="T1403">
        <v>1</v>
      </c>
      <c r="U1403" t="s">
        <v>4480</v>
      </c>
      <c r="V1403" t="s">
        <v>3627</v>
      </c>
      <c r="W1403" t="s">
        <v>3628</v>
      </c>
      <c r="X1403" t="s">
        <v>3629</v>
      </c>
    </row>
    <row r="1404" spans="1:24" x14ac:dyDescent="0.25">
      <c r="A1404" s="1">
        <v>44196</v>
      </c>
      <c r="B1404">
        <v>22000</v>
      </c>
      <c r="C1404" t="s">
        <v>23</v>
      </c>
      <c r="D1404">
        <v>7163313</v>
      </c>
      <c r="E1404" t="s">
        <v>7715</v>
      </c>
      <c r="F1404" t="s">
        <v>7716</v>
      </c>
      <c r="G1404">
        <v>79794.149999999994</v>
      </c>
      <c r="H1404" t="s">
        <v>7712</v>
      </c>
      <c r="I1404">
        <v>79803.83</v>
      </c>
      <c r="J1404">
        <v>250000</v>
      </c>
      <c r="L1404" t="s">
        <v>291</v>
      </c>
      <c r="M1404" t="s">
        <v>69</v>
      </c>
      <c r="N1404" t="s">
        <v>29</v>
      </c>
      <c r="O1404" t="s">
        <v>62</v>
      </c>
      <c r="P1404" t="s">
        <v>31</v>
      </c>
      <c r="Q1404" t="s">
        <v>31</v>
      </c>
      <c r="R1404" s="1">
        <v>1</v>
      </c>
      <c r="S1404" t="s">
        <v>7717</v>
      </c>
      <c r="T1404">
        <v>1</v>
      </c>
      <c r="U1404" t="s">
        <v>4762</v>
      </c>
      <c r="V1404" t="s">
        <v>3721</v>
      </c>
      <c r="W1404" t="s">
        <v>3722</v>
      </c>
      <c r="X1404" t="s">
        <v>977</v>
      </c>
    </row>
    <row r="1405" spans="1:24" x14ac:dyDescent="0.25">
      <c r="A1405" s="1">
        <v>44196</v>
      </c>
      <c r="B1405">
        <v>22000</v>
      </c>
      <c r="C1405" t="s">
        <v>23</v>
      </c>
      <c r="D1405">
        <v>9193237</v>
      </c>
      <c r="E1405" t="s">
        <v>5185</v>
      </c>
      <c r="F1405" t="s">
        <v>5186</v>
      </c>
      <c r="G1405">
        <v>79715.61</v>
      </c>
      <c r="H1405" t="s">
        <v>5176</v>
      </c>
      <c r="I1405">
        <v>45857.55</v>
      </c>
      <c r="J1405">
        <v>0</v>
      </c>
      <c r="L1405" t="s">
        <v>27</v>
      </c>
      <c r="M1405" t="s">
        <v>28</v>
      </c>
      <c r="N1405" t="s">
        <v>29</v>
      </c>
      <c r="O1405" t="s">
        <v>393</v>
      </c>
      <c r="P1405" t="s">
        <v>31</v>
      </c>
      <c r="Q1405" t="s">
        <v>31</v>
      </c>
      <c r="R1405" s="1">
        <v>1</v>
      </c>
      <c r="S1405" t="s">
        <v>5187</v>
      </c>
      <c r="T1405">
        <v>1</v>
      </c>
      <c r="U1405" t="s">
        <v>4392</v>
      </c>
      <c r="V1405" t="s">
        <v>4393</v>
      </c>
      <c r="W1405" t="s">
        <v>4394</v>
      </c>
      <c r="X1405" t="s">
        <v>3629</v>
      </c>
    </row>
    <row r="1406" spans="1:24" x14ac:dyDescent="0.25">
      <c r="A1406" s="1">
        <v>44196</v>
      </c>
      <c r="B1406">
        <v>22000</v>
      </c>
      <c r="C1406" t="s">
        <v>23</v>
      </c>
      <c r="D1406">
        <v>7578293</v>
      </c>
      <c r="E1406" t="s">
        <v>714</v>
      </c>
      <c r="F1406" t="s">
        <v>715</v>
      </c>
      <c r="G1406">
        <v>79517.929999999993</v>
      </c>
      <c r="H1406" t="s">
        <v>708</v>
      </c>
      <c r="I1406">
        <v>65054.27</v>
      </c>
      <c r="J1406">
        <v>3700000</v>
      </c>
      <c r="L1406" t="s">
        <v>27</v>
      </c>
      <c r="M1406" t="s">
        <v>56</v>
      </c>
      <c r="N1406" t="s">
        <v>29</v>
      </c>
      <c r="O1406" t="s">
        <v>179</v>
      </c>
      <c r="P1406" t="s">
        <v>31</v>
      </c>
      <c r="Q1406" t="s">
        <v>31</v>
      </c>
      <c r="R1406" s="1">
        <v>1</v>
      </c>
      <c r="S1406" t="s">
        <v>716</v>
      </c>
      <c r="T1406">
        <v>1</v>
      </c>
      <c r="U1406" t="s">
        <v>710</v>
      </c>
      <c r="V1406" t="s">
        <v>586</v>
      </c>
      <c r="W1406" t="s">
        <v>587</v>
      </c>
      <c r="X1406" t="s">
        <v>556</v>
      </c>
    </row>
    <row r="1407" spans="1:24" x14ac:dyDescent="0.25">
      <c r="A1407" s="1">
        <v>44196</v>
      </c>
      <c r="B1407">
        <v>22000</v>
      </c>
      <c r="C1407" t="s">
        <v>23</v>
      </c>
      <c r="D1407">
        <v>3538138</v>
      </c>
      <c r="E1407" t="s">
        <v>4861</v>
      </c>
      <c r="F1407" t="s">
        <v>4862</v>
      </c>
      <c r="G1407">
        <v>78757.47</v>
      </c>
      <c r="H1407" t="s">
        <v>4846</v>
      </c>
      <c r="I1407">
        <v>143082.9</v>
      </c>
      <c r="J1407">
        <v>1507272.87</v>
      </c>
      <c r="L1407" t="s">
        <v>27</v>
      </c>
      <c r="M1407" t="s">
        <v>28</v>
      </c>
      <c r="N1407" t="s">
        <v>29</v>
      </c>
      <c r="O1407" t="s">
        <v>77</v>
      </c>
      <c r="P1407" t="s">
        <v>31</v>
      </c>
      <c r="Q1407" t="s">
        <v>31</v>
      </c>
      <c r="R1407" s="1">
        <v>1</v>
      </c>
      <c r="S1407" t="s">
        <v>4863</v>
      </c>
      <c r="T1407">
        <v>1</v>
      </c>
      <c r="U1407" t="s">
        <v>4848</v>
      </c>
      <c r="V1407" t="s">
        <v>3394</v>
      </c>
      <c r="W1407" t="s">
        <v>3395</v>
      </c>
      <c r="X1407" t="s">
        <v>977</v>
      </c>
    </row>
    <row r="1408" spans="1:24" x14ac:dyDescent="0.25">
      <c r="A1408" s="1">
        <v>44196</v>
      </c>
      <c r="B1408">
        <v>22000</v>
      </c>
      <c r="C1408" t="s">
        <v>23</v>
      </c>
      <c r="D1408">
        <v>11298887</v>
      </c>
      <c r="E1408" t="s">
        <v>1784</v>
      </c>
      <c r="F1408" t="s">
        <v>1785</v>
      </c>
      <c r="G1408">
        <v>78750.06</v>
      </c>
      <c r="H1408" t="s">
        <v>1755</v>
      </c>
      <c r="I1408">
        <v>74353.08</v>
      </c>
      <c r="J1408">
        <v>500000</v>
      </c>
      <c r="L1408" t="s">
        <v>27</v>
      </c>
      <c r="M1408" t="s">
        <v>28</v>
      </c>
      <c r="N1408" t="s">
        <v>29</v>
      </c>
      <c r="O1408" t="s">
        <v>77</v>
      </c>
      <c r="P1408" t="s">
        <v>31</v>
      </c>
      <c r="Q1408" t="s">
        <v>31</v>
      </c>
      <c r="R1408" s="1">
        <v>1</v>
      </c>
      <c r="S1408" t="s">
        <v>1786</v>
      </c>
      <c r="T1408">
        <v>1</v>
      </c>
      <c r="U1408" t="s">
        <v>1756</v>
      </c>
      <c r="V1408" t="s">
        <v>1113</v>
      </c>
      <c r="W1408" t="s">
        <v>1114</v>
      </c>
      <c r="X1408" t="s">
        <v>1115</v>
      </c>
    </row>
    <row r="1409" spans="1:24" x14ac:dyDescent="0.25">
      <c r="A1409" s="1">
        <v>44196</v>
      </c>
      <c r="B1409">
        <v>22000</v>
      </c>
      <c r="C1409" t="s">
        <v>23</v>
      </c>
      <c r="D1409">
        <v>19393950</v>
      </c>
      <c r="E1409" t="s">
        <v>2656</v>
      </c>
      <c r="F1409" t="s">
        <v>2526</v>
      </c>
      <c r="G1409">
        <v>78264.289999999994</v>
      </c>
      <c r="H1409" t="s">
        <v>2522</v>
      </c>
      <c r="I1409">
        <v>140617.70000000001</v>
      </c>
      <c r="J1409">
        <v>0</v>
      </c>
      <c r="L1409" t="s">
        <v>27</v>
      </c>
      <c r="M1409" t="s">
        <v>28</v>
      </c>
      <c r="N1409" t="s">
        <v>29</v>
      </c>
      <c r="O1409" t="s">
        <v>593</v>
      </c>
      <c r="P1409" t="s">
        <v>31</v>
      </c>
      <c r="Q1409" t="s">
        <v>31</v>
      </c>
      <c r="R1409" s="1">
        <v>1</v>
      </c>
      <c r="S1409" t="s">
        <v>2657</v>
      </c>
      <c r="T1409">
        <v>1</v>
      </c>
      <c r="U1409" t="s">
        <v>2523</v>
      </c>
      <c r="V1409" t="s">
        <v>2194</v>
      </c>
      <c r="W1409" t="s">
        <v>2195</v>
      </c>
      <c r="X1409" t="s">
        <v>2196</v>
      </c>
    </row>
    <row r="1410" spans="1:24" x14ac:dyDescent="0.25">
      <c r="A1410" s="1">
        <v>44196</v>
      </c>
      <c r="B1410">
        <v>22000</v>
      </c>
      <c r="C1410" t="s">
        <v>23</v>
      </c>
      <c r="D1410">
        <v>14164576</v>
      </c>
      <c r="E1410" t="s">
        <v>3472</v>
      </c>
      <c r="F1410" t="s">
        <v>3473</v>
      </c>
      <c r="G1410">
        <v>78232.570000000007</v>
      </c>
      <c r="H1410" t="s">
        <v>3469</v>
      </c>
      <c r="I1410">
        <v>53143.22</v>
      </c>
      <c r="J1410">
        <v>505175.62</v>
      </c>
      <c r="L1410" t="s">
        <v>27</v>
      </c>
      <c r="M1410" t="s">
        <v>69</v>
      </c>
      <c r="N1410" t="s">
        <v>29</v>
      </c>
      <c r="O1410" t="s">
        <v>3474</v>
      </c>
      <c r="P1410" t="s">
        <v>31</v>
      </c>
      <c r="Q1410" t="s">
        <v>31</v>
      </c>
      <c r="R1410" s="1">
        <v>1</v>
      </c>
      <c r="S1410" t="s">
        <v>3475</v>
      </c>
      <c r="T1410">
        <v>1</v>
      </c>
      <c r="U1410" t="s">
        <v>3471</v>
      </c>
      <c r="V1410" t="s">
        <v>3432</v>
      </c>
      <c r="W1410" t="s">
        <v>3433</v>
      </c>
      <c r="X1410" t="s">
        <v>977</v>
      </c>
    </row>
    <row r="1411" spans="1:24" x14ac:dyDescent="0.25">
      <c r="A1411" s="1">
        <v>44196</v>
      </c>
      <c r="B1411">
        <v>22000</v>
      </c>
      <c r="C1411" t="s">
        <v>23</v>
      </c>
      <c r="D1411">
        <v>25170463</v>
      </c>
      <c r="E1411" t="s">
        <v>5431</v>
      </c>
      <c r="F1411" t="s">
        <v>5432</v>
      </c>
      <c r="G1411">
        <v>77850.490000000005</v>
      </c>
      <c r="H1411" t="s">
        <v>5423</v>
      </c>
      <c r="I1411">
        <v>23844.67</v>
      </c>
      <c r="J1411">
        <v>2000000</v>
      </c>
      <c r="K1411" t="s">
        <v>109</v>
      </c>
      <c r="L1411" t="s">
        <v>27</v>
      </c>
      <c r="M1411" t="s">
        <v>28</v>
      </c>
      <c r="N1411" t="s">
        <v>29</v>
      </c>
      <c r="O1411" t="s">
        <v>2114</v>
      </c>
      <c r="P1411" t="s">
        <v>31</v>
      </c>
      <c r="Q1411" t="s">
        <v>31</v>
      </c>
      <c r="R1411" s="1">
        <v>1</v>
      </c>
      <c r="S1411" t="s">
        <v>5433</v>
      </c>
      <c r="T1411">
        <v>1</v>
      </c>
      <c r="U1411" t="s">
        <v>5424</v>
      </c>
      <c r="V1411" t="s">
        <v>3627</v>
      </c>
      <c r="W1411" t="s">
        <v>3628</v>
      </c>
      <c r="X1411" t="s">
        <v>3629</v>
      </c>
    </row>
    <row r="1412" spans="1:24" x14ac:dyDescent="0.25">
      <c r="A1412" s="1">
        <v>44196</v>
      </c>
      <c r="B1412">
        <v>22000</v>
      </c>
      <c r="C1412" t="s">
        <v>23</v>
      </c>
      <c r="D1412">
        <v>5930390</v>
      </c>
      <c r="E1412" t="s">
        <v>2647</v>
      </c>
      <c r="F1412" t="s">
        <v>2648</v>
      </c>
      <c r="G1412">
        <v>77612.73</v>
      </c>
      <c r="H1412" t="s">
        <v>2522</v>
      </c>
      <c r="I1412">
        <v>83676.600000000006</v>
      </c>
      <c r="J1412">
        <v>501256.86</v>
      </c>
      <c r="L1412" t="s">
        <v>27</v>
      </c>
      <c r="M1412" t="s">
        <v>56</v>
      </c>
      <c r="N1412" t="s">
        <v>29</v>
      </c>
      <c r="O1412" t="s">
        <v>260</v>
      </c>
      <c r="P1412" t="s">
        <v>31</v>
      </c>
      <c r="Q1412" t="s">
        <v>31</v>
      </c>
      <c r="R1412" s="1">
        <v>1</v>
      </c>
      <c r="S1412" t="s">
        <v>2649</v>
      </c>
      <c r="T1412">
        <v>1</v>
      </c>
      <c r="U1412" t="s">
        <v>2523</v>
      </c>
      <c r="V1412" t="s">
        <v>2194</v>
      </c>
      <c r="W1412" t="s">
        <v>2195</v>
      </c>
      <c r="X1412" t="s">
        <v>2196</v>
      </c>
    </row>
    <row r="1413" spans="1:24" x14ac:dyDescent="0.25">
      <c r="A1413" s="1">
        <v>44196</v>
      </c>
      <c r="B1413">
        <v>22000</v>
      </c>
      <c r="C1413" t="s">
        <v>23</v>
      </c>
      <c r="D1413">
        <v>15001142</v>
      </c>
      <c r="E1413" t="s">
        <v>3761</v>
      </c>
      <c r="F1413" t="s">
        <v>3757</v>
      </c>
      <c r="G1413">
        <v>77088.25</v>
      </c>
      <c r="H1413" t="s">
        <v>3758</v>
      </c>
      <c r="I1413">
        <v>77088.25</v>
      </c>
      <c r="J1413">
        <v>0</v>
      </c>
      <c r="K1413" t="s">
        <v>65</v>
      </c>
      <c r="L1413" t="s">
        <v>27</v>
      </c>
      <c r="M1413" t="s">
        <v>28</v>
      </c>
      <c r="N1413" t="s">
        <v>101</v>
      </c>
      <c r="O1413" t="s">
        <v>179</v>
      </c>
      <c r="P1413" t="s">
        <v>31</v>
      </c>
      <c r="Q1413" t="s">
        <v>31</v>
      </c>
      <c r="R1413" s="1">
        <v>1</v>
      </c>
      <c r="S1413" t="s">
        <v>3759</v>
      </c>
      <c r="T1413">
        <v>1</v>
      </c>
      <c r="U1413" t="s">
        <v>3760</v>
      </c>
      <c r="V1413" t="s">
        <v>3409</v>
      </c>
      <c r="W1413" t="s">
        <v>3410</v>
      </c>
      <c r="X1413" t="s">
        <v>977</v>
      </c>
    </row>
    <row r="1414" spans="1:24" x14ac:dyDescent="0.25">
      <c r="A1414" s="1">
        <v>44196</v>
      </c>
      <c r="B1414">
        <v>22000</v>
      </c>
      <c r="C1414" t="s">
        <v>23</v>
      </c>
      <c r="D1414">
        <v>24370832</v>
      </c>
      <c r="E1414" t="s">
        <v>6104</v>
      </c>
      <c r="F1414" t="s">
        <v>6105</v>
      </c>
      <c r="G1414">
        <v>76898.75</v>
      </c>
      <c r="H1414" t="s">
        <v>6094</v>
      </c>
      <c r="I1414">
        <v>56570.98</v>
      </c>
      <c r="J1414">
        <v>755081.36</v>
      </c>
      <c r="L1414" t="s">
        <v>291</v>
      </c>
      <c r="M1414" t="s">
        <v>47</v>
      </c>
      <c r="N1414" t="s">
        <v>29</v>
      </c>
      <c r="O1414" t="s">
        <v>609</v>
      </c>
      <c r="P1414" t="s">
        <v>31</v>
      </c>
      <c r="Q1414" t="s">
        <v>31</v>
      </c>
      <c r="R1414" s="1">
        <v>1</v>
      </c>
      <c r="S1414" t="s">
        <v>6106</v>
      </c>
      <c r="T1414">
        <v>1</v>
      </c>
      <c r="U1414" t="s">
        <v>966</v>
      </c>
      <c r="V1414" t="s">
        <v>807</v>
      </c>
      <c r="W1414" t="s">
        <v>808</v>
      </c>
      <c r="X1414" t="s">
        <v>36</v>
      </c>
    </row>
    <row r="1415" spans="1:24" x14ac:dyDescent="0.25">
      <c r="A1415" s="1">
        <v>44196</v>
      </c>
      <c r="B1415">
        <v>22000</v>
      </c>
      <c r="C1415" t="s">
        <v>23</v>
      </c>
      <c r="D1415">
        <v>11752311</v>
      </c>
      <c r="E1415" t="s">
        <v>3070</v>
      </c>
      <c r="F1415" t="s">
        <v>3071</v>
      </c>
      <c r="G1415">
        <v>76841.320000000007</v>
      </c>
      <c r="H1415" t="s">
        <v>2947</v>
      </c>
      <c r="I1415">
        <v>93502.33</v>
      </c>
      <c r="J1415">
        <v>200515.12</v>
      </c>
      <c r="L1415" t="s">
        <v>27</v>
      </c>
      <c r="M1415" t="s">
        <v>28</v>
      </c>
      <c r="N1415" t="s">
        <v>29</v>
      </c>
      <c r="O1415" t="s">
        <v>151</v>
      </c>
      <c r="P1415" t="s">
        <v>31</v>
      </c>
      <c r="Q1415" t="s">
        <v>31</v>
      </c>
      <c r="R1415" s="1">
        <v>1</v>
      </c>
      <c r="S1415" t="s">
        <v>3072</v>
      </c>
      <c r="T1415">
        <v>1</v>
      </c>
      <c r="U1415" t="s">
        <v>2949</v>
      </c>
      <c r="V1415" t="s">
        <v>2950</v>
      </c>
      <c r="W1415" t="s">
        <v>2951</v>
      </c>
      <c r="X1415" t="s">
        <v>2792</v>
      </c>
    </row>
    <row r="1416" spans="1:24" x14ac:dyDescent="0.25">
      <c r="A1416" s="1">
        <v>44196</v>
      </c>
      <c r="B1416">
        <v>22000</v>
      </c>
      <c r="C1416" t="s">
        <v>23</v>
      </c>
      <c r="D1416">
        <v>26837265</v>
      </c>
      <c r="E1416" t="s">
        <v>6460</v>
      </c>
      <c r="F1416" t="s">
        <v>6461</v>
      </c>
      <c r="G1416">
        <v>76700.12</v>
      </c>
      <c r="H1416" t="s">
        <v>6458</v>
      </c>
      <c r="I1416">
        <v>73474.31</v>
      </c>
      <c r="J1416">
        <v>100000</v>
      </c>
      <c r="L1416" t="s">
        <v>291</v>
      </c>
      <c r="M1416" t="s">
        <v>69</v>
      </c>
      <c r="N1416" t="s">
        <v>29</v>
      </c>
      <c r="P1416" t="s">
        <v>31</v>
      </c>
      <c r="Q1416" t="s">
        <v>31</v>
      </c>
      <c r="R1416" s="1">
        <v>1</v>
      </c>
      <c r="S1416" t="s">
        <v>6462</v>
      </c>
      <c r="T1416">
        <v>1</v>
      </c>
      <c r="U1416" t="s">
        <v>1725</v>
      </c>
      <c r="V1416" t="s">
        <v>586</v>
      </c>
      <c r="W1416" t="s">
        <v>587</v>
      </c>
      <c r="X1416" t="s">
        <v>556</v>
      </c>
    </row>
    <row r="1417" spans="1:24" x14ac:dyDescent="0.25">
      <c r="A1417" s="1">
        <v>44196</v>
      </c>
      <c r="B1417">
        <v>22000</v>
      </c>
      <c r="C1417" t="s">
        <v>23</v>
      </c>
      <c r="D1417">
        <v>20791061</v>
      </c>
      <c r="E1417" t="s">
        <v>7602</v>
      </c>
      <c r="F1417" t="s">
        <v>7580</v>
      </c>
      <c r="G1417">
        <v>76659.87</v>
      </c>
      <c r="H1417" t="s">
        <v>7578</v>
      </c>
      <c r="I1417">
        <v>39696.519999999997</v>
      </c>
      <c r="J1417">
        <v>151313.68</v>
      </c>
      <c r="K1417" t="s">
        <v>65</v>
      </c>
      <c r="L1417" t="s">
        <v>291</v>
      </c>
      <c r="M1417" t="s">
        <v>47</v>
      </c>
      <c r="N1417" t="s">
        <v>101</v>
      </c>
      <c r="O1417" t="s">
        <v>260</v>
      </c>
      <c r="P1417" t="s">
        <v>31</v>
      </c>
      <c r="Q1417" t="s">
        <v>31</v>
      </c>
      <c r="R1417" s="1">
        <v>1</v>
      </c>
      <c r="S1417" t="s">
        <v>7603</v>
      </c>
      <c r="T1417">
        <v>1</v>
      </c>
      <c r="U1417" t="s">
        <v>4314</v>
      </c>
      <c r="V1417" t="s">
        <v>4281</v>
      </c>
      <c r="W1417" t="s">
        <v>4282</v>
      </c>
      <c r="X1417" t="s">
        <v>741</v>
      </c>
    </row>
    <row r="1418" spans="1:24" x14ac:dyDescent="0.25">
      <c r="A1418" s="1">
        <v>44196</v>
      </c>
      <c r="B1418">
        <v>22000</v>
      </c>
      <c r="C1418" t="s">
        <v>23</v>
      </c>
      <c r="D1418">
        <v>16651844</v>
      </c>
      <c r="E1418" t="s">
        <v>724</v>
      </c>
      <c r="F1418" t="s">
        <v>725</v>
      </c>
      <c r="G1418">
        <v>76626.81</v>
      </c>
      <c r="H1418" t="s">
        <v>722</v>
      </c>
      <c r="I1418">
        <v>123810.63</v>
      </c>
      <c r="J1418">
        <v>722033.4</v>
      </c>
      <c r="L1418" t="s">
        <v>27</v>
      </c>
      <c r="M1418" t="s">
        <v>47</v>
      </c>
      <c r="N1418" t="s">
        <v>29</v>
      </c>
      <c r="O1418" t="s">
        <v>260</v>
      </c>
      <c r="P1418" t="s">
        <v>31</v>
      </c>
      <c r="Q1418" t="s">
        <v>31</v>
      </c>
      <c r="R1418" s="1">
        <v>1</v>
      </c>
      <c r="S1418" t="s">
        <v>726</v>
      </c>
      <c r="T1418">
        <v>1</v>
      </c>
      <c r="U1418" t="s">
        <v>723</v>
      </c>
      <c r="V1418" t="s">
        <v>554</v>
      </c>
      <c r="W1418" t="s">
        <v>555</v>
      </c>
      <c r="X1418" t="s">
        <v>556</v>
      </c>
    </row>
    <row r="1419" spans="1:24" x14ac:dyDescent="0.25">
      <c r="A1419" s="1">
        <v>44196</v>
      </c>
      <c r="B1419">
        <v>22000</v>
      </c>
      <c r="C1419" t="s">
        <v>23</v>
      </c>
      <c r="D1419">
        <v>18608822</v>
      </c>
      <c r="E1419" t="s">
        <v>4517</v>
      </c>
      <c r="F1419" t="s">
        <v>4518</v>
      </c>
      <c r="G1419">
        <v>76488.39</v>
      </c>
      <c r="H1419" t="s">
        <v>4478</v>
      </c>
      <c r="I1419">
        <v>132107.4</v>
      </c>
      <c r="J1419">
        <v>487174.58</v>
      </c>
      <c r="K1419" t="s">
        <v>65</v>
      </c>
      <c r="L1419" t="s">
        <v>27</v>
      </c>
      <c r="M1419" t="s">
        <v>47</v>
      </c>
      <c r="N1419" t="s">
        <v>29</v>
      </c>
      <c r="O1419" t="s">
        <v>260</v>
      </c>
      <c r="P1419" t="s">
        <v>31</v>
      </c>
      <c r="Q1419" t="s">
        <v>31</v>
      </c>
      <c r="R1419" s="1">
        <v>1</v>
      </c>
      <c r="S1419" t="s">
        <v>4519</v>
      </c>
      <c r="T1419">
        <v>1</v>
      </c>
      <c r="U1419" t="s">
        <v>4480</v>
      </c>
      <c r="V1419" t="s">
        <v>3627</v>
      </c>
      <c r="W1419" t="s">
        <v>3628</v>
      </c>
      <c r="X1419" t="s">
        <v>3629</v>
      </c>
    </row>
    <row r="1420" spans="1:24" x14ac:dyDescent="0.25">
      <c r="A1420" s="1">
        <v>44196</v>
      </c>
      <c r="B1420">
        <v>22000</v>
      </c>
      <c r="C1420" t="s">
        <v>23</v>
      </c>
      <c r="D1420">
        <v>11448534</v>
      </c>
      <c r="E1420" t="s">
        <v>3539</v>
      </c>
      <c r="F1420" t="s">
        <v>3540</v>
      </c>
      <c r="G1420">
        <v>76442.7</v>
      </c>
      <c r="H1420" t="s">
        <v>3503</v>
      </c>
      <c r="I1420">
        <v>76585.56</v>
      </c>
      <c r="J1420">
        <v>300754.12</v>
      </c>
      <c r="L1420" t="s">
        <v>27</v>
      </c>
      <c r="M1420" t="s">
        <v>28</v>
      </c>
      <c r="N1420" t="s">
        <v>627</v>
      </c>
      <c r="O1420" t="s">
        <v>393</v>
      </c>
      <c r="P1420" t="s">
        <v>31</v>
      </c>
      <c r="Q1420" t="s">
        <v>31</v>
      </c>
      <c r="R1420" s="1">
        <v>1</v>
      </c>
      <c r="S1420" t="s">
        <v>3541</v>
      </c>
      <c r="T1420">
        <v>1</v>
      </c>
      <c r="U1420" t="s">
        <v>3504</v>
      </c>
      <c r="V1420" t="s">
        <v>3484</v>
      </c>
      <c r="W1420" t="s">
        <v>3485</v>
      </c>
      <c r="X1420" t="s">
        <v>977</v>
      </c>
    </row>
    <row r="1421" spans="1:24" x14ac:dyDescent="0.25">
      <c r="A1421" s="1">
        <v>44196</v>
      </c>
      <c r="B1421">
        <v>22000</v>
      </c>
      <c r="C1421" t="s">
        <v>23</v>
      </c>
      <c r="D1421">
        <v>2301213</v>
      </c>
      <c r="E1421" t="s">
        <v>4365</v>
      </c>
      <c r="F1421" t="s">
        <v>4366</v>
      </c>
      <c r="G1421">
        <v>76315.17</v>
      </c>
      <c r="H1421" t="s">
        <v>4315</v>
      </c>
      <c r="I1421">
        <v>175550.68</v>
      </c>
      <c r="J1421">
        <v>300800.28000000003</v>
      </c>
      <c r="K1421" t="s">
        <v>65</v>
      </c>
      <c r="L1421" t="s">
        <v>27</v>
      </c>
      <c r="M1421" t="s">
        <v>28</v>
      </c>
      <c r="N1421" t="s">
        <v>29</v>
      </c>
      <c r="O1421" t="s">
        <v>186</v>
      </c>
      <c r="P1421" t="s">
        <v>31</v>
      </c>
      <c r="Q1421" t="s">
        <v>31</v>
      </c>
      <c r="R1421" s="1">
        <v>1</v>
      </c>
      <c r="S1421" t="s">
        <v>4367</v>
      </c>
      <c r="T1421">
        <v>1</v>
      </c>
      <c r="U1421" t="s">
        <v>4316</v>
      </c>
      <c r="V1421" t="s">
        <v>4317</v>
      </c>
      <c r="W1421" t="s">
        <v>4318</v>
      </c>
      <c r="X1421" t="s">
        <v>3629</v>
      </c>
    </row>
    <row r="1422" spans="1:24" x14ac:dyDescent="0.25">
      <c r="A1422" s="1">
        <v>44196</v>
      </c>
      <c r="B1422">
        <v>22000</v>
      </c>
      <c r="C1422" t="s">
        <v>23</v>
      </c>
      <c r="D1422">
        <v>10411252</v>
      </c>
      <c r="E1422" t="s">
        <v>5297</v>
      </c>
      <c r="F1422" t="s">
        <v>5298</v>
      </c>
      <c r="G1422">
        <v>75931.3</v>
      </c>
      <c r="H1422" t="s">
        <v>5278</v>
      </c>
      <c r="I1422">
        <v>186188.09</v>
      </c>
      <c r="J1422">
        <v>100801.91</v>
      </c>
      <c r="K1422" t="s">
        <v>65</v>
      </c>
      <c r="L1422" t="s">
        <v>27</v>
      </c>
      <c r="M1422" t="s">
        <v>47</v>
      </c>
      <c r="N1422" t="s">
        <v>29</v>
      </c>
      <c r="O1422" t="s">
        <v>49</v>
      </c>
      <c r="P1422" t="s">
        <v>31</v>
      </c>
      <c r="Q1422" t="s">
        <v>31</v>
      </c>
      <c r="R1422" s="1">
        <v>1</v>
      </c>
      <c r="S1422" t="s">
        <v>5299</v>
      </c>
      <c r="T1422">
        <v>1</v>
      </c>
      <c r="U1422" t="s">
        <v>5279</v>
      </c>
      <c r="V1422" t="s">
        <v>3627</v>
      </c>
      <c r="W1422" t="s">
        <v>3628</v>
      </c>
      <c r="X1422" t="s">
        <v>3629</v>
      </c>
    </row>
    <row r="1423" spans="1:24" x14ac:dyDescent="0.25">
      <c r="A1423" s="1">
        <v>44196</v>
      </c>
      <c r="B1423">
        <v>22000</v>
      </c>
      <c r="C1423" t="s">
        <v>23</v>
      </c>
      <c r="D1423">
        <v>17362397</v>
      </c>
      <c r="E1423" t="s">
        <v>7107</v>
      </c>
      <c r="F1423" t="s">
        <v>7071</v>
      </c>
      <c r="G1423">
        <v>75913.39</v>
      </c>
      <c r="H1423" t="s">
        <v>7072</v>
      </c>
      <c r="I1423">
        <v>48161.84</v>
      </c>
      <c r="J1423">
        <v>4841.51</v>
      </c>
      <c r="K1423" t="s">
        <v>65</v>
      </c>
      <c r="L1423" t="s">
        <v>291</v>
      </c>
      <c r="M1423" t="s">
        <v>28</v>
      </c>
      <c r="N1423" t="s">
        <v>101</v>
      </c>
      <c r="O1423" t="s">
        <v>260</v>
      </c>
      <c r="P1423" t="s">
        <v>31</v>
      </c>
      <c r="Q1423" t="s">
        <v>31</v>
      </c>
      <c r="R1423" s="1">
        <v>1</v>
      </c>
      <c r="S1423" t="s">
        <v>7073</v>
      </c>
      <c r="T1423">
        <v>1</v>
      </c>
      <c r="U1423" t="s">
        <v>3504</v>
      </c>
      <c r="V1423" t="s">
        <v>3484</v>
      </c>
      <c r="W1423" t="s">
        <v>3485</v>
      </c>
      <c r="X1423" t="s">
        <v>977</v>
      </c>
    </row>
    <row r="1424" spans="1:24" x14ac:dyDescent="0.25">
      <c r="A1424" s="1">
        <v>44196</v>
      </c>
      <c r="B1424">
        <v>22000</v>
      </c>
      <c r="C1424" t="s">
        <v>23</v>
      </c>
      <c r="D1424">
        <v>16089630</v>
      </c>
      <c r="E1424" t="s">
        <v>2600</v>
      </c>
      <c r="F1424" t="s">
        <v>2601</v>
      </c>
      <c r="G1424">
        <v>75723.289999999994</v>
      </c>
      <c r="H1424" t="s">
        <v>2522</v>
      </c>
      <c r="I1424">
        <v>81310.95</v>
      </c>
      <c r="J1424">
        <v>1004780.56</v>
      </c>
      <c r="L1424" t="s">
        <v>27</v>
      </c>
      <c r="M1424" t="s">
        <v>69</v>
      </c>
      <c r="N1424" t="s">
        <v>29</v>
      </c>
      <c r="O1424" t="s">
        <v>77</v>
      </c>
      <c r="P1424" t="s">
        <v>31</v>
      </c>
      <c r="Q1424" t="s">
        <v>31</v>
      </c>
      <c r="R1424" s="1">
        <v>1</v>
      </c>
      <c r="S1424" t="s">
        <v>2602</v>
      </c>
      <c r="T1424">
        <v>1</v>
      </c>
      <c r="U1424" t="s">
        <v>2523</v>
      </c>
      <c r="V1424" t="s">
        <v>2194</v>
      </c>
      <c r="W1424" t="s">
        <v>2195</v>
      </c>
      <c r="X1424" t="s">
        <v>2196</v>
      </c>
    </row>
    <row r="1425" spans="1:24" x14ac:dyDescent="0.25">
      <c r="A1425" s="1">
        <v>44196</v>
      </c>
      <c r="B1425">
        <v>22000</v>
      </c>
      <c r="C1425" t="s">
        <v>23</v>
      </c>
      <c r="D1425">
        <v>19451733</v>
      </c>
      <c r="E1425" t="s">
        <v>6055</v>
      </c>
      <c r="F1425" t="s">
        <v>6056</v>
      </c>
      <c r="G1425">
        <v>75492.479999999996</v>
      </c>
      <c r="H1425" t="s">
        <v>6029</v>
      </c>
      <c r="I1425">
        <v>104865.25</v>
      </c>
      <c r="J1425">
        <v>400779.66</v>
      </c>
      <c r="L1425" t="s">
        <v>291</v>
      </c>
      <c r="M1425" t="s">
        <v>47</v>
      </c>
      <c r="N1425" t="s">
        <v>29</v>
      </c>
      <c r="O1425" t="s">
        <v>77</v>
      </c>
      <c r="P1425" t="s">
        <v>31</v>
      </c>
      <c r="Q1425" t="s">
        <v>31</v>
      </c>
      <c r="R1425" s="1">
        <v>1</v>
      </c>
      <c r="S1425" t="s">
        <v>6057</v>
      </c>
      <c r="T1425">
        <v>1</v>
      </c>
      <c r="U1425" t="s">
        <v>912</v>
      </c>
      <c r="V1425" t="s">
        <v>807</v>
      </c>
      <c r="W1425" t="s">
        <v>808</v>
      </c>
      <c r="X1425" t="s">
        <v>36</v>
      </c>
    </row>
    <row r="1426" spans="1:24" x14ac:dyDescent="0.25">
      <c r="A1426" s="1">
        <v>44196</v>
      </c>
      <c r="B1426">
        <v>22000</v>
      </c>
      <c r="C1426" t="s">
        <v>23</v>
      </c>
      <c r="D1426">
        <v>23694460</v>
      </c>
      <c r="E1426" t="s">
        <v>4082</v>
      </c>
      <c r="F1426" t="s">
        <v>4083</v>
      </c>
      <c r="G1426">
        <v>75227.8</v>
      </c>
      <c r="H1426" t="s">
        <v>4063</v>
      </c>
      <c r="I1426">
        <v>20675.419999999998</v>
      </c>
      <c r="J1426">
        <v>304640.71999999997</v>
      </c>
      <c r="L1426" t="s">
        <v>27</v>
      </c>
      <c r="M1426" t="s">
        <v>69</v>
      </c>
      <c r="N1426" t="s">
        <v>29</v>
      </c>
      <c r="O1426" t="s">
        <v>77</v>
      </c>
      <c r="P1426" t="s">
        <v>31</v>
      </c>
      <c r="Q1426" t="s">
        <v>31</v>
      </c>
      <c r="R1426" s="1">
        <v>1</v>
      </c>
      <c r="S1426" t="s">
        <v>4084</v>
      </c>
      <c r="T1426">
        <v>1</v>
      </c>
      <c r="U1426" t="s">
        <v>4064</v>
      </c>
      <c r="V1426" t="s">
        <v>3432</v>
      </c>
      <c r="W1426" t="s">
        <v>3433</v>
      </c>
      <c r="X1426" t="s">
        <v>977</v>
      </c>
    </row>
    <row r="1427" spans="1:24" x14ac:dyDescent="0.25">
      <c r="A1427" s="1">
        <v>44196</v>
      </c>
      <c r="B1427">
        <v>22000</v>
      </c>
      <c r="C1427" t="s">
        <v>23</v>
      </c>
      <c r="D1427">
        <v>12929974</v>
      </c>
      <c r="E1427" t="s">
        <v>3375</v>
      </c>
      <c r="F1427" t="s">
        <v>3376</v>
      </c>
      <c r="G1427">
        <v>75000.289999999994</v>
      </c>
      <c r="H1427" t="s">
        <v>3377</v>
      </c>
      <c r="I1427">
        <v>37039.910000000003</v>
      </c>
      <c r="J1427">
        <v>1002572.42</v>
      </c>
      <c r="L1427" t="s">
        <v>27</v>
      </c>
      <c r="M1427" t="s">
        <v>28</v>
      </c>
      <c r="N1427" t="s">
        <v>29</v>
      </c>
      <c r="O1427" t="s">
        <v>120</v>
      </c>
      <c r="P1427" t="s">
        <v>31</v>
      </c>
      <c r="Q1427" t="s">
        <v>31</v>
      </c>
      <c r="R1427" s="1">
        <v>1</v>
      </c>
      <c r="S1427" t="s">
        <v>3378</v>
      </c>
      <c r="T1427">
        <v>1</v>
      </c>
      <c r="U1427" t="s">
        <v>3379</v>
      </c>
      <c r="V1427" t="s">
        <v>2950</v>
      </c>
      <c r="W1427" t="s">
        <v>2951</v>
      </c>
      <c r="X1427" t="s">
        <v>2792</v>
      </c>
    </row>
    <row r="1428" spans="1:24" x14ac:dyDescent="0.25">
      <c r="A1428" s="1">
        <v>44196</v>
      </c>
      <c r="B1428">
        <v>22000</v>
      </c>
      <c r="C1428" t="s">
        <v>23</v>
      </c>
      <c r="D1428">
        <v>23275454</v>
      </c>
      <c r="E1428" t="s">
        <v>6936</v>
      </c>
      <c r="F1428" t="s">
        <v>6922</v>
      </c>
      <c r="G1428">
        <v>74491.03</v>
      </c>
      <c r="H1428" t="s">
        <v>6918</v>
      </c>
      <c r="I1428">
        <v>32466.99</v>
      </c>
      <c r="J1428">
        <v>3000236.38</v>
      </c>
      <c r="L1428" t="s">
        <v>291</v>
      </c>
      <c r="M1428" t="s">
        <v>47</v>
      </c>
      <c r="N1428" t="s">
        <v>29</v>
      </c>
      <c r="O1428" t="s">
        <v>77</v>
      </c>
      <c r="P1428" t="s">
        <v>31</v>
      </c>
      <c r="Q1428" t="s">
        <v>31</v>
      </c>
      <c r="R1428" s="1">
        <v>1</v>
      </c>
      <c r="S1428" t="s">
        <v>6923</v>
      </c>
      <c r="T1428">
        <v>1</v>
      </c>
      <c r="U1428" t="s">
        <v>3266</v>
      </c>
      <c r="V1428" t="s">
        <v>2950</v>
      </c>
      <c r="W1428" t="s">
        <v>2951</v>
      </c>
      <c r="X1428" t="s">
        <v>2792</v>
      </c>
    </row>
    <row r="1429" spans="1:24" x14ac:dyDescent="0.25">
      <c r="A1429" s="1">
        <v>44196</v>
      </c>
      <c r="B1429">
        <v>22000</v>
      </c>
      <c r="C1429" t="s">
        <v>23</v>
      </c>
      <c r="D1429">
        <v>15199773</v>
      </c>
      <c r="E1429" t="s">
        <v>5449</v>
      </c>
      <c r="F1429" t="s">
        <v>5447</v>
      </c>
      <c r="G1429">
        <v>74289.070000000007</v>
      </c>
      <c r="H1429" t="s">
        <v>5445</v>
      </c>
      <c r="I1429">
        <v>203103.95</v>
      </c>
      <c r="J1429">
        <v>140000</v>
      </c>
      <c r="L1429" t="s">
        <v>27</v>
      </c>
      <c r="M1429" t="s">
        <v>166</v>
      </c>
      <c r="N1429" t="s">
        <v>101</v>
      </c>
      <c r="O1429" t="s">
        <v>260</v>
      </c>
      <c r="P1429" t="s">
        <v>31</v>
      </c>
      <c r="Q1429" t="s">
        <v>31</v>
      </c>
      <c r="R1429" s="1">
        <v>1</v>
      </c>
      <c r="S1429" t="s">
        <v>5450</v>
      </c>
      <c r="T1429">
        <v>1</v>
      </c>
      <c r="U1429" t="s">
        <v>5446</v>
      </c>
      <c r="V1429" t="s">
        <v>2194</v>
      </c>
      <c r="W1429" t="s">
        <v>2195</v>
      </c>
      <c r="X1429" t="s">
        <v>2196</v>
      </c>
    </row>
    <row r="1430" spans="1:24" x14ac:dyDescent="0.25">
      <c r="A1430" s="1">
        <v>44196</v>
      </c>
      <c r="B1430">
        <v>22000</v>
      </c>
      <c r="C1430" t="s">
        <v>23</v>
      </c>
      <c r="D1430">
        <v>15217085</v>
      </c>
      <c r="E1430" t="s">
        <v>6420</v>
      </c>
      <c r="F1430" t="s">
        <v>6411</v>
      </c>
      <c r="G1430">
        <v>74173</v>
      </c>
      <c r="H1430" t="s">
        <v>6412</v>
      </c>
      <c r="I1430">
        <v>102058.95</v>
      </c>
      <c r="J1430">
        <v>360000</v>
      </c>
      <c r="L1430" t="s">
        <v>291</v>
      </c>
      <c r="M1430" t="s">
        <v>28</v>
      </c>
      <c r="N1430" t="s">
        <v>29</v>
      </c>
      <c r="O1430" t="s">
        <v>77</v>
      </c>
      <c r="P1430" t="s">
        <v>31</v>
      </c>
      <c r="Q1430" t="s">
        <v>31</v>
      </c>
      <c r="R1430" s="1">
        <v>1</v>
      </c>
      <c r="S1430" t="s">
        <v>6413</v>
      </c>
      <c r="T1430">
        <v>1</v>
      </c>
      <c r="U1430" t="s">
        <v>1655</v>
      </c>
      <c r="V1430" t="s">
        <v>586</v>
      </c>
      <c r="W1430" t="s">
        <v>587</v>
      </c>
      <c r="X1430" t="s">
        <v>556</v>
      </c>
    </row>
    <row r="1431" spans="1:24" x14ac:dyDescent="0.25">
      <c r="A1431" s="1">
        <v>44196</v>
      </c>
      <c r="B1431">
        <v>22000</v>
      </c>
      <c r="C1431" t="s">
        <v>23</v>
      </c>
      <c r="D1431">
        <v>8236699</v>
      </c>
      <c r="E1431" t="s">
        <v>5756</v>
      </c>
      <c r="F1431" t="s">
        <v>5757</v>
      </c>
      <c r="G1431">
        <v>73189.83</v>
      </c>
      <c r="H1431" t="s">
        <v>5755</v>
      </c>
      <c r="I1431">
        <v>73855.09</v>
      </c>
      <c r="J1431">
        <v>200000</v>
      </c>
      <c r="L1431" t="s">
        <v>291</v>
      </c>
      <c r="M1431" t="s">
        <v>56</v>
      </c>
      <c r="N1431" t="s">
        <v>101</v>
      </c>
      <c r="O1431" t="s">
        <v>349</v>
      </c>
      <c r="P1431" t="s">
        <v>31</v>
      </c>
      <c r="Q1431" t="s">
        <v>31</v>
      </c>
      <c r="R1431" s="1">
        <v>1</v>
      </c>
      <c r="S1431" t="s">
        <v>5758</v>
      </c>
      <c r="T1431">
        <v>1</v>
      </c>
      <c r="U1431" t="s">
        <v>553</v>
      </c>
      <c r="V1431" t="s">
        <v>554</v>
      </c>
      <c r="W1431" t="s">
        <v>555</v>
      </c>
      <c r="X1431" t="s">
        <v>556</v>
      </c>
    </row>
    <row r="1432" spans="1:24" x14ac:dyDescent="0.25">
      <c r="A1432" s="1">
        <v>44196</v>
      </c>
      <c r="B1432">
        <v>22000</v>
      </c>
      <c r="C1432" t="s">
        <v>23</v>
      </c>
      <c r="D1432">
        <v>10049116</v>
      </c>
      <c r="E1432" t="s">
        <v>3568</v>
      </c>
      <c r="F1432" t="s">
        <v>3569</v>
      </c>
      <c r="G1432">
        <v>72848.259999999995</v>
      </c>
      <c r="H1432" t="s">
        <v>3503</v>
      </c>
      <c r="I1432">
        <v>59299.87</v>
      </c>
      <c r="J1432">
        <v>100000</v>
      </c>
      <c r="K1432" t="s">
        <v>65</v>
      </c>
      <c r="L1432" t="s">
        <v>27</v>
      </c>
      <c r="M1432" t="s">
        <v>56</v>
      </c>
      <c r="N1432" t="s">
        <v>101</v>
      </c>
      <c r="O1432" t="s">
        <v>762</v>
      </c>
      <c r="P1432" t="s">
        <v>31</v>
      </c>
      <c r="Q1432" t="s">
        <v>31</v>
      </c>
      <c r="R1432" s="1">
        <v>1</v>
      </c>
      <c r="S1432" t="s">
        <v>3570</v>
      </c>
      <c r="T1432">
        <v>1</v>
      </c>
      <c r="U1432" t="s">
        <v>3504</v>
      </c>
      <c r="V1432" t="s">
        <v>3484</v>
      </c>
      <c r="W1432" t="s">
        <v>3485</v>
      </c>
      <c r="X1432" t="s">
        <v>977</v>
      </c>
    </row>
    <row r="1433" spans="1:24" x14ac:dyDescent="0.25">
      <c r="A1433" s="1">
        <v>44196</v>
      </c>
      <c r="B1433">
        <v>22000</v>
      </c>
      <c r="C1433" t="s">
        <v>23</v>
      </c>
      <c r="D1433">
        <v>14116420</v>
      </c>
      <c r="E1433" t="s">
        <v>625</v>
      </c>
      <c r="F1433" t="s">
        <v>626</v>
      </c>
      <c r="G1433">
        <v>72296.59</v>
      </c>
      <c r="H1433" t="s">
        <v>604</v>
      </c>
      <c r="I1433">
        <v>65843.600000000006</v>
      </c>
      <c r="J1433">
        <v>190495.6</v>
      </c>
      <c r="L1433" t="s">
        <v>27</v>
      </c>
      <c r="M1433" t="s">
        <v>47</v>
      </c>
      <c r="N1433" t="s">
        <v>627</v>
      </c>
      <c r="O1433" t="s">
        <v>628</v>
      </c>
      <c r="P1433" t="s">
        <v>31</v>
      </c>
      <c r="Q1433" t="s">
        <v>31</v>
      </c>
      <c r="R1433" s="1">
        <v>1</v>
      </c>
      <c r="S1433" t="s">
        <v>629</v>
      </c>
      <c r="T1433">
        <v>1</v>
      </c>
      <c r="U1433" t="s">
        <v>606</v>
      </c>
      <c r="V1433" t="s">
        <v>600</v>
      </c>
      <c r="W1433" t="s">
        <v>601</v>
      </c>
      <c r="X1433" t="s">
        <v>556</v>
      </c>
    </row>
    <row r="1434" spans="1:24" x14ac:dyDescent="0.25">
      <c r="A1434" s="1">
        <v>44196</v>
      </c>
      <c r="B1434">
        <v>22000</v>
      </c>
      <c r="C1434" t="s">
        <v>23</v>
      </c>
      <c r="D1434">
        <v>3643190</v>
      </c>
      <c r="E1434" t="s">
        <v>5061</v>
      </c>
      <c r="F1434" t="s">
        <v>5062</v>
      </c>
      <c r="G1434">
        <v>72022.67</v>
      </c>
      <c r="H1434" t="s">
        <v>5063</v>
      </c>
      <c r="I1434">
        <v>72022.67</v>
      </c>
      <c r="J1434">
        <v>0</v>
      </c>
      <c r="L1434" t="s">
        <v>27</v>
      </c>
      <c r="M1434" t="s">
        <v>47</v>
      </c>
      <c r="N1434" t="s">
        <v>101</v>
      </c>
      <c r="O1434" t="s">
        <v>77</v>
      </c>
      <c r="P1434" t="s">
        <v>31</v>
      </c>
      <c r="Q1434" t="s">
        <v>31</v>
      </c>
      <c r="R1434" s="1">
        <v>1</v>
      </c>
      <c r="S1434" t="s">
        <v>5064</v>
      </c>
      <c r="T1434">
        <v>1</v>
      </c>
      <c r="U1434" t="s">
        <v>5065</v>
      </c>
      <c r="V1434" t="s">
        <v>3721</v>
      </c>
      <c r="W1434" t="s">
        <v>3722</v>
      </c>
      <c r="X1434" t="s">
        <v>977</v>
      </c>
    </row>
    <row r="1435" spans="1:24" x14ac:dyDescent="0.25">
      <c r="A1435" s="1">
        <v>44196</v>
      </c>
      <c r="B1435">
        <v>22000</v>
      </c>
      <c r="C1435" t="s">
        <v>23</v>
      </c>
      <c r="D1435">
        <v>7659361</v>
      </c>
      <c r="E1435" t="s">
        <v>5004</v>
      </c>
      <c r="F1435" t="s">
        <v>5005</v>
      </c>
      <c r="G1435">
        <v>71847.929999999993</v>
      </c>
      <c r="H1435" t="s">
        <v>4975</v>
      </c>
      <c r="I1435">
        <v>80564.259999999995</v>
      </c>
      <c r="J1435">
        <v>50372.78</v>
      </c>
      <c r="L1435" t="s">
        <v>27</v>
      </c>
      <c r="M1435" t="s">
        <v>56</v>
      </c>
      <c r="N1435" t="s">
        <v>101</v>
      </c>
      <c r="O1435" t="s">
        <v>120</v>
      </c>
      <c r="P1435" t="s">
        <v>31</v>
      </c>
      <c r="Q1435" t="s">
        <v>31</v>
      </c>
      <c r="R1435" s="1">
        <v>1</v>
      </c>
      <c r="S1435" t="s">
        <v>5006</v>
      </c>
      <c r="T1435">
        <v>1</v>
      </c>
      <c r="U1435" t="s">
        <v>4976</v>
      </c>
      <c r="V1435" t="s">
        <v>3627</v>
      </c>
      <c r="W1435" t="s">
        <v>3628</v>
      </c>
      <c r="X1435" t="s">
        <v>3629</v>
      </c>
    </row>
    <row r="1436" spans="1:24" x14ac:dyDescent="0.25">
      <c r="A1436" s="1">
        <v>44196</v>
      </c>
      <c r="B1436">
        <v>22000</v>
      </c>
      <c r="C1436" t="s">
        <v>23</v>
      </c>
      <c r="D1436">
        <v>4804552</v>
      </c>
      <c r="E1436" t="s">
        <v>342</v>
      </c>
      <c r="F1436" t="s">
        <v>343</v>
      </c>
      <c r="G1436">
        <v>71353.53</v>
      </c>
      <c r="H1436" t="s">
        <v>344</v>
      </c>
      <c r="I1436">
        <v>53577.23</v>
      </c>
      <c r="J1436">
        <v>1002513.66</v>
      </c>
      <c r="L1436" t="s">
        <v>27</v>
      </c>
      <c r="M1436" t="s">
        <v>28</v>
      </c>
      <c r="N1436" t="s">
        <v>29</v>
      </c>
      <c r="O1436" t="s">
        <v>77</v>
      </c>
      <c r="P1436" t="s">
        <v>31</v>
      </c>
      <c r="Q1436" t="s">
        <v>31</v>
      </c>
      <c r="R1436" s="1">
        <v>1</v>
      </c>
      <c r="S1436" t="s">
        <v>345</v>
      </c>
      <c r="T1436">
        <v>1</v>
      </c>
      <c r="U1436" t="s">
        <v>346</v>
      </c>
      <c r="V1436" t="s">
        <v>34</v>
      </c>
      <c r="W1436" t="s">
        <v>35</v>
      </c>
      <c r="X1436" t="s">
        <v>36</v>
      </c>
    </row>
    <row r="1437" spans="1:24" x14ac:dyDescent="0.25">
      <c r="A1437" s="1">
        <v>44196</v>
      </c>
      <c r="B1437">
        <v>22000</v>
      </c>
      <c r="C1437" t="s">
        <v>23</v>
      </c>
      <c r="D1437">
        <v>16976385</v>
      </c>
      <c r="E1437" t="s">
        <v>1516</v>
      </c>
      <c r="F1437" t="s">
        <v>1517</v>
      </c>
      <c r="G1437">
        <v>71104.009999999995</v>
      </c>
      <c r="H1437" t="s">
        <v>1499</v>
      </c>
      <c r="I1437">
        <v>75285.47</v>
      </c>
      <c r="J1437">
        <v>804739.81</v>
      </c>
      <c r="L1437" t="s">
        <v>27</v>
      </c>
      <c r="M1437" t="s">
        <v>28</v>
      </c>
      <c r="N1437" t="s">
        <v>29</v>
      </c>
      <c r="O1437" t="s">
        <v>151</v>
      </c>
      <c r="P1437" t="s">
        <v>31</v>
      </c>
      <c r="Q1437" t="s">
        <v>31</v>
      </c>
      <c r="R1437" s="1">
        <v>1</v>
      </c>
      <c r="S1437" t="s">
        <v>1518</v>
      </c>
      <c r="T1437">
        <v>1</v>
      </c>
      <c r="U1437" t="s">
        <v>1500</v>
      </c>
      <c r="V1437" t="s">
        <v>586</v>
      </c>
      <c r="W1437" t="s">
        <v>587</v>
      </c>
      <c r="X1437" t="s">
        <v>556</v>
      </c>
    </row>
    <row r="1438" spans="1:24" x14ac:dyDescent="0.25">
      <c r="A1438" s="1">
        <v>44196</v>
      </c>
      <c r="B1438">
        <v>22000</v>
      </c>
      <c r="C1438" t="s">
        <v>23</v>
      </c>
      <c r="D1438">
        <v>13939021</v>
      </c>
      <c r="E1438" t="s">
        <v>2246</v>
      </c>
      <c r="F1438" t="s">
        <v>2247</v>
      </c>
      <c r="G1438">
        <v>70914.52</v>
      </c>
      <c r="H1438" t="s">
        <v>2216</v>
      </c>
      <c r="I1438">
        <v>38672.01</v>
      </c>
      <c r="J1438">
        <v>201030.5</v>
      </c>
      <c r="L1438" t="s">
        <v>27</v>
      </c>
      <c r="M1438" t="s">
        <v>56</v>
      </c>
      <c r="N1438" t="s">
        <v>29</v>
      </c>
      <c r="O1438" t="s">
        <v>57</v>
      </c>
      <c r="P1438" t="s">
        <v>31</v>
      </c>
      <c r="Q1438" t="s">
        <v>31</v>
      </c>
      <c r="R1438" s="1">
        <v>1</v>
      </c>
      <c r="S1438" t="s">
        <v>2248</v>
      </c>
      <c r="T1438">
        <v>1</v>
      </c>
      <c r="U1438" t="s">
        <v>2219</v>
      </c>
      <c r="V1438" t="s">
        <v>2220</v>
      </c>
      <c r="W1438" t="s">
        <v>2221</v>
      </c>
      <c r="X1438" t="s">
        <v>2196</v>
      </c>
    </row>
    <row r="1439" spans="1:24" x14ac:dyDescent="0.25">
      <c r="A1439" s="1">
        <v>44196</v>
      </c>
      <c r="B1439">
        <v>22000</v>
      </c>
      <c r="C1439" t="s">
        <v>23</v>
      </c>
      <c r="D1439">
        <v>7437684</v>
      </c>
      <c r="E1439" t="s">
        <v>37</v>
      </c>
      <c r="F1439" t="s">
        <v>38</v>
      </c>
      <c r="G1439">
        <v>70864.84</v>
      </c>
      <c r="H1439" t="s">
        <v>26</v>
      </c>
      <c r="I1439">
        <v>505873.06</v>
      </c>
      <c r="J1439">
        <v>501357.6</v>
      </c>
      <c r="L1439" t="s">
        <v>27</v>
      </c>
      <c r="M1439" t="s">
        <v>28</v>
      </c>
      <c r="N1439" t="s">
        <v>29</v>
      </c>
      <c r="O1439" t="s">
        <v>39</v>
      </c>
      <c r="P1439" t="s">
        <v>31</v>
      </c>
      <c r="Q1439" t="s">
        <v>31</v>
      </c>
      <c r="R1439" s="1">
        <v>1</v>
      </c>
      <c r="S1439" t="s">
        <v>40</v>
      </c>
      <c r="T1439">
        <v>1</v>
      </c>
      <c r="U1439" t="s">
        <v>33</v>
      </c>
      <c r="V1439" t="s">
        <v>34</v>
      </c>
      <c r="W1439" t="s">
        <v>35</v>
      </c>
      <c r="X1439" t="s">
        <v>36</v>
      </c>
    </row>
    <row r="1440" spans="1:24" x14ac:dyDescent="0.25">
      <c r="A1440" s="1">
        <v>44196</v>
      </c>
      <c r="B1440">
        <v>22000</v>
      </c>
      <c r="C1440" t="s">
        <v>23</v>
      </c>
      <c r="D1440">
        <v>3106688</v>
      </c>
      <c r="E1440" t="s">
        <v>3158</v>
      </c>
      <c r="F1440" t="s">
        <v>3159</v>
      </c>
      <c r="G1440">
        <v>70586.03</v>
      </c>
      <c r="H1440" t="s">
        <v>3101</v>
      </c>
      <c r="I1440">
        <v>168235.75</v>
      </c>
      <c r="J1440">
        <v>370930.06</v>
      </c>
      <c r="L1440" t="s">
        <v>27</v>
      </c>
      <c r="M1440" t="s">
        <v>28</v>
      </c>
      <c r="N1440" t="s">
        <v>29</v>
      </c>
      <c r="O1440" t="s">
        <v>77</v>
      </c>
      <c r="P1440" t="s">
        <v>31</v>
      </c>
      <c r="Q1440" t="s">
        <v>31</v>
      </c>
      <c r="R1440" s="1">
        <v>1</v>
      </c>
      <c r="S1440" t="s">
        <v>3160</v>
      </c>
      <c r="T1440">
        <v>1</v>
      </c>
      <c r="U1440" t="s">
        <v>3102</v>
      </c>
      <c r="V1440" t="s">
        <v>3103</v>
      </c>
      <c r="W1440" t="s">
        <v>3104</v>
      </c>
      <c r="X1440" t="s">
        <v>2792</v>
      </c>
    </row>
    <row r="1441" spans="1:24" x14ac:dyDescent="0.25">
      <c r="A1441" s="1">
        <v>44196</v>
      </c>
      <c r="B1441">
        <v>22000</v>
      </c>
      <c r="C1441" t="s">
        <v>23</v>
      </c>
      <c r="D1441">
        <v>6619923</v>
      </c>
      <c r="E1441" t="s">
        <v>7735</v>
      </c>
      <c r="F1441" t="s">
        <v>4869</v>
      </c>
      <c r="G1441">
        <v>70575.539999999994</v>
      </c>
      <c r="H1441" t="s">
        <v>3339</v>
      </c>
      <c r="I1441">
        <v>25059.51</v>
      </c>
      <c r="J1441">
        <v>5010672.59</v>
      </c>
      <c r="K1441" t="s">
        <v>65</v>
      </c>
      <c r="L1441" t="s">
        <v>291</v>
      </c>
      <c r="M1441" t="s">
        <v>69</v>
      </c>
      <c r="N1441" t="s">
        <v>29</v>
      </c>
      <c r="O1441" t="s">
        <v>49</v>
      </c>
      <c r="P1441" t="s">
        <v>31</v>
      </c>
      <c r="Q1441" t="s">
        <v>31</v>
      </c>
      <c r="R1441" s="1">
        <v>1</v>
      </c>
      <c r="S1441" t="s">
        <v>7736</v>
      </c>
      <c r="T1441">
        <v>1</v>
      </c>
      <c r="U1441" t="s">
        <v>4848</v>
      </c>
      <c r="V1441" t="s">
        <v>3394</v>
      </c>
      <c r="W1441" t="s">
        <v>3395</v>
      </c>
      <c r="X1441" t="s">
        <v>977</v>
      </c>
    </row>
    <row r="1442" spans="1:24" x14ac:dyDescent="0.25">
      <c r="A1442" s="1">
        <v>44196</v>
      </c>
      <c r="B1442">
        <v>22000</v>
      </c>
      <c r="C1442" t="s">
        <v>23</v>
      </c>
      <c r="D1442">
        <v>4975664</v>
      </c>
      <c r="E1442" t="s">
        <v>3040</v>
      </c>
      <c r="F1442" t="s">
        <v>3041</v>
      </c>
      <c r="G1442">
        <v>70150.399999999994</v>
      </c>
      <c r="H1442" t="s">
        <v>2947</v>
      </c>
      <c r="I1442">
        <v>208381.12</v>
      </c>
      <c r="J1442">
        <v>9024047.5199999996</v>
      </c>
      <c r="L1442" t="s">
        <v>27</v>
      </c>
      <c r="M1442" t="s">
        <v>69</v>
      </c>
      <c r="N1442" t="s">
        <v>29</v>
      </c>
      <c r="O1442" t="s">
        <v>593</v>
      </c>
      <c r="P1442" t="s">
        <v>31</v>
      </c>
      <c r="Q1442" t="s">
        <v>31</v>
      </c>
      <c r="R1442" s="1">
        <v>1</v>
      </c>
      <c r="S1442" t="s">
        <v>3042</v>
      </c>
      <c r="T1442">
        <v>1</v>
      </c>
      <c r="U1442" t="s">
        <v>2949</v>
      </c>
      <c r="V1442" t="s">
        <v>2950</v>
      </c>
      <c r="W1442" t="s">
        <v>2951</v>
      </c>
      <c r="X1442" t="s">
        <v>2792</v>
      </c>
    </row>
    <row r="1443" spans="1:24" x14ac:dyDescent="0.25">
      <c r="A1443" s="1">
        <v>44196</v>
      </c>
      <c r="B1443">
        <v>22000</v>
      </c>
      <c r="C1443" t="s">
        <v>23</v>
      </c>
      <c r="D1443">
        <v>4929477</v>
      </c>
      <c r="E1443" t="s">
        <v>3716</v>
      </c>
      <c r="F1443" t="s">
        <v>3717</v>
      </c>
      <c r="G1443">
        <v>70039.94</v>
      </c>
      <c r="H1443" t="s">
        <v>3689</v>
      </c>
      <c r="I1443">
        <v>67733.23</v>
      </c>
      <c r="J1443">
        <v>100328.32000000001</v>
      </c>
      <c r="L1443" t="s">
        <v>27</v>
      </c>
      <c r="M1443" t="s">
        <v>56</v>
      </c>
      <c r="N1443" t="s">
        <v>29</v>
      </c>
      <c r="O1443" t="s">
        <v>120</v>
      </c>
      <c r="P1443" t="s">
        <v>31</v>
      </c>
      <c r="Q1443" t="s">
        <v>31</v>
      </c>
      <c r="R1443" s="1">
        <v>1</v>
      </c>
      <c r="S1443" t="s">
        <v>3718</v>
      </c>
      <c r="T1443">
        <v>1</v>
      </c>
      <c r="U1443" t="s">
        <v>3690</v>
      </c>
      <c r="V1443" t="s">
        <v>3691</v>
      </c>
      <c r="W1443" t="s">
        <v>3692</v>
      </c>
      <c r="X1443" t="s">
        <v>977</v>
      </c>
    </row>
    <row r="1444" spans="1:24" x14ac:dyDescent="0.25">
      <c r="A1444" s="1">
        <v>44196</v>
      </c>
      <c r="B1444">
        <v>22000</v>
      </c>
      <c r="C1444" t="s">
        <v>23</v>
      </c>
      <c r="D1444">
        <v>15257183</v>
      </c>
      <c r="E1444" t="s">
        <v>253</v>
      </c>
      <c r="F1444" t="s">
        <v>254</v>
      </c>
      <c r="G1444">
        <v>69882.33</v>
      </c>
      <c r="H1444" t="s">
        <v>255</v>
      </c>
      <c r="I1444">
        <v>75680.639999999999</v>
      </c>
      <c r="J1444">
        <v>402451.96</v>
      </c>
      <c r="K1444" t="s">
        <v>65</v>
      </c>
      <c r="L1444" t="s">
        <v>27</v>
      </c>
      <c r="M1444" t="s">
        <v>47</v>
      </c>
      <c r="N1444" t="s">
        <v>101</v>
      </c>
      <c r="O1444" t="s">
        <v>256</v>
      </c>
      <c r="P1444" t="s">
        <v>31</v>
      </c>
      <c r="Q1444" t="s">
        <v>31</v>
      </c>
      <c r="R1444" s="1">
        <v>1</v>
      </c>
      <c r="S1444" t="s">
        <v>257</v>
      </c>
      <c r="T1444">
        <v>1</v>
      </c>
      <c r="U1444" t="s">
        <v>258</v>
      </c>
      <c r="V1444" t="s">
        <v>34</v>
      </c>
      <c r="W1444" t="s">
        <v>35</v>
      </c>
      <c r="X1444" t="s">
        <v>36</v>
      </c>
    </row>
    <row r="1445" spans="1:24" x14ac:dyDescent="0.25">
      <c r="A1445" s="1">
        <v>44196</v>
      </c>
      <c r="B1445">
        <v>22000</v>
      </c>
      <c r="C1445" t="s">
        <v>23</v>
      </c>
      <c r="D1445">
        <v>18952878</v>
      </c>
      <c r="E1445" t="s">
        <v>678</v>
      </c>
      <c r="F1445" t="s">
        <v>679</v>
      </c>
      <c r="G1445">
        <v>69818.41</v>
      </c>
      <c r="H1445" t="s">
        <v>669</v>
      </c>
      <c r="I1445">
        <v>82311.91</v>
      </c>
      <c r="J1445">
        <v>541549.29</v>
      </c>
      <c r="L1445" t="s">
        <v>27</v>
      </c>
      <c r="M1445" t="s">
        <v>56</v>
      </c>
      <c r="N1445" t="s">
        <v>29</v>
      </c>
      <c r="O1445" t="s">
        <v>77</v>
      </c>
      <c r="P1445" t="s">
        <v>31</v>
      </c>
      <c r="Q1445" t="s">
        <v>31</v>
      </c>
      <c r="R1445" s="1">
        <v>1</v>
      </c>
      <c r="S1445" t="s">
        <v>680</v>
      </c>
      <c r="T1445">
        <v>1</v>
      </c>
      <c r="U1445" t="s">
        <v>671</v>
      </c>
      <c r="V1445" t="s">
        <v>554</v>
      </c>
      <c r="W1445" t="s">
        <v>555</v>
      </c>
      <c r="X1445" t="s">
        <v>556</v>
      </c>
    </row>
    <row r="1446" spans="1:24" x14ac:dyDescent="0.25">
      <c r="A1446" s="1">
        <v>44196</v>
      </c>
      <c r="B1446">
        <v>22000</v>
      </c>
      <c r="C1446" t="s">
        <v>23</v>
      </c>
      <c r="D1446">
        <v>24812885</v>
      </c>
      <c r="E1446" t="s">
        <v>6987</v>
      </c>
      <c r="F1446" t="s">
        <v>6988</v>
      </c>
      <c r="G1446">
        <v>69812.960000000006</v>
      </c>
      <c r="H1446" t="s">
        <v>6982</v>
      </c>
      <c r="I1446">
        <v>69804.38</v>
      </c>
      <c r="J1446">
        <v>505161.69</v>
      </c>
      <c r="K1446" t="s">
        <v>65</v>
      </c>
      <c r="L1446" t="s">
        <v>291</v>
      </c>
      <c r="M1446" t="s">
        <v>56</v>
      </c>
      <c r="N1446" t="s">
        <v>29</v>
      </c>
      <c r="O1446" t="s">
        <v>365</v>
      </c>
      <c r="P1446" t="s">
        <v>31</v>
      </c>
      <c r="Q1446" t="s">
        <v>31</v>
      </c>
      <c r="R1446" s="1">
        <v>1</v>
      </c>
      <c r="S1446" t="s">
        <v>6989</v>
      </c>
      <c r="T1446">
        <v>1</v>
      </c>
      <c r="U1446" t="s">
        <v>3331</v>
      </c>
      <c r="V1446" t="s">
        <v>2857</v>
      </c>
      <c r="W1446" t="s">
        <v>2858</v>
      </c>
      <c r="X1446" t="s">
        <v>2792</v>
      </c>
    </row>
    <row r="1447" spans="1:24" x14ac:dyDescent="0.25">
      <c r="A1447" s="1">
        <v>44196</v>
      </c>
      <c r="B1447">
        <v>22000</v>
      </c>
      <c r="C1447" t="s">
        <v>23</v>
      </c>
      <c r="D1447">
        <v>14114795</v>
      </c>
      <c r="E1447" t="s">
        <v>1265</v>
      </c>
      <c r="F1447" t="s">
        <v>1266</v>
      </c>
      <c r="G1447">
        <v>69577.399999999994</v>
      </c>
      <c r="H1447" t="s">
        <v>1229</v>
      </c>
      <c r="I1447">
        <v>84787.12</v>
      </c>
      <c r="J1447">
        <v>250981.21</v>
      </c>
      <c r="L1447" t="s">
        <v>27</v>
      </c>
      <c r="M1447" t="s">
        <v>69</v>
      </c>
      <c r="N1447" t="s">
        <v>29</v>
      </c>
      <c r="O1447" t="s">
        <v>49</v>
      </c>
      <c r="P1447" t="s">
        <v>31</v>
      </c>
      <c r="Q1447" t="s">
        <v>31</v>
      </c>
      <c r="R1447" s="1">
        <v>1</v>
      </c>
      <c r="S1447" t="s">
        <v>1267</v>
      </c>
      <c r="T1447">
        <v>1</v>
      </c>
      <c r="U1447" t="s">
        <v>1231</v>
      </c>
      <c r="V1447" t="s">
        <v>1232</v>
      </c>
      <c r="W1447" t="s">
        <v>1233</v>
      </c>
      <c r="X1447" t="s">
        <v>556</v>
      </c>
    </row>
    <row r="1448" spans="1:24" x14ac:dyDescent="0.25">
      <c r="A1448" s="1">
        <v>44196</v>
      </c>
      <c r="B1448">
        <v>22000</v>
      </c>
      <c r="C1448" t="s">
        <v>23</v>
      </c>
      <c r="D1448">
        <v>18343963</v>
      </c>
      <c r="E1448" t="s">
        <v>1126</v>
      </c>
      <c r="F1448" t="s">
        <v>1127</v>
      </c>
      <c r="G1448">
        <v>68914.44</v>
      </c>
      <c r="H1448" t="s">
        <v>1111</v>
      </c>
      <c r="I1448">
        <v>127583.21</v>
      </c>
      <c r="J1448">
        <v>701759.58</v>
      </c>
      <c r="L1448" t="s">
        <v>27</v>
      </c>
      <c r="M1448" t="s">
        <v>56</v>
      </c>
      <c r="N1448" t="s">
        <v>29</v>
      </c>
      <c r="O1448" t="s">
        <v>566</v>
      </c>
      <c r="P1448" t="s">
        <v>31</v>
      </c>
      <c r="Q1448" t="s">
        <v>31</v>
      </c>
      <c r="R1448" s="1">
        <v>1</v>
      </c>
      <c r="S1448" t="s">
        <v>1128</v>
      </c>
      <c r="T1448">
        <v>1</v>
      </c>
      <c r="U1448" t="s">
        <v>1112</v>
      </c>
      <c r="V1448" t="s">
        <v>1113</v>
      </c>
      <c r="W1448" t="s">
        <v>1114</v>
      </c>
      <c r="X1448" t="s">
        <v>1115</v>
      </c>
    </row>
    <row r="1449" spans="1:24" x14ac:dyDescent="0.25">
      <c r="A1449" s="1">
        <v>44196</v>
      </c>
      <c r="B1449">
        <v>22000</v>
      </c>
      <c r="C1449" t="s">
        <v>23</v>
      </c>
      <c r="D1449">
        <v>9084084</v>
      </c>
      <c r="E1449" t="s">
        <v>838</v>
      </c>
      <c r="F1449" t="s">
        <v>839</v>
      </c>
      <c r="G1449">
        <v>68817.899999999994</v>
      </c>
      <c r="H1449" t="s">
        <v>823</v>
      </c>
      <c r="I1449">
        <v>23569.57</v>
      </c>
      <c r="J1449">
        <v>100254.8</v>
      </c>
      <c r="L1449" t="s">
        <v>27</v>
      </c>
      <c r="M1449" t="s">
        <v>28</v>
      </c>
      <c r="N1449" t="s">
        <v>29</v>
      </c>
      <c r="O1449" t="s">
        <v>77</v>
      </c>
      <c r="P1449" t="s">
        <v>31</v>
      </c>
      <c r="Q1449" t="s">
        <v>31</v>
      </c>
      <c r="R1449" s="1">
        <v>1</v>
      </c>
      <c r="S1449" t="s">
        <v>840</v>
      </c>
      <c r="T1449">
        <v>1</v>
      </c>
      <c r="U1449" t="s">
        <v>825</v>
      </c>
      <c r="V1449" t="s">
        <v>807</v>
      </c>
      <c r="W1449" t="s">
        <v>808</v>
      </c>
      <c r="X1449" t="s">
        <v>36</v>
      </c>
    </row>
    <row r="1450" spans="1:24" x14ac:dyDescent="0.25">
      <c r="A1450" s="1">
        <v>44196</v>
      </c>
      <c r="B1450">
        <v>22000</v>
      </c>
      <c r="C1450" t="s">
        <v>23</v>
      </c>
      <c r="D1450">
        <v>4792383</v>
      </c>
      <c r="E1450" t="s">
        <v>3836</v>
      </c>
      <c r="F1450" t="s">
        <v>3837</v>
      </c>
      <c r="G1450">
        <v>68572.639999999999</v>
      </c>
      <c r="H1450" t="s">
        <v>3830</v>
      </c>
      <c r="I1450">
        <v>46723.06</v>
      </c>
      <c r="J1450">
        <v>0</v>
      </c>
      <c r="L1450" t="s">
        <v>27</v>
      </c>
      <c r="M1450" t="s">
        <v>28</v>
      </c>
      <c r="N1450" t="s">
        <v>29</v>
      </c>
      <c r="O1450" t="s">
        <v>1690</v>
      </c>
      <c r="P1450" t="s">
        <v>31</v>
      </c>
      <c r="Q1450" t="s">
        <v>31</v>
      </c>
      <c r="R1450" s="1">
        <v>1</v>
      </c>
      <c r="S1450" t="s">
        <v>3838</v>
      </c>
      <c r="T1450">
        <v>1</v>
      </c>
      <c r="U1450" t="s">
        <v>3832</v>
      </c>
      <c r="V1450" t="s">
        <v>3691</v>
      </c>
      <c r="W1450" t="s">
        <v>3692</v>
      </c>
      <c r="X1450" t="s">
        <v>977</v>
      </c>
    </row>
    <row r="1451" spans="1:24" x14ac:dyDescent="0.25">
      <c r="A1451" s="1">
        <v>44196</v>
      </c>
      <c r="B1451">
        <v>22000</v>
      </c>
      <c r="C1451" t="s">
        <v>23</v>
      </c>
      <c r="D1451">
        <v>5895186</v>
      </c>
      <c r="E1451" t="s">
        <v>3021</v>
      </c>
      <c r="F1451" t="s">
        <v>3022</v>
      </c>
      <c r="G1451">
        <v>68470.070000000007</v>
      </c>
      <c r="H1451" t="s">
        <v>2947</v>
      </c>
      <c r="I1451">
        <v>51278.1</v>
      </c>
      <c r="J1451">
        <v>150728.22</v>
      </c>
      <c r="K1451" t="s">
        <v>109</v>
      </c>
      <c r="L1451" t="s">
        <v>27</v>
      </c>
      <c r="M1451" t="s">
        <v>28</v>
      </c>
      <c r="N1451" t="s">
        <v>29</v>
      </c>
      <c r="O1451" t="s">
        <v>393</v>
      </c>
      <c r="P1451" t="s">
        <v>31</v>
      </c>
      <c r="Q1451" t="s">
        <v>31</v>
      </c>
      <c r="R1451" s="1">
        <v>1</v>
      </c>
      <c r="S1451" t="s">
        <v>3023</v>
      </c>
      <c r="T1451">
        <v>1</v>
      </c>
      <c r="U1451" t="s">
        <v>2949</v>
      </c>
      <c r="V1451" t="s">
        <v>2950</v>
      </c>
      <c r="W1451" t="s">
        <v>2951</v>
      </c>
      <c r="X1451" t="s">
        <v>2792</v>
      </c>
    </row>
    <row r="1452" spans="1:24" x14ac:dyDescent="0.25">
      <c r="A1452" s="1">
        <v>44196</v>
      </c>
      <c r="B1452">
        <v>22000</v>
      </c>
      <c r="C1452" t="s">
        <v>23</v>
      </c>
      <c r="D1452">
        <v>21068260</v>
      </c>
      <c r="E1452" t="s">
        <v>3354</v>
      </c>
      <c r="F1452" t="s">
        <v>3355</v>
      </c>
      <c r="G1452">
        <v>68402.399999999994</v>
      </c>
      <c r="H1452" t="s">
        <v>3356</v>
      </c>
      <c r="I1452">
        <v>106739.11</v>
      </c>
      <c r="J1452">
        <v>100258.66</v>
      </c>
      <c r="L1452" t="s">
        <v>27</v>
      </c>
      <c r="M1452" t="s">
        <v>56</v>
      </c>
      <c r="N1452" t="s">
        <v>101</v>
      </c>
      <c r="O1452" t="s">
        <v>3357</v>
      </c>
      <c r="P1452" t="s">
        <v>31</v>
      </c>
      <c r="Q1452" t="s">
        <v>31</v>
      </c>
      <c r="R1452" s="1">
        <v>1</v>
      </c>
      <c r="S1452" t="s">
        <v>3358</v>
      </c>
      <c r="T1452">
        <v>1</v>
      </c>
      <c r="U1452" t="s">
        <v>3359</v>
      </c>
      <c r="V1452" t="s">
        <v>2857</v>
      </c>
      <c r="W1452" t="s">
        <v>2858</v>
      </c>
      <c r="X1452" t="s">
        <v>2792</v>
      </c>
    </row>
    <row r="1453" spans="1:24" x14ac:dyDescent="0.25">
      <c r="A1453" s="1">
        <v>44196</v>
      </c>
      <c r="B1453">
        <v>22000</v>
      </c>
      <c r="C1453" t="s">
        <v>23</v>
      </c>
      <c r="D1453">
        <v>6975763</v>
      </c>
      <c r="E1453" t="s">
        <v>5496</v>
      </c>
      <c r="F1453" t="s">
        <v>5497</v>
      </c>
      <c r="G1453">
        <v>68093.73</v>
      </c>
      <c r="H1453" t="s">
        <v>5492</v>
      </c>
      <c r="I1453">
        <v>149046.25</v>
      </c>
      <c r="J1453">
        <v>825123.81</v>
      </c>
      <c r="L1453" t="s">
        <v>291</v>
      </c>
      <c r="M1453" t="s">
        <v>56</v>
      </c>
      <c r="N1453" t="s">
        <v>29</v>
      </c>
      <c r="O1453" t="s">
        <v>186</v>
      </c>
      <c r="P1453" t="s">
        <v>31</v>
      </c>
      <c r="Q1453" t="s">
        <v>31</v>
      </c>
      <c r="R1453" s="1">
        <v>1</v>
      </c>
      <c r="S1453" t="s">
        <v>5498</v>
      </c>
      <c r="T1453">
        <v>1</v>
      </c>
      <c r="U1453" t="s">
        <v>91</v>
      </c>
      <c r="V1453" t="s">
        <v>84</v>
      </c>
      <c r="W1453" t="s">
        <v>85</v>
      </c>
      <c r="X1453" t="s">
        <v>36</v>
      </c>
    </row>
    <row r="1454" spans="1:24" x14ac:dyDescent="0.25">
      <c r="A1454" s="1">
        <v>44196</v>
      </c>
      <c r="B1454">
        <v>22000</v>
      </c>
      <c r="C1454" t="s">
        <v>23</v>
      </c>
      <c r="D1454">
        <v>16768228</v>
      </c>
      <c r="E1454" t="s">
        <v>3902</v>
      </c>
      <c r="F1454" t="s">
        <v>3903</v>
      </c>
      <c r="G1454">
        <v>67933.61</v>
      </c>
      <c r="H1454" t="s">
        <v>3886</v>
      </c>
      <c r="I1454">
        <v>68343.45</v>
      </c>
      <c r="J1454">
        <v>500000</v>
      </c>
      <c r="L1454" t="s">
        <v>27</v>
      </c>
      <c r="M1454" t="s">
        <v>28</v>
      </c>
      <c r="N1454" t="s">
        <v>29</v>
      </c>
      <c r="O1454" t="s">
        <v>3904</v>
      </c>
      <c r="P1454" t="s">
        <v>31</v>
      </c>
      <c r="Q1454" t="s">
        <v>31</v>
      </c>
      <c r="R1454" s="1">
        <v>1</v>
      </c>
      <c r="S1454" t="s">
        <v>3905</v>
      </c>
      <c r="T1454">
        <v>1</v>
      </c>
      <c r="U1454" t="s">
        <v>3888</v>
      </c>
      <c r="V1454" t="s">
        <v>3691</v>
      </c>
      <c r="W1454" t="s">
        <v>3692</v>
      </c>
      <c r="X1454" t="s">
        <v>977</v>
      </c>
    </row>
    <row r="1455" spans="1:24" x14ac:dyDescent="0.25">
      <c r="A1455" s="1">
        <v>44196</v>
      </c>
      <c r="B1455">
        <v>22000</v>
      </c>
      <c r="C1455" t="s">
        <v>23</v>
      </c>
      <c r="D1455">
        <v>15502375</v>
      </c>
      <c r="E1455" t="s">
        <v>3285</v>
      </c>
      <c r="F1455" t="s">
        <v>3286</v>
      </c>
      <c r="G1455">
        <v>67418.44</v>
      </c>
      <c r="H1455" t="s">
        <v>328</v>
      </c>
      <c r="I1455">
        <v>160989.25</v>
      </c>
      <c r="J1455">
        <v>205216.86</v>
      </c>
      <c r="L1455" t="s">
        <v>27</v>
      </c>
      <c r="M1455" t="s">
        <v>69</v>
      </c>
      <c r="N1455" t="s">
        <v>29</v>
      </c>
      <c r="O1455" t="s">
        <v>260</v>
      </c>
      <c r="P1455" t="s">
        <v>31</v>
      </c>
      <c r="Q1455" t="s">
        <v>31</v>
      </c>
      <c r="R1455" s="1">
        <v>1</v>
      </c>
      <c r="S1455" t="s">
        <v>3287</v>
      </c>
      <c r="T1455">
        <v>1</v>
      </c>
      <c r="U1455" t="s">
        <v>3277</v>
      </c>
      <c r="V1455" t="s">
        <v>3103</v>
      </c>
      <c r="W1455" t="s">
        <v>3104</v>
      </c>
      <c r="X1455" t="s">
        <v>2792</v>
      </c>
    </row>
    <row r="1456" spans="1:24" x14ac:dyDescent="0.25">
      <c r="A1456" s="1">
        <v>44196</v>
      </c>
      <c r="B1456">
        <v>22000</v>
      </c>
      <c r="C1456" t="s">
        <v>23</v>
      </c>
      <c r="D1456">
        <v>20086871</v>
      </c>
      <c r="E1456" t="s">
        <v>6990</v>
      </c>
      <c r="F1456" t="s">
        <v>6991</v>
      </c>
      <c r="G1456">
        <v>67363.789999999994</v>
      </c>
      <c r="H1456" t="s">
        <v>6982</v>
      </c>
      <c r="I1456">
        <v>45875.21</v>
      </c>
      <c r="J1456">
        <v>1825890.92</v>
      </c>
      <c r="L1456" t="s">
        <v>291</v>
      </c>
      <c r="M1456" t="s">
        <v>56</v>
      </c>
      <c r="N1456" t="s">
        <v>29</v>
      </c>
      <c r="O1456" t="s">
        <v>30</v>
      </c>
      <c r="P1456" t="s">
        <v>31</v>
      </c>
      <c r="Q1456" t="s">
        <v>31</v>
      </c>
      <c r="R1456" s="1">
        <v>1</v>
      </c>
      <c r="S1456" t="s">
        <v>6992</v>
      </c>
      <c r="T1456">
        <v>1</v>
      </c>
      <c r="U1456" t="s">
        <v>3331</v>
      </c>
      <c r="V1456" t="s">
        <v>2857</v>
      </c>
      <c r="W1456" t="s">
        <v>2858</v>
      </c>
      <c r="X1456" t="s">
        <v>2792</v>
      </c>
    </row>
    <row r="1457" spans="1:24" x14ac:dyDescent="0.25">
      <c r="A1457" s="1">
        <v>44196</v>
      </c>
      <c r="B1457">
        <v>22000</v>
      </c>
      <c r="C1457" t="s">
        <v>23</v>
      </c>
      <c r="D1457">
        <v>5085667</v>
      </c>
      <c r="E1457" t="s">
        <v>7443</v>
      </c>
      <c r="F1457" t="s">
        <v>7444</v>
      </c>
      <c r="G1457">
        <v>67290.740000000005</v>
      </c>
      <c r="H1457" t="s">
        <v>7438</v>
      </c>
      <c r="I1457">
        <v>31423.68</v>
      </c>
      <c r="J1457">
        <v>300143.7</v>
      </c>
      <c r="K1457" t="s">
        <v>65</v>
      </c>
      <c r="L1457" t="s">
        <v>291</v>
      </c>
      <c r="M1457" t="s">
        <v>47</v>
      </c>
      <c r="N1457" t="s">
        <v>29</v>
      </c>
      <c r="O1457" t="s">
        <v>66</v>
      </c>
      <c r="P1457" t="s">
        <v>31</v>
      </c>
      <c r="Q1457" t="s">
        <v>31</v>
      </c>
      <c r="R1457" s="1">
        <v>1</v>
      </c>
      <c r="S1457" t="s">
        <v>7445</v>
      </c>
      <c r="T1457">
        <v>1</v>
      </c>
      <c r="U1457" t="s">
        <v>4213</v>
      </c>
      <c r="V1457" t="s">
        <v>3432</v>
      </c>
      <c r="W1457" t="s">
        <v>3433</v>
      </c>
      <c r="X1457" t="s">
        <v>977</v>
      </c>
    </row>
    <row r="1458" spans="1:24" x14ac:dyDescent="0.25">
      <c r="A1458" s="1">
        <v>44196</v>
      </c>
      <c r="B1458">
        <v>22000</v>
      </c>
      <c r="C1458" t="s">
        <v>23</v>
      </c>
      <c r="D1458">
        <v>13402046</v>
      </c>
      <c r="E1458" t="s">
        <v>859</v>
      </c>
      <c r="F1458" t="s">
        <v>860</v>
      </c>
      <c r="G1458">
        <v>67148.789999999994</v>
      </c>
      <c r="H1458" t="s">
        <v>823</v>
      </c>
      <c r="I1458">
        <v>135354.01999999999</v>
      </c>
      <c r="J1458">
        <v>0</v>
      </c>
      <c r="K1458" t="s">
        <v>65</v>
      </c>
      <c r="L1458" t="s">
        <v>27</v>
      </c>
      <c r="M1458" t="s">
        <v>56</v>
      </c>
      <c r="N1458" t="s">
        <v>29</v>
      </c>
      <c r="O1458" t="s">
        <v>169</v>
      </c>
      <c r="P1458" t="s">
        <v>31</v>
      </c>
      <c r="Q1458" t="s">
        <v>31</v>
      </c>
      <c r="R1458" s="1">
        <v>1</v>
      </c>
      <c r="S1458" t="s">
        <v>861</v>
      </c>
      <c r="T1458">
        <v>1</v>
      </c>
      <c r="U1458" t="s">
        <v>825</v>
      </c>
      <c r="V1458" t="s">
        <v>807</v>
      </c>
      <c r="W1458" t="s">
        <v>808</v>
      </c>
      <c r="X1458" t="s">
        <v>36</v>
      </c>
    </row>
    <row r="1459" spans="1:24" x14ac:dyDescent="0.25">
      <c r="A1459" s="1">
        <v>44196</v>
      </c>
      <c r="B1459">
        <v>22000</v>
      </c>
      <c r="C1459" t="s">
        <v>23</v>
      </c>
      <c r="D1459">
        <v>9289156</v>
      </c>
      <c r="E1459" t="s">
        <v>7268</v>
      </c>
      <c r="F1459" t="s">
        <v>7269</v>
      </c>
      <c r="G1459">
        <v>66972.45</v>
      </c>
      <c r="H1459" t="s">
        <v>7255</v>
      </c>
      <c r="I1459">
        <v>134146.23000000001</v>
      </c>
      <c r="J1459">
        <v>1009778.65</v>
      </c>
      <c r="K1459" t="s">
        <v>65</v>
      </c>
      <c r="L1459" t="s">
        <v>291</v>
      </c>
      <c r="M1459" t="s">
        <v>47</v>
      </c>
      <c r="N1459" t="s">
        <v>29</v>
      </c>
      <c r="O1459" t="s">
        <v>77</v>
      </c>
      <c r="P1459" t="s">
        <v>31</v>
      </c>
      <c r="Q1459" t="s">
        <v>31</v>
      </c>
      <c r="R1459" s="1">
        <v>1</v>
      </c>
      <c r="S1459" t="s">
        <v>7210</v>
      </c>
      <c r="T1459">
        <v>1</v>
      </c>
      <c r="U1459" t="s">
        <v>3913</v>
      </c>
      <c r="V1459" t="s">
        <v>3409</v>
      </c>
      <c r="W1459" t="s">
        <v>3410</v>
      </c>
      <c r="X1459" t="s">
        <v>977</v>
      </c>
    </row>
    <row r="1460" spans="1:24" x14ac:dyDescent="0.25">
      <c r="A1460" s="1">
        <v>44196</v>
      </c>
      <c r="B1460">
        <v>22000</v>
      </c>
      <c r="C1460" t="s">
        <v>23</v>
      </c>
      <c r="D1460">
        <v>23178081</v>
      </c>
      <c r="E1460" t="s">
        <v>5383</v>
      </c>
      <c r="F1460" t="s">
        <v>5384</v>
      </c>
      <c r="G1460">
        <v>66721.399999999994</v>
      </c>
      <c r="H1460" t="s">
        <v>5377</v>
      </c>
      <c r="I1460">
        <v>7449.91</v>
      </c>
      <c r="J1460">
        <v>303170.32</v>
      </c>
      <c r="K1460" t="s">
        <v>65</v>
      </c>
      <c r="L1460" t="s">
        <v>27</v>
      </c>
      <c r="M1460" t="s">
        <v>47</v>
      </c>
      <c r="N1460" t="s">
        <v>101</v>
      </c>
      <c r="O1460" t="s">
        <v>1189</v>
      </c>
      <c r="P1460" t="s">
        <v>31</v>
      </c>
      <c r="Q1460" t="s">
        <v>31</v>
      </c>
      <c r="R1460" s="1">
        <v>1</v>
      </c>
      <c r="S1460" t="s">
        <v>5385</v>
      </c>
      <c r="T1460">
        <v>1</v>
      </c>
      <c r="U1460" t="s">
        <v>5378</v>
      </c>
      <c r="V1460" t="s">
        <v>3627</v>
      </c>
      <c r="W1460" t="s">
        <v>3628</v>
      </c>
      <c r="X1460" t="s">
        <v>3629</v>
      </c>
    </row>
    <row r="1461" spans="1:24" x14ac:dyDescent="0.25">
      <c r="A1461" s="1">
        <v>44196</v>
      </c>
      <c r="B1461">
        <v>22000</v>
      </c>
      <c r="C1461" t="s">
        <v>23</v>
      </c>
      <c r="D1461">
        <v>9395545</v>
      </c>
      <c r="E1461" t="s">
        <v>4915</v>
      </c>
      <c r="F1461" t="s">
        <v>4034</v>
      </c>
      <c r="G1461">
        <v>66585.78</v>
      </c>
      <c r="H1461" t="s">
        <v>4916</v>
      </c>
      <c r="I1461">
        <v>106475.66</v>
      </c>
      <c r="J1461">
        <v>0</v>
      </c>
      <c r="L1461" t="s">
        <v>27</v>
      </c>
      <c r="M1461" t="s">
        <v>166</v>
      </c>
      <c r="N1461" t="s">
        <v>29</v>
      </c>
      <c r="O1461" t="s">
        <v>77</v>
      </c>
      <c r="P1461" t="s">
        <v>31</v>
      </c>
      <c r="Q1461" t="s">
        <v>31</v>
      </c>
      <c r="R1461" s="1">
        <v>1</v>
      </c>
      <c r="S1461" t="s">
        <v>4036</v>
      </c>
      <c r="T1461">
        <v>1</v>
      </c>
      <c r="U1461" t="s">
        <v>4917</v>
      </c>
      <c r="V1461" t="s">
        <v>3627</v>
      </c>
      <c r="W1461" t="s">
        <v>3628</v>
      </c>
      <c r="X1461" t="s">
        <v>3629</v>
      </c>
    </row>
    <row r="1462" spans="1:24" x14ac:dyDescent="0.25">
      <c r="A1462" s="1">
        <v>44196</v>
      </c>
      <c r="B1462">
        <v>22000</v>
      </c>
      <c r="C1462" t="s">
        <v>23</v>
      </c>
      <c r="D1462">
        <v>6100191</v>
      </c>
      <c r="E1462" t="s">
        <v>2813</v>
      </c>
      <c r="F1462" t="s">
        <v>2814</v>
      </c>
      <c r="G1462">
        <v>66539.23</v>
      </c>
      <c r="H1462" t="s">
        <v>2787</v>
      </c>
      <c r="I1462">
        <v>85414.82</v>
      </c>
      <c r="J1462">
        <v>300809.14</v>
      </c>
      <c r="L1462" t="s">
        <v>27</v>
      </c>
      <c r="M1462" t="s">
        <v>47</v>
      </c>
      <c r="N1462" t="s">
        <v>29</v>
      </c>
      <c r="O1462" t="s">
        <v>925</v>
      </c>
      <c r="P1462" t="s">
        <v>31</v>
      </c>
      <c r="Q1462" t="s">
        <v>31</v>
      </c>
      <c r="R1462" s="1">
        <v>1</v>
      </c>
      <c r="S1462" t="s">
        <v>2815</v>
      </c>
      <c r="T1462">
        <v>1</v>
      </c>
      <c r="U1462" t="s">
        <v>2789</v>
      </c>
      <c r="V1462" t="s">
        <v>2790</v>
      </c>
      <c r="W1462" t="s">
        <v>2791</v>
      </c>
      <c r="X1462" t="s">
        <v>2792</v>
      </c>
    </row>
    <row r="1463" spans="1:24" x14ac:dyDescent="0.25">
      <c r="A1463" s="1">
        <v>44196</v>
      </c>
      <c r="B1463">
        <v>22000</v>
      </c>
      <c r="C1463" t="s">
        <v>23</v>
      </c>
      <c r="D1463">
        <v>1620240</v>
      </c>
      <c r="E1463" t="s">
        <v>4746</v>
      </c>
      <c r="F1463" t="s">
        <v>4747</v>
      </c>
      <c r="G1463">
        <v>66513.990000000005</v>
      </c>
      <c r="H1463" t="s">
        <v>4729</v>
      </c>
      <c r="I1463">
        <v>98101.51</v>
      </c>
      <c r="J1463">
        <v>401510.54</v>
      </c>
      <c r="L1463" t="s">
        <v>27</v>
      </c>
      <c r="M1463" t="s">
        <v>47</v>
      </c>
      <c r="N1463" t="s">
        <v>29</v>
      </c>
      <c r="O1463" t="s">
        <v>66</v>
      </c>
      <c r="P1463" t="s">
        <v>31</v>
      </c>
      <c r="Q1463" t="s">
        <v>31</v>
      </c>
      <c r="R1463" s="1">
        <v>1</v>
      </c>
      <c r="S1463" t="s">
        <v>4748</v>
      </c>
      <c r="T1463">
        <v>1</v>
      </c>
      <c r="U1463" t="s">
        <v>4730</v>
      </c>
      <c r="V1463" t="s">
        <v>3721</v>
      </c>
      <c r="W1463" t="s">
        <v>3722</v>
      </c>
      <c r="X1463" t="s">
        <v>977</v>
      </c>
    </row>
    <row r="1464" spans="1:24" x14ac:dyDescent="0.25">
      <c r="A1464" s="1">
        <v>44196</v>
      </c>
      <c r="B1464">
        <v>22000</v>
      </c>
      <c r="C1464" t="s">
        <v>23</v>
      </c>
      <c r="D1464">
        <v>10741365</v>
      </c>
      <c r="E1464" t="s">
        <v>5714</v>
      </c>
      <c r="F1464" t="s">
        <v>5715</v>
      </c>
      <c r="G1464">
        <v>66118.44</v>
      </c>
      <c r="H1464" t="s">
        <v>5712</v>
      </c>
      <c r="I1464">
        <v>32430.23</v>
      </c>
      <c r="J1464">
        <v>500000</v>
      </c>
      <c r="L1464" t="s">
        <v>291</v>
      </c>
      <c r="M1464" t="s">
        <v>28</v>
      </c>
      <c r="N1464" t="s">
        <v>29</v>
      </c>
      <c r="O1464" t="s">
        <v>264</v>
      </c>
      <c r="P1464" t="s">
        <v>31</v>
      </c>
      <c r="Q1464" t="s">
        <v>31</v>
      </c>
      <c r="R1464" s="1">
        <v>1</v>
      </c>
      <c r="S1464" t="s">
        <v>5716</v>
      </c>
      <c r="T1464">
        <v>1</v>
      </c>
      <c r="U1464" t="s">
        <v>531</v>
      </c>
      <c r="V1464" t="s">
        <v>137</v>
      </c>
      <c r="W1464" t="s">
        <v>138</v>
      </c>
      <c r="X1464" t="s">
        <v>36</v>
      </c>
    </row>
    <row r="1465" spans="1:24" x14ac:dyDescent="0.25">
      <c r="A1465" s="1">
        <v>44196</v>
      </c>
      <c r="B1465">
        <v>22000</v>
      </c>
      <c r="C1465" t="s">
        <v>23</v>
      </c>
      <c r="D1465">
        <v>7694847</v>
      </c>
      <c r="E1465" t="s">
        <v>2899</v>
      </c>
      <c r="F1465" t="s">
        <v>2900</v>
      </c>
      <c r="G1465">
        <v>66083.83</v>
      </c>
      <c r="H1465" t="s">
        <v>2855</v>
      </c>
      <c r="I1465">
        <v>385803.39</v>
      </c>
      <c r="J1465">
        <v>0</v>
      </c>
      <c r="L1465" t="s">
        <v>27</v>
      </c>
      <c r="M1465" t="s">
        <v>56</v>
      </c>
      <c r="N1465" t="s">
        <v>29</v>
      </c>
      <c r="O1465" t="s">
        <v>260</v>
      </c>
      <c r="P1465" t="s">
        <v>31</v>
      </c>
      <c r="Q1465" t="s">
        <v>31</v>
      </c>
      <c r="R1465" s="1">
        <v>1</v>
      </c>
      <c r="S1465" t="s">
        <v>2901</v>
      </c>
      <c r="T1465">
        <v>1</v>
      </c>
      <c r="U1465" t="s">
        <v>2856</v>
      </c>
      <c r="V1465" t="s">
        <v>2857</v>
      </c>
      <c r="W1465" t="s">
        <v>2858</v>
      </c>
      <c r="X1465" t="s">
        <v>2792</v>
      </c>
    </row>
    <row r="1466" spans="1:24" x14ac:dyDescent="0.25">
      <c r="A1466" s="1">
        <v>44196</v>
      </c>
      <c r="B1466">
        <v>22000</v>
      </c>
      <c r="C1466" t="s">
        <v>23</v>
      </c>
      <c r="D1466">
        <v>16085453</v>
      </c>
      <c r="E1466" t="s">
        <v>7456</v>
      </c>
      <c r="F1466" t="s">
        <v>7457</v>
      </c>
      <c r="G1466">
        <v>65864.28</v>
      </c>
      <c r="H1466" t="s">
        <v>7458</v>
      </c>
      <c r="I1466">
        <v>45456.67</v>
      </c>
      <c r="J1466">
        <v>0</v>
      </c>
      <c r="L1466" t="s">
        <v>291</v>
      </c>
      <c r="M1466" t="s">
        <v>28</v>
      </c>
      <c r="N1466" t="s">
        <v>29</v>
      </c>
      <c r="O1466" t="s">
        <v>77</v>
      </c>
      <c r="P1466" t="s">
        <v>31</v>
      </c>
      <c r="Q1466" t="s">
        <v>31</v>
      </c>
      <c r="R1466" s="1">
        <v>1</v>
      </c>
      <c r="S1466" t="s">
        <v>7459</v>
      </c>
      <c r="T1466">
        <v>1</v>
      </c>
      <c r="U1466" t="s">
        <v>4242</v>
      </c>
      <c r="V1466" t="s">
        <v>4243</v>
      </c>
      <c r="W1466" t="s">
        <v>4244</v>
      </c>
      <c r="X1466" t="s">
        <v>741</v>
      </c>
    </row>
    <row r="1467" spans="1:24" x14ac:dyDescent="0.25">
      <c r="A1467" s="1">
        <v>44196</v>
      </c>
      <c r="B1467">
        <v>22000</v>
      </c>
      <c r="C1467" t="s">
        <v>23</v>
      </c>
      <c r="D1467">
        <v>6251899</v>
      </c>
      <c r="E1467" t="s">
        <v>675</v>
      </c>
      <c r="F1467" t="s">
        <v>676</v>
      </c>
      <c r="G1467">
        <v>65742.02</v>
      </c>
      <c r="H1467" t="s">
        <v>669</v>
      </c>
      <c r="I1467">
        <v>295824.03999999998</v>
      </c>
      <c r="J1467">
        <v>502105.04</v>
      </c>
      <c r="L1467" t="s">
        <v>27</v>
      </c>
      <c r="M1467" t="s">
        <v>47</v>
      </c>
      <c r="N1467" t="s">
        <v>29</v>
      </c>
      <c r="O1467" t="s">
        <v>77</v>
      </c>
      <c r="P1467" t="s">
        <v>31</v>
      </c>
      <c r="Q1467" t="s">
        <v>31</v>
      </c>
      <c r="R1467" s="1">
        <v>1</v>
      </c>
      <c r="S1467" t="s">
        <v>677</v>
      </c>
      <c r="T1467">
        <v>1</v>
      </c>
      <c r="U1467" t="s">
        <v>671</v>
      </c>
      <c r="V1467" t="s">
        <v>554</v>
      </c>
      <c r="W1467" t="s">
        <v>555</v>
      </c>
      <c r="X1467" t="s">
        <v>556</v>
      </c>
    </row>
    <row r="1468" spans="1:24" x14ac:dyDescent="0.25">
      <c r="A1468" s="1">
        <v>44196</v>
      </c>
      <c r="B1468">
        <v>22000</v>
      </c>
      <c r="C1468" t="s">
        <v>23</v>
      </c>
      <c r="D1468">
        <v>16089279</v>
      </c>
      <c r="E1468" t="s">
        <v>450</v>
      </c>
      <c r="F1468" t="s">
        <v>451</v>
      </c>
      <c r="G1468">
        <v>65626.080000000002</v>
      </c>
      <c r="H1468" t="s">
        <v>444</v>
      </c>
      <c r="I1468">
        <v>23698.35</v>
      </c>
      <c r="J1468">
        <v>0</v>
      </c>
      <c r="L1468" t="s">
        <v>27</v>
      </c>
      <c r="M1468" t="s">
        <v>56</v>
      </c>
      <c r="N1468" t="s">
        <v>29</v>
      </c>
      <c r="O1468" t="s">
        <v>95</v>
      </c>
      <c r="P1468" t="s">
        <v>31</v>
      </c>
      <c r="Q1468" t="s">
        <v>31</v>
      </c>
      <c r="R1468" s="1">
        <v>1</v>
      </c>
      <c r="S1468" t="s">
        <v>452</v>
      </c>
      <c r="T1468">
        <v>1</v>
      </c>
      <c r="U1468" t="s">
        <v>445</v>
      </c>
      <c r="V1468" t="s">
        <v>84</v>
      </c>
      <c r="W1468" t="s">
        <v>85</v>
      </c>
      <c r="X1468" t="s">
        <v>36</v>
      </c>
    </row>
    <row r="1469" spans="1:24" x14ac:dyDescent="0.25">
      <c r="A1469" s="1">
        <v>44196</v>
      </c>
      <c r="B1469">
        <v>22000</v>
      </c>
      <c r="C1469" t="s">
        <v>23</v>
      </c>
      <c r="D1469">
        <v>25387637</v>
      </c>
      <c r="E1469" t="s">
        <v>2940</v>
      </c>
      <c r="F1469" t="s">
        <v>2941</v>
      </c>
      <c r="G1469">
        <v>65153.18</v>
      </c>
      <c r="H1469" t="s">
        <v>2855</v>
      </c>
      <c r="I1469">
        <v>55607.360000000001</v>
      </c>
      <c r="J1469">
        <v>1005819.41</v>
      </c>
      <c r="K1469" t="s">
        <v>65</v>
      </c>
      <c r="L1469" t="s">
        <v>27</v>
      </c>
      <c r="M1469" t="s">
        <v>28</v>
      </c>
      <c r="N1469" t="s">
        <v>29</v>
      </c>
      <c r="O1469" t="s">
        <v>925</v>
      </c>
      <c r="P1469" t="s">
        <v>31</v>
      </c>
      <c r="Q1469" t="s">
        <v>31</v>
      </c>
      <c r="R1469" s="1">
        <v>1</v>
      </c>
      <c r="S1469" t="s">
        <v>2942</v>
      </c>
      <c r="T1469">
        <v>1</v>
      </c>
      <c r="U1469" t="s">
        <v>2856</v>
      </c>
      <c r="V1469" t="s">
        <v>2857</v>
      </c>
      <c r="W1469" t="s">
        <v>2858</v>
      </c>
      <c r="X1469" t="s">
        <v>2792</v>
      </c>
    </row>
    <row r="1470" spans="1:24" x14ac:dyDescent="0.25">
      <c r="A1470" s="1">
        <v>44196</v>
      </c>
      <c r="B1470">
        <v>22000</v>
      </c>
      <c r="C1470" t="s">
        <v>23</v>
      </c>
      <c r="D1470">
        <v>2027540</v>
      </c>
      <c r="E1470" t="s">
        <v>4275</v>
      </c>
      <c r="F1470" t="s">
        <v>4276</v>
      </c>
      <c r="G1470">
        <v>65036.53</v>
      </c>
      <c r="H1470" t="s">
        <v>4240</v>
      </c>
      <c r="I1470">
        <v>61234.97</v>
      </c>
      <c r="J1470">
        <v>50430.83</v>
      </c>
      <c r="L1470" t="s">
        <v>27</v>
      </c>
      <c r="M1470" t="s">
        <v>4277</v>
      </c>
      <c r="N1470" t="s">
        <v>101</v>
      </c>
      <c r="O1470" t="s">
        <v>501</v>
      </c>
      <c r="P1470" t="s">
        <v>31</v>
      </c>
      <c r="Q1470" t="s">
        <v>31</v>
      </c>
      <c r="R1470" s="1">
        <v>1</v>
      </c>
      <c r="S1470" t="s">
        <v>4278</v>
      </c>
      <c r="T1470">
        <v>1</v>
      </c>
      <c r="U1470" t="s">
        <v>4242</v>
      </c>
      <c r="V1470" t="s">
        <v>4243</v>
      </c>
      <c r="W1470" t="s">
        <v>4244</v>
      </c>
      <c r="X1470" t="s">
        <v>741</v>
      </c>
    </row>
    <row r="1471" spans="1:24" x14ac:dyDescent="0.25">
      <c r="A1471" s="1">
        <v>44196</v>
      </c>
      <c r="B1471">
        <v>22000</v>
      </c>
      <c r="C1471" t="s">
        <v>23</v>
      </c>
      <c r="D1471">
        <v>17789570</v>
      </c>
      <c r="E1471" t="s">
        <v>1981</v>
      </c>
      <c r="F1471" t="s">
        <v>1982</v>
      </c>
      <c r="G1471">
        <v>64871.15</v>
      </c>
      <c r="H1471" t="s">
        <v>1967</v>
      </c>
      <c r="I1471">
        <v>112214.34</v>
      </c>
      <c r="J1471">
        <v>332403.11</v>
      </c>
      <c r="L1471" t="s">
        <v>27</v>
      </c>
      <c r="M1471" t="s">
        <v>28</v>
      </c>
      <c r="N1471" t="s">
        <v>29</v>
      </c>
      <c r="O1471" t="s">
        <v>120</v>
      </c>
      <c r="P1471" t="s">
        <v>31</v>
      </c>
      <c r="Q1471" t="s">
        <v>31</v>
      </c>
      <c r="R1471" s="1">
        <v>1</v>
      </c>
      <c r="S1471" t="s">
        <v>1983</v>
      </c>
      <c r="T1471">
        <v>1</v>
      </c>
      <c r="U1471" t="s">
        <v>1756</v>
      </c>
      <c r="V1471" t="s">
        <v>1113</v>
      </c>
      <c r="W1471" t="s">
        <v>1114</v>
      </c>
      <c r="X1471" t="s">
        <v>1115</v>
      </c>
    </row>
    <row r="1472" spans="1:24" x14ac:dyDescent="0.25">
      <c r="A1472" s="1">
        <v>44196</v>
      </c>
      <c r="B1472">
        <v>22000</v>
      </c>
      <c r="C1472" t="s">
        <v>23</v>
      </c>
      <c r="D1472">
        <v>15365125</v>
      </c>
      <c r="E1472" t="s">
        <v>5116</v>
      </c>
      <c r="F1472" t="s">
        <v>5117</v>
      </c>
      <c r="G1472">
        <v>64658.83</v>
      </c>
      <c r="H1472" t="s">
        <v>5118</v>
      </c>
      <c r="I1472">
        <v>64658.83</v>
      </c>
      <c r="J1472">
        <v>0</v>
      </c>
      <c r="L1472" t="s">
        <v>27</v>
      </c>
      <c r="M1472" t="s">
        <v>47</v>
      </c>
      <c r="N1472" t="s">
        <v>29</v>
      </c>
      <c r="O1472" t="s">
        <v>57</v>
      </c>
      <c r="P1472" t="s">
        <v>31</v>
      </c>
      <c r="Q1472" t="s">
        <v>31</v>
      </c>
      <c r="R1472" s="1">
        <v>1</v>
      </c>
      <c r="S1472" t="s">
        <v>5119</v>
      </c>
      <c r="T1472">
        <v>1</v>
      </c>
      <c r="U1472" t="s">
        <v>5120</v>
      </c>
      <c r="V1472" t="s">
        <v>3627</v>
      </c>
      <c r="W1472" t="s">
        <v>3628</v>
      </c>
      <c r="X1472" t="s">
        <v>3629</v>
      </c>
    </row>
    <row r="1473" spans="1:24" x14ac:dyDescent="0.25">
      <c r="A1473" s="1">
        <v>44196</v>
      </c>
      <c r="B1473">
        <v>22000</v>
      </c>
      <c r="C1473" t="s">
        <v>23</v>
      </c>
      <c r="D1473">
        <v>16548614</v>
      </c>
      <c r="E1473" t="s">
        <v>812</v>
      </c>
      <c r="F1473" t="s">
        <v>813</v>
      </c>
      <c r="G1473">
        <v>64517.05</v>
      </c>
      <c r="H1473" t="s">
        <v>804</v>
      </c>
      <c r="I1473">
        <v>4275.3999999999996</v>
      </c>
      <c r="J1473">
        <v>503838.18</v>
      </c>
      <c r="L1473" t="s">
        <v>27</v>
      </c>
      <c r="M1473" t="s">
        <v>47</v>
      </c>
      <c r="N1473" t="s">
        <v>29</v>
      </c>
      <c r="O1473" t="s">
        <v>151</v>
      </c>
      <c r="P1473" t="s">
        <v>31</v>
      </c>
      <c r="Q1473" t="s">
        <v>31</v>
      </c>
      <c r="R1473" s="1">
        <v>1</v>
      </c>
      <c r="S1473" t="s">
        <v>814</v>
      </c>
      <c r="T1473">
        <v>1</v>
      </c>
      <c r="U1473" t="s">
        <v>806</v>
      </c>
      <c r="V1473" t="s">
        <v>807</v>
      </c>
      <c r="W1473" t="s">
        <v>808</v>
      </c>
      <c r="X1473" t="s">
        <v>36</v>
      </c>
    </row>
    <row r="1474" spans="1:24" x14ac:dyDescent="0.25">
      <c r="A1474" s="1">
        <v>44196</v>
      </c>
      <c r="B1474">
        <v>22000</v>
      </c>
      <c r="C1474" t="s">
        <v>23</v>
      </c>
      <c r="D1474">
        <v>6852017</v>
      </c>
      <c r="E1474" t="s">
        <v>4088</v>
      </c>
      <c r="F1474" t="s">
        <v>4089</v>
      </c>
      <c r="G1474">
        <v>64227.66</v>
      </c>
      <c r="H1474" t="s">
        <v>4090</v>
      </c>
      <c r="I1474">
        <v>359307.95</v>
      </c>
      <c r="J1474">
        <v>601582.54</v>
      </c>
      <c r="L1474" t="s">
        <v>27</v>
      </c>
      <c r="M1474" t="s">
        <v>28</v>
      </c>
      <c r="N1474" t="s">
        <v>29</v>
      </c>
      <c r="O1474" t="s">
        <v>203</v>
      </c>
      <c r="P1474" t="s">
        <v>31</v>
      </c>
      <c r="Q1474" t="s">
        <v>31</v>
      </c>
      <c r="R1474" s="1">
        <v>1</v>
      </c>
      <c r="S1474" t="s">
        <v>4091</v>
      </c>
      <c r="T1474">
        <v>1</v>
      </c>
      <c r="U1474" t="s">
        <v>4092</v>
      </c>
      <c r="V1474" t="s">
        <v>3409</v>
      </c>
      <c r="W1474" t="s">
        <v>3410</v>
      </c>
      <c r="X1474" t="s">
        <v>977</v>
      </c>
    </row>
    <row r="1475" spans="1:24" x14ac:dyDescent="0.25">
      <c r="A1475" s="1">
        <v>44196</v>
      </c>
      <c r="B1475">
        <v>22000</v>
      </c>
      <c r="C1475" t="s">
        <v>23</v>
      </c>
      <c r="D1475">
        <v>11978931</v>
      </c>
      <c r="E1475" t="s">
        <v>7208</v>
      </c>
      <c r="F1475" t="s">
        <v>7209</v>
      </c>
      <c r="G1475">
        <v>64162.13</v>
      </c>
      <c r="H1475" t="s">
        <v>7207</v>
      </c>
      <c r="I1475">
        <v>26198.18</v>
      </c>
      <c r="J1475">
        <v>500359.42</v>
      </c>
      <c r="K1475" t="s">
        <v>65</v>
      </c>
      <c r="L1475" t="s">
        <v>291</v>
      </c>
      <c r="M1475" t="s">
        <v>259</v>
      </c>
      <c r="N1475" t="s">
        <v>101</v>
      </c>
      <c r="O1475" t="s">
        <v>77</v>
      </c>
      <c r="P1475" t="s">
        <v>31</v>
      </c>
      <c r="Q1475" t="s">
        <v>31</v>
      </c>
      <c r="R1475" s="1">
        <v>1</v>
      </c>
      <c r="S1475" t="s">
        <v>7210</v>
      </c>
      <c r="T1475">
        <v>1</v>
      </c>
      <c r="U1475" t="s">
        <v>3760</v>
      </c>
      <c r="V1475" t="s">
        <v>3409</v>
      </c>
      <c r="W1475" t="s">
        <v>3410</v>
      </c>
      <c r="X1475" t="s">
        <v>977</v>
      </c>
    </row>
    <row r="1476" spans="1:24" x14ac:dyDescent="0.25">
      <c r="A1476" s="1">
        <v>44196</v>
      </c>
      <c r="B1476">
        <v>22000</v>
      </c>
      <c r="C1476" t="s">
        <v>23</v>
      </c>
      <c r="D1476">
        <v>21591611</v>
      </c>
      <c r="E1476" t="s">
        <v>6870</v>
      </c>
      <c r="F1476" t="s">
        <v>6871</v>
      </c>
      <c r="G1476">
        <v>63793.91</v>
      </c>
      <c r="H1476" t="s">
        <v>6872</v>
      </c>
      <c r="I1476">
        <v>53171.62</v>
      </c>
      <c r="J1476">
        <v>500000</v>
      </c>
      <c r="L1476" t="s">
        <v>291</v>
      </c>
      <c r="M1476" t="s">
        <v>47</v>
      </c>
      <c r="N1476" t="s">
        <v>29</v>
      </c>
      <c r="O1476" t="s">
        <v>39</v>
      </c>
      <c r="P1476" t="s">
        <v>31</v>
      </c>
      <c r="Q1476" t="s">
        <v>31</v>
      </c>
      <c r="R1476" s="1">
        <v>1</v>
      </c>
      <c r="S1476" t="s">
        <v>6873</v>
      </c>
      <c r="T1476">
        <v>1</v>
      </c>
      <c r="U1476" t="s">
        <v>3102</v>
      </c>
      <c r="V1476" t="s">
        <v>3103</v>
      </c>
      <c r="W1476" t="s">
        <v>3104</v>
      </c>
      <c r="X1476" t="s">
        <v>2792</v>
      </c>
    </row>
    <row r="1477" spans="1:24" x14ac:dyDescent="0.25">
      <c r="A1477" s="1">
        <v>44196</v>
      </c>
      <c r="B1477">
        <v>22000</v>
      </c>
      <c r="C1477" t="s">
        <v>23</v>
      </c>
      <c r="D1477">
        <v>20442470</v>
      </c>
      <c r="E1477" t="s">
        <v>3177</v>
      </c>
      <c r="F1477" t="s">
        <v>3178</v>
      </c>
      <c r="G1477">
        <v>63768.86</v>
      </c>
      <c r="H1477" t="s">
        <v>3172</v>
      </c>
      <c r="I1477">
        <v>63867.25</v>
      </c>
      <c r="J1477">
        <v>0</v>
      </c>
      <c r="L1477" t="s">
        <v>27</v>
      </c>
      <c r="M1477" t="s">
        <v>28</v>
      </c>
      <c r="N1477" t="s">
        <v>29</v>
      </c>
      <c r="O1477" t="s">
        <v>260</v>
      </c>
      <c r="P1477" t="s">
        <v>31</v>
      </c>
      <c r="Q1477" t="s">
        <v>31</v>
      </c>
      <c r="R1477" s="1">
        <v>1</v>
      </c>
      <c r="S1477" t="s">
        <v>3179</v>
      </c>
      <c r="T1477">
        <v>1</v>
      </c>
      <c r="U1477" t="s">
        <v>3173</v>
      </c>
      <c r="V1477" t="s">
        <v>2857</v>
      </c>
      <c r="W1477" t="s">
        <v>2858</v>
      </c>
      <c r="X1477" t="s">
        <v>2792</v>
      </c>
    </row>
    <row r="1478" spans="1:24" x14ac:dyDescent="0.25">
      <c r="A1478" s="1">
        <v>44196</v>
      </c>
      <c r="B1478">
        <v>22000</v>
      </c>
      <c r="C1478" t="s">
        <v>23</v>
      </c>
      <c r="D1478">
        <v>9851668</v>
      </c>
      <c r="E1478" t="s">
        <v>7806</v>
      </c>
      <c r="F1478" t="s">
        <v>5154</v>
      </c>
      <c r="G1478">
        <v>63717.77</v>
      </c>
      <c r="H1478" t="s">
        <v>7798</v>
      </c>
      <c r="I1478">
        <v>74476.11</v>
      </c>
      <c r="J1478">
        <v>10000</v>
      </c>
      <c r="L1478" t="s">
        <v>291</v>
      </c>
      <c r="M1478" t="s">
        <v>56</v>
      </c>
      <c r="N1478" t="s">
        <v>29</v>
      </c>
      <c r="O1478" t="s">
        <v>1613</v>
      </c>
      <c r="P1478" t="s">
        <v>31</v>
      </c>
      <c r="Q1478" t="s">
        <v>31</v>
      </c>
      <c r="R1478" s="1">
        <v>1</v>
      </c>
      <c r="S1478" t="s">
        <v>7807</v>
      </c>
      <c r="T1478">
        <v>1</v>
      </c>
      <c r="U1478" t="s">
        <v>5133</v>
      </c>
      <c r="V1478" t="s">
        <v>3627</v>
      </c>
      <c r="W1478" t="s">
        <v>3628</v>
      </c>
      <c r="X1478" t="s">
        <v>3629</v>
      </c>
    </row>
    <row r="1479" spans="1:24" x14ac:dyDescent="0.25">
      <c r="A1479" s="1">
        <v>44196</v>
      </c>
      <c r="B1479">
        <v>22000</v>
      </c>
      <c r="C1479" t="s">
        <v>23</v>
      </c>
      <c r="D1479">
        <v>3171215</v>
      </c>
      <c r="E1479" t="s">
        <v>7883</v>
      </c>
      <c r="F1479" t="s">
        <v>7884</v>
      </c>
      <c r="G1479">
        <v>63714.6</v>
      </c>
      <c r="H1479" t="s">
        <v>7882</v>
      </c>
      <c r="I1479">
        <v>289578.57</v>
      </c>
      <c r="J1479">
        <v>1900000</v>
      </c>
      <c r="K1479" t="s">
        <v>65</v>
      </c>
      <c r="L1479" t="s">
        <v>291</v>
      </c>
      <c r="M1479" t="s">
        <v>28</v>
      </c>
      <c r="N1479" t="s">
        <v>29</v>
      </c>
      <c r="O1479" t="s">
        <v>179</v>
      </c>
      <c r="P1479" t="s">
        <v>31</v>
      </c>
      <c r="Q1479" t="s">
        <v>31</v>
      </c>
      <c r="R1479" s="1">
        <v>1</v>
      </c>
      <c r="S1479" t="s">
        <v>7885</v>
      </c>
      <c r="T1479">
        <v>1</v>
      </c>
      <c r="U1479" t="s">
        <v>5357</v>
      </c>
      <c r="V1479" t="s">
        <v>3627</v>
      </c>
      <c r="W1479" t="s">
        <v>3628</v>
      </c>
      <c r="X1479" t="s">
        <v>3629</v>
      </c>
    </row>
    <row r="1480" spans="1:24" x14ac:dyDescent="0.25">
      <c r="A1480" s="1">
        <v>44196</v>
      </c>
      <c r="B1480">
        <v>22000</v>
      </c>
      <c r="C1480" t="s">
        <v>23</v>
      </c>
      <c r="D1480">
        <v>15362946</v>
      </c>
      <c r="E1480" t="s">
        <v>2299</v>
      </c>
      <c r="F1480" t="s">
        <v>2300</v>
      </c>
      <c r="G1480">
        <v>63133.9</v>
      </c>
      <c r="H1480" t="s">
        <v>2264</v>
      </c>
      <c r="I1480">
        <v>6165.35</v>
      </c>
      <c r="J1480">
        <v>1000000</v>
      </c>
      <c r="L1480" t="s">
        <v>27</v>
      </c>
      <c r="M1480" t="s">
        <v>28</v>
      </c>
      <c r="N1480" t="s">
        <v>29</v>
      </c>
      <c r="O1480" t="s">
        <v>186</v>
      </c>
      <c r="P1480" t="s">
        <v>31</v>
      </c>
      <c r="Q1480" t="s">
        <v>31</v>
      </c>
      <c r="R1480" s="1">
        <v>1</v>
      </c>
      <c r="S1480" t="s">
        <v>2301</v>
      </c>
      <c r="T1480">
        <v>1</v>
      </c>
      <c r="U1480" t="s">
        <v>2265</v>
      </c>
      <c r="V1480" t="s">
        <v>2266</v>
      </c>
      <c r="W1480" t="s">
        <v>2267</v>
      </c>
      <c r="X1480" t="s">
        <v>2196</v>
      </c>
    </row>
    <row r="1481" spans="1:24" x14ac:dyDescent="0.25">
      <c r="A1481" s="1">
        <v>44196</v>
      </c>
      <c r="B1481">
        <v>22000</v>
      </c>
      <c r="C1481" t="s">
        <v>23</v>
      </c>
      <c r="D1481">
        <v>7004456</v>
      </c>
      <c r="E1481" t="s">
        <v>7727</v>
      </c>
      <c r="F1481" t="s">
        <v>7728</v>
      </c>
      <c r="G1481">
        <v>63099.26</v>
      </c>
      <c r="H1481" t="s">
        <v>7723</v>
      </c>
      <c r="I1481">
        <v>63054.75</v>
      </c>
      <c r="J1481">
        <v>1000000</v>
      </c>
      <c r="L1481" t="s">
        <v>291</v>
      </c>
      <c r="M1481" t="s">
        <v>28</v>
      </c>
      <c r="N1481" t="s">
        <v>29</v>
      </c>
      <c r="O1481" t="s">
        <v>260</v>
      </c>
      <c r="P1481" t="s">
        <v>31</v>
      </c>
      <c r="Q1481" t="s">
        <v>31</v>
      </c>
      <c r="R1481" s="1">
        <v>1</v>
      </c>
      <c r="S1481" t="s">
        <v>7729</v>
      </c>
      <c r="T1481">
        <v>1</v>
      </c>
      <c r="U1481" t="s">
        <v>4795</v>
      </c>
      <c r="V1481" t="s">
        <v>3721</v>
      </c>
      <c r="W1481" t="s">
        <v>3722</v>
      </c>
      <c r="X1481" t="s">
        <v>977</v>
      </c>
    </row>
    <row r="1482" spans="1:24" x14ac:dyDescent="0.25">
      <c r="A1482" s="1">
        <v>44196</v>
      </c>
      <c r="B1482">
        <v>22000</v>
      </c>
      <c r="C1482" t="s">
        <v>23</v>
      </c>
      <c r="D1482">
        <v>7266246</v>
      </c>
      <c r="E1482" t="s">
        <v>6101</v>
      </c>
      <c r="F1482" t="s">
        <v>6102</v>
      </c>
      <c r="G1482">
        <v>63073.36</v>
      </c>
      <c r="H1482" t="s">
        <v>6094</v>
      </c>
      <c r="I1482">
        <v>63073.36</v>
      </c>
      <c r="J1482">
        <v>100000</v>
      </c>
      <c r="L1482" t="s">
        <v>291</v>
      </c>
      <c r="M1482" t="s">
        <v>28</v>
      </c>
      <c r="N1482" t="s">
        <v>29</v>
      </c>
      <c r="O1482" t="s">
        <v>120</v>
      </c>
      <c r="P1482" t="s">
        <v>31</v>
      </c>
      <c r="Q1482" t="s">
        <v>31</v>
      </c>
      <c r="R1482" s="1">
        <v>1</v>
      </c>
      <c r="S1482" t="s">
        <v>6103</v>
      </c>
      <c r="T1482">
        <v>1</v>
      </c>
      <c r="U1482" t="s">
        <v>966</v>
      </c>
      <c r="V1482" t="s">
        <v>807</v>
      </c>
      <c r="W1482" t="s">
        <v>808</v>
      </c>
      <c r="X1482" t="s">
        <v>36</v>
      </c>
    </row>
    <row r="1483" spans="1:24" x14ac:dyDescent="0.25">
      <c r="A1483" s="1">
        <v>44196</v>
      </c>
      <c r="B1483">
        <v>22000</v>
      </c>
      <c r="C1483" t="s">
        <v>23</v>
      </c>
      <c r="D1483">
        <v>15360860</v>
      </c>
      <c r="E1483" t="s">
        <v>2650</v>
      </c>
      <c r="F1483" t="s">
        <v>2651</v>
      </c>
      <c r="G1483">
        <v>62942.33</v>
      </c>
      <c r="H1483" t="s">
        <v>2522</v>
      </c>
      <c r="I1483">
        <v>62942.33</v>
      </c>
      <c r="J1483">
        <v>0</v>
      </c>
      <c r="L1483" t="s">
        <v>27</v>
      </c>
      <c r="M1483" t="s">
        <v>56</v>
      </c>
      <c r="N1483" t="s">
        <v>29</v>
      </c>
      <c r="O1483" t="s">
        <v>1121</v>
      </c>
      <c r="P1483" t="s">
        <v>31</v>
      </c>
      <c r="Q1483" t="s">
        <v>31</v>
      </c>
      <c r="R1483" s="1">
        <v>1</v>
      </c>
      <c r="S1483" t="s">
        <v>2652</v>
      </c>
      <c r="T1483">
        <v>1</v>
      </c>
      <c r="U1483" t="s">
        <v>2523</v>
      </c>
      <c r="V1483" t="s">
        <v>2194</v>
      </c>
      <c r="W1483" t="s">
        <v>2195</v>
      </c>
      <c r="X1483" t="s">
        <v>2196</v>
      </c>
    </row>
    <row r="1484" spans="1:24" x14ac:dyDescent="0.25">
      <c r="A1484" s="1">
        <v>44196</v>
      </c>
      <c r="B1484">
        <v>22000</v>
      </c>
      <c r="C1484" t="s">
        <v>23</v>
      </c>
      <c r="D1484">
        <v>21631545</v>
      </c>
      <c r="E1484" t="s">
        <v>6475</v>
      </c>
      <c r="F1484" t="s">
        <v>6476</v>
      </c>
      <c r="G1484">
        <v>62816.32</v>
      </c>
      <c r="H1484" t="s">
        <v>6477</v>
      </c>
      <c r="I1484">
        <v>295131.28000000003</v>
      </c>
      <c r="J1484">
        <v>200000</v>
      </c>
      <c r="L1484" t="s">
        <v>291</v>
      </c>
      <c r="M1484" t="s">
        <v>56</v>
      </c>
      <c r="N1484" t="s">
        <v>29</v>
      </c>
      <c r="O1484" t="s">
        <v>120</v>
      </c>
      <c r="P1484" t="s">
        <v>31</v>
      </c>
      <c r="Q1484" t="s">
        <v>31</v>
      </c>
      <c r="R1484" s="1">
        <v>1</v>
      </c>
      <c r="S1484" t="s">
        <v>1691</v>
      </c>
      <c r="T1484">
        <v>1</v>
      </c>
      <c r="U1484" t="s">
        <v>1730</v>
      </c>
      <c r="V1484" t="s">
        <v>586</v>
      </c>
      <c r="W1484" t="s">
        <v>587</v>
      </c>
      <c r="X1484" t="s">
        <v>556</v>
      </c>
    </row>
    <row r="1485" spans="1:24" x14ac:dyDescent="0.25">
      <c r="A1485" s="1">
        <v>44196</v>
      </c>
      <c r="B1485">
        <v>22000</v>
      </c>
      <c r="C1485" t="s">
        <v>23</v>
      </c>
      <c r="D1485">
        <v>14116867</v>
      </c>
      <c r="E1485" t="s">
        <v>2743</v>
      </c>
      <c r="F1485" t="s">
        <v>2744</v>
      </c>
      <c r="G1485">
        <v>62501.8</v>
      </c>
      <c r="H1485" t="s">
        <v>2720</v>
      </c>
      <c r="I1485">
        <v>109652.78</v>
      </c>
      <c r="J1485">
        <v>0</v>
      </c>
      <c r="K1485" t="s">
        <v>65</v>
      </c>
      <c r="L1485" t="s">
        <v>27</v>
      </c>
      <c r="M1485" t="s">
        <v>47</v>
      </c>
      <c r="N1485" t="s">
        <v>29</v>
      </c>
      <c r="O1485" t="s">
        <v>77</v>
      </c>
      <c r="P1485" t="s">
        <v>31</v>
      </c>
      <c r="Q1485" t="s">
        <v>31</v>
      </c>
      <c r="R1485" s="1">
        <v>1</v>
      </c>
      <c r="S1485" t="s">
        <v>2745</v>
      </c>
      <c r="T1485">
        <v>1</v>
      </c>
      <c r="U1485" t="s">
        <v>2721</v>
      </c>
      <c r="V1485" t="s">
        <v>2220</v>
      </c>
      <c r="W1485" t="s">
        <v>2221</v>
      </c>
      <c r="X1485" t="s">
        <v>2196</v>
      </c>
    </row>
    <row r="1486" spans="1:24" x14ac:dyDescent="0.25">
      <c r="A1486" s="1">
        <v>44196</v>
      </c>
      <c r="B1486">
        <v>22000</v>
      </c>
      <c r="C1486" t="s">
        <v>23</v>
      </c>
      <c r="D1486">
        <v>9034892</v>
      </c>
      <c r="E1486" t="s">
        <v>4426</v>
      </c>
      <c r="F1486" t="s">
        <v>4427</v>
      </c>
      <c r="G1486">
        <v>62443.66</v>
      </c>
      <c r="H1486" t="s">
        <v>4411</v>
      </c>
      <c r="I1486">
        <v>97780.53</v>
      </c>
      <c r="J1486">
        <v>303036.71999999997</v>
      </c>
      <c r="L1486" t="s">
        <v>27</v>
      </c>
      <c r="M1486" t="s">
        <v>69</v>
      </c>
      <c r="N1486" t="s">
        <v>29</v>
      </c>
      <c r="O1486" t="s">
        <v>77</v>
      </c>
      <c r="P1486" t="s">
        <v>31</v>
      </c>
      <c r="Q1486" t="s">
        <v>31</v>
      </c>
      <c r="R1486" s="1">
        <v>1</v>
      </c>
      <c r="S1486" t="s">
        <v>4428</v>
      </c>
      <c r="T1486">
        <v>1</v>
      </c>
      <c r="U1486" t="s">
        <v>5206</v>
      </c>
      <c r="V1486" t="s">
        <v>4317</v>
      </c>
      <c r="W1486" t="s">
        <v>4318</v>
      </c>
      <c r="X1486" t="s">
        <v>3629</v>
      </c>
    </row>
    <row r="1487" spans="1:24" x14ac:dyDescent="0.25">
      <c r="A1487" s="1">
        <v>44196</v>
      </c>
      <c r="B1487">
        <v>22000</v>
      </c>
      <c r="C1487" t="s">
        <v>23</v>
      </c>
      <c r="D1487">
        <v>19388683</v>
      </c>
      <c r="E1487" t="s">
        <v>543</v>
      </c>
      <c r="F1487" t="s">
        <v>544</v>
      </c>
      <c r="G1487">
        <v>62346.49</v>
      </c>
      <c r="H1487" t="s">
        <v>545</v>
      </c>
      <c r="I1487">
        <v>63435.8</v>
      </c>
      <c r="J1487">
        <v>1002513.66</v>
      </c>
      <c r="K1487" t="s">
        <v>65</v>
      </c>
      <c r="L1487" t="s">
        <v>27</v>
      </c>
      <c r="M1487" t="s">
        <v>56</v>
      </c>
      <c r="N1487" t="s">
        <v>29</v>
      </c>
      <c r="P1487" t="s">
        <v>31</v>
      </c>
      <c r="Q1487" t="s">
        <v>31</v>
      </c>
      <c r="R1487" s="1">
        <v>1</v>
      </c>
      <c r="S1487" t="s">
        <v>546</v>
      </c>
      <c r="T1487">
        <v>1</v>
      </c>
      <c r="U1487" t="s">
        <v>547</v>
      </c>
      <c r="V1487" t="s">
        <v>34</v>
      </c>
      <c r="W1487" t="s">
        <v>35</v>
      </c>
      <c r="X1487" t="s">
        <v>36</v>
      </c>
    </row>
    <row r="1488" spans="1:24" x14ac:dyDescent="0.25">
      <c r="A1488" s="1">
        <v>44196</v>
      </c>
      <c r="B1488">
        <v>22000</v>
      </c>
      <c r="C1488" t="s">
        <v>23</v>
      </c>
      <c r="D1488">
        <v>13422504</v>
      </c>
      <c r="E1488" t="s">
        <v>2412</v>
      </c>
      <c r="F1488" t="s">
        <v>2413</v>
      </c>
      <c r="G1488">
        <v>62313.56</v>
      </c>
      <c r="H1488" t="s">
        <v>2403</v>
      </c>
      <c r="I1488">
        <v>39920.31</v>
      </c>
      <c r="J1488">
        <v>0</v>
      </c>
      <c r="K1488" t="s">
        <v>65</v>
      </c>
      <c r="L1488" t="s">
        <v>27</v>
      </c>
      <c r="M1488" t="s">
        <v>28</v>
      </c>
      <c r="N1488" t="s">
        <v>29</v>
      </c>
      <c r="O1488" t="s">
        <v>593</v>
      </c>
      <c r="P1488" t="s">
        <v>31</v>
      </c>
      <c r="Q1488" t="s">
        <v>31</v>
      </c>
      <c r="R1488" s="1">
        <v>1</v>
      </c>
      <c r="S1488" t="s">
        <v>2414</v>
      </c>
      <c r="T1488">
        <v>1</v>
      </c>
      <c r="U1488" t="s">
        <v>2405</v>
      </c>
      <c r="V1488" t="s">
        <v>2194</v>
      </c>
      <c r="W1488" t="s">
        <v>2195</v>
      </c>
      <c r="X1488" t="s">
        <v>2196</v>
      </c>
    </row>
    <row r="1489" spans="1:24" x14ac:dyDescent="0.25">
      <c r="A1489" s="1">
        <v>44196</v>
      </c>
      <c r="B1489">
        <v>22000</v>
      </c>
      <c r="C1489" t="s">
        <v>23</v>
      </c>
      <c r="D1489">
        <v>1406777</v>
      </c>
      <c r="E1489" t="s">
        <v>2440</v>
      </c>
      <c r="F1489" t="s">
        <v>2418</v>
      </c>
      <c r="G1489">
        <v>62160.9</v>
      </c>
      <c r="H1489" t="s">
        <v>2416</v>
      </c>
      <c r="I1489">
        <v>62160.9</v>
      </c>
      <c r="J1489">
        <v>0</v>
      </c>
      <c r="L1489" t="s">
        <v>27</v>
      </c>
      <c r="M1489" t="s">
        <v>28</v>
      </c>
      <c r="N1489" t="s">
        <v>29</v>
      </c>
      <c r="O1489" t="s">
        <v>593</v>
      </c>
      <c r="P1489" t="s">
        <v>31</v>
      </c>
      <c r="Q1489" t="s">
        <v>31</v>
      </c>
      <c r="R1489" s="1">
        <v>1</v>
      </c>
      <c r="S1489" t="s">
        <v>2441</v>
      </c>
      <c r="T1489">
        <v>1</v>
      </c>
      <c r="U1489" t="s">
        <v>2417</v>
      </c>
      <c r="V1489" t="s">
        <v>2194</v>
      </c>
      <c r="W1489" t="s">
        <v>2195</v>
      </c>
      <c r="X1489" t="s">
        <v>2196</v>
      </c>
    </row>
    <row r="1490" spans="1:24" x14ac:dyDescent="0.25">
      <c r="A1490" s="1">
        <v>44196</v>
      </c>
      <c r="B1490">
        <v>22000</v>
      </c>
      <c r="C1490" t="s">
        <v>23</v>
      </c>
      <c r="D1490">
        <v>19524683</v>
      </c>
      <c r="E1490" t="s">
        <v>7645</v>
      </c>
      <c r="F1490" t="s">
        <v>7642</v>
      </c>
      <c r="G1490">
        <v>61805.03</v>
      </c>
      <c r="H1490" t="s">
        <v>7640</v>
      </c>
      <c r="I1490">
        <v>61805.03</v>
      </c>
      <c r="J1490">
        <v>0</v>
      </c>
      <c r="L1490" t="s">
        <v>291</v>
      </c>
      <c r="M1490" t="s">
        <v>69</v>
      </c>
      <c r="N1490" t="s">
        <v>29</v>
      </c>
      <c r="O1490" t="s">
        <v>260</v>
      </c>
      <c r="P1490" t="s">
        <v>31</v>
      </c>
      <c r="Q1490" t="s">
        <v>31</v>
      </c>
      <c r="R1490" s="1">
        <v>1</v>
      </c>
      <c r="S1490" t="s">
        <v>7646</v>
      </c>
      <c r="T1490">
        <v>1</v>
      </c>
      <c r="U1490" t="s">
        <v>4480</v>
      </c>
      <c r="V1490" t="s">
        <v>3627</v>
      </c>
      <c r="W1490" t="s">
        <v>3628</v>
      </c>
      <c r="X1490" t="s">
        <v>3629</v>
      </c>
    </row>
    <row r="1491" spans="1:24" x14ac:dyDescent="0.25">
      <c r="A1491" s="1">
        <v>44196</v>
      </c>
      <c r="B1491">
        <v>22000</v>
      </c>
      <c r="C1491" t="s">
        <v>23</v>
      </c>
      <c r="D1491">
        <v>6327910</v>
      </c>
      <c r="E1491" t="s">
        <v>1261</v>
      </c>
      <c r="F1491" t="s">
        <v>1248</v>
      </c>
      <c r="G1491">
        <v>61409.57</v>
      </c>
      <c r="H1491" t="s">
        <v>1229</v>
      </c>
      <c r="I1491">
        <v>84139.36</v>
      </c>
      <c r="J1491">
        <v>301775.15000000002</v>
      </c>
      <c r="L1491" t="s">
        <v>27</v>
      </c>
      <c r="M1491" t="s">
        <v>69</v>
      </c>
      <c r="N1491" t="s">
        <v>29</v>
      </c>
      <c r="O1491" t="s">
        <v>120</v>
      </c>
      <c r="P1491" t="s">
        <v>31</v>
      </c>
      <c r="Q1491" t="s">
        <v>31</v>
      </c>
      <c r="R1491" s="1">
        <v>1</v>
      </c>
      <c r="S1491" t="s">
        <v>1249</v>
      </c>
      <c r="T1491">
        <v>1</v>
      </c>
      <c r="U1491" t="s">
        <v>1231</v>
      </c>
      <c r="V1491" t="s">
        <v>1232</v>
      </c>
      <c r="W1491" t="s">
        <v>1233</v>
      </c>
      <c r="X1491" t="s">
        <v>556</v>
      </c>
    </row>
    <row r="1492" spans="1:24" x14ac:dyDescent="0.25">
      <c r="A1492" s="1">
        <v>44196</v>
      </c>
      <c r="B1492">
        <v>22000</v>
      </c>
      <c r="C1492" t="s">
        <v>23</v>
      </c>
      <c r="D1492">
        <v>16088544</v>
      </c>
      <c r="E1492" t="s">
        <v>5138</v>
      </c>
      <c r="F1492" t="s">
        <v>5135</v>
      </c>
      <c r="G1492">
        <v>60873.78</v>
      </c>
      <c r="H1492" t="s">
        <v>5131</v>
      </c>
      <c r="I1492">
        <v>61283.62</v>
      </c>
      <c r="J1492">
        <v>500000</v>
      </c>
      <c r="L1492" t="s">
        <v>27</v>
      </c>
      <c r="M1492" t="s">
        <v>69</v>
      </c>
      <c r="N1492" t="s">
        <v>29</v>
      </c>
      <c r="O1492" t="s">
        <v>5136</v>
      </c>
      <c r="P1492" t="s">
        <v>31</v>
      </c>
      <c r="Q1492" t="s">
        <v>31</v>
      </c>
      <c r="R1492" s="1">
        <v>1</v>
      </c>
      <c r="S1492" t="s">
        <v>5139</v>
      </c>
      <c r="T1492">
        <v>1</v>
      </c>
      <c r="U1492" t="s">
        <v>5133</v>
      </c>
      <c r="V1492" t="s">
        <v>3627</v>
      </c>
      <c r="W1492" t="s">
        <v>3628</v>
      </c>
      <c r="X1492" t="s">
        <v>3629</v>
      </c>
    </row>
    <row r="1493" spans="1:24" x14ac:dyDescent="0.25">
      <c r="A1493" s="1">
        <v>44196</v>
      </c>
      <c r="B1493">
        <v>22000</v>
      </c>
      <c r="C1493" t="s">
        <v>23</v>
      </c>
      <c r="D1493">
        <v>16802039</v>
      </c>
      <c r="E1493" t="s">
        <v>5997</v>
      </c>
      <c r="F1493" t="s">
        <v>5998</v>
      </c>
      <c r="G1493">
        <v>60466.17</v>
      </c>
      <c r="H1493" t="s">
        <v>5996</v>
      </c>
      <c r="I1493">
        <v>108968.73</v>
      </c>
      <c r="J1493">
        <v>301883.44</v>
      </c>
      <c r="L1493" t="s">
        <v>291</v>
      </c>
      <c r="M1493" t="s">
        <v>69</v>
      </c>
      <c r="N1493" t="s">
        <v>101</v>
      </c>
      <c r="O1493" t="s">
        <v>120</v>
      </c>
      <c r="P1493" t="s">
        <v>31</v>
      </c>
      <c r="Q1493" t="s">
        <v>31</v>
      </c>
      <c r="R1493" s="1">
        <v>1</v>
      </c>
      <c r="S1493" t="s">
        <v>5999</v>
      </c>
      <c r="T1493">
        <v>1</v>
      </c>
      <c r="U1493" t="s">
        <v>790</v>
      </c>
      <c r="V1493" t="s">
        <v>739</v>
      </c>
      <c r="W1493" t="s">
        <v>740</v>
      </c>
      <c r="X1493" t="s">
        <v>741</v>
      </c>
    </row>
    <row r="1494" spans="1:24" x14ac:dyDescent="0.25">
      <c r="A1494" s="1">
        <v>44196</v>
      </c>
      <c r="B1494">
        <v>22000</v>
      </c>
      <c r="C1494" t="s">
        <v>23</v>
      </c>
      <c r="D1494">
        <v>17587306</v>
      </c>
      <c r="E1494" t="s">
        <v>7917</v>
      </c>
      <c r="F1494" t="s">
        <v>5429</v>
      </c>
      <c r="G1494">
        <v>60452.9</v>
      </c>
      <c r="H1494" t="s">
        <v>7916</v>
      </c>
      <c r="I1494">
        <v>60445.47</v>
      </c>
      <c r="J1494">
        <v>0</v>
      </c>
      <c r="L1494" t="s">
        <v>291</v>
      </c>
      <c r="M1494" t="s">
        <v>47</v>
      </c>
      <c r="N1494" t="s">
        <v>29</v>
      </c>
      <c r="O1494" t="s">
        <v>349</v>
      </c>
      <c r="P1494" t="s">
        <v>31</v>
      </c>
      <c r="Q1494" t="s">
        <v>31</v>
      </c>
      <c r="R1494" s="1">
        <v>1</v>
      </c>
      <c r="S1494" t="s">
        <v>7918</v>
      </c>
      <c r="T1494">
        <v>1</v>
      </c>
      <c r="U1494" t="s">
        <v>5424</v>
      </c>
      <c r="V1494" t="s">
        <v>3627</v>
      </c>
      <c r="W1494" t="s">
        <v>3628</v>
      </c>
      <c r="X1494" t="s">
        <v>3629</v>
      </c>
    </row>
    <row r="1495" spans="1:24" x14ac:dyDescent="0.25">
      <c r="A1495" s="1">
        <v>44196</v>
      </c>
      <c r="B1495">
        <v>22000</v>
      </c>
      <c r="C1495" t="s">
        <v>23</v>
      </c>
      <c r="D1495">
        <v>6891801</v>
      </c>
      <c r="E1495" t="s">
        <v>4694</v>
      </c>
      <c r="F1495" t="s">
        <v>4695</v>
      </c>
      <c r="G1495">
        <v>60307.1</v>
      </c>
      <c r="H1495" t="s">
        <v>4692</v>
      </c>
      <c r="I1495">
        <v>60471.05</v>
      </c>
      <c r="J1495">
        <v>200502.75</v>
      </c>
      <c r="L1495" t="s">
        <v>27</v>
      </c>
      <c r="M1495" t="s">
        <v>47</v>
      </c>
      <c r="N1495" t="s">
        <v>29</v>
      </c>
      <c r="O1495" t="s">
        <v>77</v>
      </c>
      <c r="P1495" t="s">
        <v>31</v>
      </c>
      <c r="Q1495" t="s">
        <v>31</v>
      </c>
      <c r="R1495" s="1">
        <v>1</v>
      </c>
      <c r="S1495" t="s">
        <v>4696</v>
      </c>
      <c r="T1495">
        <v>1</v>
      </c>
      <c r="U1495" t="s">
        <v>4693</v>
      </c>
      <c r="V1495" t="s">
        <v>3721</v>
      </c>
      <c r="W1495" t="s">
        <v>3722</v>
      </c>
      <c r="X1495" t="s">
        <v>977</v>
      </c>
    </row>
    <row r="1496" spans="1:24" x14ac:dyDescent="0.25">
      <c r="A1496" s="1">
        <v>44196</v>
      </c>
      <c r="B1496">
        <v>22000</v>
      </c>
      <c r="C1496" t="s">
        <v>23</v>
      </c>
      <c r="D1496">
        <v>24554805</v>
      </c>
      <c r="E1496" t="s">
        <v>5924</v>
      </c>
      <c r="F1496" t="s">
        <v>5925</v>
      </c>
      <c r="G1496">
        <v>60030.42</v>
      </c>
      <c r="H1496" t="s">
        <v>5920</v>
      </c>
      <c r="I1496">
        <v>57127.19</v>
      </c>
      <c r="J1496">
        <v>100000</v>
      </c>
      <c r="L1496" t="s">
        <v>291</v>
      </c>
      <c r="M1496" t="s">
        <v>47</v>
      </c>
      <c r="N1496" t="s">
        <v>29</v>
      </c>
      <c r="O1496" t="s">
        <v>120</v>
      </c>
      <c r="P1496" t="s">
        <v>31</v>
      </c>
      <c r="Q1496" t="s">
        <v>31</v>
      </c>
      <c r="R1496" s="1">
        <v>1</v>
      </c>
      <c r="S1496" t="s">
        <v>5926</v>
      </c>
      <c r="T1496">
        <v>1</v>
      </c>
      <c r="U1496" t="s">
        <v>733</v>
      </c>
      <c r="V1496" t="s">
        <v>554</v>
      </c>
      <c r="W1496" t="s">
        <v>555</v>
      </c>
      <c r="X1496" t="s">
        <v>556</v>
      </c>
    </row>
    <row r="1497" spans="1:24" x14ac:dyDescent="0.25">
      <c r="A1497" s="1">
        <v>44196</v>
      </c>
      <c r="B1497">
        <v>22000</v>
      </c>
      <c r="C1497" t="s">
        <v>23</v>
      </c>
      <c r="D1497">
        <v>20005460</v>
      </c>
      <c r="E1497" t="s">
        <v>7691</v>
      </c>
      <c r="F1497" t="s">
        <v>7692</v>
      </c>
      <c r="G1497">
        <v>60024.24</v>
      </c>
      <c r="H1497" t="s">
        <v>7680</v>
      </c>
      <c r="I1497">
        <v>146007.22</v>
      </c>
      <c r="J1497">
        <v>1296962.49</v>
      </c>
      <c r="K1497" t="s">
        <v>65</v>
      </c>
      <c r="L1497" t="s">
        <v>291</v>
      </c>
      <c r="M1497" t="s">
        <v>56</v>
      </c>
      <c r="N1497" t="s">
        <v>29</v>
      </c>
      <c r="O1497" t="s">
        <v>62</v>
      </c>
      <c r="P1497" t="s">
        <v>31</v>
      </c>
      <c r="Q1497" t="s">
        <v>31</v>
      </c>
      <c r="R1497" s="1">
        <v>1</v>
      </c>
      <c r="S1497" t="s">
        <v>7693</v>
      </c>
      <c r="T1497">
        <v>1</v>
      </c>
      <c r="U1497" t="s">
        <v>4693</v>
      </c>
      <c r="V1497" t="s">
        <v>3721</v>
      </c>
      <c r="W1497" t="s">
        <v>3722</v>
      </c>
      <c r="X1497" t="s">
        <v>977</v>
      </c>
    </row>
    <row r="1498" spans="1:24" x14ac:dyDescent="0.25">
      <c r="A1498" s="1">
        <v>44196</v>
      </c>
      <c r="B1498">
        <v>22000</v>
      </c>
      <c r="C1498" t="s">
        <v>23</v>
      </c>
      <c r="D1498">
        <v>26325451</v>
      </c>
      <c r="E1498" t="s">
        <v>6893</v>
      </c>
      <c r="F1498" t="s">
        <v>6894</v>
      </c>
      <c r="G1498">
        <v>59828.39</v>
      </c>
      <c r="H1498" t="s">
        <v>6892</v>
      </c>
      <c r="I1498">
        <v>63273.71</v>
      </c>
      <c r="J1498">
        <v>1800000</v>
      </c>
      <c r="K1498" t="s">
        <v>65</v>
      </c>
      <c r="L1498" t="s">
        <v>291</v>
      </c>
      <c r="M1498" t="s">
        <v>56</v>
      </c>
      <c r="N1498" t="s">
        <v>627</v>
      </c>
      <c r="P1498" t="s">
        <v>31</v>
      </c>
      <c r="Q1498" t="s">
        <v>31</v>
      </c>
      <c r="R1498" s="1">
        <v>1</v>
      </c>
      <c r="S1498" t="s">
        <v>6895</v>
      </c>
      <c r="T1498">
        <v>1</v>
      </c>
      <c r="U1498" t="s">
        <v>3209</v>
      </c>
      <c r="V1498" t="s">
        <v>2857</v>
      </c>
      <c r="W1498" t="s">
        <v>2858</v>
      </c>
      <c r="X1498" t="s">
        <v>2792</v>
      </c>
    </row>
    <row r="1499" spans="1:24" x14ac:dyDescent="0.25">
      <c r="A1499" s="1">
        <v>44196</v>
      </c>
      <c r="B1499">
        <v>22000</v>
      </c>
      <c r="C1499" t="s">
        <v>23</v>
      </c>
      <c r="D1499">
        <v>18265871</v>
      </c>
      <c r="E1499" t="s">
        <v>2623</v>
      </c>
      <c r="F1499" t="s">
        <v>2547</v>
      </c>
      <c r="G1499">
        <v>59593.49</v>
      </c>
      <c r="H1499" t="s">
        <v>2522</v>
      </c>
      <c r="I1499">
        <v>86270.16</v>
      </c>
      <c r="J1499">
        <v>0</v>
      </c>
      <c r="K1499" t="s">
        <v>65</v>
      </c>
      <c r="L1499" t="s">
        <v>27</v>
      </c>
      <c r="M1499" t="s">
        <v>47</v>
      </c>
      <c r="N1499" t="s">
        <v>29</v>
      </c>
      <c r="O1499" t="s">
        <v>260</v>
      </c>
      <c r="P1499" t="s">
        <v>31</v>
      </c>
      <c r="Q1499" t="s">
        <v>31</v>
      </c>
      <c r="R1499" s="1">
        <v>1</v>
      </c>
      <c r="S1499" t="s">
        <v>2624</v>
      </c>
      <c r="T1499">
        <v>1</v>
      </c>
      <c r="U1499" t="s">
        <v>2523</v>
      </c>
      <c r="V1499" t="s">
        <v>2194</v>
      </c>
      <c r="W1499" t="s">
        <v>2195</v>
      </c>
      <c r="X1499" t="s">
        <v>2196</v>
      </c>
    </row>
    <row r="1500" spans="1:24" x14ac:dyDescent="0.25">
      <c r="A1500" s="1">
        <v>44196</v>
      </c>
      <c r="B1500">
        <v>22000</v>
      </c>
      <c r="C1500" t="s">
        <v>23</v>
      </c>
      <c r="D1500">
        <v>12156286</v>
      </c>
      <c r="E1500" t="s">
        <v>3164</v>
      </c>
      <c r="F1500" t="s">
        <v>3014</v>
      </c>
      <c r="G1500">
        <v>59207.74</v>
      </c>
      <c r="H1500" t="s">
        <v>3101</v>
      </c>
      <c r="I1500">
        <v>136241.34</v>
      </c>
      <c r="J1500">
        <v>100251.37</v>
      </c>
      <c r="L1500" t="s">
        <v>27</v>
      </c>
      <c r="M1500" t="s">
        <v>28</v>
      </c>
      <c r="N1500" t="s">
        <v>29</v>
      </c>
      <c r="O1500" t="s">
        <v>77</v>
      </c>
      <c r="P1500" t="s">
        <v>31</v>
      </c>
      <c r="Q1500" t="s">
        <v>31</v>
      </c>
      <c r="R1500" s="1">
        <v>1</v>
      </c>
      <c r="S1500" t="s">
        <v>3015</v>
      </c>
      <c r="T1500">
        <v>1</v>
      </c>
      <c r="U1500" t="s">
        <v>3102</v>
      </c>
      <c r="V1500" t="s">
        <v>3103</v>
      </c>
      <c r="W1500" t="s">
        <v>3104</v>
      </c>
      <c r="X1500" t="s">
        <v>2792</v>
      </c>
    </row>
    <row r="1501" spans="1:24" x14ac:dyDescent="0.25">
      <c r="A1501" s="1">
        <v>44196</v>
      </c>
      <c r="B1501">
        <v>22000</v>
      </c>
      <c r="C1501" t="s">
        <v>23</v>
      </c>
      <c r="D1501">
        <v>13261918</v>
      </c>
      <c r="E1501" t="s">
        <v>4864</v>
      </c>
      <c r="F1501" t="s">
        <v>4865</v>
      </c>
      <c r="G1501">
        <v>58843.97</v>
      </c>
      <c r="H1501" t="s">
        <v>4846</v>
      </c>
      <c r="I1501">
        <v>80291.55</v>
      </c>
      <c r="J1501">
        <v>411256.71</v>
      </c>
      <c r="L1501" t="s">
        <v>27</v>
      </c>
      <c r="M1501" t="s">
        <v>28</v>
      </c>
      <c r="N1501" t="s">
        <v>29</v>
      </c>
      <c r="O1501" t="s">
        <v>4866</v>
      </c>
      <c r="P1501" t="s">
        <v>31</v>
      </c>
      <c r="Q1501" t="s">
        <v>31</v>
      </c>
      <c r="R1501" s="1">
        <v>1</v>
      </c>
      <c r="S1501" t="s">
        <v>4867</v>
      </c>
      <c r="T1501">
        <v>1</v>
      </c>
      <c r="U1501" t="s">
        <v>4848</v>
      </c>
      <c r="V1501" t="s">
        <v>3394</v>
      </c>
      <c r="W1501" t="s">
        <v>3395</v>
      </c>
      <c r="X1501" t="s">
        <v>977</v>
      </c>
    </row>
    <row r="1502" spans="1:24" x14ac:dyDescent="0.25">
      <c r="A1502" s="1">
        <v>44196</v>
      </c>
      <c r="B1502">
        <v>22000</v>
      </c>
      <c r="C1502" t="s">
        <v>23</v>
      </c>
      <c r="D1502">
        <v>16892525</v>
      </c>
      <c r="E1502" t="s">
        <v>4155</v>
      </c>
      <c r="F1502" t="s">
        <v>4156</v>
      </c>
      <c r="G1502">
        <v>58620.63</v>
      </c>
      <c r="H1502" t="s">
        <v>4153</v>
      </c>
      <c r="I1502">
        <v>46712.31</v>
      </c>
      <c r="J1502">
        <v>0</v>
      </c>
      <c r="L1502" t="s">
        <v>27</v>
      </c>
      <c r="M1502" t="s">
        <v>56</v>
      </c>
      <c r="N1502" t="s">
        <v>29</v>
      </c>
      <c r="O1502" t="s">
        <v>179</v>
      </c>
      <c r="P1502" t="s">
        <v>31</v>
      </c>
      <c r="Q1502" t="s">
        <v>31</v>
      </c>
      <c r="R1502" s="1">
        <v>1</v>
      </c>
      <c r="S1502" t="s">
        <v>4157</v>
      </c>
      <c r="T1502">
        <v>1</v>
      </c>
      <c r="U1502" t="s">
        <v>4154</v>
      </c>
      <c r="V1502" t="s">
        <v>3691</v>
      </c>
      <c r="W1502" t="s">
        <v>3692</v>
      </c>
      <c r="X1502" t="s">
        <v>977</v>
      </c>
    </row>
    <row r="1503" spans="1:24" x14ac:dyDescent="0.25">
      <c r="A1503" s="1">
        <v>44196</v>
      </c>
      <c r="B1503">
        <v>22000</v>
      </c>
      <c r="C1503" t="s">
        <v>23</v>
      </c>
      <c r="D1503">
        <v>16224065</v>
      </c>
      <c r="E1503" t="s">
        <v>1536</v>
      </c>
      <c r="F1503" t="s">
        <v>1537</v>
      </c>
      <c r="G1503">
        <v>58270.91</v>
      </c>
      <c r="H1503" t="s">
        <v>1538</v>
      </c>
      <c r="I1503">
        <v>77790.66</v>
      </c>
      <c r="J1503">
        <v>404486.79</v>
      </c>
      <c r="L1503" t="s">
        <v>27</v>
      </c>
      <c r="M1503" t="s">
        <v>47</v>
      </c>
      <c r="N1503" t="s">
        <v>29</v>
      </c>
      <c r="O1503" t="s">
        <v>260</v>
      </c>
      <c r="P1503" t="s">
        <v>31</v>
      </c>
      <c r="Q1503" t="s">
        <v>31</v>
      </c>
      <c r="R1503" s="1">
        <v>1</v>
      </c>
      <c r="S1503" t="s">
        <v>1539</v>
      </c>
      <c r="T1503">
        <v>1</v>
      </c>
      <c r="U1503" t="s">
        <v>1540</v>
      </c>
      <c r="V1503" t="s">
        <v>1232</v>
      </c>
      <c r="W1503" t="s">
        <v>1233</v>
      </c>
      <c r="X1503" t="s">
        <v>556</v>
      </c>
    </row>
    <row r="1504" spans="1:24" x14ac:dyDescent="0.25">
      <c r="A1504" s="1">
        <v>44196</v>
      </c>
      <c r="B1504">
        <v>22000</v>
      </c>
      <c r="C1504" t="s">
        <v>23</v>
      </c>
      <c r="D1504">
        <v>14368385</v>
      </c>
      <c r="E1504" t="s">
        <v>1875</v>
      </c>
      <c r="F1504" t="s">
        <v>1876</v>
      </c>
      <c r="G1504">
        <v>58036.97</v>
      </c>
      <c r="H1504" t="s">
        <v>1869</v>
      </c>
      <c r="I1504">
        <v>83151.27</v>
      </c>
      <c r="J1504">
        <v>100256.92</v>
      </c>
      <c r="L1504" t="s">
        <v>27</v>
      </c>
      <c r="M1504" t="s">
        <v>47</v>
      </c>
      <c r="N1504" t="s">
        <v>29</v>
      </c>
      <c r="O1504" t="s">
        <v>77</v>
      </c>
      <c r="P1504" t="s">
        <v>31</v>
      </c>
      <c r="Q1504" t="s">
        <v>31</v>
      </c>
      <c r="R1504" s="1">
        <v>1</v>
      </c>
      <c r="S1504" t="s">
        <v>1877</v>
      </c>
      <c r="T1504">
        <v>1</v>
      </c>
      <c r="U1504" t="s">
        <v>1870</v>
      </c>
      <c r="V1504" t="s">
        <v>1113</v>
      </c>
      <c r="W1504" t="s">
        <v>1114</v>
      </c>
      <c r="X1504" t="s">
        <v>1115</v>
      </c>
    </row>
    <row r="1505" spans="1:24" x14ac:dyDescent="0.25">
      <c r="A1505" s="1">
        <v>44196</v>
      </c>
      <c r="B1505">
        <v>22000</v>
      </c>
      <c r="C1505" t="s">
        <v>23</v>
      </c>
      <c r="D1505">
        <v>19882767</v>
      </c>
      <c r="E1505" t="s">
        <v>3076</v>
      </c>
      <c r="F1505" t="s">
        <v>2931</v>
      </c>
      <c r="G1505">
        <v>57779.77</v>
      </c>
      <c r="H1505" t="s">
        <v>2947</v>
      </c>
      <c r="I1505">
        <v>61878.5</v>
      </c>
      <c r="J1505">
        <v>5015337.45</v>
      </c>
      <c r="L1505" t="s">
        <v>27</v>
      </c>
      <c r="M1505" t="s">
        <v>28</v>
      </c>
      <c r="N1505" t="s">
        <v>29</v>
      </c>
      <c r="O1505" t="s">
        <v>145</v>
      </c>
      <c r="P1505" t="s">
        <v>31</v>
      </c>
      <c r="Q1505" t="s">
        <v>31</v>
      </c>
      <c r="R1505" s="1">
        <v>1</v>
      </c>
      <c r="S1505" t="s">
        <v>2932</v>
      </c>
      <c r="T1505">
        <v>1</v>
      </c>
      <c r="U1505" t="s">
        <v>3379</v>
      </c>
      <c r="V1505" t="s">
        <v>2950</v>
      </c>
      <c r="W1505" t="s">
        <v>2951</v>
      </c>
      <c r="X1505" t="s">
        <v>2792</v>
      </c>
    </row>
    <row r="1506" spans="1:24" x14ac:dyDescent="0.25">
      <c r="A1506" s="1">
        <v>44196</v>
      </c>
      <c r="B1506">
        <v>22000</v>
      </c>
      <c r="C1506" t="s">
        <v>23</v>
      </c>
      <c r="D1506">
        <v>1526723</v>
      </c>
      <c r="E1506" t="s">
        <v>1513</v>
      </c>
      <c r="F1506" t="s">
        <v>1514</v>
      </c>
      <c r="G1506">
        <v>57757.74</v>
      </c>
      <c r="H1506" t="s">
        <v>1499</v>
      </c>
      <c r="I1506">
        <v>212654.75</v>
      </c>
      <c r="J1506">
        <v>701759.58</v>
      </c>
      <c r="L1506" t="s">
        <v>27</v>
      </c>
      <c r="M1506" t="s">
        <v>47</v>
      </c>
      <c r="N1506" t="s">
        <v>29</v>
      </c>
      <c r="O1506" t="s">
        <v>141</v>
      </c>
      <c r="P1506" t="s">
        <v>31</v>
      </c>
      <c r="Q1506" t="s">
        <v>31</v>
      </c>
      <c r="R1506" s="1">
        <v>1</v>
      </c>
      <c r="S1506" t="s">
        <v>1515</v>
      </c>
      <c r="T1506">
        <v>1</v>
      </c>
      <c r="U1506" t="s">
        <v>1500</v>
      </c>
      <c r="V1506" t="s">
        <v>586</v>
      </c>
      <c r="W1506" t="s">
        <v>587</v>
      </c>
      <c r="X1506" t="s">
        <v>556</v>
      </c>
    </row>
    <row r="1507" spans="1:24" x14ac:dyDescent="0.25">
      <c r="A1507" s="1">
        <v>44196</v>
      </c>
      <c r="B1507">
        <v>22000</v>
      </c>
      <c r="C1507" t="s">
        <v>23</v>
      </c>
      <c r="D1507">
        <v>1414234</v>
      </c>
      <c r="E1507" t="s">
        <v>180</v>
      </c>
      <c r="F1507" t="s">
        <v>181</v>
      </c>
      <c r="G1507">
        <v>57067.98</v>
      </c>
      <c r="H1507" t="s">
        <v>177</v>
      </c>
      <c r="I1507">
        <v>51812.38</v>
      </c>
      <c r="J1507">
        <v>60151.35</v>
      </c>
      <c r="L1507" t="s">
        <v>27</v>
      </c>
      <c r="M1507" t="s">
        <v>47</v>
      </c>
      <c r="N1507" t="s">
        <v>29</v>
      </c>
      <c r="O1507" t="s">
        <v>120</v>
      </c>
      <c r="P1507" t="s">
        <v>31</v>
      </c>
      <c r="Q1507" t="s">
        <v>31</v>
      </c>
      <c r="R1507" s="1">
        <v>1</v>
      </c>
      <c r="S1507" t="s">
        <v>182</v>
      </c>
      <c r="T1507">
        <v>1</v>
      </c>
      <c r="U1507" t="s">
        <v>178</v>
      </c>
      <c r="V1507" t="s">
        <v>137</v>
      </c>
      <c r="W1507" t="s">
        <v>138</v>
      </c>
      <c r="X1507" t="s">
        <v>36</v>
      </c>
    </row>
    <row r="1508" spans="1:24" x14ac:dyDescent="0.25">
      <c r="A1508" s="1">
        <v>44196</v>
      </c>
      <c r="B1508">
        <v>22000</v>
      </c>
      <c r="C1508" t="s">
        <v>23</v>
      </c>
      <c r="D1508">
        <v>3091530</v>
      </c>
      <c r="E1508" t="s">
        <v>5053</v>
      </c>
      <c r="F1508" t="s">
        <v>5054</v>
      </c>
      <c r="G1508">
        <v>56689.34</v>
      </c>
      <c r="H1508" t="s">
        <v>5031</v>
      </c>
      <c r="I1508">
        <v>54155.49</v>
      </c>
      <c r="J1508">
        <v>25000</v>
      </c>
      <c r="L1508" t="s">
        <v>27</v>
      </c>
      <c r="M1508" t="s">
        <v>207</v>
      </c>
      <c r="N1508" t="s">
        <v>29</v>
      </c>
      <c r="P1508" t="s">
        <v>31</v>
      </c>
      <c r="Q1508" t="s">
        <v>31</v>
      </c>
      <c r="R1508" s="1">
        <v>1</v>
      </c>
      <c r="S1508" t="s">
        <v>5055</v>
      </c>
      <c r="T1508">
        <v>1</v>
      </c>
      <c r="U1508" t="s">
        <v>5033</v>
      </c>
      <c r="V1508" t="s">
        <v>4317</v>
      </c>
      <c r="W1508" t="s">
        <v>4318</v>
      </c>
      <c r="X1508" t="s">
        <v>3629</v>
      </c>
    </row>
    <row r="1509" spans="1:24" x14ac:dyDescent="0.25">
      <c r="A1509" s="1">
        <v>44196</v>
      </c>
      <c r="B1509">
        <v>22000</v>
      </c>
      <c r="C1509" t="s">
        <v>23</v>
      </c>
      <c r="D1509">
        <v>6074886</v>
      </c>
      <c r="E1509" t="s">
        <v>3273</v>
      </c>
      <c r="F1509" t="s">
        <v>3274</v>
      </c>
      <c r="G1509">
        <v>56559.57</v>
      </c>
      <c r="H1509" t="s">
        <v>186</v>
      </c>
      <c r="I1509">
        <v>43900.9</v>
      </c>
      <c r="J1509">
        <v>500000</v>
      </c>
      <c r="L1509" t="s">
        <v>27</v>
      </c>
      <c r="M1509" t="s">
        <v>47</v>
      </c>
      <c r="N1509" t="s">
        <v>29</v>
      </c>
      <c r="O1509" t="s">
        <v>77</v>
      </c>
      <c r="P1509" t="s">
        <v>31</v>
      </c>
      <c r="Q1509" t="s">
        <v>31</v>
      </c>
      <c r="R1509" s="1">
        <v>1</v>
      </c>
      <c r="S1509" t="s">
        <v>3275</v>
      </c>
      <c r="T1509">
        <v>1</v>
      </c>
      <c r="U1509" t="s">
        <v>3266</v>
      </c>
      <c r="V1509" t="s">
        <v>2950</v>
      </c>
      <c r="W1509" t="s">
        <v>2951</v>
      </c>
      <c r="X1509" t="s">
        <v>2792</v>
      </c>
    </row>
    <row r="1510" spans="1:24" x14ac:dyDescent="0.25">
      <c r="A1510" s="1">
        <v>44196</v>
      </c>
      <c r="B1510">
        <v>22000</v>
      </c>
      <c r="C1510" t="s">
        <v>23</v>
      </c>
      <c r="D1510">
        <v>13466926</v>
      </c>
      <c r="E1510" t="s">
        <v>7919</v>
      </c>
      <c r="F1510" t="s">
        <v>2016</v>
      </c>
      <c r="G1510">
        <v>56477.2</v>
      </c>
      <c r="H1510" t="s">
        <v>7920</v>
      </c>
      <c r="I1510">
        <v>15281.65</v>
      </c>
      <c r="J1510">
        <v>300000</v>
      </c>
      <c r="L1510" t="s">
        <v>291</v>
      </c>
      <c r="M1510" t="s">
        <v>259</v>
      </c>
      <c r="N1510" t="s">
        <v>101</v>
      </c>
      <c r="O1510" t="s">
        <v>120</v>
      </c>
      <c r="P1510" t="s">
        <v>31</v>
      </c>
      <c r="Q1510" t="s">
        <v>31</v>
      </c>
      <c r="R1510" s="1">
        <v>1</v>
      </c>
      <c r="S1510" t="s">
        <v>7921</v>
      </c>
      <c r="T1510">
        <v>1</v>
      </c>
      <c r="U1510" t="s">
        <v>7922</v>
      </c>
      <c r="V1510" t="s">
        <v>1113</v>
      </c>
      <c r="W1510" t="s">
        <v>1114</v>
      </c>
      <c r="X1510" t="s">
        <v>1115</v>
      </c>
    </row>
    <row r="1511" spans="1:24" x14ac:dyDescent="0.25">
      <c r="A1511" s="1">
        <v>44196</v>
      </c>
      <c r="B1511">
        <v>22000</v>
      </c>
      <c r="C1511" t="s">
        <v>23</v>
      </c>
      <c r="D1511">
        <v>15860013</v>
      </c>
      <c r="E1511" t="s">
        <v>4238</v>
      </c>
      <c r="F1511" t="s">
        <v>4239</v>
      </c>
      <c r="G1511">
        <v>56429.62</v>
      </c>
      <c r="H1511" t="s">
        <v>4240</v>
      </c>
      <c r="I1511">
        <v>72321.88</v>
      </c>
      <c r="J1511">
        <v>0</v>
      </c>
      <c r="L1511" t="s">
        <v>27</v>
      </c>
      <c r="M1511" t="s">
        <v>47</v>
      </c>
      <c r="N1511" t="s">
        <v>101</v>
      </c>
      <c r="O1511" t="s">
        <v>260</v>
      </c>
      <c r="P1511" t="s">
        <v>31</v>
      </c>
      <c r="Q1511" t="s">
        <v>31</v>
      </c>
      <c r="R1511" s="1">
        <v>1</v>
      </c>
      <c r="S1511" t="s">
        <v>4241</v>
      </c>
      <c r="T1511">
        <v>1</v>
      </c>
      <c r="U1511" t="s">
        <v>4242</v>
      </c>
      <c r="V1511" t="s">
        <v>4243</v>
      </c>
      <c r="W1511" t="s">
        <v>4244</v>
      </c>
      <c r="X1511" t="s">
        <v>741</v>
      </c>
    </row>
    <row r="1512" spans="1:24" x14ac:dyDescent="0.25">
      <c r="A1512" s="1">
        <v>44196</v>
      </c>
      <c r="B1512">
        <v>22000</v>
      </c>
      <c r="C1512" t="s">
        <v>23</v>
      </c>
      <c r="D1512">
        <v>24127917</v>
      </c>
      <c r="E1512" t="s">
        <v>2452</v>
      </c>
      <c r="F1512" t="s">
        <v>2453</v>
      </c>
      <c r="G1512">
        <v>56187.48</v>
      </c>
      <c r="H1512" t="s">
        <v>2416</v>
      </c>
      <c r="I1512">
        <v>271618.34999999998</v>
      </c>
      <c r="J1512">
        <v>0</v>
      </c>
      <c r="L1512" t="s">
        <v>27</v>
      </c>
      <c r="M1512" t="s">
        <v>47</v>
      </c>
      <c r="N1512" t="s">
        <v>29</v>
      </c>
      <c r="O1512" t="s">
        <v>260</v>
      </c>
      <c r="P1512" t="s">
        <v>31</v>
      </c>
      <c r="Q1512" t="s">
        <v>31</v>
      </c>
      <c r="R1512" s="1">
        <v>1</v>
      </c>
      <c r="S1512" t="s">
        <v>2454</v>
      </c>
      <c r="T1512">
        <v>1</v>
      </c>
      <c r="U1512" t="s">
        <v>2417</v>
      </c>
      <c r="V1512" t="s">
        <v>2194</v>
      </c>
      <c r="W1512" t="s">
        <v>2195</v>
      </c>
      <c r="X1512" t="s">
        <v>2196</v>
      </c>
    </row>
    <row r="1513" spans="1:24" x14ac:dyDescent="0.25">
      <c r="A1513" s="1">
        <v>44196</v>
      </c>
      <c r="B1513">
        <v>22000</v>
      </c>
      <c r="C1513" t="s">
        <v>23</v>
      </c>
      <c r="D1513">
        <v>15192847</v>
      </c>
      <c r="E1513" t="s">
        <v>1383</v>
      </c>
      <c r="F1513" t="s">
        <v>244</v>
      </c>
      <c r="G1513">
        <v>55858.92</v>
      </c>
      <c r="H1513" t="s">
        <v>1337</v>
      </c>
      <c r="I1513">
        <v>55858.92</v>
      </c>
      <c r="J1513">
        <v>0</v>
      </c>
      <c r="L1513" t="s">
        <v>27</v>
      </c>
      <c r="M1513" t="s">
        <v>69</v>
      </c>
      <c r="N1513" t="s">
        <v>29</v>
      </c>
      <c r="O1513" t="s">
        <v>245</v>
      </c>
      <c r="P1513" t="s">
        <v>31</v>
      </c>
      <c r="Q1513" t="s">
        <v>31</v>
      </c>
      <c r="R1513" s="1">
        <v>1</v>
      </c>
      <c r="S1513" t="s">
        <v>1384</v>
      </c>
      <c r="T1513">
        <v>1</v>
      </c>
      <c r="U1513" t="s">
        <v>1338</v>
      </c>
      <c r="V1513" t="s">
        <v>1232</v>
      </c>
      <c r="W1513" t="s">
        <v>1233</v>
      </c>
      <c r="X1513" t="s">
        <v>556</v>
      </c>
    </row>
    <row r="1514" spans="1:24" x14ac:dyDescent="0.25">
      <c r="A1514" s="1">
        <v>44196</v>
      </c>
      <c r="B1514">
        <v>22000</v>
      </c>
      <c r="C1514" t="s">
        <v>23</v>
      </c>
      <c r="D1514">
        <v>9063515</v>
      </c>
      <c r="E1514" t="s">
        <v>6382</v>
      </c>
      <c r="F1514" t="s">
        <v>6383</v>
      </c>
      <c r="G1514">
        <v>55675.83</v>
      </c>
      <c r="H1514" t="s">
        <v>6381</v>
      </c>
      <c r="I1514">
        <v>76282.22</v>
      </c>
      <c r="J1514">
        <v>2000000</v>
      </c>
      <c r="K1514" t="s">
        <v>65</v>
      </c>
      <c r="L1514" t="s">
        <v>291</v>
      </c>
      <c r="M1514" t="s">
        <v>28</v>
      </c>
      <c r="N1514" t="s">
        <v>29</v>
      </c>
      <c r="O1514" t="s">
        <v>66</v>
      </c>
      <c r="P1514" t="s">
        <v>31</v>
      </c>
      <c r="Q1514" t="s">
        <v>31</v>
      </c>
      <c r="R1514" s="1">
        <v>1</v>
      </c>
      <c r="S1514" t="s">
        <v>6384</v>
      </c>
      <c r="T1514">
        <v>1</v>
      </c>
      <c r="U1514" t="s">
        <v>1583</v>
      </c>
      <c r="V1514" t="s">
        <v>586</v>
      </c>
      <c r="W1514" t="s">
        <v>587</v>
      </c>
      <c r="X1514" t="s">
        <v>556</v>
      </c>
    </row>
    <row r="1515" spans="1:24" x14ac:dyDescent="0.25">
      <c r="A1515" s="1">
        <v>44196</v>
      </c>
      <c r="B1515">
        <v>22000</v>
      </c>
      <c r="C1515" t="s">
        <v>23</v>
      </c>
      <c r="D1515">
        <v>3305203</v>
      </c>
      <c r="E1515" t="s">
        <v>1429</v>
      </c>
      <c r="F1515" t="s">
        <v>1430</v>
      </c>
      <c r="G1515">
        <v>55357.64</v>
      </c>
      <c r="H1515" t="s">
        <v>1411</v>
      </c>
      <c r="I1515">
        <v>83413.91</v>
      </c>
      <c r="J1515">
        <v>150377.16</v>
      </c>
      <c r="L1515" t="s">
        <v>27</v>
      </c>
      <c r="M1515" t="s">
        <v>28</v>
      </c>
      <c r="N1515" t="s">
        <v>29</v>
      </c>
      <c r="O1515" t="s">
        <v>141</v>
      </c>
      <c r="P1515" t="s">
        <v>31</v>
      </c>
      <c r="Q1515" t="s">
        <v>31</v>
      </c>
      <c r="R1515" s="1">
        <v>1</v>
      </c>
      <c r="S1515" t="s">
        <v>1431</v>
      </c>
      <c r="T1515">
        <v>1</v>
      </c>
      <c r="U1515" t="s">
        <v>1412</v>
      </c>
      <c r="V1515" t="s">
        <v>586</v>
      </c>
      <c r="W1515" t="s">
        <v>587</v>
      </c>
      <c r="X1515" t="s">
        <v>556</v>
      </c>
    </row>
    <row r="1516" spans="1:24" x14ac:dyDescent="0.25">
      <c r="A1516" s="1">
        <v>44196</v>
      </c>
      <c r="B1516">
        <v>22000</v>
      </c>
      <c r="C1516" t="s">
        <v>23</v>
      </c>
      <c r="D1516">
        <v>16085383</v>
      </c>
      <c r="E1516" t="s">
        <v>7037</v>
      </c>
      <c r="F1516" t="s">
        <v>7038</v>
      </c>
      <c r="G1516">
        <v>54902.1</v>
      </c>
      <c r="H1516" t="s">
        <v>7036</v>
      </c>
      <c r="I1516">
        <v>6872.02</v>
      </c>
      <c r="J1516">
        <v>200000</v>
      </c>
      <c r="K1516" t="s">
        <v>65</v>
      </c>
      <c r="L1516" t="s">
        <v>291</v>
      </c>
      <c r="M1516" t="s">
        <v>56</v>
      </c>
      <c r="N1516" t="s">
        <v>29</v>
      </c>
      <c r="O1516" t="s">
        <v>49</v>
      </c>
      <c r="P1516" t="s">
        <v>31</v>
      </c>
      <c r="Q1516" t="s">
        <v>31</v>
      </c>
      <c r="R1516" s="1">
        <v>1</v>
      </c>
      <c r="S1516" t="s">
        <v>7039</v>
      </c>
      <c r="T1516">
        <v>1</v>
      </c>
      <c r="U1516" t="s">
        <v>3408</v>
      </c>
      <c r="V1516" t="s">
        <v>3409</v>
      </c>
      <c r="W1516" t="s">
        <v>3410</v>
      </c>
      <c r="X1516" t="s">
        <v>977</v>
      </c>
    </row>
    <row r="1517" spans="1:24" x14ac:dyDescent="0.25">
      <c r="A1517" s="1">
        <v>44196</v>
      </c>
      <c r="B1517">
        <v>22000</v>
      </c>
      <c r="C1517" t="s">
        <v>23</v>
      </c>
      <c r="D1517">
        <v>7241336</v>
      </c>
      <c r="E1517" t="s">
        <v>7183</v>
      </c>
      <c r="F1517" t="s">
        <v>7184</v>
      </c>
      <c r="G1517">
        <v>54601.39</v>
      </c>
      <c r="H1517" t="s">
        <v>7181</v>
      </c>
      <c r="I1517">
        <v>75137.399999999994</v>
      </c>
      <c r="J1517">
        <v>300000</v>
      </c>
      <c r="K1517" t="s">
        <v>65</v>
      </c>
      <c r="L1517" t="s">
        <v>291</v>
      </c>
      <c r="M1517" t="s">
        <v>56</v>
      </c>
      <c r="N1517" t="s">
        <v>29</v>
      </c>
      <c r="O1517" t="s">
        <v>145</v>
      </c>
      <c r="P1517" t="s">
        <v>31</v>
      </c>
      <c r="Q1517" t="s">
        <v>31</v>
      </c>
      <c r="R1517" s="1">
        <v>1</v>
      </c>
      <c r="S1517" t="s">
        <v>7185</v>
      </c>
      <c r="T1517">
        <v>1</v>
      </c>
      <c r="U1517" t="s">
        <v>3690</v>
      </c>
      <c r="V1517" t="s">
        <v>3691</v>
      </c>
      <c r="W1517" t="s">
        <v>3692</v>
      </c>
      <c r="X1517" t="s">
        <v>977</v>
      </c>
    </row>
    <row r="1518" spans="1:24" x14ac:dyDescent="0.25">
      <c r="A1518" s="1">
        <v>44196</v>
      </c>
      <c r="B1518">
        <v>22000</v>
      </c>
      <c r="C1518" t="s">
        <v>23</v>
      </c>
      <c r="D1518">
        <v>22794182</v>
      </c>
      <c r="E1518" t="s">
        <v>7498</v>
      </c>
      <c r="F1518" t="s">
        <v>7499</v>
      </c>
      <c r="G1518">
        <v>54315.03</v>
      </c>
      <c r="H1518" t="s">
        <v>7497</v>
      </c>
      <c r="I1518">
        <v>683404.73</v>
      </c>
      <c r="J1518">
        <v>301859.81</v>
      </c>
      <c r="K1518" t="s">
        <v>65</v>
      </c>
      <c r="L1518" t="s">
        <v>291</v>
      </c>
      <c r="M1518" t="s">
        <v>56</v>
      </c>
      <c r="N1518" t="s">
        <v>101</v>
      </c>
      <c r="O1518" t="s">
        <v>120</v>
      </c>
      <c r="P1518" t="s">
        <v>31</v>
      </c>
      <c r="Q1518" t="s">
        <v>31</v>
      </c>
      <c r="R1518" s="1">
        <v>1</v>
      </c>
      <c r="S1518" t="s">
        <v>7500</v>
      </c>
      <c r="T1518">
        <v>1</v>
      </c>
      <c r="U1518" t="s">
        <v>4280</v>
      </c>
      <c r="V1518" t="s">
        <v>4281</v>
      </c>
      <c r="W1518" t="s">
        <v>4282</v>
      </c>
      <c r="X1518" t="s">
        <v>741</v>
      </c>
    </row>
    <row r="1519" spans="1:24" x14ac:dyDescent="0.25">
      <c r="A1519" s="1">
        <v>44196</v>
      </c>
      <c r="B1519">
        <v>22000</v>
      </c>
      <c r="C1519" t="s">
        <v>23</v>
      </c>
      <c r="D1519">
        <v>22865008</v>
      </c>
      <c r="E1519" t="s">
        <v>6306</v>
      </c>
      <c r="F1519" t="s">
        <v>5785</v>
      </c>
      <c r="G1519">
        <v>54088.38</v>
      </c>
      <c r="H1519" t="s">
        <v>6296</v>
      </c>
      <c r="I1519">
        <v>24095.09</v>
      </c>
      <c r="J1519">
        <v>160182.17000000001</v>
      </c>
      <c r="K1519" t="s">
        <v>65</v>
      </c>
      <c r="L1519" t="s">
        <v>291</v>
      </c>
      <c r="M1519" t="s">
        <v>28</v>
      </c>
      <c r="N1519" t="s">
        <v>29</v>
      </c>
      <c r="O1519" t="s">
        <v>550</v>
      </c>
      <c r="P1519" t="s">
        <v>31</v>
      </c>
      <c r="Q1519" t="s">
        <v>31</v>
      </c>
      <c r="R1519" s="1">
        <v>1</v>
      </c>
      <c r="S1519" t="s">
        <v>5786</v>
      </c>
      <c r="T1519">
        <v>1</v>
      </c>
      <c r="U1519" t="s">
        <v>1231</v>
      </c>
      <c r="V1519" t="s">
        <v>1232</v>
      </c>
      <c r="W1519" t="s">
        <v>1233</v>
      </c>
      <c r="X1519" t="s">
        <v>556</v>
      </c>
    </row>
    <row r="1520" spans="1:24" x14ac:dyDescent="0.25">
      <c r="A1520" s="1">
        <v>44196</v>
      </c>
      <c r="B1520">
        <v>22000</v>
      </c>
      <c r="C1520" t="s">
        <v>23</v>
      </c>
      <c r="D1520">
        <v>13261918</v>
      </c>
      <c r="E1520" t="s">
        <v>7740</v>
      </c>
      <c r="F1520" t="s">
        <v>4865</v>
      </c>
      <c r="G1520">
        <v>54040.32</v>
      </c>
      <c r="H1520" t="s">
        <v>3339</v>
      </c>
      <c r="I1520">
        <v>28564.46</v>
      </c>
      <c r="J1520">
        <v>600000</v>
      </c>
      <c r="L1520" t="s">
        <v>291</v>
      </c>
      <c r="M1520" t="s">
        <v>28</v>
      </c>
      <c r="N1520" t="s">
        <v>29</v>
      </c>
      <c r="O1520" t="s">
        <v>4866</v>
      </c>
      <c r="P1520" t="s">
        <v>31</v>
      </c>
      <c r="Q1520" t="s">
        <v>31</v>
      </c>
      <c r="R1520" s="1">
        <v>1</v>
      </c>
      <c r="S1520" t="s">
        <v>7741</v>
      </c>
      <c r="T1520">
        <v>1</v>
      </c>
      <c r="U1520" t="s">
        <v>4848</v>
      </c>
      <c r="V1520" t="s">
        <v>3394</v>
      </c>
      <c r="W1520" t="s">
        <v>3395</v>
      </c>
      <c r="X1520" t="s">
        <v>977</v>
      </c>
    </row>
    <row r="1521" spans="1:24" x14ac:dyDescent="0.25">
      <c r="A1521" s="1">
        <v>44196</v>
      </c>
      <c r="B1521">
        <v>22000</v>
      </c>
      <c r="C1521" t="s">
        <v>23</v>
      </c>
      <c r="D1521">
        <v>13256407</v>
      </c>
      <c r="E1521" t="s">
        <v>1659</v>
      </c>
      <c r="F1521" t="s">
        <v>1660</v>
      </c>
      <c r="G1521">
        <v>53213.120000000003</v>
      </c>
      <c r="H1521" t="s">
        <v>1654</v>
      </c>
      <c r="I1521">
        <v>30346.62</v>
      </c>
      <c r="J1521">
        <v>403462.54</v>
      </c>
      <c r="L1521" t="s">
        <v>27</v>
      </c>
      <c r="M1521" t="s">
        <v>47</v>
      </c>
      <c r="N1521" t="s">
        <v>29</v>
      </c>
      <c r="O1521" t="s">
        <v>77</v>
      </c>
      <c r="P1521" t="s">
        <v>31</v>
      </c>
      <c r="Q1521" t="s">
        <v>31</v>
      </c>
      <c r="R1521" s="1">
        <v>1</v>
      </c>
      <c r="S1521" t="s">
        <v>1661</v>
      </c>
      <c r="T1521">
        <v>1</v>
      </c>
      <c r="U1521" t="s">
        <v>1655</v>
      </c>
      <c r="V1521" t="s">
        <v>586</v>
      </c>
      <c r="W1521" t="s">
        <v>587</v>
      </c>
      <c r="X1521" t="s">
        <v>556</v>
      </c>
    </row>
    <row r="1522" spans="1:24" x14ac:dyDescent="0.25">
      <c r="A1522" s="1">
        <v>44196</v>
      </c>
      <c r="B1522">
        <v>22000</v>
      </c>
      <c r="C1522" t="s">
        <v>23</v>
      </c>
      <c r="D1522">
        <v>24901388</v>
      </c>
      <c r="E1522" t="s">
        <v>5425</v>
      </c>
      <c r="F1522" t="s">
        <v>5426</v>
      </c>
      <c r="G1522">
        <v>53156.99</v>
      </c>
      <c r="H1522" t="s">
        <v>5423</v>
      </c>
      <c r="I1522">
        <v>55633.89</v>
      </c>
      <c r="J1522">
        <v>501540.79</v>
      </c>
      <c r="L1522" t="s">
        <v>27</v>
      </c>
      <c r="M1522" t="s">
        <v>47</v>
      </c>
      <c r="N1522" t="s">
        <v>29</v>
      </c>
      <c r="O1522" t="s">
        <v>393</v>
      </c>
      <c r="P1522" t="s">
        <v>31</v>
      </c>
      <c r="Q1522" t="s">
        <v>31</v>
      </c>
      <c r="R1522" s="1">
        <v>1</v>
      </c>
      <c r="S1522" t="s">
        <v>5427</v>
      </c>
      <c r="T1522">
        <v>1</v>
      </c>
      <c r="U1522" t="s">
        <v>5424</v>
      </c>
      <c r="V1522" t="s">
        <v>3627</v>
      </c>
      <c r="W1522" t="s">
        <v>3628</v>
      </c>
      <c r="X1522" t="s">
        <v>3629</v>
      </c>
    </row>
    <row r="1523" spans="1:24" x14ac:dyDescent="0.25">
      <c r="A1523" s="1">
        <v>44196</v>
      </c>
      <c r="B1523">
        <v>22000</v>
      </c>
      <c r="C1523" t="s">
        <v>23</v>
      </c>
      <c r="D1523">
        <v>19684090</v>
      </c>
      <c r="E1523" t="s">
        <v>7604</v>
      </c>
      <c r="F1523" t="s">
        <v>7597</v>
      </c>
      <c r="G1523">
        <v>53045.760000000002</v>
      </c>
      <c r="H1523" t="s">
        <v>7578</v>
      </c>
      <c r="I1523">
        <v>53039.24</v>
      </c>
      <c r="J1523">
        <v>0</v>
      </c>
      <c r="L1523" t="s">
        <v>291</v>
      </c>
      <c r="M1523" t="s">
        <v>28</v>
      </c>
      <c r="N1523" t="s">
        <v>101</v>
      </c>
      <c r="O1523" t="s">
        <v>7598</v>
      </c>
      <c r="P1523" t="s">
        <v>31</v>
      </c>
      <c r="Q1523" t="s">
        <v>31</v>
      </c>
      <c r="R1523" s="1">
        <v>1</v>
      </c>
      <c r="S1523" t="s">
        <v>7605</v>
      </c>
      <c r="T1523">
        <v>1</v>
      </c>
      <c r="U1523" t="s">
        <v>4314</v>
      </c>
      <c r="V1523" t="s">
        <v>4281</v>
      </c>
      <c r="W1523" t="s">
        <v>4282</v>
      </c>
      <c r="X1523" t="s">
        <v>741</v>
      </c>
    </row>
    <row r="1524" spans="1:24" x14ac:dyDescent="0.25">
      <c r="A1524" s="1">
        <v>44196</v>
      </c>
      <c r="B1524">
        <v>22000</v>
      </c>
      <c r="C1524" t="s">
        <v>23</v>
      </c>
      <c r="D1524">
        <v>25145366</v>
      </c>
      <c r="E1524" t="s">
        <v>6786</v>
      </c>
      <c r="F1524" t="s">
        <v>6781</v>
      </c>
      <c r="G1524">
        <v>52485.93</v>
      </c>
      <c r="H1524" t="s">
        <v>6771</v>
      </c>
      <c r="I1524">
        <v>45566.58</v>
      </c>
      <c r="J1524">
        <v>400000</v>
      </c>
      <c r="K1524" t="s">
        <v>109</v>
      </c>
      <c r="L1524" t="s">
        <v>291</v>
      </c>
      <c r="M1524" t="s">
        <v>56</v>
      </c>
      <c r="N1524" t="s">
        <v>29</v>
      </c>
      <c r="O1524" t="s">
        <v>77</v>
      </c>
      <c r="P1524" t="s">
        <v>31</v>
      </c>
      <c r="Q1524" t="s">
        <v>31</v>
      </c>
      <c r="R1524" s="1">
        <v>1</v>
      </c>
      <c r="S1524" t="s">
        <v>6782</v>
      </c>
      <c r="T1524">
        <v>1</v>
      </c>
      <c r="U1524" t="s">
        <v>2856</v>
      </c>
      <c r="V1524" t="s">
        <v>2857</v>
      </c>
      <c r="W1524" t="s">
        <v>2858</v>
      </c>
      <c r="X1524" t="s">
        <v>2792</v>
      </c>
    </row>
    <row r="1525" spans="1:24" x14ac:dyDescent="0.25">
      <c r="A1525" s="1">
        <v>44196</v>
      </c>
      <c r="B1525">
        <v>22000</v>
      </c>
      <c r="C1525" t="s">
        <v>23</v>
      </c>
      <c r="D1525">
        <v>20077040</v>
      </c>
      <c r="E1525" t="s">
        <v>6621</v>
      </c>
      <c r="F1525" t="s">
        <v>6622</v>
      </c>
      <c r="G1525">
        <v>52431.040000000001</v>
      </c>
      <c r="H1525" t="s">
        <v>6623</v>
      </c>
      <c r="I1525">
        <v>49955.53</v>
      </c>
      <c r="J1525">
        <v>0</v>
      </c>
      <c r="L1525" t="s">
        <v>291</v>
      </c>
      <c r="M1525" t="s">
        <v>28</v>
      </c>
      <c r="N1525" t="s">
        <v>29</v>
      </c>
      <c r="O1525" t="s">
        <v>405</v>
      </c>
      <c r="P1525" t="s">
        <v>31</v>
      </c>
      <c r="Q1525" t="s">
        <v>31</v>
      </c>
      <c r="R1525" s="1">
        <v>1</v>
      </c>
      <c r="S1525" t="s">
        <v>6624</v>
      </c>
      <c r="T1525">
        <v>1</v>
      </c>
      <c r="U1525" t="s">
        <v>2219</v>
      </c>
      <c r="V1525" t="s">
        <v>2220</v>
      </c>
      <c r="W1525" t="s">
        <v>2221</v>
      </c>
      <c r="X1525" t="s">
        <v>2196</v>
      </c>
    </row>
    <row r="1526" spans="1:24" x14ac:dyDescent="0.25">
      <c r="A1526" s="1">
        <v>44196</v>
      </c>
      <c r="B1526">
        <v>22000</v>
      </c>
      <c r="C1526" t="s">
        <v>23</v>
      </c>
      <c r="D1526">
        <v>6117421</v>
      </c>
      <c r="E1526" t="s">
        <v>1584</v>
      </c>
      <c r="F1526" t="s">
        <v>1585</v>
      </c>
      <c r="G1526">
        <v>52355.519999999997</v>
      </c>
      <c r="H1526" t="s">
        <v>1582</v>
      </c>
      <c r="I1526">
        <v>75569.259999999995</v>
      </c>
      <c r="J1526">
        <v>200502.75</v>
      </c>
      <c r="L1526" t="s">
        <v>27</v>
      </c>
      <c r="M1526" t="s">
        <v>47</v>
      </c>
      <c r="N1526" t="s">
        <v>29</v>
      </c>
      <c r="O1526" t="s">
        <v>1586</v>
      </c>
      <c r="P1526" t="s">
        <v>31</v>
      </c>
      <c r="Q1526" t="s">
        <v>31</v>
      </c>
      <c r="R1526" s="1">
        <v>1</v>
      </c>
      <c r="S1526" t="s">
        <v>1587</v>
      </c>
      <c r="T1526">
        <v>1</v>
      </c>
      <c r="U1526" t="s">
        <v>7924</v>
      </c>
      <c r="V1526" t="s">
        <v>3721</v>
      </c>
      <c r="W1526" t="s">
        <v>3722</v>
      </c>
      <c r="X1526" t="s">
        <v>977</v>
      </c>
    </row>
    <row r="1527" spans="1:24" x14ac:dyDescent="0.25">
      <c r="A1527" s="1">
        <v>44196</v>
      </c>
      <c r="B1527">
        <v>22000</v>
      </c>
      <c r="C1527" t="s">
        <v>23</v>
      </c>
      <c r="D1527">
        <v>25991209</v>
      </c>
      <c r="E1527" t="s">
        <v>6736</v>
      </c>
      <c r="F1527" t="s">
        <v>6737</v>
      </c>
      <c r="G1527">
        <v>52282.45</v>
      </c>
      <c r="H1527" t="s">
        <v>6731</v>
      </c>
      <c r="I1527">
        <v>77127.789999999994</v>
      </c>
      <c r="J1527">
        <v>670043.42000000004</v>
      </c>
      <c r="K1527" t="s">
        <v>65</v>
      </c>
      <c r="L1527" t="s">
        <v>291</v>
      </c>
      <c r="M1527" t="s">
        <v>47</v>
      </c>
      <c r="N1527" t="s">
        <v>29</v>
      </c>
      <c r="P1527" t="s">
        <v>31</v>
      </c>
      <c r="Q1527" t="s">
        <v>31</v>
      </c>
      <c r="R1527" s="1">
        <v>1</v>
      </c>
      <c r="S1527" t="s">
        <v>6738</v>
      </c>
      <c r="T1527">
        <v>1</v>
      </c>
      <c r="U1527" t="s">
        <v>2775</v>
      </c>
      <c r="V1527" t="s">
        <v>2266</v>
      </c>
      <c r="W1527" t="s">
        <v>2267</v>
      </c>
      <c r="X1527" t="s">
        <v>2196</v>
      </c>
    </row>
    <row r="1528" spans="1:24" x14ac:dyDescent="0.25">
      <c r="A1528" s="1">
        <v>44196</v>
      </c>
      <c r="B1528">
        <v>22000</v>
      </c>
      <c r="C1528" t="s">
        <v>23</v>
      </c>
      <c r="D1528">
        <v>7578377</v>
      </c>
      <c r="E1528" t="s">
        <v>564</v>
      </c>
      <c r="F1528" t="s">
        <v>565</v>
      </c>
      <c r="G1528">
        <v>52265.48</v>
      </c>
      <c r="H1528" t="s">
        <v>552</v>
      </c>
      <c r="I1528">
        <v>137886.95000000001</v>
      </c>
      <c r="J1528">
        <v>0</v>
      </c>
      <c r="L1528" t="s">
        <v>27</v>
      </c>
      <c r="M1528" t="s">
        <v>28</v>
      </c>
      <c r="N1528" t="s">
        <v>29</v>
      </c>
      <c r="O1528" t="s">
        <v>566</v>
      </c>
      <c r="P1528" t="s">
        <v>31</v>
      </c>
      <c r="Q1528" t="s">
        <v>31</v>
      </c>
      <c r="R1528" s="1">
        <v>1</v>
      </c>
      <c r="S1528" t="s">
        <v>567</v>
      </c>
      <c r="T1528">
        <v>1</v>
      </c>
      <c r="U1528" t="s">
        <v>553</v>
      </c>
      <c r="V1528" t="s">
        <v>554</v>
      </c>
      <c r="W1528" t="s">
        <v>555</v>
      </c>
      <c r="X1528" t="s">
        <v>556</v>
      </c>
    </row>
    <row r="1529" spans="1:24" x14ac:dyDescent="0.25">
      <c r="A1529" s="1">
        <v>44196</v>
      </c>
      <c r="B1529">
        <v>22000</v>
      </c>
      <c r="C1529" t="s">
        <v>23</v>
      </c>
      <c r="D1529">
        <v>17119784</v>
      </c>
      <c r="E1529" t="s">
        <v>1955</v>
      </c>
      <c r="F1529" t="s">
        <v>1956</v>
      </c>
      <c r="G1529">
        <v>52066.58</v>
      </c>
      <c r="H1529" t="s">
        <v>1946</v>
      </c>
      <c r="I1529">
        <v>5098.74</v>
      </c>
      <c r="J1529">
        <v>303183.21999999997</v>
      </c>
      <c r="L1529" t="s">
        <v>27</v>
      </c>
      <c r="M1529" t="s">
        <v>47</v>
      </c>
      <c r="N1529" t="s">
        <v>29</v>
      </c>
      <c r="O1529" t="s">
        <v>120</v>
      </c>
      <c r="P1529" t="s">
        <v>31</v>
      </c>
      <c r="Q1529" t="s">
        <v>31</v>
      </c>
      <c r="R1529" s="1">
        <v>1</v>
      </c>
      <c r="S1529" t="s">
        <v>1957</v>
      </c>
      <c r="T1529">
        <v>1</v>
      </c>
      <c r="U1529" t="s">
        <v>1948</v>
      </c>
      <c r="V1529" t="s">
        <v>1113</v>
      </c>
      <c r="W1529" t="s">
        <v>1114</v>
      </c>
      <c r="X1529" t="s">
        <v>1115</v>
      </c>
    </row>
    <row r="1530" spans="1:24" x14ac:dyDescent="0.25">
      <c r="A1530" s="1">
        <v>44196</v>
      </c>
      <c r="B1530">
        <v>22000</v>
      </c>
      <c r="C1530" t="s">
        <v>23</v>
      </c>
      <c r="D1530">
        <v>15466219</v>
      </c>
      <c r="E1530" t="s">
        <v>6498</v>
      </c>
      <c r="F1530" t="s">
        <v>1811</v>
      </c>
      <c r="G1530">
        <v>51925.97</v>
      </c>
      <c r="H1530" t="s">
        <v>6484</v>
      </c>
      <c r="I1530">
        <v>49445.77</v>
      </c>
      <c r="J1530">
        <v>300000</v>
      </c>
      <c r="L1530" t="s">
        <v>291</v>
      </c>
      <c r="M1530" t="s">
        <v>166</v>
      </c>
      <c r="N1530" t="s">
        <v>101</v>
      </c>
      <c r="O1530" t="s">
        <v>151</v>
      </c>
      <c r="P1530" t="s">
        <v>31</v>
      </c>
      <c r="Q1530" t="s">
        <v>31</v>
      </c>
      <c r="R1530" s="1">
        <v>1</v>
      </c>
      <c r="S1530" t="s">
        <v>6499</v>
      </c>
      <c r="T1530">
        <v>1</v>
      </c>
      <c r="U1530" t="s">
        <v>1796</v>
      </c>
      <c r="V1530" t="s">
        <v>1113</v>
      </c>
      <c r="W1530" t="s">
        <v>1114</v>
      </c>
      <c r="X1530" t="s">
        <v>1115</v>
      </c>
    </row>
    <row r="1531" spans="1:24" x14ac:dyDescent="0.25">
      <c r="A1531" s="1">
        <v>44196</v>
      </c>
      <c r="B1531">
        <v>22000</v>
      </c>
      <c r="C1531" t="s">
        <v>23</v>
      </c>
      <c r="D1531">
        <v>13935116</v>
      </c>
      <c r="E1531" t="s">
        <v>7203</v>
      </c>
      <c r="F1531" t="s">
        <v>7204</v>
      </c>
      <c r="G1531">
        <v>51811.89</v>
      </c>
      <c r="H1531" t="s">
        <v>7205</v>
      </c>
      <c r="I1531">
        <v>25734.560000000001</v>
      </c>
      <c r="J1531">
        <v>100276.45</v>
      </c>
      <c r="L1531" t="s">
        <v>291</v>
      </c>
      <c r="M1531" t="s">
        <v>28</v>
      </c>
      <c r="N1531" t="s">
        <v>101</v>
      </c>
      <c r="O1531" t="s">
        <v>260</v>
      </c>
      <c r="P1531" t="s">
        <v>31</v>
      </c>
      <c r="Q1531" t="s">
        <v>31</v>
      </c>
      <c r="R1531" s="1">
        <v>1</v>
      </c>
      <c r="S1531" t="s">
        <v>7206</v>
      </c>
      <c r="T1531">
        <v>1</v>
      </c>
      <c r="U1531" t="s">
        <v>3756</v>
      </c>
      <c r="V1531" t="s">
        <v>3409</v>
      </c>
      <c r="W1531" t="s">
        <v>3410</v>
      </c>
      <c r="X1531" t="s">
        <v>977</v>
      </c>
    </row>
    <row r="1532" spans="1:24" x14ac:dyDescent="0.25">
      <c r="A1532" s="1">
        <v>44196</v>
      </c>
      <c r="B1532">
        <v>22000</v>
      </c>
      <c r="C1532" t="s">
        <v>23</v>
      </c>
      <c r="D1532">
        <v>8056839</v>
      </c>
      <c r="E1532" t="s">
        <v>4352</v>
      </c>
      <c r="F1532" t="s">
        <v>4353</v>
      </c>
      <c r="G1532">
        <v>51724.84</v>
      </c>
      <c r="H1532" t="s">
        <v>4315</v>
      </c>
      <c r="I1532">
        <v>120041.79</v>
      </c>
      <c r="J1532">
        <v>200502.75</v>
      </c>
      <c r="L1532" t="s">
        <v>27</v>
      </c>
      <c r="M1532" t="s">
        <v>28</v>
      </c>
      <c r="N1532" t="s">
        <v>29</v>
      </c>
      <c r="P1532" t="s">
        <v>31</v>
      </c>
      <c r="Q1532" t="s">
        <v>31</v>
      </c>
      <c r="R1532" s="1">
        <v>1</v>
      </c>
      <c r="S1532" t="s">
        <v>4354</v>
      </c>
      <c r="T1532">
        <v>1</v>
      </c>
      <c r="U1532" t="s">
        <v>4316</v>
      </c>
      <c r="V1532" t="s">
        <v>4317</v>
      </c>
      <c r="W1532" t="s">
        <v>4318</v>
      </c>
      <c r="X1532" t="s">
        <v>3629</v>
      </c>
    </row>
    <row r="1533" spans="1:24" x14ac:dyDescent="0.25">
      <c r="A1533" s="1">
        <v>44196</v>
      </c>
      <c r="B1533">
        <v>22000</v>
      </c>
      <c r="C1533" t="s">
        <v>23</v>
      </c>
      <c r="D1533">
        <v>1408180</v>
      </c>
      <c r="E1533" t="s">
        <v>2875</v>
      </c>
      <c r="F1533" t="s">
        <v>2876</v>
      </c>
      <c r="G1533">
        <v>51714.5</v>
      </c>
      <c r="H1533" t="s">
        <v>2855</v>
      </c>
      <c r="I1533">
        <v>53799.08</v>
      </c>
      <c r="J1533">
        <v>0</v>
      </c>
      <c r="L1533" t="s">
        <v>27</v>
      </c>
      <c r="M1533" t="s">
        <v>47</v>
      </c>
      <c r="N1533" t="s">
        <v>29</v>
      </c>
      <c r="O1533" t="s">
        <v>151</v>
      </c>
      <c r="P1533" t="s">
        <v>31</v>
      </c>
      <c r="Q1533" t="s">
        <v>31</v>
      </c>
      <c r="R1533" s="1">
        <v>1</v>
      </c>
      <c r="S1533" t="s">
        <v>2877</v>
      </c>
      <c r="T1533">
        <v>1</v>
      </c>
      <c r="U1533" t="s">
        <v>2856</v>
      </c>
      <c r="V1533" t="s">
        <v>2857</v>
      </c>
      <c r="W1533" t="s">
        <v>2858</v>
      </c>
      <c r="X1533" t="s">
        <v>2792</v>
      </c>
    </row>
    <row r="1534" spans="1:24" x14ac:dyDescent="0.25">
      <c r="A1534" s="1">
        <v>44196</v>
      </c>
      <c r="B1534">
        <v>22000</v>
      </c>
      <c r="C1534" t="s">
        <v>23</v>
      </c>
      <c r="D1534">
        <v>7807487</v>
      </c>
      <c r="E1534" t="s">
        <v>6540</v>
      </c>
      <c r="F1534" t="s">
        <v>6530</v>
      </c>
      <c r="G1534">
        <v>51634.15</v>
      </c>
      <c r="H1534" t="s">
        <v>6531</v>
      </c>
      <c r="I1534">
        <v>42973.39</v>
      </c>
      <c r="J1534">
        <v>0</v>
      </c>
      <c r="L1534" t="s">
        <v>291</v>
      </c>
      <c r="M1534" t="s">
        <v>47</v>
      </c>
      <c r="N1534" t="s">
        <v>29</v>
      </c>
      <c r="O1534" t="s">
        <v>1121</v>
      </c>
      <c r="P1534" t="s">
        <v>31</v>
      </c>
      <c r="Q1534" t="s">
        <v>31</v>
      </c>
      <c r="R1534" s="1">
        <v>1</v>
      </c>
      <c r="S1534" t="s">
        <v>6532</v>
      </c>
      <c r="T1534">
        <v>1</v>
      </c>
      <c r="U1534" t="s">
        <v>1964</v>
      </c>
      <c r="V1534" t="s">
        <v>1885</v>
      </c>
      <c r="W1534" t="s">
        <v>1886</v>
      </c>
      <c r="X1534" t="s">
        <v>1115</v>
      </c>
    </row>
    <row r="1535" spans="1:24" x14ac:dyDescent="0.25">
      <c r="A1535" s="1">
        <v>44196</v>
      </c>
      <c r="B1535">
        <v>22000</v>
      </c>
      <c r="C1535" t="s">
        <v>23</v>
      </c>
      <c r="D1535">
        <v>16079822</v>
      </c>
      <c r="E1535" t="s">
        <v>5245</v>
      </c>
      <c r="F1535" t="s">
        <v>5246</v>
      </c>
      <c r="G1535">
        <v>51631.71</v>
      </c>
      <c r="H1535" t="s">
        <v>5223</v>
      </c>
      <c r="I1535">
        <v>286216.71000000002</v>
      </c>
      <c r="J1535">
        <v>1906969.4</v>
      </c>
      <c r="K1535" t="s">
        <v>65</v>
      </c>
      <c r="L1535" t="s">
        <v>27</v>
      </c>
      <c r="M1535" t="s">
        <v>28</v>
      </c>
      <c r="N1535" t="s">
        <v>29</v>
      </c>
      <c r="O1535" t="s">
        <v>3222</v>
      </c>
      <c r="P1535" t="s">
        <v>31</v>
      </c>
      <c r="Q1535" t="s">
        <v>31</v>
      </c>
      <c r="R1535" s="1">
        <v>1</v>
      </c>
      <c r="S1535" t="s">
        <v>5247</v>
      </c>
      <c r="T1535">
        <v>1</v>
      </c>
      <c r="U1535" t="s">
        <v>5224</v>
      </c>
      <c r="V1535" t="s">
        <v>3394</v>
      </c>
      <c r="W1535" t="s">
        <v>3395</v>
      </c>
      <c r="X1535" t="s">
        <v>977</v>
      </c>
    </row>
    <row r="1536" spans="1:24" x14ac:dyDescent="0.25">
      <c r="A1536" s="1">
        <v>44196</v>
      </c>
      <c r="B1536">
        <v>22000</v>
      </c>
      <c r="C1536" t="s">
        <v>23</v>
      </c>
      <c r="D1536">
        <v>1712475</v>
      </c>
      <c r="E1536" t="s">
        <v>1295</v>
      </c>
      <c r="F1536" t="s">
        <v>1296</v>
      </c>
      <c r="G1536">
        <v>51583.31</v>
      </c>
      <c r="H1536" t="s">
        <v>1229</v>
      </c>
      <c r="I1536">
        <v>51835.03</v>
      </c>
      <c r="J1536">
        <v>451193.99</v>
      </c>
      <c r="L1536" t="s">
        <v>27</v>
      </c>
      <c r="M1536" t="s">
        <v>28</v>
      </c>
      <c r="N1536" t="s">
        <v>29</v>
      </c>
      <c r="O1536" t="s">
        <v>1297</v>
      </c>
      <c r="P1536" t="s">
        <v>31</v>
      </c>
      <c r="Q1536" t="s">
        <v>31</v>
      </c>
      <c r="R1536" s="1">
        <v>1</v>
      </c>
      <c r="S1536" t="s">
        <v>1298</v>
      </c>
      <c r="T1536">
        <v>1</v>
      </c>
      <c r="U1536" t="s">
        <v>1231</v>
      </c>
      <c r="V1536" t="s">
        <v>1232</v>
      </c>
      <c r="W1536" t="s">
        <v>1233</v>
      </c>
      <c r="X1536" t="s">
        <v>556</v>
      </c>
    </row>
    <row r="1537" spans="1:24" x14ac:dyDescent="0.25">
      <c r="A1537" s="1">
        <v>44196</v>
      </c>
      <c r="B1537">
        <v>22000</v>
      </c>
      <c r="C1537" t="s">
        <v>23</v>
      </c>
      <c r="D1537">
        <v>17335564</v>
      </c>
      <c r="E1537" t="s">
        <v>981</v>
      </c>
      <c r="F1537" t="s">
        <v>982</v>
      </c>
      <c r="G1537">
        <v>51001.05</v>
      </c>
      <c r="H1537" t="s">
        <v>973</v>
      </c>
      <c r="I1537">
        <v>416407.38</v>
      </c>
      <c r="J1537">
        <v>20050.740000000002</v>
      </c>
      <c r="L1537" t="s">
        <v>27</v>
      </c>
      <c r="M1537" t="s">
        <v>28</v>
      </c>
      <c r="N1537" t="s">
        <v>29</v>
      </c>
      <c r="O1537" t="s">
        <v>77</v>
      </c>
      <c r="P1537" t="s">
        <v>31</v>
      </c>
      <c r="Q1537" t="s">
        <v>31</v>
      </c>
      <c r="R1537" s="1">
        <v>1</v>
      </c>
      <c r="S1537" t="s">
        <v>983</v>
      </c>
      <c r="T1537">
        <v>1</v>
      </c>
      <c r="U1537" t="s">
        <v>974</v>
      </c>
      <c r="V1537" t="s">
        <v>975</v>
      </c>
      <c r="W1537" t="s">
        <v>976</v>
      </c>
      <c r="X1537" t="s">
        <v>977</v>
      </c>
    </row>
    <row r="1538" spans="1:24" x14ac:dyDescent="0.25">
      <c r="A1538" s="1">
        <v>44196</v>
      </c>
      <c r="B1538">
        <v>22000</v>
      </c>
      <c r="C1538" t="s">
        <v>23</v>
      </c>
      <c r="D1538">
        <v>9025240</v>
      </c>
      <c r="E1538" t="s">
        <v>5343</v>
      </c>
      <c r="F1538" t="s">
        <v>5344</v>
      </c>
      <c r="G1538">
        <v>50960.18</v>
      </c>
      <c r="H1538" t="s">
        <v>5340</v>
      </c>
      <c r="I1538">
        <v>70871.070000000007</v>
      </c>
      <c r="J1538">
        <v>206868.56</v>
      </c>
      <c r="L1538" t="s">
        <v>27</v>
      </c>
      <c r="M1538" t="s">
        <v>47</v>
      </c>
      <c r="N1538" t="s">
        <v>29</v>
      </c>
      <c r="O1538" t="s">
        <v>363</v>
      </c>
      <c r="P1538" t="s">
        <v>31</v>
      </c>
      <c r="Q1538" t="s">
        <v>31</v>
      </c>
      <c r="R1538" s="1">
        <v>1</v>
      </c>
      <c r="S1538" t="s">
        <v>5345</v>
      </c>
      <c r="T1538">
        <v>1</v>
      </c>
      <c r="U1538" t="s">
        <v>5342</v>
      </c>
      <c r="V1538" t="s">
        <v>3627</v>
      </c>
      <c r="W1538" t="s">
        <v>3628</v>
      </c>
      <c r="X1538" t="s">
        <v>3629</v>
      </c>
    </row>
    <row r="1539" spans="1:24" x14ac:dyDescent="0.25">
      <c r="A1539" s="1">
        <v>44196</v>
      </c>
      <c r="B1539">
        <v>22000</v>
      </c>
      <c r="C1539" t="s">
        <v>23</v>
      </c>
      <c r="D1539">
        <v>15704471</v>
      </c>
      <c r="E1539" t="s">
        <v>5609</v>
      </c>
      <c r="F1539" t="s">
        <v>5610</v>
      </c>
      <c r="G1539">
        <v>50757.96</v>
      </c>
      <c r="H1539" t="s">
        <v>5611</v>
      </c>
      <c r="I1539">
        <v>151238.59</v>
      </c>
      <c r="J1539">
        <v>1013428.64</v>
      </c>
      <c r="K1539" t="s">
        <v>65</v>
      </c>
      <c r="L1539" t="s">
        <v>291</v>
      </c>
      <c r="M1539" t="s">
        <v>69</v>
      </c>
      <c r="N1539" t="s">
        <v>29</v>
      </c>
      <c r="O1539" t="s">
        <v>120</v>
      </c>
      <c r="P1539" t="s">
        <v>31</v>
      </c>
      <c r="Q1539" t="s">
        <v>31</v>
      </c>
      <c r="R1539" s="1">
        <v>1</v>
      </c>
      <c r="S1539" t="s">
        <v>5612</v>
      </c>
      <c r="T1539">
        <v>1</v>
      </c>
      <c r="U1539" t="s">
        <v>330</v>
      </c>
      <c r="V1539" t="s">
        <v>34</v>
      </c>
      <c r="W1539" t="s">
        <v>35</v>
      </c>
      <c r="X1539" t="s">
        <v>36</v>
      </c>
    </row>
    <row r="1540" spans="1:24" x14ac:dyDescent="0.25">
      <c r="A1540" s="1">
        <v>44196</v>
      </c>
      <c r="B1540">
        <v>22000</v>
      </c>
      <c r="C1540" t="s">
        <v>23</v>
      </c>
      <c r="D1540">
        <v>9001417</v>
      </c>
      <c r="E1540" t="s">
        <v>1315</v>
      </c>
      <c r="F1540" t="s">
        <v>1316</v>
      </c>
      <c r="G1540">
        <v>50712.800000000003</v>
      </c>
      <c r="H1540" t="s">
        <v>1312</v>
      </c>
      <c r="I1540">
        <v>43342.98</v>
      </c>
      <c r="J1540">
        <v>100252.07</v>
      </c>
      <c r="L1540" t="s">
        <v>27</v>
      </c>
      <c r="M1540" t="s">
        <v>47</v>
      </c>
      <c r="N1540" t="s">
        <v>29</v>
      </c>
      <c r="O1540" t="s">
        <v>57</v>
      </c>
      <c r="P1540" t="s">
        <v>31</v>
      </c>
      <c r="Q1540" t="s">
        <v>31</v>
      </c>
      <c r="R1540" s="1">
        <v>1</v>
      </c>
      <c r="S1540" t="s">
        <v>1317</v>
      </c>
      <c r="T1540">
        <v>1</v>
      </c>
      <c r="U1540" t="s">
        <v>1314</v>
      </c>
      <c r="V1540" t="s">
        <v>1232</v>
      </c>
      <c r="W1540" t="s">
        <v>1233</v>
      </c>
      <c r="X1540" t="s">
        <v>556</v>
      </c>
    </row>
    <row r="1541" spans="1:24" x14ac:dyDescent="0.25">
      <c r="A1541" s="1">
        <v>44196</v>
      </c>
      <c r="B1541">
        <v>22000</v>
      </c>
      <c r="C1541" t="s">
        <v>23</v>
      </c>
      <c r="D1541">
        <v>3533221</v>
      </c>
      <c r="E1541" t="s">
        <v>2471</v>
      </c>
      <c r="F1541" t="s">
        <v>2472</v>
      </c>
      <c r="G1541">
        <v>50610.63</v>
      </c>
      <c r="H1541" t="s">
        <v>2416</v>
      </c>
      <c r="I1541">
        <v>50938.5</v>
      </c>
      <c r="J1541">
        <v>400000</v>
      </c>
      <c r="L1541" t="s">
        <v>27</v>
      </c>
      <c r="M1541" t="s">
        <v>47</v>
      </c>
      <c r="N1541" t="s">
        <v>101</v>
      </c>
      <c r="O1541" t="s">
        <v>77</v>
      </c>
      <c r="P1541" t="s">
        <v>31</v>
      </c>
      <c r="Q1541" t="s">
        <v>31</v>
      </c>
      <c r="R1541" s="1">
        <v>1</v>
      </c>
      <c r="S1541" t="s">
        <v>2473</v>
      </c>
      <c r="T1541">
        <v>1</v>
      </c>
      <c r="U1541" t="s">
        <v>2417</v>
      </c>
      <c r="V1541" t="s">
        <v>2194</v>
      </c>
      <c r="W1541" t="s">
        <v>2195</v>
      </c>
      <c r="X1541" t="s">
        <v>2196</v>
      </c>
    </row>
    <row r="1542" spans="1:24" x14ac:dyDescent="0.25">
      <c r="A1542" s="1">
        <v>44196</v>
      </c>
      <c r="B1542">
        <v>22000</v>
      </c>
      <c r="C1542" t="s">
        <v>23</v>
      </c>
      <c r="D1542">
        <v>20462163</v>
      </c>
      <c r="E1542" t="s">
        <v>5258</v>
      </c>
      <c r="F1542" t="s">
        <v>5259</v>
      </c>
      <c r="G1542">
        <v>50368.25</v>
      </c>
      <c r="H1542" t="s">
        <v>5253</v>
      </c>
      <c r="I1542">
        <v>34703.19</v>
      </c>
      <c r="J1542">
        <v>250754.12</v>
      </c>
      <c r="L1542" t="s">
        <v>27</v>
      </c>
      <c r="M1542" t="s">
        <v>47</v>
      </c>
      <c r="N1542" t="s">
        <v>29</v>
      </c>
      <c r="O1542" t="s">
        <v>179</v>
      </c>
      <c r="P1542" t="s">
        <v>31</v>
      </c>
      <c r="Q1542" t="s">
        <v>31</v>
      </c>
      <c r="R1542" s="1">
        <v>1</v>
      </c>
      <c r="S1542" t="s">
        <v>5260</v>
      </c>
      <c r="T1542">
        <v>1</v>
      </c>
      <c r="U1542" t="s">
        <v>5254</v>
      </c>
      <c r="V1542" t="s">
        <v>4317</v>
      </c>
      <c r="W1542" t="s">
        <v>4318</v>
      </c>
      <c r="X1542" t="s">
        <v>3629</v>
      </c>
    </row>
    <row r="1543" spans="1:24" x14ac:dyDescent="0.25">
      <c r="A1543" s="1">
        <v>44196</v>
      </c>
      <c r="B1543">
        <v>22000</v>
      </c>
      <c r="C1543" t="s">
        <v>23</v>
      </c>
      <c r="D1543">
        <v>1564044</v>
      </c>
      <c r="E1543" t="s">
        <v>1914</v>
      </c>
      <c r="F1543" t="s">
        <v>1888</v>
      </c>
      <c r="G1543">
        <v>50325.1</v>
      </c>
      <c r="H1543" t="s">
        <v>1883</v>
      </c>
      <c r="I1543">
        <v>89326.86</v>
      </c>
      <c r="J1543">
        <v>283740.2</v>
      </c>
      <c r="L1543" t="s">
        <v>27</v>
      </c>
      <c r="M1543" t="s">
        <v>47</v>
      </c>
      <c r="N1543" t="s">
        <v>29</v>
      </c>
      <c r="O1543" t="s">
        <v>77</v>
      </c>
      <c r="P1543" t="s">
        <v>31</v>
      </c>
      <c r="Q1543" t="s">
        <v>31</v>
      </c>
      <c r="R1543" s="1">
        <v>1</v>
      </c>
      <c r="S1543" t="s">
        <v>1889</v>
      </c>
      <c r="T1543">
        <v>1</v>
      </c>
      <c r="U1543" t="s">
        <v>1884</v>
      </c>
      <c r="V1543" t="s">
        <v>1885</v>
      </c>
      <c r="W1543" t="s">
        <v>1886</v>
      </c>
      <c r="X1543" t="s">
        <v>1115</v>
      </c>
    </row>
    <row r="1544" spans="1:24" x14ac:dyDescent="0.25">
      <c r="A1544" s="1">
        <v>44196</v>
      </c>
      <c r="B1544">
        <v>22000</v>
      </c>
      <c r="C1544" t="s">
        <v>23</v>
      </c>
      <c r="D1544">
        <v>18196495</v>
      </c>
      <c r="E1544" t="s">
        <v>6279</v>
      </c>
      <c r="F1544" t="s">
        <v>6278</v>
      </c>
      <c r="G1544">
        <v>50253.46</v>
      </c>
      <c r="H1544" t="s">
        <v>6267</v>
      </c>
      <c r="I1544">
        <v>39377.019999999997</v>
      </c>
      <c r="J1544">
        <v>350.39</v>
      </c>
      <c r="K1544" t="s">
        <v>65</v>
      </c>
      <c r="L1544" t="s">
        <v>291</v>
      </c>
      <c r="M1544" t="s">
        <v>47</v>
      </c>
      <c r="N1544" t="s">
        <v>29</v>
      </c>
      <c r="O1544" t="s">
        <v>77</v>
      </c>
      <c r="P1544" t="s">
        <v>31</v>
      </c>
      <c r="Q1544" t="s">
        <v>31</v>
      </c>
      <c r="R1544" s="1">
        <v>1</v>
      </c>
      <c r="S1544" t="s">
        <v>6280</v>
      </c>
      <c r="T1544">
        <v>1</v>
      </c>
      <c r="U1544" t="s">
        <v>1212</v>
      </c>
      <c r="V1544" t="s">
        <v>1072</v>
      </c>
      <c r="W1544" t="s">
        <v>1073</v>
      </c>
      <c r="X1544" t="s">
        <v>741</v>
      </c>
    </row>
    <row r="1545" spans="1:24" x14ac:dyDescent="0.25">
      <c r="A1545" s="1">
        <v>44196</v>
      </c>
      <c r="B1545">
        <v>22000</v>
      </c>
      <c r="C1545" t="s">
        <v>23</v>
      </c>
      <c r="D1545">
        <v>17794182</v>
      </c>
      <c r="E1545" t="s">
        <v>6716</v>
      </c>
      <c r="F1545" t="s">
        <v>6717</v>
      </c>
      <c r="G1545">
        <v>49807.68</v>
      </c>
      <c r="H1545" t="s">
        <v>6718</v>
      </c>
      <c r="I1545">
        <v>105031.5</v>
      </c>
      <c r="J1545">
        <v>500445.83</v>
      </c>
      <c r="L1545" t="s">
        <v>291</v>
      </c>
      <c r="M1545" t="s">
        <v>69</v>
      </c>
      <c r="N1545" t="s">
        <v>29</v>
      </c>
      <c r="O1545" t="s">
        <v>120</v>
      </c>
      <c r="P1545" t="s">
        <v>31</v>
      </c>
      <c r="Q1545" t="s">
        <v>31</v>
      </c>
      <c r="R1545" s="1">
        <v>1</v>
      </c>
      <c r="S1545" t="s">
        <v>6719</v>
      </c>
      <c r="T1545">
        <v>1</v>
      </c>
      <c r="U1545" t="s">
        <v>6720</v>
      </c>
      <c r="V1545" t="s">
        <v>2194</v>
      </c>
      <c r="W1545" t="s">
        <v>2195</v>
      </c>
      <c r="X1545" t="s">
        <v>2196</v>
      </c>
    </row>
    <row r="1546" spans="1:24" x14ac:dyDescent="0.25">
      <c r="A1546" s="1">
        <v>44196</v>
      </c>
      <c r="B1546">
        <v>22000</v>
      </c>
      <c r="C1546" t="s">
        <v>23</v>
      </c>
      <c r="D1546">
        <v>3967656</v>
      </c>
      <c r="E1546" t="s">
        <v>780</v>
      </c>
      <c r="F1546" t="s">
        <v>781</v>
      </c>
      <c r="G1546">
        <v>49377.27</v>
      </c>
      <c r="H1546" t="s">
        <v>767</v>
      </c>
      <c r="I1546">
        <v>26455.77</v>
      </c>
      <c r="J1546">
        <v>1619264.22</v>
      </c>
      <c r="K1546" t="s">
        <v>109</v>
      </c>
      <c r="L1546" t="s">
        <v>27</v>
      </c>
      <c r="M1546" t="s">
        <v>195</v>
      </c>
      <c r="N1546" t="s">
        <v>29</v>
      </c>
      <c r="O1546" t="s">
        <v>77</v>
      </c>
      <c r="P1546" t="s">
        <v>31</v>
      </c>
      <c r="Q1546" t="s">
        <v>31</v>
      </c>
      <c r="R1546" s="1">
        <v>1</v>
      </c>
      <c r="S1546" t="s">
        <v>782</v>
      </c>
      <c r="T1546">
        <v>1</v>
      </c>
      <c r="U1546" t="s">
        <v>768</v>
      </c>
      <c r="V1546" t="s">
        <v>739</v>
      </c>
      <c r="W1546" t="s">
        <v>740</v>
      </c>
      <c r="X1546" t="s">
        <v>741</v>
      </c>
    </row>
    <row r="1547" spans="1:24" x14ac:dyDescent="0.25">
      <c r="A1547" s="1">
        <v>44196</v>
      </c>
      <c r="B1547">
        <v>22000</v>
      </c>
      <c r="C1547" t="s">
        <v>23</v>
      </c>
      <c r="D1547">
        <v>7160246</v>
      </c>
      <c r="E1547" t="s">
        <v>7034</v>
      </c>
      <c r="F1547" t="s">
        <v>6971</v>
      </c>
      <c r="G1547">
        <v>49318.85</v>
      </c>
      <c r="H1547" t="s">
        <v>7032</v>
      </c>
      <c r="I1547">
        <v>3350.05</v>
      </c>
      <c r="J1547">
        <v>1006582.79</v>
      </c>
      <c r="K1547" t="s">
        <v>65</v>
      </c>
      <c r="L1547" t="s">
        <v>291</v>
      </c>
      <c r="M1547" t="s">
        <v>47</v>
      </c>
      <c r="N1547" t="s">
        <v>101</v>
      </c>
      <c r="O1547" t="s">
        <v>260</v>
      </c>
      <c r="P1547" t="s">
        <v>31</v>
      </c>
      <c r="Q1547" t="s">
        <v>31</v>
      </c>
      <c r="R1547" s="1">
        <v>1</v>
      </c>
      <c r="S1547" t="s">
        <v>6972</v>
      </c>
      <c r="T1547">
        <v>1</v>
      </c>
      <c r="U1547" t="s">
        <v>7033</v>
      </c>
      <c r="V1547" t="s">
        <v>2857</v>
      </c>
      <c r="W1547" t="s">
        <v>2858</v>
      </c>
      <c r="X1547" t="s">
        <v>2792</v>
      </c>
    </row>
    <row r="1548" spans="1:24" x14ac:dyDescent="0.25">
      <c r="A1548" s="1">
        <v>44196</v>
      </c>
      <c r="B1548">
        <v>22000</v>
      </c>
      <c r="C1548" t="s">
        <v>23</v>
      </c>
      <c r="D1548">
        <v>21438231</v>
      </c>
      <c r="E1548" t="s">
        <v>4706</v>
      </c>
      <c r="F1548" t="s">
        <v>4707</v>
      </c>
      <c r="G1548">
        <v>49223.33</v>
      </c>
      <c r="H1548" t="s">
        <v>4692</v>
      </c>
      <c r="I1548">
        <v>54387.05</v>
      </c>
      <c r="J1548">
        <v>793776.79</v>
      </c>
      <c r="L1548" t="s">
        <v>27</v>
      </c>
      <c r="M1548" t="s">
        <v>69</v>
      </c>
      <c r="N1548" t="s">
        <v>29</v>
      </c>
      <c r="O1548" t="s">
        <v>77</v>
      </c>
      <c r="P1548" t="s">
        <v>31</v>
      </c>
      <c r="Q1548" t="s">
        <v>31</v>
      </c>
      <c r="R1548" s="1">
        <v>1</v>
      </c>
      <c r="S1548" t="s">
        <v>4708</v>
      </c>
      <c r="T1548">
        <v>1</v>
      </c>
      <c r="U1548" t="s">
        <v>4693</v>
      </c>
      <c r="V1548" t="s">
        <v>3721</v>
      </c>
      <c r="W1548" t="s">
        <v>3722</v>
      </c>
      <c r="X1548" t="s">
        <v>977</v>
      </c>
    </row>
    <row r="1549" spans="1:24" x14ac:dyDescent="0.25">
      <c r="A1549" s="1">
        <v>44196</v>
      </c>
      <c r="B1549">
        <v>22000</v>
      </c>
      <c r="C1549" t="s">
        <v>23</v>
      </c>
      <c r="D1549">
        <v>14826930</v>
      </c>
      <c r="E1549" t="s">
        <v>1733</v>
      </c>
      <c r="F1549" t="s">
        <v>1734</v>
      </c>
      <c r="G1549">
        <v>49191.99</v>
      </c>
      <c r="H1549" t="s">
        <v>1731</v>
      </c>
      <c r="I1549">
        <v>3739.56</v>
      </c>
      <c r="J1549">
        <v>501306.72</v>
      </c>
      <c r="K1549" t="s">
        <v>65</v>
      </c>
      <c r="L1549" t="s">
        <v>27</v>
      </c>
      <c r="M1549" t="s">
        <v>28</v>
      </c>
      <c r="N1549" t="s">
        <v>29</v>
      </c>
      <c r="O1549" t="s">
        <v>62</v>
      </c>
      <c r="P1549" t="s">
        <v>31</v>
      </c>
      <c r="Q1549" t="s">
        <v>31</v>
      </c>
      <c r="R1549" s="1">
        <v>1</v>
      </c>
      <c r="S1549" t="s">
        <v>1735</v>
      </c>
      <c r="T1549">
        <v>1</v>
      </c>
      <c r="U1549" t="s">
        <v>1732</v>
      </c>
      <c r="V1549" t="s">
        <v>586</v>
      </c>
      <c r="W1549" t="s">
        <v>587</v>
      </c>
      <c r="X1549" t="s">
        <v>556</v>
      </c>
    </row>
    <row r="1550" spans="1:24" x14ac:dyDescent="0.25">
      <c r="A1550" s="1">
        <v>44196</v>
      </c>
      <c r="B1550">
        <v>22000</v>
      </c>
      <c r="C1550" t="s">
        <v>23</v>
      </c>
      <c r="D1550">
        <v>16755450</v>
      </c>
      <c r="E1550" t="s">
        <v>6142</v>
      </c>
      <c r="F1550" t="s">
        <v>6143</v>
      </c>
      <c r="G1550">
        <v>49118</v>
      </c>
      <c r="H1550" t="s">
        <v>6135</v>
      </c>
      <c r="I1550">
        <v>102438.03</v>
      </c>
      <c r="J1550">
        <v>1800000</v>
      </c>
      <c r="L1550" t="s">
        <v>291</v>
      </c>
      <c r="M1550" t="s">
        <v>69</v>
      </c>
      <c r="N1550" t="s">
        <v>29</v>
      </c>
      <c r="O1550" t="s">
        <v>363</v>
      </c>
      <c r="P1550" t="s">
        <v>31</v>
      </c>
      <c r="Q1550" t="s">
        <v>31</v>
      </c>
      <c r="R1550" s="1">
        <v>1</v>
      </c>
      <c r="S1550" t="s">
        <v>6144</v>
      </c>
      <c r="T1550">
        <v>1</v>
      </c>
      <c r="U1550" t="s">
        <v>1003</v>
      </c>
      <c r="V1550" t="s">
        <v>975</v>
      </c>
      <c r="W1550" t="s">
        <v>976</v>
      </c>
      <c r="X1550" t="s">
        <v>977</v>
      </c>
    </row>
    <row r="1551" spans="1:24" x14ac:dyDescent="0.25">
      <c r="A1551" s="1">
        <v>44196</v>
      </c>
      <c r="B1551">
        <v>22000</v>
      </c>
      <c r="C1551" t="s">
        <v>23</v>
      </c>
      <c r="D1551">
        <v>1108838</v>
      </c>
      <c r="E1551" t="s">
        <v>2735</v>
      </c>
      <c r="F1551" t="s">
        <v>2736</v>
      </c>
      <c r="G1551">
        <v>48830.07</v>
      </c>
      <c r="H1551" t="s">
        <v>2720</v>
      </c>
      <c r="I1551">
        <v>48830.07</v>
      </c>
      <c r="J1551">
        <v>0</v>
      </c>
      <c r="L1551" t="s">
        <v>27</v>
      </c>
      <c r="M1551" t="s">
        <v>47</v>
      </c>
      <c r="N1551" t="s">
        <v>29</v>
      </c>
      <c r="O1551" t="s">
        <v>141</v>
      </c>
      <c r="P1551" t="s">
        <v>31</v>
      </c>
      <c r="Q1551" t="s">
        <v>31</v>
      </c>
      <c r="R1551" s="1">
        <v>1</v>
      </c>
      <c r="S1551" t="s">
        <v>2737</v>
      </c>
      <c r="T1551">
        <v>1</v>
      </c>
      <c r="U1551" t="s">
        <v>2721</v>
      </c>
      <c r="V1551" t="s">
        <v>2220</v>
      </c>
      <c r="W1551" t="s">
        <v>2221</v>
      </c>
      <c r="X1551" t="s">
        <v>2196</v>
      </c>
    </row>
    <row r="1552" spans="1:24" x14ac:dyDescent="0.25">
      <c r="A1552" s="1">
        <v>44196</v>
      </c>
      <c r="B1552">
        <v>22000</v>
      </c>
      <c r="C1552" t="s">
        <v>23</v>
      </c>
      <c r="D1552">
        <v>23960143</v>
      </c>
      <c r="E1552" t="s">
        <v>1752</v>
      </c>
      <c r="F1552" t="s">
        <v>1753</v>
      </c>
      <c r="G1552">
        <v>48451.77</v>
      </c>
      <c r="H1552" t="s">
        <v>1750</v>
      </c>
      <c r="I1552">
        <v>271792.34000000003</v>
      </c>
      <c r="J1552">
        <v>142491.70000000001</v>
      </c>
      <c r="L1552" t="s">
        <v>27</v>
      </c>
      <c r="M1552" t="s">
        <v>69</v>
      </c>
      <c r="N1552" t="s">
        <v>29</v>
      </c>
      <c r="O1552" t="s">
        <v>337</v>
      </c>
      <c r="P1552" t="s">
        <v>31</v>
      </c>
      <c r="Q1552" t="s">
        <v>31</v>
      </c>
      <c r="R1552" s="1">
        <v>1</v>
      </c>
      <c r="S1552" t="s">
        <v>1754</v>
      </c>
      <c r="T1552">
        <v>1</v>
      </c>
      <c r="U1552" t="s">
        <v>1751</v>
      </c>
      <c r="V1552" t="s">
        <v>1232</v>
      </c>
      <c r="W1552" t="s">
        <v>1233</v>
      </c>
      <c r="X1552" t="s">
        <v>556</v>
      </c>
    </row>
    <row r="1553" spans="1:24" x14ac:dyDescent="0.25">
      <c r="A1553" s="1">
        <v>44196</v>
      </c>
      <c r="B1553">
        <v>22000</v>
      </c>
      <c r="C1553" t="s">
        <v>23</v>
      </c>
      <c r="D1553">
        <v>22600485</v>
      </c>
      <c r="E1553" t="s">
        <v>7573</v>
      </c>
      <c r="F1553" t="s">
        <v>7574</v>
      </c>
      <c r="G1553">
        <v>48111.4</v>
      </c>
      <c r="H1553" t="s">
        <v>7562</v>
      </c>
      <c r="I1553">
        <v>44610.26</v>
      </c>
      <c r="J1553">
        <v>0</v>
      </c>
      <c r="L1553" t="s">
        <v>291</v>
      </c>
      <c r="M1553" t="s">
        <v>47</v>
      </c>
      <c r="N1553" t="s">
        <v>101</v>
      </c>
      <c r="O1553" t="s">
        <v>260</v>
      </c>
      <c r="P1553" t="s">
        <v>31</v>
      </c>
      <c r="Q1553" t="s">
        <v>31</v>
      </c>
      <c r="R1553" s="1">
        <v>1</v>
      </c>
      <c r="S1553" t="s">
        <v>7575</v>
      </c>
      <c r="T1553">
        <v>1</v>
      </c>
      <c r="U1553" t="s">
        <v>7564</v>
      </c>
      <c r="V1553" t="s">
        <v>4243</v>
      </c>
      <c r="W1553" t="s">
        <v>4244</v>
      </c>
      <c r="X1553" t="s">
        <v>741</v>
      </c>
    </row>
    <row r="1554" spans="1:24" x14ac:dyDescent="0.25">
      <c r="A1554" s="1">
        <v>44196</v>
      </c>
      <c r="B1554">
        <v>22000</v>
      </c>
      <c r="C1554" t="s">
        <v>23</v>
      </c>
      <c r="D1554">
        <v>19315371</v>
      </c>
      <c r="E1554" t="s">
        <v>7594</v>
      </c>
      <c r="F1554" t="s">
        <v>7595</v>
      </c>
      <c r="G1554">
        <v>47520.19</v>
      </c>
      <c r="H1554" t="s">
        <v>7578</v>
      </c>
      <c r="I1554">
        <v>5620.8</v>
      </c>
      <c r="J1554">
        <v>300000</v>
      </c>
      <c r="K1554" t="s">
        <v>65</v>
      </c>
      <c r="L1554" t="s">
        <v>291</v>
      </c>
      <c r="M1554" t="s">
        <v>47</v>
      </c>
      <c r="N1554" t="s">
        <v>101</v>
      </c>
      <c r="O1554" t="s">
        <v>1690</v>
      </c>
      <c r="P1554" t="s">
        <v>31</v>
      </c>
      <c r="Q1554" t="s">
        <v>31</v>
      </c>
      <c r="R1554" s="1">
        <v>1</v>
      </c>
      <c r="S1554" t="s">
        <v>7596</v>
      </c>
      <c r="T1554">
        <v>1</v>
      </c>
      <c r="U1554" t="s">
        <v>4280</v>
      </c>
      <c r="V1554" t="s">
        <v>4281</v>
      </c>
      <c r="W1554" t="s">
        <v>4282</v>
      </c>
      <c r="X1554" t="s">
        <v>741</v>
      </c>
    </row>
    <row r="1555" spans="1:24" x14ac:dyDescent="0.25">
      <c r="A1555" s="1">
        <v>44196</v>
      </c>
      <c r="B1555">
        <v>22000</v>
      </c>
      <c r="C1555" t="s">
        <v>23</v>
      </c>
      <c r="D1555">
        <v>2147254</v>
      </c>
      <c r="E1555" t="s">
        <v>1488</v>
      </c>
      <c r="F1555" t="s">
        <v>1489</v>
      </c>
      <c r="G1555">
        <v>47150.54</v>
      </c>
      <c r="H1555" t="s">
        <v>1469</v>
      </c>
      <c r="I1555">
        <v>42259.23</v>
      </c>
      <c r="J1555">
        <v>401007.49</v>
      </c>
      <c r="L1555" t="s">
        <v>27</v>
      </c>
      <c r="M1555" t="s">
        <v>857</v>
      </c>
      <c r="N1555" t="s">
        <v>29</v>
      </c>
      <c r="O1555" t="s">
        <v>190</v>
      </c>
      <c r="P1555" t="s">
        <v>31</v>
      </c>
      <c r="Q1555" t="s">
        <v>31</v>
      </c>
      <c r="R1555" s="1">
        <v>1</v>
      </c>
      <c r="S1555" t="s">
        <v>1490</v>
      </c>
      <c r="T1555">
        <v>1</v>
      </c>
      <c r="U1555" t="s">
        <v>1470</v>
      </c>
      <c r="V1555" t="s">
        <v>586</v>
      </c>
      <c r="W1555" t="s">
        <v>587</v>
      </c>
      <c r="X1555" t="s">
        <v>556</v>
      </c>
    </row>
    <row r="1556" spans="1:24" x14ac:dyDescent="0.25">
      <c r="A1556" s="1">
        <v>44196</v>
      </c>
      <c r="B1556">
        <v>22000</v>
      </c>
      <c r="C1556" t="s">
        <v>23</v>
      </c>
      <c r="D1556">
        <v>15347533</v>
      </c>
      <c r="E1556" t="s">
        <v>7130</v>
      </c>
      <c r="F1556" t="s">
        <v>3524</v>
      </c>
      <c r="G1556">
        <v>46806.02</v>
      </c>
      <c r="H1556" t="s">
        <v>7072</v>
      </c>
      <c r="I1556">
        <v>46806.02</v>
      </c>
      <c r="J1556">
        <v>0</v>
      </c>
      <c r="K1556" t="s">
        <v>65</v>
      </c>
      <c r="L1556" t="s">
        <v>291</v>
      </c>
      <c r="M1556" t="s">
        <v>69</v>
      </c>
      <c r="N1556" t="s">
        <v>101</v>
      </c>
      <c r="O1556" t="s">
        <v>179</v>
      </c>
      <c r="P1556" t="s">
        <v>31</v>
      </c>
      <c r="Q1556" t="s">
        <v>31</v>
      </c>
      <c r="R1556" s="1">
        <v>1</v>
      </c>
      <c r="S1556" t="s">
        <v>7131</v>
      </c>
      <c r="T1556">
        <v>1</v>
      </c>
      <c r="U1556" t="s">
        <v>3504</v>
      </c>
      <c r="V1556" t="s">
        <v>3484</v>
      </c>
      <c r="W1556" t="s">
        <v>3485</v>
      </c>
      <c r="X1556" t="s">
        <v>977</v>
      </c>
    </row>
    <row r="1557" spans="1:24" x14ac:dyDescent="0.25">
      <c r="A1557" s="1">
        <v>44196</v>
      </c>
      <c r="B1557">
        <v>22000</v>
      </c>
      <c r="C1557" t="s">
        <v>23</v>
      </c>
      <c r="D1557">
        <v>6836138</v>
      </c>
      <c r="E1557" t="s">
        <v>7829</v>
      </c>
      <c r="F1557" t="s">
        <v>4128</v>
      </c>
      <c r="G1557">
        <v>46792.19</v>
      </c>
      <c r="H1557" t="s">
        <v>7822</v>
      </c>
      <c r="I1557">
        <v>78146.399999999994</v>
      </c>
      <c r="J1557">
        <v>800000</v>
      </c>
      <c r="L1557" t="s">
        <v>291</v>
      </c>
      <c r="M1557" t="s">
        <v>28</v>
      </c>
      <c r="N1557" t="s">
        <v>101</v>
      </c>
      <c r="O1557" t="s">
        <v>256</v>
      </c>
      <c r="P1557" t="s">
        <v>31</v>
      </c>
      <c r="Q1557" t="s">
        <v>31</v>
      </c>
      <c r="R1557" s="1">
        <v>1</v>
      </c>
      <c r="S1557" t="s">
        <v>7830</v>
      </c>
      <c r="T1557">
        <v>1</v>
      </c>
      <c r="U1557" t="s">
        <v>5224</v>
      </c>
      <c r="V1557" t="s">
        <v>3394</v>
      </c>
      <c r="W1557" t="s">
        <v>3395</v>
      </c>
      <c r="X1557" t="s">
        <v>977</v>
      </c>
    </row>
    <row r="1558" spans="1:24" x14ac:dyDescent="0.25">
      <c r="A1558" s="1">
        <v>44196</v>
      </c>
      <c r="B1558">
        <v>22000</v>
      </c>
      <c r="C1558" t="s">
        <v>23</v>
      </c>
      <c r="D1558">
        <v>6139796</v>
      </c>
      <c r="E1558" t="s">
        <v>3001</v>
      </c>
      <c r="F1558" t="s">
        <v>3002</v>
      </c>
      <c r="G1558">
        <v>45974.27</v>
      </c>
      <c r="H1558" t="s">
        <v>2947</v>
      </c>
      <c r="I1558">
        <v>50426.61</v>
      </c>
      <c r="J1558">
        <v>760286.96</v>
      </c>
      <c r="L1558" t="s">
        <v>27</v>
      </c>
      <c r="M1558" t="s">
        <v>47</v>
      </c>
      <c r="N1558" t="s">
        <v>29</v>
      </c>
      <c r="O1558" t="s">
        <v>169</v>
      </c>
      <c r="P1558" t="s">
        <v>31</v>
      </c>
      <c r="Q1558" t="s">
        <v>31</v>
      </c>
      <c r="R1558" s="1">
        <v>1</v>
      </c>
      <c r="S1558" t="s">
        <v>3003</v>
      </c>
      <c r="T1558">
        <v>1</v>
      </c>
      <c r="U1558" t="s">
        <v>2949</v>
      </c>
      <c r="V1558" t="s">
        <v>2950</v>
      </c>
      <c r="W1558" t="s">
        <v>2951</v>
      </c>
      <c r="X1558" t="s">
        <v>2792</v>
      </c>
    </row>
    <row r="1559" spans="1:24" x14ac:dyDescent="0.25">
      <c r="A1559" s="1">
        <v>44196</v>
      </c>
      <c r="B1559">
        <v>22000</v>
      </c>
      <c r="C1559" t="s">
        <v>23</v>
      </c>
      <c r="D1559">
        <v>9129215</v>
      </c>
      <c r="E1559" t="s">
        <v>5100</v>
      </c>
      <c r="F1559" t="s">
        <v>5099</v>
      </c>
      <c r="G1559">
        <v>45945.55</v>
      </c>
      <c r="H1559" t="s">
        <v>5093</v>
      </c>
      <c r="I1559">
        <v>11252.38</v>
      </c>
      <c r="J1559">
        <v>1849310.93</v>
      </c>
      <c r="K1559" t="s">
        <v>65</v>
      </c>
      <c r="L1559" t="s">
        <v>27</v>
      </c>
      <c r="M1559" t="s">
        <v>69</v>
      </c>
      <c r="N1559" t="s">
        <v>29</v>
      </c>
      <c r="O1559" t="s">
        <v>120</v>
      </c>
      <c r="P1559" t="s">
        <v>31</v>
      </c>
      <c r="Q1559" t="s">
        <v>31</v>
      </c>
      <c r="R1559" s="1">
        <v>1</v>
      </c>
      <c r="S1559" t="s">
        <v>5101</v>
      </c>
      <c r="T1559">
        <v>1</v>
      </c>
      <c r="U1559" t="s">
        <v>5094</v>
      </c>
      <c r="V1559" t="s">
        <v>4393</v>
      </c>
      <c r="W1559" t="s">
        <v>4394</v>
      </c>
      <c r="X1559" t="s">
        <v>3629</v>
      </c>
    </row>
    <row r="1560" spans="1:24" x14ac:dyDescent="0.25">
      <c r="A1560" s="1">
        <v>44196</v>
      </c>
      <c r="B1560">
        <v>22000</v>
      </c>
      <c r="C1560" t="s">
        <v>23</v>
      </c>
      <c r="D1560">
        <v>4330549</v>
      </c>
      <c r="E1560" t="s">
        <v>1004</v>
      </c>
      <c r="F1560" t="s">
        <v>1005</v>
      </c>
      <c r="G1560">
        <v>45477.4</v>
      </c>
      <c r="H1560" t="s">
        <v>1002</v>
      </c>
      <c r="I1560">
        <v>102384.79</v>
      </c>
      <c r="J1560">
        <v>1000000</v>
      </c>
      <c r="K1560" t="s">
        <v>65</v>
      </c>
      <c r="L1560" t="s">
        <v>27</v>
      </c>
      <c r="M1560" t="s">
        <v>47</v>
      </c>
      <c r="N1560" t="s">
        <v>29</v>
      </c>
      <c r="O1560" t="s">
        <v>120</v>
      </c>
      <c r="P1560" t="s">
        <v>31</v>
      </c>
      <c r="Q1560" t="s">
        <v>31</v>
      </c>
      <c r="R1560" s="1">
        <v>1</v>
      </c>
      <c r="S1560" t="s">
        <v>1006</v>
      </c>
      <c r="T1560">
        <v>1</v>
      </c>
      <c r="U1560" t="s">
        <v>1003</v>
      </c>
      <c r="V1560" t="s">
        <v>975</v>
      </c>
      <c r="W1560" t="s">
        <v>976</v>
      </c>
      <c r="X1560" t="s">
        <v>977</v>
      </c>
    </row>
    <row r="1561" spans="1:24" x14ac:dyDescent="0.25">
      <c r="A1561" s="1">
        <v>44196</v>
      </c>
      <c r="B1561">
        <v>22000</v>
      </c>
      <c r="C1561" t="s">
        <v>23</v>
      </c>
      <c r="D1561">
        <v>9287135</v>
      </c>
      <c r="E1561" t="s">
        <v>521</v>
      </c>
      <c r="F1561" t="s">
        <v>522</v>
      </c>
      <c r="G1561">
        <v>44721.64</v>
      </c>
      <c r="H1561" t="s">
        <v>523</v>
      </c>
      <c r="I1561">
        <v>6833.58</v>
      </c>
      <c r="J1561">
        <v>100649.78</v>
      </c>
      <c r="L1561" t="s">
        <v>27</v>
      </c>
      <c r="M1561" t="s">
        <v>28</v>
      </c>
      <c r="N1561" t="s">
        <v>29</v>
      </c>
      <c r="O1561" t="s">
        <v>120</v>
      </c>
      <c r="P1561" t="s">
        <v>31</v>
      </c>
      <c r="Q1561" t="s">
        <v>31</v>
      </c>
      <c r="R1561" s="1">
        <v>1</v>
      </c>
      <c r="S1561" t="s">
        <v>524</v>
      </c>
      <c r="T1561">
        <v>1</v>
      </c>
      <c r="U1561" t="s">
        <v>525</v>
      </c>
      <c r="V1561" t="s">
        <v>84</v>
      </c>
      <c r="W1561" t="s">
        <v>85</v>
      </c>
      <c r="X1561" t="s">
        <v>36</v>
      </c>
    </row>
    <row r="1562" spans="1:24" x14ac:dyDescent="0.25">
      <c r="A1562" s="1">
        <v>44196</v>
      </c>
      <c r="B1562">
        <v>22000</v>
      </c>
      <c r="C1562" t="s">
        <v>23</v>
      </c>
      <c r="D1562">
        <v>17299474</v>
      </c>
      <c r="E1562" t="s">
        <v>7216</v>
      </c>
      <c r="F1562" t="s">
        <v>7217</v>
      </c>
      <c r="G1562">
        <v>44289.5</v>
      </c>
      <c r="H1562" t="s">
        <v>7215</v>
      </c>
      <c r="I1562">
        <v>42906.22</v>
      </c>
      <c r="J1562">
        <v>3001468.79</v>
      </c>
      <c r="K1562" t="s">
        <v>65</v>
      </c>
      <c r="L1562" t="s">
        <v>291</v>
      </c>
      <c r="M1562" t="s">
        <v>56</v>
      </c>
      <c r="N1562" t="s">
        <v>101</v>
      </c>
      <c r="O1562" t="s">
        <v>203</v>
      </c>
      <c r="P1562" t="s">
        <v>31</v>
      </c>
      <c r="Q1562" t="s">
        <v>31</v>
      </c>
      <c r="R1562" s="1">
        <v>1</v>
      </c>
      <c r="S1562" t="s">
        <v>7218</v>
      </c>
      <c r="T1562">
        <v>1</v>
      </c>
      <c r="U1562" t="s">
        <v>3777</v>
      </c>
      <c r="V1562" t="s">
        <v>3691</v>
      </c>
      <c r="W1562" t="s">
        <v>3692</v>
      </c>
      <c r="X1562" t="s">
        <v>977</v>
      </c>
    </row>
    <row r="1563" spans="1:24" x14ac:dyDescent="0.25">
      <c r="A1563" s="1">
        <v>44196</v>
      </c>
      <c r="B1563">
        <v>22000</v>
      </c>
      <c r="C1563" t="s">
        <v>23</v>
      </c>
      <c r="D1563">
        <v>4195719</v>
      </c>
      <c r="E1563" t="s">
        <v>7725</v>
      </c>
      <c r="F1563" t="s">
        <v>4836</v>
      </c>
      <c r="G1563">
        <v>43963.4</v>
      </c>
      <c r="H1563" t="s">
        <v>7723</v>
      </c>
      <c r="I1563">
        <v>133527.5</v>
      </c>
      <c r="J1563">
        <v>200000</v>
      </c>
      <c r="K1563" t="s">
        <v>65</v>
      </c>
      <c r="L1563" t="s">
        <v>291</v>
      </c>
      <c r="M1563" t="s">
        <v>28</v>
      </c>
      <c r="N1563" t="s">
        <v>29</v>
      </c>
      <c r="O1563" t="s">
        <v>467</v>
      </c>
      <c r="P1563" t="s">
        <v>31</v>
      </c>
      <c r="Q1563" t="s">
        <v>31</v>
      </c>
      <c r="R1563" s="1">
        <v>1</v>
      </c>
      <c r="S1563" t="s">
        <v>7726</v>
      </c>
      <c r="T1563">
        <v>1</v>
      </c>
      <c r="U1563" t="s">
        <v>4795</v>
      </c>
      <c r="V1563" t="s">
        <v>3721</v>
      </c>
      <c r="W1563" t="s">
        <v>3722</v>
      </c>
      <c r="X1563" t="s">
        <v>977</v>
      </c>
    </row>
    <row r="1564" spans="1:24" x14ac:dyDescent="0.25">
      <c r="A1564" s="1">
        <v>44196</v>
      </c>
      <c r="B1564">
        <v>22000</v>
      </c>
      <c r="C1564" t="s">
        <v>23</v>
      </c>
      <c r="D1564">
        <v>21621092</v>
      </c>
      <c r="E1564" t="s">
        <v>6339</v>
      </c>
      <c r="F1564" t="s">
        <v>6340</v>
      </c>
      <c r="G1564">
        <v>43747.38</v>
      </c>
      <c r="H1564" t="s">
        <v>6338</v>
      </c>
      <c r="I1564">
        <v>30517.82</v>
      </c>
      <c r="J1564">
        <v>2000169.31</v>
      </c>
      <c r="K1564" t="s">
        <v>65</v>
      </c>
      <c r="L1564" t="s">
        <v>291</v>
      </c>
      <c r="M1564" t="s">
        <v>28</v>
      </c>
      <c r="N1564" t="s">
        <v>29</v>
      </c>
      <c r="O1564" t="s">
        <v>1404</v>
      </c>
      <c r="P1564" t="s">
        <v>31</v>
      </c>
      <c r="Q1564" t="s">
        <v>31</v>
      </c>
      <c r="R1564" s="1">
        <v>1</v>
      </c>
      <c r="S1564" t="s">
        <v>6341</v>
      </c>
      <c r="T1564">
        <v>1</v>
      </c>
      <c r="U1564" t="s">
        <v>1231</v>
      </c>
      <c r="V1564" t="s">
        <v>1232</v>
      </c>
      <c r="W1564" t="s">
        <v>1233</v>
      </c>
      <c r="X1564" t="s">
        <v>556</v>
      </c>
    </row>
    <row r="1565" spans="1:24" x14ac:dyDescent="0.25">
      <c r="A1565" s="1">
        <v>44196</v>
      </c>
      <c r="B1565">
        <v>22000</v>
      </c>
      <c r="C1565" t="s">
        <v>23</v>
      </c>
      <c r="D1565">
        <v>12246487</v>
      </c>
      <c r="E1565" t="s">
        <v>6940</v>
      </c>
      <c r="F1565" t="s">
        <v>6941</v>
      </c>
      <c r="G1565">
        <v>43727.61</v>
      </c>
      <c r="H1565" t="s">
        <v>6938</v>
      </c>
      <c r="I1565">
        <v>45792.22</v>
      </c>
      <c r="J1565">
        <v>1340000</v>
      </c>
      <c r="K1565" t="s">
        <v>65</v>
      </c>
      <c r="L1565" t="s">
        <v>291</v>
      </c>
      <c r="M1565" t="s">
        <v>56</v>
      </c>
      <c r="N1565" t="s">
        <v>29</v>
      </c>
      <c r="O1565" t="s">
        <v>260</v>
      </c>
      <c r="P1565" t="s">
        <v>31</v>
      </c>
      <c r="Q1565" t="s">
        <v>31</v>
      </c>
      <c r="R1565" s="1">
        <v>1</v>
      </c>
      <c r="S1565" t="s">
        <v>6942</v>
      </c>
      <c r="T1565">
        <v>1</v>
      </c>
      <c r="U1565" t="s">
        <v>3277</v>
      </c>
      <c r="V1565" t="s">
        <v>3103</v>
      </c>
      <c r="W1565" t="s">
        <v>3104</v>
      </c>
      <c r="X1565" t="s">
        <v>2792</v>
      </c>
    </row>
    <row r="1566" spans="1:24" x14ac:dyDescent="0.25">
      <c r="A1566" s="1">
        <v>44196</v>
      </c>
      <c r="B1566">
        <v>22000</v>
      </c>
      <c r="C1566" t="s">
        <v>23</v>
      </c>
      <c r="D1566">
        <v>16089456</v>
      </c>
      <c r="E1566" t="s">
        <v>4664</v>
      </c>
      <c r="F1566" t="s">
        <v>4665</v>
      </c>
      <c r="G1566">
        <v>43616.66</v>
      </c>
      <c r="H1566" t="s">
        <v>4644</v>
      </c>
      <c r="I1566">
        <v>16220.77</v>
      </c>
      <c r="J1566">
        <v>2257235.73</v>
      </c>
      <c r="L1566" t="s">
        <v>27</v>
      </c>
      <c r="M1566" t="s">
        <v>69</v>
      </c>
      <c r="N1566" t="s">
        <v>29</v>
      </c>
      <c r="O1566" t="s">
        <v>77</v>
      </c>
      <c r="P1566" t="s">
        <v>31</v>
      </c>
      <c r="Q1566" t="s">
        <v>31</v>
      </c>
      <c r="R1566" s="1">
        <v>1</v>
      </c>
      <c r="S1566" t="s">
        <v>4666</v>
      </c>
      <c r="T1566">
        <v>1</v>
      </c>
      <c r="U1566" t="s">
        <v>4646</v>
      </c>
      <c r="V1566" t="s">
        <v>3627</v>
      </c>
      <c r="W1566" t="s">
        <v>3628</v>
      </c>
      <c r="X1566" t="s">
        <v>3629</v>
      </c>
    </row>
    <row r="1567" spans="1:24" x14ac:dyDescent="0.25">
      <c r="A1567" s="1">
        <v>44196</v>
      </c>
      <c r="B1567">
        <v>22000</v>
      </c>
      <c r="C1567" t="s">
        <v>23</v>
      </c>
      <c r="D1567">
        <v>4863009</v>
      </c>
      <c r="E1567" t="s">
        <v>164</v>
      </c>
      <c r="F1567" t="s">
        <v>165</v>
      </c>
      <c r="G1567">
        <v>43427.93</v>
      </c>
      <c r="H1567" t="s">
        <v>133</v>
      </c>
      <c r="I1567">
        <v>29517.62</v>
      </c>
      <c r="J1567">
        <v>1000</v>
      </c>
      <c r="L1567" t="s">
        <v>27</v>
      </c>
      <c r="M1567" t="s">
        <v>166</v>
      </c>
      <c r="N1567" t="s">
        <v>29</v>
      </c>
      <c r="O1567" t="s">
        <v>151</v>
      </c>
      <c r="P1567" t="s">
        <v>31</v>
      </c>
      <c r="Q1567" t="s">
        <v>31</v>
      </c>
      <c r="R1567" s="1">
        <v>1</v>
      </c>
      <c r="S1567" t="s">
        <v>167</v>
      </c>
      <c r="T1567">
        <v>1</v>
      </c>
      <c r="U1567" t="s">
        <v>136</v>
      </c>
      <c r="V1567" t="s">
        <v>137</v>
      </c>
      <c r="W1567" t="s">
        <v>138</v>
      </c>
      <c r="X1567" t="s">
        <v>36</v>
      </c>
    </row>
    <row r="1568" spans="1:24" x14ac:dyDescent="0.25">
      <c r="A1568" s="1">
        <v>44196</v>
      </c>
      <c r="B1568">
        <v>22000</v>
      </c>
      <c r="C1568" t="s">
        <v>23</v>
      </c>
      <c r="D1568">
        <v>5978950</v>
      </c>
      <c r="E1568" t="s">
        <v>7265</v>
      </c>
      <c r="F1568" t="s">
        <v>7266</v>
      </c>
      <c r="G1568">
        <v>43248.93</v>
      </c>
      <c r="H1568" t="s">
        <v>7255</v>
      </c>
      <c r="I1568">
        <v>34387.64</v>
      </c>
      <c r="J1568">
        <v>500000</v>
      </c>
      <c r="L1568" t="s">
        <v>291</v>
      </c>
      <c r="M1568" t="s">
        <v>56</v>
      </c>
      <c r="N1568" t="s">
        <v>29</v>
      </c>
      <c r="O1568" t="s">
        <v>77</v>
      </c>
      <c r="P1568" t="s">
        <v>31</v>
      </c>
      <c r="Q1568" t="s">
        <v>31</v>
      </c>
      <c r="R1568" s="1">
        <v>1</v>
      </c>
      <c r="S1568" t="s">
        <v>7267</v>
      </c>
      <c r="T1568">
        <v>1</v>
      </c>
      <c r="U1568" t="s">
        <v>3913</v>
      </c>
      <c r="V1568" t="s">
        <v>3409</v>
      </c>
      <c r="W1568" t="s">
        <v>3410</v>
      </c>
      <c r="X1568" t="s">
        <v>977</v>
      </c>
    </row>
    <row r="1569" spans="1:24" x14ac:dyDescent="0.25">
      <c r="A1569" s="1">
        <v>44196</v>
      </c>
      <c r="B1569">
        <v>22000</v>
      </c>
      <c r="C1569" t="s">
        <v>23</v>
      </c>
      <c r="D1569">
        <v>3571225</v>
      </c>
      <c r="E1569" t="s">
        <v>1241</v>
      </c>
      <c r="F1569" t="s">
        <v>1242</v>
      </c>
      <c r="G1569">
        <v>42876.67</v>
      </c>
      <c r="H1569" t="s">
        <v>1229</v>
      </c>
      <c r="I1569">
        <v>53884.23</v>
      </c>
      <c r="J1569">
        <v>100251.59</v>
      </c>
      <c r="L1569" t="s">
        <v>27</v>
      </c>
      <c r="M1569" t="s">
        <v>56</v>
      </c>
      <c r="N1569" t="s">
        <v>29</v>
      </c>
      <c r="O1569" t="s">
        <v>77</v>
      </c>
      <c r="P1569" t="s">
        <v>31</v>
      </c>
      <c r="Q1569" t="s">
        <v>31</v>
      </c>
      <c r="R1569" s="1">
        <v>1</v>
      </c>
      <c r="S1569" t="s">
        <v>1243</v>
      </c>
      <c r="T1569">
        <v>1</v>
      </c>
      <c r="U1569" t="s">
        <v>1231</v>
      </c>
      <c r="V1569" t="s">
        <v>1232</v>
      </c>
      <c r="W1569" t="s">
        <v>1233</v>
      </c>
      <c r="X1569" t="s">
        <v>556</v>
      </c>
    </row>
    <row r="1570" spans="1:24" x14ac:dyDescent="0.25">
      <c r="A1570" s="1">
        <v>44196</v>
      </c>
      <c r="B1570">
        <v>22000</v>
      </c>
      <c r="C1570" t="s">
        <v>23</v>
      </c>
      <c r="D1570">
        <v>1099972</v>
      </c>
      <c r="E1570" t="s">
        <v>2422</v>
      </c>
      <c r="F1570" t="s">
        <v>2423</v>
      </c>
      <c r="G1570">
        <v>42604.160000000003</v>
      </c>
      <c r="H1570" t="s">
        <v>2416</v>
      </c>
      <c r="I1570">
        <v>57166.81</v>
      </c>
      <c r="J1570">
        <v>240000</v>
      </c>
      <c r="L1570" t="s">
        <v>27</v>
      </c>
      <c r="M1570" t="s">
        <v>28</v>
      </c>
      <c r="N1570" t="s">
        <v>29</v>
      </c>
      <c r="O1570" t="s">
        <v>120</v>
      </c>
      <c r="P1570" t="s">
        <v>31</v>
      </c>
      <c r="Q1570" t="s">
        <v>31</v>
      </c>
      <c r="R1570" s="1">
        <v>1</v>
      </c>
      <c r="S1570" t="s">
        <v>2424</v>
      </c>
      <c r="T1570">
        <v>1</v>
      </c>
      <c r="U1570" t="s">
        <v>2417</v>
      </c>
      <c r="V1570" t="s">
        <v>2194</v>
      </c>
      <c r="W1570" t="s">
        <v>2195</v>
      </c>
      <c r="X1570" t="s">
        <v>2196</v>
      </c>
    </row>
    <row r="1571" spans="1:24" x14ac:dyDescent="0.25">
      <c r="A1571" s="1">
        <v>44196</v>
      </c>
      <c r="B1571">
        <v>22000</v>
      </c>
      <c r="C1571" t="s">
        <v>23</v>
      </c>
      <c r="D1571">
        <v>14581159</v>
      </c>
      <c r="E1571" t="s">
        <v>2464</v>
      </c>
      <c r="F1571" t="s">
        <v>2456</v>
      </c>
      <c r="G1571">
        <v>42519.26</v>
      </c>
      <c r="H1571" t="s">
        <v>2416</v>
      </c>
      <c r="I1571">
        <v>42519.26</v>
      </c>
      <c r="J1571">
        <v>0</v>
      </c>
      <c r="L1571" t="s">
        <v>27</v>
      </c>
      <c r="M1571" t="s">
        <v>47</v>
      </c>
      <c r="N1571" t="s">
        <v>29</v>
      </c>
      <c r="O1571" t="s">
        <v>30</v>
      </c>
      <c r="P1571" t="s">
        <v>31</v>
      </c>
      <c r="Q1571" t="s">
        <v>31</v>
      </c>
      <c r="R1571" s="1">
        <v>1</v>
      </c>
      <c r="S1571" t="s">
        <v>2465</v>
      </c>
      <c r="T1571">
        <v>1</v>
      </c>
      <c r="U1571" t="s">
        <v>2417</v>
      </c>
      <c r="V1571" t="s">
        <v>2194</v>
      </c>
      <c r="W1571" t="s">
        <v>2195</v>
      </c>
      <c r="X1571" t="s">
        <v>2196</v>
      </c>
    </row>
    <row r="1572" spans="1:24" x14ac:dyDescent="0.25">
      <c r="A1572" s="1">
        <v>44196</v>
      </c>
      <c r="B1572">
        <v>22000</v>
      </c>
      <c r="C1572" t="s">
        <v>23</v>
      </c>
      <c r="D1572">
        <v>8967174</v>
      </c>
      <c r="E1572" t="s">
        <v>3639</v>
      </c>
      <c r="F1572" t="s">
        <v>3640</v>
      </c>
      <c r="G1572">
        <v>42451.4</v>
      </c>
      <c r="H1572" t="s">
        <v>3632</v>
      </c>
      <c r="I1572">
        <v>12420.91</v>
      </c>
      <c r="J1572">
        <v>100251.37</v>
      </c>
      <c r="L1572" t="s">
        <v>27</v>
      </c>
      <c r="M1572" t="s">
        <v>47</v>
      </c>
      <c r="N1572" t="s">
        <v>29</v>
      </c>
      <c r="O1572" t="s">
        <v>2242</v>
      </c>
      <c r="P1572" t="s">
        <v>31</v>
      </c>
      <c r="Q1572" t="s">
        <v>31</v>
      </c>
      <c r="R1572" s="1">
        <v>1</v>
      </c>
      <c r="S1572" t="s">
        <v>3641</v>
      </c>
      <c r="T1572">
        <v>1</v>
      </c>
      <c r="U1572" t="s">
        <v>5224</v>
      </c>
      <c r="V1572" t="s">
        <v>3394</v>
      </c>
      <c r="W1572" t="s">
        <v>3395</v>
      </c>
      <c r="X1572" t="s">
        <v>977</v>
      </c>
    </row>
    <row r="1573" spans="1:24" x14ac:dyDescent="0.25">
      <c r="A1573" s="1">
        <v>44196</v>
      </c>
      <c r="B1573">
        <v>22000</v>
      </c>
      <c r="C1573" t="s">
        <v>23</v>
      </c>
      <c r="D1573">
        <v>20469746</v>
      </c>
      <c r="E1573" t="s">
        <v>5813</v>
      </c>
      <c r="F1573" t="s">
        <v>5814</v>
      </c>
      <c r="G1573">
        <v>42404.41</v>
      </c>
      <c r="H1573" t="s">
        <v>5815</v>
      </c>
      <c r="I1573">
        <v>33379.68</v>
      </c>
      <c r="J1573">
        <v>2000000</v>
      </c>
      <c r="K1573" t="s">
        <v>65</v>
      </c>
      <c r="L1573" t="s">
        <v>291</v>
      </c>
      <c r="M1573" t="s">
        <v>56</v>
      </c>
      <c r="N1573" t="s">
        <v>101</v>
      </c>
      <c r="O1573" t="s">
        <v>550</v>
      </c>
      <c r="P1573" t="s">
        <v>31</v>
      </c>
      <c r="Q1573" t="s">
        <v>31</v>
      </c>
      <c r="R1573" s="1">
        <v>1</v>
      </c>
      <c r="S1573" t="s">
        <v>5816</v>
      </c>
      <c r="T1573">
        <v>1</v>
      </c>
      <c r="U1573" t="s">
        <v>599</v>
      </c>
      <c r="V1573" t="s">
        <v>600</v>
      </c>
      <c r="W1573" t="s">
        <v>601</v>
      </c>
      <c r="X1573" t="s">
        <v>556</v>
      </c>
    </row>
    <row r="1574" spans="1:24" x14ac:dyDescent="0.25">
      <c r="A1574" s="1">
        <v>44196</v>
      </c>
      <c r="B1574">
        <v>22000</v>
      </c>
      <c r="C1574" t="s">
        <v>23</v>
      </c>
      <c r="D1574">
        <v>23205451</v>
      </c>
      <c r="E1574" t="s">
        <v>7086</v>
      </c>
      <c r="F1574" t="s">
        <v>7087</v>
      </c>
      <c r="G1574">
        <v>42402.21</v>
      </c>
      <c r="H1574" t="s">
        <v>7072</v>
      </c>
      <c r="I1574">
        <v>15538.39</v>
      </c>
      <c r="J1574">
        <v>0</v>
      </c>
      <c r="K1574" t="s">
        <v>65</v>
      </c>
      <c r="L1574" t="s">
        <v>291</v>
      </c>
      <c r="M1574" t="s">
        <v>56</v>
      </c>
      <c r="N1574" t="s">
        <v>101</v>
      </c>
      <c r="O1574" t="s">
        <v>260</v>
      </c>
      <c r="P1574" t="s">
        <v>31</v>
      </c>
      <c r="Q1574" t="s">
        <v>31</v>
      </c>
      <c r="R1574" s="1">
        <v>1</v>
      </c>
      <c r="S1574" t="s">
        <v>7088</v>
      </c>
      <c r="T1574">
        <v>1</v>
      </c>
      <c r="U1574" t="s">
        <v>3504</v>
      </c>
      <c r="V1574" t="s">
        <v>3484</v>
      </c>
      <c r="W1574" t="s">
        <v>3485</v>
      </c>
      <c r="X1574" t="s">
        <v>977</v>
      </c>
    </row>
    <row r="1575" spans="1:24" x14ac:dyDescent="0.25">
      <c r="A1575" s="1">
        <v>44196</v>
      </c>
      <c r="B1575">
        <v>22000</v>
      </c>
      <c r="C1575" t="s">
        <v>23</v>
      </c>
      <c r="D1575">
        <v>9695133</v>
      </c>
      <c r="E1575" t="s">
        <v>3043</v>
      </c>
      <c r="F1575" t="s">
        <v>3044</v>
      </c>
      <c r="G1575">
        <v>42099.13</v>
      </c>
      <c r="H1575" t="s">
        <v>2947</v>
      </c>
      <c r="I1575">
        <v>35718.269999999997</v>
      </c>
      <c r="J1575">
        <v>39262.18</v>
      </c>
      <c r="L1575" t="s">
        <v>27</v>
      </c>
      <c r="M1575" t="s">
        <v>56</v>
      </c>
      <c r="N1575" t="s">
        <v>29</v>
      </c>
      <c r="O1575" t="s">
        <v>77</v>
      </c>
      <c r="P1575" t="s">
        <v>31</v>
      </c>
      <c r="Q1575" t="s">
        <v>31</v>
      </c>
      <c r="R1575" s="1">
        <v>1</v>
      </c>
      <c r="S1575" t="s">
        <v>3045</v>
      </c>
      <c r="T1575">
        <v>1</v>
      </c>
      <c r="U1575" t="s">
        <v>2949</v>
      </c>
      <c r="V1575" t="s">
        <v>2950</v>
      </c>
      <c r="W1575" t="s">
        <v>2951</v>
      </c>
      <c r="X1575" t="s">
        <v>2792</v>
      </c>
    </row>
    <row r="1576" spans="1:24" x14ac:dyDescent="0.25">
      <c r="A1576" s="1">
        <v>44196</v>
      </c>
      <c r="B1576">
        <v>22000</v>
      </c>
      <c r="C1576" t="s">
        <v>23</v>
      </c>
      <c r="D1576">
        <v>6723986</v>
      </c>
      <c r="E1576" t="s">
        <v>6688</v>
      </c>
      <c r="F1576" t="s">
        <v>6689</v>
      </c>
      <c r="G1576">
        <v>41861.01</v>
      </c>
      <c r="H1576" t="s">
        <v>6680</v>
      </c>
      <c r="I1576">
        <v>232165.08</v>
      </c>
      <c r="J1576">
        <v>0</v>
      </c>
      <c r="K1576" t="s">
        <v>109</v>
      </c>
      <c r="L1576" t="s">
        <v>291</v>
      </c>
      <c r="M1576" t="s">
        <v>28</v>
      </c>
      <c r="N1576" t="s">
        <v>29</v>
      </c>
      <c r="O1576" t="s">
        <v>593</v>
      </c>
      <c r="P1576" t="s">
        <v>31</v>
      </c>
      <c r="Q1576" t="s">
        <v>31</v>
      </c>
      <c r="R1576" s="1">
        <v>1</v>
      </c>
      <c r="S1576" t="s">
        <v>6690</v>
      </c>
      <c r="T1576">
        <v>1</v>
      </c>
      <c r="U1576" t="s">
        <v>2523</v>
      </c>
      <c r="V1576" t="s">
        <v>2194</v>
      </c>
      <c r="W1576" t="s">
        <v>2195</v>
      </c>
      <c r="X1576" t="s">
        <v>2196</v>
      </c>
    </row>
    <row r="1577" spans="1:24" x14ac:dyDescent="0.25">
      <c r="A1577" s="1">
        <v>44196</v>
      </c>
      <c r="B1577">
        <v>22000</v>
      </c>
      <c r="C1577" t="s">
        <v>23</v>
      </c>
      <c r="D1577">
        <v>12122688</v>
      </c>
      <c r="E1577" t="s">
        <v>7398</v>
      </c>
      <c r="F1577" t="s">
        <v>7399</v>
      </c>
      <c r="G1577">
        <v>41800.25</v>
      </c>
      <c r="H1577" t="s">
        <v>7396</v>
      </c>
      <c r="I1577">
        <v>106293.75</v>
      </c>
      <c r="J1577">
        <v>4020375.01</v>
      </c>
      <c r="K1577" t="s">
        <v>65</v>
      </c>
      <c r="L1577" t="s">
        <v>291</v>
      </c>
      <c r="M1577" t="s">
        <v>47</v>
      </c>
      <c r="N1577" t="s">
        <v>101</v>
      </c>
      <c r="O1577" t="s">
        <v>120</v>
      </c>
      <c r="P1577" t="s">
        <v>31</v>
      </c>
      <c r="Q1577" t="s">
        <v>31</v>
      </c>
      <c r="R1577" s="1">
        <v>1</v>
      </c>
      <c r="S1577" t="s">
        <v>7400</v>
      </c>
      <c r="T1577">
        <v>1</v>
      </c>
      <c r="U1577" t="s">
        <v>7397</v>
      </c>
      <c r="V1577" t="s">
        <v>3409</v>
      </c>
      <c r="W1577" t="s">
        <v>3410</v>
      </c>
      <c r="X1577" t="s">
        <v>977</v>
      </c>
    </row>
    <row r="1578" spans="1:24" x14ac:dyDescent="0.25">
      <c r="A1578" s="1">
        <v>44196</v>
      </c>
      <c r="B1578">
        <v>22000</v>
      </c>
      <c r="C1578" t="s">
        <v>23</v>
      </c>
      <c r="D1578">
        <v>10135742</v>
      </c>
      <c r="E1578" t="s">
        <v>5303</v>
      </c>
      <c r="F1578" t="s">
        <v>5280</v>
      </c>
      <c r="G1578">
        <v>41753.629999999997</v>
      </c>
      <c r="H1578" t="s">
        <v>5278</v>
      </c>
      <c r="I1578">
        <v>88154.48</v>
      </c>
      <c r="J1578">
        <v>0</v>
      </c>
      <c r="K1578" t="s">
        <v>65</v>
      </c>
      <c r="L1578" t="s">
        <v>27</v>
      </c>
      <c r="M1578" t="s">
        <v>69</v>
      </c>
      <c r="N1578" t="s">
        <v>29</v>
      </c>
      <c r="O1578" t="s">
        <v>260</v>
      </c>
      <c r="P1578" t="s">
        <v>31</v>
      </c>
      <c r="Q1578" t="s">
        <v>31</v>
      </c>
      <c r="R1578" s="1">
        <v>1</v>
      </c>
      <c r="S1578" t="s">
        <v>5281</v>
      </c>
      <c r="T1578">
        <v>1</v>
      </c>
      <c r="U1578" t="s">
        <v>5279</v>
      </c>
      <c r="V1578" t="s">
        <v>3627</v>
      </c>
      <c r="W1578" t="s">
        <v>3628</v>
      </c>
      <c r="X1578" t="s">
        <v>3629</v>
      </c>
    </row>
    <row r="1579" spans="1:24" x14ac:dyDescent="0.25">
      <c r="A1579" s="1">
        <v>44196</v>
      </c>
      <c r="B1579">
        <v>22000</v>
      </c>
      <c r="C1579" t="s">
        <v>23</v>
      </c>
      <c r="D1579">
        <v>5828710</v>
      </c>
      <c r="E1579" t="s">
        <v>2255</v>
      </c>
      <c r="F1579" t="s">
        <v>2256</v>
      </c>
      <c r="G1579">
        <v>41256.25</v>
      </c>
      <c r="H1579" t="s">
        <v>2216</v>
      </c>
      <c r="I1579">
        <v>39084.58</v>
      </c>
      <c r="J1579">
        <v>0</v>
      </c>
      <c r="L1579" t="s">
        <v>27</v>
      </c>
      <c r="M1579" t="s">
        <v>28</v>
      </c>
      <c r="N1579" t="s">
        <v>29</v>
      </c>
      <c r="O1579" t="s">
        <v>186</v>
      </c>
      <c r="P1579" t="s">
        <v>31</v>
      </c>
      <c r="Q1579" t="s">
        <v>31</v>
      </c>
      <c r="R1579" s="1">
        <v>1</v>
      </c>
      <c r="S1579" t="s">
        <v>2257</v>
      </c>
      <c r="T1579">
        <v>1</v>
      </c>
      <c r="U1579" t="s">
        <v>2219</v>
      </c>
      <c r="V1579" t="s">
        <v>2220</v>
      </c>
      <c r="W1579" t="s">
        <v>2221</v>
      </c>
      <c r="X1579" t="s">
        <v>2196</v>
      </c>
    </row>
    <row r="1580" spans="1:24" x14ac:dyDescent="0.25">
      <c r="A1580" s="1">
        <v>44196</v>
      </c>
      <c r="B1580">
        <v>22000</v>
      </c>
      <c r="C1580" t="s">
        <v>23</v>
      </c>
      <c r="D1580">
        <v>13354863</v>
      </c>
      <c r="E1580" t="s">
        <v>932</v>
      </c>
      <c r="F1580" t="s">
        <v>933</v>
      </c>
      <c r="G1580">
        <v>41129.65</v>
      </c>
      <c r="H1580" t="s">
        <v>910</v>
      </c>
      <c r="I1580">
        <v>68262.38</v>
      </c>
      <c r="J1580">
        <v>140353.57999999999</v>
      </c>
      <c r="L1580" t="s">
        <v>27</v>
      </c>
      <c r="M1580" t="s">
        <v>47</v>
      </c>
      <c r="N1580" t="s">
        <v>29</v>
      </c>
      <c r="O1580" t="s">
        <v>151</v>
      </c>
      <c r="P1580" t="s">
        <v>31</v>
      </c>
      <c r="Q1580" t="s">
        <v>31</v>
      </c>
      <c r="R1580" s="1">
        <v>1</v>
      </c>
      <c r="S1580" t="s">
        <v>934</v>
      </c>
      <c r="T1580">
        <v>1</v>
      </c>
      <c r="U1580" t="s">
        <v>912</v>
      </c>
      <c r="V1580" t="s">
        <v>807</v>
      </c>
      <c r="W1580" t="s">
        <v>808</v>
      </c>
      <c r="X1580" t="s">
        <v>36</v>
      </c>
    </row>
    <row r="1581" spans="1:24" x14ac:dyDescent="0.25">
      <c r="A1581" s="1">
        <v>44196</v>
      </c>
      <c r="B1581">
        <v>22000</v>
      </c>
      <c r="C1581" t="s">
        <v>23</v>
      </c>
      <c r="D1581">
        <v>19831541</v>
      </c>
      <c r="E1581" t="s">
        <v>6450</v>
      </c>
      <c r="F1581" t="s">
        <v>6451</v>
      </c>
      <c r="G1581">
        <v>41106.81</v>
      </c>
      <c r="H1581" t="s">
        <v>6449</v>
      </c>
      <c r="I1581">
        <v>17442.29</v>
      </c>
      <c r="J1581">
        <v>1012209.74</v>
      </c>
      <c r="K1581" t="s">
        <v>65</v>
      </c>
      <c r="L1581" t="s">
        <v>291</v>
      </c>
      <c r="M1581" t="s">
        <v>28</v>
      </c>
      <c r="N1581" t="s">
        <v>29</v>
      </c>
      <c r="O1581" t="s">
        <v>1244</v>
      </c>
      <c r="P1581" t="s">
        <v>31</v>
      </c>
      <c r="Q1581" t="s">
        <v>31</v>
      </c>
      <c r="R1581" s="1">
        <v>1</v>
      </c>
      <c r="S1581" t="s">
        <v>6452</v>
      </c>
      <c r="T1581">
        <v>1</v>
      </c>
      <c r="U1581" t="s">
        <v>1707</v>
      </c>
      <c r="V1581" t="s">
        <v>586</v>
      </c>
      <c r="W1581" t="s">
        <v>587</v>
      </c>
      <c r="X1581" t="s">
        <v>556</v>
      </c>
    </row>
    <row r="1582" spans="1:24" x14ac:dyDescent="0.25">
      <c r="A1582" s="1">
        <v>44196</v>
      </c>
      <c r="B1582">
        <v>22000</v>
      </c>
      <c r="C1582" t="s">
        <v>23</v>
      </c>
      <c r="D1582">
        <v>21760222</v>
      </c>
      <c r="E1582" t="s">
        <v>7864</v>
      </c>
      <c r="F1582" t="s">
        <v>7865</v>
      </c>
      <c r="G1582">
        <v>40967.769999999997</v>
      </c>
      <c r="H1582" t="s">
        <v>7862</v>
      </c>
      <c r="I1582">
        <v>40967.769999999997</v>
      </c>
      <c r="J1582">
        <v>3000052.48</v>
      </c>
      <c r="L1582" t="s">
        <v>291</v>
      </c>
      <c r="M1582" t="s">
        <v>56</v>
      </c>
      <c r="N1582" t="s">
        <v>101</v>
      </c>
      <c r="O1582" t="s">
        <v>1803</v>
      </c>
      <c r="P1582" t="s">
        <v>31</v>
      </c>
      <c r="Q1582" t="s">
        <v>31</v>
      </c>
      <c r="R1582" s="1">
        <v>1</v>
      </c>
      <c r="S1582" t="s">
        <v>7866</v>
      </c>
      <c r="T1582">
        <v>1</v>
      </c>
      <c r="U1582" t="s">
        <v>5314</v>
      </c>
      <c r="V1582" t="s">
        <v>4393</v>
      </c>
      <c r="W1582" t="s">
        <v>4394</v>
      </c>
      <c r="X1582" t="s">
        <v>3629</v>
      </c>
    </row>
    <row r="1583" spans="1:24" x14ac:dyDescent="0.25">
      <c r="A1583" s="1">
        <v>44196</v>
      </c>
      <c r="B1583">
        <v>22000</v>
      </c>
      <c r="C1583" t="s">
        <v>23</v>
      </c>
      <c r="D1583">
        <v>2213351</v>
      </c>
      <c r="E1583" t="s">
        <v>634</v>
      </c>
      <c r="F1583" t="s">
        <v>635</v>
      </c>
      <c r="G1583">
        <v>40893.300000000003</v>
      </c>
      <c r="H1583" t="s">
        <v>604</v>
      </c>
      <c r="I1583">
        <v>28337.51</v>
      </c>
      <c r="J1583">
        <v>503020.39</v>
      </c>
      <c r="K1583" t="s">
        <v>65</v>
      </c>
      <c r="L1583" t="s">
        <v>27</v>
      </c>
      <c r="M1583" t="s">
        <v>28</v>
      </c>
      <c r="N1583" t="s">
        <v>29</v>
      </c>
      <c r="O1583" t="s">
        <v>95</v>
      </c>
      <c r="P1583" t="s">
        <v>31</v>
      </c>
      <c r="Q1583" t="s">
        <v>31</v>
      </c>
      <c r="R1583" s="1">
        <v>1</v>
      </c>
      <c r="S1583" t="s">
        <v>636</v>
      </c>
      <c r="T1583">
        <v>1</v>
      </c>
      <c r="U1583" t="s">
        <v>606</v>
      </c>
      <c r="V1583" t="s">
        <v>600</v>
      </c>
      <c r="W1583" t="s">
        <v>601</v>
      </c>
      <c r="X1583" t="s">
        <v>556</v>
      </c>
    </row>
    <row r="1584" spans="1:24" x14ac:dyDescent="0.25">
      <c r="A1584" s="1">
        <v>44196</v>
      </c>
      <c r="B1584">
        <v>22000</v>
      </c>
      <c r="C1584" t="s">
        <v>23</v>
      </c>
      <c r="D1584">
        <v>6922114</v>
      </c>
      <c r="E1584" t="s">
        <v>1067</v>
      </c>
      <c r="F1584" t="s">
        <v>1068</v>
      </c>
      <c r="G1584">
        <v>40777.589999999997</v>
      </c>
      <c r="H1584" t="s">
        <v>1069</v>
      </c>
      <c r="I1584">
        <v>63540.02</v>
      </c>
      <c r="J1584">
        <v>0</v>
      </c>
      <c r="L1584" t="s">
        <v>27</v>
      </c>
      <c r="M1584" t="s">
        <v>47</v>
      </c>
      <c r="N1584" t="s">
        <v>101</v>
      </c>
      <c r="O1584" t="s">
        <v>260</v>
      </c>
      <c r="P1584" t="s">
        <v>31</v>
      </c>
      <c r="Q1584" t="s">
        <v>31</v>
      </c>
      <c r="R1584" s="1">
        <v>1</v>
      </c>
      <c r="S1584" t="s">
        <v>1070</v>
      </c>
      <c r="T1584">
        <v>1</v>
      </c>
      <c r="U1584" t="s">
        <v>1071</v>
      </c>
      <c r="V1584" t="s">
        <v>1072</v>
      </c>
      <c r="W1584" t="s">
        <v>1073</v>
      </c>
      <c r="X1584" t="s">
        <v>741</v>
      </c>
    </row>
    <row r="1585" spans="1:24" x14ac:dyDescent="0.25">
      <c r="A1585" s="1">
        <v>44196</v>
      </c>
      <c r="B1585">
        <v>22000</v>
      </c>
      <c r="C1585" t="s">
        <v>23</v>
      </c>
      <c r="D1585">
        <v>10351724</v>
      </c>
      <c r="E1585" t="s">
        <v>3938</v>
      </c>
      <c r="F1585" t="s">
        <v>3939</v>
      </c>
      <c r="G1585">
        <v>40767.24</v>
      </c>
      <c r="H1585" t="s">
        <v>3940</v>
      </c>
      <c r="I1585">
        <v>59365.05</v>
      </c>
      <c r="J1585">
        <v>100251.37</v>
      </c>
      <c r="K1585" t="s">
        <v>65</v>
      </c>
      <c r="L1585" t="s">
        <v>27</v>
      </c>
      <c r="M1585" t="s">
        <v>28</v>
      </c>
      <c r="N1585" t="s">
        <v>101</v>
      </c>
      <c r="O1585" t="s">
        <v>593</v>
      </c>
      <c r="P1585" t="s">
        <v>31</v>
      </c>
      <c r="Q1585" t="s">
        <v>31</v>
      </c>
      <c r="R1585" s="1">
        <v>1</v>
      </c>
      <c r="S1585" t="s">
        <v>3941</v>
      </c>
      <c r="T1585">
        <v>1</v>
      </c>
      <c r="U1585" t="s">
        <v>3942</v>
      </c>
      <c r="V1585" t="s">
        <v>3394</v>
      </c>
      <c r="W1585" t="s">
        <v>3395</v>
      </c>
      <c r="X1585" t="s">
        <v>977</v>
      </c>
    </row>
    <row r="1586" spans="1:24" x14ac:dyDescent="0.25">
      <c r="A1586" s="1">
        <v>44196</v>
      </c>
      <c r="B1586">
        <v>22000</v>
      </c>
      <c r="C1586" t="s">
        <v>23</v>
      </c>
      <c r="D1586">
        <v>13356615</v>
      </c>
      <c r="E1586" t="s">
        <v>6255</v>
      </c>
      <c r="F1586" t="s">
        <v>6256</v>
      </c>
      <c r="G1586">
        <v>40748.39</v>
      </c>
      <c r="H1586" t="s">
        <v>6248</v>
      </c>
      <c r="I1586">
        <v>138908.75</v>
      </c>
      <c r="J1586">
        <v>500000</v>
      </c>
      <c r="K1586" t="s">
        <v>65</v>
      </c>
      <c r="L1586" t="s">
        <v>291</v>
      </c>
      <c r="M1586" t="s">
        <v>195</v>
      </c>
      <c r="N1586" t="s">
        <v>29</v>
      </c>
      <c r="O1586" t="s">
        <v>77</v>
      </c>
      <c r="P1586" t="s">
        <v>31</v>
      </c>
      <c r="Q1586" t="s">
        <v>31</v>
      </c>
      <c r="R1586" s="1">
        <v>1</v>
      </c>
      <c r="S1586" t="s">
        <v>6257</v>
      </c>
      <c r="T1586">
        <v>1</v>
      </c>
      <c r="U1586" t="s">
        <v>1164</v>
      </c>
      <c r="V1586" t="s">
        <v>1072</v>
      </c>
      <c r="W1586" t="s">
        <v>1073</v>
      </c>
      <c r="X1586" t="s">
        <v>741</v>
      </c>
    </row>
    <row r="1587" spans="1:24" x14ac:dyDescent="0.25">
      <c r="A1587" s="1">
        <v>44196</v>
      </c>
      <c r="B1587">
        <v>22000</v>
      </c>
      <c r="C1587" t="s">
        <v>23</v>
      </c>
      <c r="D1587">
        <v>25064384</v>
      </c>
      <c r="E1587" t="s">
        <v>5386</v>
      </c>
      <c r="F1587" t="s">
        <v>5387</v>
      </c>
      <c r="G1587">
        <v>40594.06</v>
      </c>
      <c r="H1587" t="s">
        <v>5377</v>
      </c>
      <c r="I1587">
        <v>46203.98</v>
      </c>
      <c r="J1587">
        <v>71612.92</v>
      </c>
      <c r="K1587" t="s">
        <v>109</v>
      </c>
      <c r="L1587" t="s">
        <v>27</v>
      </c>
      <c r="M1587" t="s">
        <v>47</v>
      </c>
      <c r="N1587" t="s">
        <v>29</v>
      </c>
      <c r="O1587" t="s">
        <v>256</v>
      </c>
      <c r="P1587" t="s">
        <v>31</v>
      </c>
      <c r="Q1587" t="s">
        <v>31</v>
      </c>
      <c r="R1587" s="1">
        <v>1</v>
      </c>
      <c r="S1587" t="s">
        <v>5388</v>
      </c>
      <c r="T1587">
        <v>1</v>
      </c>
      <c r="U1587" t="s">
        <v>5378</v>
      </c>
      <c r="V1587" t="s">
        <v>3627</v>
      </c>
      <c r="W1587" t="s">
        <v>3628</v>
      </c>
      <c r="X1587" t="s">
        <v>3629</v>
      </c>
    </row>
    <row r="1588" spans="1:24" x14ac:dyDescent="0.25">
      <c r="A1588" s="1">
        <v>44196</v>
      </c>
      <c r="B1588">
        <v>22000</v>
      </c>
      <c r="C1588" t="s">
        <v>23</v>
      </c>
      <c r="D1588">
        <v>15192847</v>
      </c>
      <c r="E1588" t="s">
        <v>243</v>
      </c>
      <c r="F1588" t="s">
        <v>244</v>
      </c>
      <c r="G1588">
        <v>40299.589999999997</v>
      </c>
      <c r="H1588" t="s">
        <v>238</v>
      </c>
      <c r="I1588">
        <v>66993.149999999994</v>
      </c>
      <c r="J1588">
        <v>1000000</v>
      </c>
      <c r="L1588" t="s">
        <v>27</v>
      </c>
      <c r="M1588" t="s">
        <v>69</v>
      </c>
      <c r="N1588" t="s">
        <v>29</v>
      </c>
      <c r="O1588" t="s">
        <v>245</v>
      </c>
      <c r="P1588" t="s">
        <v>31</v>
      </c>
      <c r="Q1588" t="s">
        <v>31</v>
      </c>
      <c r="R1588" s="1">
        <v>1</v>
      </c>
      <c r="S1588" t="s">
        <v>246</v>
      </c>
      <c r="T1588">
        <v>1</v>
      </c>
      <c r="U1588" t="s">
        <v>1338</v>
      </c>
      <c r="V1588" t="s">
        <v>1232</v>
      </c>
      <c r="W1588" t="s">
        <v>1233</v>
      </c>
      <c r="X1588" t="s">
        <v>556</v>
      </c>
    </row>
    <row r="1589" spans="1:24" x14ac:dyDescent="0.25">
      <c r="A1589" s="1">
        <v>44196</v>
      </c>
      <c r="B1589">
        <v>22000</v>
      </c>
      <c r="C1589" t="s">
        <v>23</v>
      </c>
      <c r="D1589">
        <v>17818785</v>
      </c>
      <c r="E1589" t="s">
        <v>6467</v>
      </c>
      <c r="F1589" t="s">
        <v>6468</v>
      </c>
      <c r="G1589">
        <v>40018.92</v>
      </c>
      <c r="H1589" t="s">
        <v>6469</v>
      </c>
      <c r="I1589">
        <v>40018.92</v>
      </c>
      <c r="J1589">
        <v>1000000</v>
      </c>
      <c r="L1589" t="s">
        <v>291</v>
      </c>
      <c r="M1589" t="s">
        <v>47</v>
      </c>
      <c r="N1589" t="s">
        <v>29</v>
      </c>
      <c r="O1589" t="s">
        <v>151</v>
      </c>
      <c r="P1589" t="s">
        <v>31</v>
      </c>
      <c r="Q1589" t="s">
        <v>31</v>
      </c>
      <c r="R1589" s="1">
        <v>1</v>
      </c>
      <c r="S1589" t="s">
        <v>6470</v>
      </c>
      <c r="T1589">
        <v>1</v>
      </c>
      <c r="U1589" t="s">
        <v>6471</v>
      </c>
      <c r="V1589" t="s">
        <v>586</v>
      </c>
      <c r="W1589" t="s">
        <v>587</v>
      </c>
      <c r="X1589" t="s">
        <v>556</v>
      </c>
    </row>
    <row r="1590" spans="1:24" x14ac:dyDescent="0.25">
      <c r="A1590" s="1">
        <v>44196</v>
      </c>
      <c r="B1590">
        <v>22000</v>
      </c>
      <c r="C1590" t="s">
        <v>23</v>
      </c>
      <c r="D1590">
        <v>4639692</v>
      </c>
      <c r="E1590" t="s">
        <v>4071</v>
      </c>
      <c r="F1590" t="s">
        <v>4072</v>
      </c>
      <c r="G1590">
        <v>40000</v>
      </c>
      <c r="H1590" t="s">
        <v>4063</v>
      </c>
      <c r="I1590">
        <v>1290.32</v>
      </c>
      <c r="J1590">
        <v>828510</v>
      </c>
      <c r="L1590" t="s">
        <v>27</v>
      </c>
      <c r="M1590" t="s">
        <v>47</v>
      </c>
      <c r="N1590" t="s">
        <v>101</v>
      </c>
      <c r="O1590" t="s">
        <v>49</v>
      </c>
      <c r="P1590" t="s">
        <v>96</v>
      </c>
      <c r="Q1590" t="s">
        <v>31</v>
      </c>
      <c r="R1590" s="1">
        <v>43099</v>
      </c>
      <c r="S1590" t="s">
        <v>4073</v>
      </c>
      <c r="T1590">
        <v>1</v>
      </c>
      <c r="U1590" t="s">
        <v>4064</v>
      </c>
      <c r="V1590" t="s">
        <v>3432</v>
      </c>
      <c r="W1590" t="s">
        <v>3433</v>
      </c>
      <c r="X1590" t="s">
        <v>977</v>
      </c>
    </row>
    <row r="1591" spans="1:24" x14ac:dyDescent="0.25">
      <c r="A1591" s="1">
        <v>44196</v>
      </c>
      <c r="B1591">
        <v>22000</v>
      </c>
      <c r="C1591" t="s">
        <v>23</v>
      </c>
      <c r="D1591">
        <v>5518887</v>
      </c>
      <c r="E1591" t="s">
        <v>7890</v>
      </c>
      <c r="F1591" t="s">
        <v>7891</v>
      </c>
      <c r="G1591">
        <v>39954.32</v>
      </c>
      <c r="H1591" t="s">
        <v>7892</v>
      </c>
      <c r="I1591">
        <v>636959.03</v>
      </c>
      <c r="J1591">
        <v>750000</v>
      </c>
      <c r="K1591" t="s">
        <v>65</v>
      </c>
      <c r="L1591" t="s">
        <v>291</v>
      </c>
      <c r="M1591" t="s">
        <v>47</v>
      </c>
      <c r="N1591" t="s">
        <v>101</v>
      </c>
      <c r="O1591" t="s">
        <v>77</v>
      </c>
      <c r="P1591" t="s">
        <v>31</v>
      </c>
      <c r="Q1591" t="s">
        <v>31</v>
      </c>
      <c r="R1591" s="1">
        <v>1</v>
      </c>
      <c r="S1591" t="s">
        <v>7893</v>
      </c>
      <c r="T1591">
        <v>1</v>
      </c>
      <c r="U1591" t="s">
        <v>5366</v>
      </c>
      <c r="V1591" t="s">
        <v>4393</v>
      </c>
      <c r="W1591" t="s">
        <v>4394</v>
      </c>
      <c r="X1591" t="s">
        <v>3629</v>
      </c>
    </row>
    <row r="1592" spans="1:24" x14ac:dyDescent="0.25">
      <c r="A1592" s="1">
        <v>44196</v>
      </c>
      <c r="B1592">
        <v>22000</v>
      </c>
      <c r="C1592" t="s">
        <v>23</v>
      </c>
      <c r="D1592">
        <v>20014358</v>
      </c>
      <c r="E1592" t="s">
        <v>4178</v>
      </c>
      <c r="F1592" t="s">
        <v>4179</v>
      </c>
      <c r="G1592">
        <v>39865.96</v>
      </c>
      <c r="H1592" t="s">
        <v>4180</v>
      </c>
      <c r="I1592">
        <v>106528.96000000001</v>
      </c>
      <c r="J1592">
        <v>501273.97</v>
      </c>
      <c r="L1592" t="s">
        <v>27</v>
      </c>
      <c r="M1592" t="s">
        <v>47</v>
      </c>
      <c r="N1592" t="s">
        <v>29</v>
      </c>
      <c r="O1592" t="s">
        <v>120</v>
      </c>
      <c r="P1592" t="s">
        <v>31</v>
      </c>
      <c r="Q1592" t="s">
        <v>31</v>
      </c>
      <c r="R1592" s="1">
        <v>1</v>
      </c>
      <c r="S1592" t="s">
        <v>4181</v>
      </c>
      <c r="T1592">
        <v>1</v>
      </c>
      <c r="U1592" t="s">
        <v>4182</v>
      </c>
      <c r="V1592" t="s">
        <v>3394</v>
      </c>
      <c r="W1592" t="s">
        <v>3395</v>
      </c>
      <c r="X1592" t="s">
        <v>977</v>
      </c>
    </row>
    <row r="1593" spans="1:24" x14ac:dyDescent="0.25">
      <c r="A1593" s="1">
        <v>44196</v>
      </c>
      <c r="B1593">
        <v>22000</v>
      </c>
      <c r="C1593" t="s">
        <v>23</v>
      </c>
      <c r="D1593">
        <v>9688326</v>
      </c>
      <c r="E1593" t="s">
        <v>5840</v>
      </c>
      <c r="F1593" t="s">
        <v>5841</v>
      </c>
      <c r="G1593">
        <v>39616.730000000003</v>
      </c>
      <c r="H1593" t="s">
        <v>5819</v>
      </c>
      <c r="I1593">
        <v>39611.86</v>
      </c>
      <c r="J1593">
        <v>800000</v>
      </c>
      <c r="L1593" t="s">
        <v>291</v>
      </c>
      <c r="M1593" t="s">
        <v>47</v>
      </c>
      <c r="N1593" t="s">
        <v>29</v>
      </c>
      <c r="O1593" t="s">
        <v>30</v>
      </c>
      <c r="P1593" t="s">
        <v>31</v>
      </c>
      <c r="Q1593" t="s">
        <v>31</v>
      </c>
      <c r="R1593" s="1">
        <v>1</v>
      </c>
      <c r="S1593" t="s">
        <v>5842</v>
      </c>
      <c r="T1593">
        <v>1</v>
      </c>
      <c r="U1593" t="s">
        <v>606</v>
      </c>
      <c r="V1593" t="s">
        <v>600</v>
      </c>
      <c r="W1593" t="s">
        <v>601</v>
      </c>
      <c r="X1593" t="s">
        <v>556</v>
      </c>
    </row>
    <row r="1594" spans="1:24" x14ac:dyDescent="0.25">
      <c r="A1594" s="1">
        <v>44196</v>
      </c>
      <c r="B1594">
        <v>22000</v>
      </c>
      <c r="C1594" t="s">
        <v>23</v>
      </c>
      <c r="D1594">
        <v>1105863</v>
      </c>
      <c r="E1594" t="s">
        <v>2311</v>
      </c>
      <c r="F1594" t="s">
        <v>2274</v>
      </c>
      <c r="G1594">
        <v>39608.51</v>
      </c>
      <c r="H1594" t="s">
        <v>2264</v>
      </c>
      <c r="I1594">
        <v>71349.490000000005</v>
      </c>
      <c r="J1594">
        <v>2373135.1800000002</v>
      </c>
      <c r="L1594" t="s">
        <v>27</v>
      </c>
      <c r="M1594" t="s">
        <v>28</v>
      </c>
      <c r="N1594" t="s">
        <v>101</v>
      </c>
      <c r="O1594" t="s">
        <v>365</v>
      </c>
      <c r="P1594" t="s">
        <v>31</v>
      </c>
      <c r="Q1594" t="s">
        <v>31</v>
      </c>
      <c r="R1594" s="1">
        <v>1</v>
      </c>
      <c r="S1594" t="s">
        <v>2275</v>
      </c>
      <c r="T1594">
        <v>1</v>
      </c>
      <c r="U1594" t="s">
        <v>2265</v>
      </c>
      <c r="V1594" t="s">
        <v>2266</v>
      </c>
      <c r="W1594" t="s">
        <v>2267</v>
      </c>
      <c r="X1594" t="s">
        <v>2196</v>
      </c>
    </row>
    <row r="1595" spans="1:24" x14ac:dyDescent="0.25">
      <c r="A1595" s="1">
        <v>44196</v>
      </c>
      <c r="B1595">
        <v>22000</v>
      </c>
      <c r="C1595" t="s">
        <v>23</v>
      </c>
      <c r="D1595">
        <v>16032958</v>
      </c>
      <c r="E1595" t="s">
        <v>2896</v>
      </c>
      <c r="F1595" t="s">
        <v>2897</v>
      </c>
      <c r="G1595">
        <v>39593</v>
      </c>
      <c r="H1595" t="s">
        <v>2855</v>
      </c>
      <c r="I1595">
        <v>481687.42</v>
      </c>
      <c r="J1595">
        <v>1005193.09</v>
      </c>
      <c r="K1595" t="s">
        <v>109</v>
      </c>
      <c r="L1595" t="s">
        <v>27</v>
      </c>
      <c r="M1595" t="s">
        <v>28</v>
      </c>
      <c r="N1595" t="s">
        <v>29</v>
      </c>
      <c r="O1595" t="s">
        <v>256</v>
      </c>
      <c r="P1595" t="s">
        <v>31</v>
      </c>
      <c r="Q1595" t="s">
        <v>31</v>
      </c>
      <c r="R1595" s="1">
        <v>1</v>
      </c>
      <c r="S1595" t="s">
        <v>2898</v>
      </c>
      <c r="T1595">
        <v>1</v>
      </c>
      <c r="U1595" t="s">
        <v>2856</v>
      </c>
      <c r="V1595" t="s">
        <v>2857</v>
      </c>
      <c r="W1595" t="s">
        <v>2858</v>
      </c>
      <c r="X1595" t="s">
        <v>2792</v>
      </c>
    </row>
    <row r="1596" spans="1:24" x14ac:dyDescent="0.25">
      <c r="A1596" s="1">
        <v>44196</v>
      </c>
      <c r="B1596">
        <v>22000</v>
      </c>
      <c r="C1596" t="s">
        <v>23</v>
      </c>
      <c r="D1596">
        <v>24397019</v>
      </c>
      <c r="E1596" t="s">
        <v>2725</v>
      </c>
      <c r="F1596" t="s">
        <v>2726</v>
      </c>
      <c r="G1596">
        <v>39572.879999999997</v>
      </c>
      <c r="H1596" t="s">
        <v>2720</v>
      </c>
      <c r="I1596">
        <v>25473.53</v>
      </c>
      <c r="J1596">
        <v>200000</v>
      </c>
      <c r="K1596" t="s">
        <v>65</v>
      </c>
      <c r="L1596" t="s">
        <v>27</v>
      </c>
      <c r="M1596" t="s">
        <v>56</v>
      </c>
      <c r="N1596" t="s">
        <v>101</v>
      </c>
      <c r="O1596" t="s">
        <v>57</v>
      </c>
      <c r="P1596" t="s">
        <v>31</v>
      </c>
      <c r="Q1596" t="s">
        <v>31</v>
      </c>
      <c r="R1596" s="1">
        <v>1</v>
      </c>
      <c r="S1596" t="s">
        <v>2727</v>
      </c>
      <c r="T1596">
        <v>1</v>
      </c>
      <c r="U1596" t="s">
        <v>2721</v>
      </c>
      <c r="V1596" t="s">
        <v>2220</v>
      </c>
      <c r="W1596" t="s">
        <v>2221</v>
      </c>
      <c r="X1596" t="s">
        <v>2196</v>
      </c>
    </row>
    <row r="1597" spans="1:24" x14ac:dyDescent="0.25">
      <c r="A1597" s="1">
        <v>44196</v>
      </c>
      <c r="B1597">
        <v>22000</v>
      </c>
      <c r="C1597" t="s">
        <v>23</v>
      </c>
      <c r="D1597">
        <v>14752902</v>
      </c>
      <c r="E1597" t="s">
        <v>3735</v>
      </c>
      <c r="F1597" t="s">
        <v>3736</v>
      </c>
      <c r="G1597">
        <v>39476.94</v>
      </c>
      <c r="H1597" t="s">
        <v>3719</v>
      </c>
      <c r="I1597">
        <v>52377.87</v>
      </c>
      <c r="J1597">
        <v>502192.48</v>
      </c>
      <c r="L1597" t="s">
        <v>27</v>
      </c>
      <c r="M1597" t="s">
        <v>47</v>
      </c>
      <c r="N1597" t="s">
        <v>29</v>
      </c>
      <c r="O1597" t="s">
        <v>120</v>
      </c>
      <c r="P1597" t="s">
        <v>31</v>
      </c>
      <c r="Q1597" t="s">
        <v>31</v>
      </c>
      <c r="R1597" s="1">
        <v>1</v>
      </c>
      <c r="S1597" t="s">
        <v>3737</v>
      </c>
      <c r="T1597">
        <v>1</v>
      </c>
      <c r="U1597" t="s">
        <v>3720</v>
      </c>
      <c r="V1597" t="s">
        <v>3721</v>
      </c>
      <c r="W1597" t="s">
        <v>3722</v>
      </c>
      <c r="X1597" t="s">
        <v>977</v>
      </c>
    </row>
    <row r="1598" spans="1:24" x14ac:dyDescent="0.25">
      <c r="A1598" s="1">
        <v>44196</v>
      </c>
      <c r="B1598">
        <v>22000</v>
      </c>
      <c r="C1598" t="s">
        <v>23</v>
      </c>
      <c r="D1598">
        <v>23308392</v>
      </c>
      <c r="E1598" t="s">
        <v>6486</v>
      </c>
      <c r="F1598" t="s">
        <v>6487</v>
      </c>
      <c r="G1598">
        <v>39139.21</v>
      </c>
      <c r="H1598" t="s">
        <v>6484</v>
      </c>
      <c r="I1598">
        <v>46977.3</v>
      </c>
      <c r="J1598">
        <v>80255</v>
      </c>
      <c r="K1598" t="s">
        <v>65</v>
      </c>
      <c r="L1598" t="s">
        <v>291</v>
      </c>
      <c r="M1598" t="s">
        <v>56</v>
      </c>
      <c r="N1598" t="s">
        <v>29</v>
      </c>
      <c r="O1598" t="s">
        <v>57</v>
      </c>
      <c r="P1598" t="s">
        <v>31</v>
      </c>
      <c r="Q1598" t="s">
        <v>31</v>
      </c>
      <c r="R1598" s="1">
        <v>1</v>
      </c>
      <c r="S1598" t="s">
        <v>6488</v>
      </c>
      <c r="T1598">
        <v>1</v>
      </c>
      <c r="U1598" t="s">
        <v>1796</v>
      </c>
      <c r="V1598" t="s">
        <v>1113</v>
      </c>
      <c r="W1598" t="s">
        <v>1114</v>
      </c>
      <c r="X1598" t="s">
        <v>1115</v>
      </c>
    </row>
    <row r="1599" spans="1:24" x14ac:dyDescent="0.25">
      <c r="A1599" s="1">
        <v>44196</v>
      </c>
      <c r="B1599">
        <v>22000</v>
      </c>
      <c r="C1599" t="s">
        <v>23</v>
      </c>
      <c r="D1599">
        <v>14497084</v>
      </c>
      <c r="E1599" t="s">
        <v>848</v>
      </c>
      <c r="F1599" t="s">
        <v>849</v>
      </c>
      <c r="G1599">
        <v>38899.65</v>
      </c>
      <c r="H1599" t="s">
        <v>823</v>
      </c>
      <c r="I1599">
        <v>39449.57</v>
      </c>
      <c r="J1599">
        <v>0</v>
      </c>
      <c r="K1599" t="s">
        <v>65</v>
      </c>
      <c r="L1599" t="s">
        <v>27</v>
      </c>
      <c r="M1599" t="s">
        <v>56</v>
      </c>
      <c r="N1599" t="s">
        <v>29</v>
      </c>
      <c r="O1599" t="s">
        <v>169</v>
      </c>
      <c r="P1599" t="s">
        <v>31</v>
      </c>
      <c r="Q1599" t="s">
        <v>31</v>
      </c>
      <c r="R1599" s="1">
        <v>1</v>
      </c>
      <c r="S1599" t="s">
        <v>850</v>
      </c>
      <c r="T1599">
        <v>1</v>
      </c>
      <c r="U1599" t="s">
        <v>825</v>
      </c>
      <c r="V1599" t="s">
        <v>807</v>
      </c>
      <c r="W1599" t="s">
        <v>808</v>
      </c>
      <c r="X1599" t="s">
        <v>36</v>
      </c>
    </row>
    <row r="1600" spans="1:24" x14ac:dyDescent="0.25">
      <c r="A1600" s="1">
        <v>44196</v>
      </c>
      <c r="B1600">
        <v>22000</v>
      </c>
      <c r="C1600" t="s">
        <v>23</v>
      </c>
      <c r="D1600">
        <v>9082306</v>
      </c>
      <c r="E1600" t="s">
        <v>3533</v>
      </c>
      <c r="F1600" t="s">
        <v>3534</v>
      </c>
      <c r="G1600">
        <v>38887.07</v>
      </c>
      <c r="H1600" t="s">
        <v>3503</v>
      </c>
      <c r="I1600">
        <v>63469.33</v>
      </c>
      <c r="J1600">
        <v>0</v>
      </c>
      <c r="K1600" t="s">
        <v>65</v>
      </c>
      <c r="L1600" t="s">
        <v>27</v>
      </c>
      <c r="M1600" t="s">
        <v>69</v>
      </c>
      <c r="N1600" t="s">
        <v>101</v>
      </c>
      <c r="O1600" t="s">
        <v>260</v>
      </c>
      <c r="P1600" t="s">
        <v>31</v>
      </c>
      <c r="Q1600" t="s">
        <v>31</v>
      </c>
      <c r="R1600" s="1">
        <v>1</v>
      </c>
      <c r="S1600" t="s">
        <v>3535</v>
      </c>
      <c r="T1600">
        <v>1</v>
      </c>
      <c r="U1600" t="s">
        <v>3504</v>
      </c>
      <c r="V1600" t="s">
        <v>3484</v>
      </c>
      <c r="W1600" t="s">
        <v>3485</v>
      </c>
      <c r="X1600" t="s">
        <v>977</v>
      </c>
    </row>
    <row r="1601" spans="1:24" x14ac:dyDescent="0.25">
      <c r="A1601" s="1">
        <v>44196</v>
      </c>
      <c r="B1601">
        <v>22000</v>
      </c>
      <c r="C1601" t="s">
        <v>23</v>
      </c>
      <c r="D1601">
        <v>5803136</v>
      </c>
      <c r="E1601" t="s">
        <v>1432</v>
      </c>
      <c r="F1601" t="s">
        <v>1433</v>
      </c>
      <c r="G1601">
        <v>38810.03</v>
      </c>
      <c r="H1601" t="s">
        <v>1411</v>
      </c>
      <c r="I1601">
        <v>121507.99</v>
      </c>
      <c r="J1601">
        <v>100251.37</v>
      </c>
      <c r="L1601" t="s">
        <v>27</v>
      </c>
      <c r="M1601" t="s">
        <v>47</v>
      </c>
      <c r="N1601" t="s">
        <v>29</v>
      </c>
      <c r="O1601" t="s">
        <v>77</v>
      </c>
      <c r="P1601" t="s">
        <v>31</v>
      </c>
      <c r="Q1601" t="s">
        <v>31</v>
      </c>
      <c r="R1601" s="1">
        <v>1</v>
      </c>
      <c r="S1601" t="s">
        <v>1434</v>
      </c>
      <c r="T1601">
        <v>1</v>
      </c>
      <c r="U1601" t="s">
        <v>1412</v>
      </c>
      <c r="V1601" t="s">
        <v>586</v>
      </c>
      <c r="W1601" t="s">
        <v>587</v>
      </c>
      <c r="X1601" t="s">
        <v>556</v>
      </c>
    </row>
    <row r="1602" spans="1:24" x14ac:dyDescent="0.25">
      <c r="A1602" s="1">
        <v>44196</v>
      </c>
      <c r="B1602">
        <v>22000</v>
      </c>
      <c r="C1602" t="s">
        <v>23</v>
      </c>
      <c r="D1602">
        <v>14114204</v>
      </c>
      <c r="E1602" t="s">
        <v>5752</v>
      </c>
      <c r="F1602" t="s">
        <v>5753</v>
      </c>
      <c r="G1602">
        <v>38491.42</v>
      </c>
      <c r="H1602" t="s">
        <v>5748</v>
      </c>
      <c r="I1602">
        <v>126674.6</v>
      </c>
      <c r="J1602">
        <v>200201.31</v>
      </c>
      <c r="L1602" t="s">
        <v>291</v>
      </c>
      <c r="M1602" t="s">
        <v>69</v>
      </c>
      <c r="N1602" t="s">
        <v>29</v>
      </c>
      <c r="O1602" t="s">
        <v>62</v>
      </c>
      <c r="P1602" t="s">
        <v>31</v>
      </c>
      <c r="Q1602" t="s">
        <v>31</v>
      </c>
      <c r="R1602" s="1">
        <v>1</v>
      </c>
      <c r="S1602" t="s">
        <v>5754</v>
      </c>
      <c r="T1602">
        <v>1</v>
      </c>
      <c r="U1602" t="s">
        <v>547</v>
      </c>
      <c r="V1602" t="s">
        <v>34</v>
      </c>
      <c r="W1602" t="s">
        <v>35</v>
      </c>
      <c r="X1602" t="s">
        <v>36</v>
      </c>
    </row>
    <row r="1603" spans="1:24" x14ac:dyDescent="0.25">
      <c r="A1603" s="1">
        <v>44196</v>
      </c>
      <c r="B1603">
        <v>22000</v>
      </c>
      <c r="C1603" t="s">
        <v>23</v>
      </c>
      <c r="D1603">
        <v>18922353</v>
      </c>
      <c r="E1603" t="s">
        <v>1021</v>
      </c>
      <c r="F1603" t="s">
        <v>1022</v>
      </c>
      <c r="G1603">
        <v>38434.69</v>
      </c>
      <c r="H1603" t="s">
        <v>1018</v>
      </c>
      <c r="I1603">
        <v>37461.4</v>
      </c>
      <c r="J1603">
        <v>100368.24</v>
      </c>
      <c r="L1603" t="s">
        <v>27</v>
      </c>
      <c r="M1603" t="s">
        <v>47</v>
      </c>
      <c r="N1603" t="s">
        <v>29</v>
      </c>
      <c r="O1603" t="s">
        <v>120</v>
      </c>
      <c r="P1603" t="s">
        <v>31</v>
      </c>
      <c r="Q1603" t="s">
        <v>31</v>
      </c>
      <c r="R1603" s="1">
        <v>1</v>
      </c>
      <c r="S1603" t="s">
        <v>1023</v>
      </c>
      <c r="T1603">
        <v>1</v>
      </c>
      <c r="U1603" t="s">
        <v>1020</v>
      </c>
      <c r="V1603" t="s">
        <v>975</v>
      </c>
      <c r="W1603" t="s">
        <v>976</v>
      </c>
      <c r="X1603" t="s">
        <v>977</v>
      </c>
    </row>
    <row r="1604" spans="1:24" x14ac:dyDescent="0.25">
      <c r="A1604" s="1">
        <v>44196</v>
      </c>
      <c r="B1604">
        <v>22000</v>
      </c>
      <c r="C1604" t="s">
        <v>23</v>
      </c>
      <c r="D1604">
        <v>16082408</v>
      </c>
      <c r="E1604" t="s">
        <v>2001</v>
      </c>
      <c r="F1604" t="s">
        <v>1991</v>
      </c>
      <c r="G1604">
        <v>38283.379999999997</v>
      </c>
      <c r="H1604" t="s">
        <v>1987</v>
      </c>
      <c r="I1604">
        <v>212108.77</v>
      </c>
      <c r="J1604">
        <v>0</v>
      </c>
      <c r="L1604" t="s">
        <v>27</v>
      </c>
      <c r="M1604" t="s">
        <v>28</v>
      </c>
      <c r="N1604" t="s">
        <v>29</v>
      </c>
      <c r="O1604" t="s">
        <v>77</v>
      </c>
      <c r="P1604" t="s">
        <v>31</v>
      </c>
      <c r="Q1604" t="s">
        <v>31</v>
      </c>
      <c r="R1604" s="1">
        <v>1</v>
      </c>
      <c r="S1604" t="s">
        <v>2002</v>
      </c>
      <c r="T1604">
        <v>1</v>
      </c>
      <c r="U1604" t="s">
        <v>1989</v>
      </c>
      <c r="V1604" t="s">
        <v>1113</v>
      </c>
      <c r="W1604" t="s">
        <v>1114</v>
      </c>
      <c r="X1604" t="s">
        <v>1115</v>
      </c>
    </row>
    <row r="1605" spans="1:24" x14ac:dyDescent="0.25">
      <c r="A1605" s="1">
        <v>44196</v>
      </c>
      <c r="B1605">
        <v>22000</v>
      </c>
      <c r="C1605" t="s">
        <v>23</v>
      </c>
      <c r="D1605">
        <v>24039634</v>
      </c>
      <c r="E1605" t="s">
        <v>6954</v>
      </c>
      <c r="F1605" t="s">
        <v>6955</v>
      </c>
      <c r="G1605">
        <v>38217.160000000003</v>
      </c>
      <c r="H1605" t="s">
        <v>6952</v>
      </c>
      <c r="I1605">
        <v>36478.19</v>
      </c>
      <c r="J1605">
        <v>378262.09</v>
      </c>
      <c r="K1605" t="s">
        <v>109</v>
      </c>
      <c r="L1605" t="s">
        <v>291</v>
      </c>
      <c r="M1605" t="s">
        <v>47</v>
      </c>
      <c r="N1605" t="s">
        <v>29</v>
      </c>
      <c r="O1605" t="s">
        <v>260</v>
      </c>
      <c r="P1605" t="s">
        <v>31</v>
      </c>
      <c r="Q1605" t="s">
        <v>31</v>
      </c>
      <c r="R1605" s="1">
        <v>1</v>
      </c>
      <c r="S1605" t="s">
        <v>6956</v>
      </c>
      <c r="T1605">
        <v>1</v>
      </c>
      <c r="U1605" t="s">
        <v>3102</v>
      </c>
      <c r="V1605" t="s">
        <v>3103</v>
      </c>
      <c r="W1605" t="s">
        <v>3104</v>
      </c>
      <c r="X1605" t="s">
        <v>2792</v>
      </c>
    </row>
    <row r="1606" spans="1:24" x14ac:dyDescent="0.25">
      <c r="A1606" s="1">
        <v>44196</v>
      </c>
      <c r="B1606">
        <v>22000</v>
      </c>
      <c r="C1606" t="s">
        <v>23</v>
      </c>
      <c r="D1606">
        <v>16079822</v>
      </c>
      <c r="E1606" t="s">
        <v>7827</v>
      </c>
      <c r="F1606" t="s">
        <v>5246</v>
      </c>
      <c r="G1606">
        <v>38201.18</v>
      </c>
      <c r="H1606" t="s">
        <v>7822</v>
      </c>
      <c r="I1606">
        <v>6548.41</v>
      </c>
      <c r="J1606">
        <v>700000</v>
      </c>
      <c r="K1606" t="s">
        <v>65</v>
      </c>
      <c r="L1606" t="s">
        <v>291</v>
      </c>
      <c r="M1606" t="s">
        <v>28</v>
      </c>
      <c r="N1606" t="s">
        <v>29</v>
      </c>
      <c r="O1606" t="s">
        <v>3222</v>
      </c>
      <c r="P1606" t="s">
        <v>31</v>
      </c>
      <c r="Q1606" t="s">
        <v>31</v>
      </c>
      <c r="R1606" s="1">
        <v>1</v>
      </c>
      <c r="S1606" t="s">
        <v>7828</v>
      </c>
      <c r="T1606">
        <v>1</v>
      </c>
      <c r="U1606" t="s">
        <v>5224</v>
      </c>
      <c r="V1606" t="s">
        <v>3394</v>
      </c>
      <c r="W1606" t="s">
        <v>3395</v>
      </c>
      <c r="X1606" t="s">
        <v>977</v>
      </c>
    </row>
    <row r="1607" spans="1:24" x14ac:dyDescent="0.25">
      <c r="A1607" s="1">
        <v>44196</v>
      </c>
      <c r="B1607">
        <v>22000</v>
      </c>
      <c r="C1607" t="s">
        <v>23</v>
      </c>
      <c r="D1607">
        <v>13050236</v>
      </c>
      <c r="E1607" t="s">
        <v>5095</v>
      </c>
      <c r="F1607" t="s">
        <v>5096</v>
      </c>
      <c r="G1607">
        <v>38179.49</v>
      </c>
      <c r="H1607" t="s">
        <v>5093</v>
      </c>
      <c r="I1607">
        <v>40064.9</v>
      </c>
      <c r="J1607">
        <v>2305781.44</v>
      </c>
      <c r="L1607" t="s">
        <v>27</v>
      </c>
      <c r="M1607" t="s">
        <v>69</v>
      </c>
      <c r="N1607" t="s">
        <v>29</v>
      </c>
      <c r="O1607" t="s">
        <v>77</v>
      </c>
      <c r="P1607" t="s">
        <v>31</v>
      </c>
      <c r="Q1607" t="s">
        <v>31</v>
      </c>
      <c r="R1607" s="1">
        <v>1</v>
      </c>
      <c r="S1607" t="s">
        <v>5097</v>
      </c>
      <c r="T1607">
        <v>1</v>
      </c>
      <c r="U1607" t="s">
        <v>5094</v>
      </c>
      <c r="V1607" t="s">
        <v>4393</v>
      </c>
      <c r="W1607" t="s">
        <v>4394</v>
      </c>
      <c r="X1607" t="s">
        <v>3629</v>
      </c>
    </row>
    <row r="1608" spans="1:24" x14ac:dyDescent="0.25">
      <c r="A1608" s="1">
        <v>44196</v>
      </c>
      <c r="B1608">
        <v>22000</v>
      </c>
      <c r="C1608" t="s">
        <v>23</v>
      </c>
      <c r="D1608">
        <v>15622249</v>
      </c>
      <c r="E1608" t="s">
        <v>3188</v>
      </c>
      <c r="F1608" t="s">
        <v>3189</v>
      </c>
      <c r="G1608">
        <v>38138.83</v>
      </c>
      <c r="H1608" t="s">
        <v>3182</v>
      </c>
      <c r="I1608">
        <v>100320.33</v>
      </c>
      <c r="J1608">
        <v>200502.75</v>
      </c>
      <c r="L1608" t="s">
        <v>27</v>
      </c>
      <c r="M1608" t="s">
        <v>166</v>
      </c>
      <c r="N1608" t="s">
        <v>29</v>
      </c>
      <c r="O1608" t="s">
        <v>120</v>
      </c>
      <c r="P1608" t="s">
        <v>31</v>
      </c>
      <c r="Q1608" t="s">
        <v>31</v>
      </c>
      <c r="R1608" s="1">
        <v>1</v>
      </c>
      <c r="S1608" t="s">
        <v>3190</v>
      </c>
      <c r="T1608">
        <v>1</v>
      </c>
      <c r="U1608" t="s">
        <v>3184</v>
      </c>
      <c r="V1608" t="s">
        <v>2857</v>
      </c>
      <c r="W1608" t="s">
        <v>2858</v>
      </c>
      <c r="X1608" t="s">
        <v>2792</v>
      </c>
    </row>
    <row r="1609" spans="1:24" x14ac:dyDescent="0.25">
      <c r="A1609" s="1">
        <v>44196</v>
      </c>
      <c r="B1609">
        <v>22000</v>
      </c>
      <c r="C1609" t="s">
        <v>23</v>
      </c>
      <c r="D1609">
        <v>10128908</v>
      </c>
      <c r="E1609" t="s">
        <v>7534</v>
      </c>
      <c r="F1609" t="s">
        <v>4293</v>
      </c>
      <c r="G1609">
        <v>38136.94</v>
      </c>
      <c r="H1609" t="s">
        <v>7497</v>
      </c>
      <c r="I1609">
        <v>251212.67</v>
      </c>
      <c r="J1609">
        <v>961087.64</v>
      </c>
      <c r="L1609" t="s">
        <v>291</v>
      </c>
      <c r="M1609" t="s">
        <v>69</v>
      </c>
      <c r="N1609" t="s">
        <v>29</v>
      </c>
      <c r="O1609" t="s">
        <v>239</v>
      </c>
      <c r="P1609" t="s">
        <v>31</v>
      </c>
      <c r="Q1609" t="s">
        <v>31</v>
      </c>
      <c r="R1609" s="1">
        <v>1</v>
      </c>
      <c r="S1609" t="s">
        <v>7525</v>
      </c>
      <c r="T1609">
        <v>1</v>
      </c>
      <c r="U1609" t="s">
        <v>4280</v>
      </c>
      <c r="V1609" t="s">
        <v>4281</v>
      </c>
      <c r="W1609" t="s">
        <v>4282</v>
      </c>
      <c r="X1609" t="s">
        <v>741</v>
      </c>
    </row>
    <row r="1610" spans="1:24" x14ac:dyDescent="0.25">
      <c r="A1610" s="1">
        <v>44196</v>
      </c>
      <c r="B1610">
        <v>22000</v>
      </c>
      <c r="C1610" t="s">
        <v>23</v>
      </c>
      <c r="D1610">
        <v>5634654</v>
      </c>
      <c r="E1610" t="s">
        <v>2222</v>
      </c>
      <c r="F1610" t="s">
        <v>2223</v>
      </c>
      <c r="G1610">
        <v>37603.24</v>
      </c>
      <c r="H1610" t="s">
        <v>2216</v>
      </c>
      <c r="I1610">
        <v>121847.16</v>
      </c>
      <c r="J1610">
        <v>903492.12</v>
      </c>
      <c r="K1610" t="s">
        <v>65</v>
      </c>
      <c r="L1610" t="s">
        <v>27</v>
      </c>
      <c r="M1610" t="s">
        <v>69</v>
      </c>
      <c r="N1610" t="s">
        <v>29</v>
      </c>
      <c r="O1610" t="s">
        <v>2217</v>
      </c>
      <c r="P1610" t="s">
        <v>31</v>
      </c>
      <c r="Q1610" t="s">
        <v>31</v>
      </c>
      <c r="R1610" s="1">
        <v>1</v>
      </c>
      <c r="S1610" t="s">
        <v>2224</v>
      </c>
      <c r="T1610">
        <v>1</v>
      </c>
      <c r="U1610" t="s">
        <v>2219</v>
      </c>
      <c r="V1610" t="s">
        <v>2220</v>
      </c>
      <c r="W1610" t="s">
        <v>2221</v>
      </c>
      <c r="X1610" t="s">
        <v>2196</v>
      </c>
    </row>
    <row r="1611" spans="1:24" x14ac:dyDescent="0.25">
      <c r="A1611" s="1">
        <v>44196</v>
      </c>
      <c r="B1611">
        <v>22000</v>
      </c>
      <c r="C1611" t="s">
        <v>23</v>
      </c>
      <c r="D1611">
        <v>15092614</v>
      </c>
      <c r="E1611" t="s">
        <v>2479</v>
      </c>
      <c r="F1611" t="s">
        <v>2480</v>
      </c>
      <c r="G1611">
        <v>37561.56</v>
      </c>
      <c r="H1611" t="s">
        <v>2416</v>
      </c>
      <c r="I1611">
        <v>112141.56</v>
      </c>
      <c r="J1611">
        <v>300000</v>
      </c>
      <c r="K1611" t="s">
        <v>109</v>
      </c>
      <c r="L1611" t="s">
        <v>27</v>
      </c>
      <c r="M1611" t="s">
        <v>47</v>
      </c>
      <c r="N1611" t="s">
        <v>29</v>
      </c>
      <c r="O1611" t="s">
        <v>593</v>
      </c>
      <c r="P1611" t="s">
        <v>31</v>
      </c>
      <c r="Q1611" t="s">
        <v>31</v>
      </c>
      <c r="R1611" s="1">
        <v>1</v>
      </c>
      <c r="S1611" t="s">
        <v>2481</v>
      </c>
      <c r="T1611">
        <v>1</v>
      </c>
      <c r="U1611" t="s">
        <v>2417</v>
      </c>
      <c r="V1611" t="s">
        <v>2194</v>
      </c>
      <c r="W1611" t="s">
        <v>2195</v>
      </c>
      <c r="X1611" t="s">
        <v>2196</v>
      </c>
    </row>
    <row r="1612" spans="1:24" x14ac:dyDescent="0.25">
      <c r="A1612" s="1">
        <v>44196</v>
      </c>
      <c r="B1612">
        <v>22000</v>
      </c>
      <c r="C1612" t="s">
        <v>23</v>
      </c>
      <c r="D1612">
        <v>19916113</v>
      </c>
      <c r="E1612" t="s">
        <v>2753</v>
      </c>
      <c r="F1612" t="s">
        <v>2754</v>
      </c>
      <c r="G1612">
        <v>37264.47</v>
      </c>
      <c r="H1612" t="s">
        <v>2748</v>
      </c>
      <c r="I1612">
        <v>53443.81</v>
      </c>
      <c r="J1612">
        <v>0</v>
      </c>
      <c r="L1612" t="s">
        <v>27</v>
      </c>
      <c r="M1612" t="s">
        <v>56</v>
      </c>
      <c r="N1612" t="s">
        <v>29</v>
      </c>
      <c r="P1612" t="s">
        <v>31</v>
      </c>
      <c r="Q1612" t="s">
        <v>31</v>
      </c>
      <c r="R1612" s="1">
        <v>1</v>
      </c>
      <c r="S1612" t="s">
        <v>2755</v>
      </c>
      <c r="T1612">
        <v>1</v>
      </c>
      <c r="U1612" t="s">
        <v>2750</v>
      </c>
      <c r="V1612" t="s">
        <v>2194</v>
      </c>
      <c r="W1612" t="s">
        <v>2195</v>
      </c>
      <c r="X1612" t="s">
        <v>2196</v>
      </c>
    </row>
    <row r="1613" spans="1:24" x14ac:dyDescent="0.25">
      <c r="A1613" s="1">
        <v>44196</v>
      </c>
      <c r="B1613">
        <v>22000</v>
      </c>
      <c r="C1613" t="s">
        <v>23</v>
      </c>
      <c r="D1613">
        <v>5719120</v>
      </c>
      <c r="E1613" t="s">
        <v>3585</v>
      </c>
      <c r="F1613" t="s">
        <v>3586</v>
      </c>
      <c r="G1613">
        <v>37256.14</v>
      </c>
      <c r="H1613" t="s">
        <v>3582</v>
      </c>
      <c r="I1613">
        <v>883502.94</v>
      </c>
      <c r="J1613">
        <v>1049955.07</v>
      </c>
      <c r="L1613" t="s">
        <v>27</v>
      </c>
      <c r="M1613" t="s">
        <v>28</v>
      </c>
      <c r="N1613" t="s">
        <v>101</v>
      </c>
      <c r="O1613" t="s">
        <v>120</v>
      </c>
      <c r="P1613" t="s">
        <v>31</v>
      </c>
      <c r="Q1613" t="s">
        <v>31</v>
      </c>
      <c r="R1613" s="1">
        <v>1</v>
      </c>
      <c r="S1613" t="s">
        <v>3587</v>
      </c>
      <c r="T1613">
        <v>1</v>
      </c>
      <c r="U1613" t="s">
        <v>3584</v>
      </c>
      <c r="V1613" t="s">
        <v>3484</v>
      </c>
      <c r="W1613" t="s">
        <v>3485</v>
      </c>
      <c r="X1613" t="s">
        <v>977</v>
      </c>
    </row>
    <row r="1614" spans="1:24" x14ac:dyDescent="0.25">
      <c r="A1614" s="1">
        <v>44196</v>
      </c>
      <c r="B1614">
        <v>22000</v>
      </c>
      <c r="C1614" t="s">
        <v>23</v>
      </c>
      <c r="D1614">
        <v>1384331</v>
      </c>
      <c r="E1614" t="s">
        <v>1075</v>
      </c>
      <c r="F1614" t="s">
        <v>1076</v>
      </c>
      <c r="G1614">
        <v>36917.519999999997</v>
      </c>
      <c r="H1614" t="s">
        <v>1069</v>
      </c>
      <c r="I1614">
        <v>87687.62</v>
      </c>
      <c r="J1614">
        <v>50125.69</v>
      </c>
      <c r="L1614" t="s">
        <v>27</v>
      </c>
      <c r="M1614" t="s">
        <v>28</v>
      </c>
      <c r="N1614" t="s">
        <v>29</v>
      </c>
      <c r="O1614" t="s">
        <v>77</v>
      </c>
      <c r="P1614" t="s">
        <v>31</v>
      </c>
      <c r="Q1614" t="s">
        <v>31</v>
      </c>
      <c r="R1614" s="1">
        <v>1</v>
      </c>
      <c r="S1614" t="s">
        <v>1077</v>
      </c>
      <c r="T1614">
        <v>1</v>
      </c>
      <c r="U1614" t="s">
        <v>1071</v>
      </c>
      <c r="V1614" t="s">
        <v>1072</v>
      </c>
      <c r="W1614" t="s">
        <v>1073</v>
      </c>
      <c r="X1614" t="s">
        <v>741</v>
      </c>
    </row>
    <row r="1615" spans="1:24" x14ac:dyDescent="0.25">
      <c r="A1615" s="1">
        <v>44196</v>
      </c>
      <c r="B1615">
        <v>22000</v>
      </c>
      <c r="C1615" t="s">
        <v>23</v>
      </c>
      <c r="D1615">
        <v>23565368</v>
      </c>
      <c r="E1615" t="s">
        <v>6754</v>
      </c>
      <c r="F1615" t="s">
        <v>6755</v>
      </c>
      <c r="G1615">
        <v>36750.370000000003</v>
      </c>
      <c r="H1615" t="s">
        <v>6746</v>
      </c>
      <c r="I1615">
        <v>36203.019999999997</v>
      </c>
      <c r="J1615">
        <v>0</v>
      </c>
      <c r="L1615" t="s">
        <v>291</v>
      </c>
      <c r="M1615" t="s">
        <v>56</v>
      </c>
      <c r="N1615" t="s">
        <v>29</v>
      </c>
      <c r="O1615" t="s">
        <v>731</v>
      </c>
      <c r="P1615" t="s">
        <v>31</v>
      </c>
      <c r="Q1615" t="s">
        <v>31</v>
      </c>
      <c r="R1615" s="1">
        <v>1</v>
      </c>
      <c r="S1615" t="s">
        <v>6756</v>
      </c>
      <c r="T1615">
        <v>1</v>
      </c>
      <c r="U1615" t="s">
        <v>2789</v>
      </c>
      <c r="V1615" t="s">
        <v>2790</v>
      </c>
      <c r="W1615" t="s">
        <v>2791</v>
      </c>
      <c r="X1615" t="s">
        <v>2792</v>
      </c>
    </row>
    <row r="1616" spans="1:24" x14ac:dyDescent="0.25">
      <c r="A1616" s="1">
        <v>44196</v>
      </c>
      <c r="B1616">
        <v>22000</v>
      </c>
      <c r="C1616" t="s">
        <v>23</v>
      </c>
      <c r="D1616">
        <v>19551678</v>
      </c>
      <c r="E1616" t="s">
        <v>815</v>
      </c>
      <c r="F1616" t="s">
        <v>816</v>
      </c>
      <c r="G1616">
        <v>36454.54</v>
      </c>
      <c r="H1616" t="s">
        <v>804</v>
      </c>
      <c r="I1616">
        <v>174544.25</v>
      </c>
      <c r="J1616">
        <v>150377.06</v>
      </c>
      <c r="L1616" t="s">
        <v>27</v>
      </c>
      <c r="M1616" t="s">
        <v>28</v>
      </c>
      <c r="N1616" t="s">
        <v>29</v>
      </c>
      <c r="O1616" t="s">
        <v>77</v>
      </c>
      <c r="P1616" t="s">
        <v>31</v>
      </c>
      <c r="Q1616" t="s">
        <v>31</v>
      </c>
      <c r="R1616" s="1">
        <v>1</v>
      </c>
      <c r="S1616" t="s">
        <v>817</v>
      </c>
      <c r="T1616">
        <v>1</v>
      </c>
      <c r="U1616" t="s">
        <v>806</v>
      </c>
      <c r="V1616" t="s">
        <v>807</v>
      </c>
      <c r="W1616" t="s">
        <v>808</v>
      </c>
      <c r="X1616" t="s">
        <v>36</v>
      </c>
    </row>
    <row r="1617" spans="1:24" x14ac:dyDescent="0.25">
      <c r="A1617" s="1">
        <v>44196</v>
      </c>
      <c r="B1617">
        <v>22000</v>
      </c>
      <c r="C1617" t="s">
        <v>23</v>
      </c>
      <c r="D1617">
        <v>17798617</v>
      </c>
      <c r="E1617" t="s">
        <v>5560</v>
      </c>
      <c r="F1617" t="s">
        <v>5561</v>
      </c>
      <c r="G1617">
        <v>36063.1</v>
      </c>
      <c r="H1617" t="s">
        <v>5553</v>
      </c>
      <c r="I1617">
        <v>127821.06</v>
      </c>
      <c r="J1617">
        <v>200000</v>
      </c>
      <c r="L1617" t="s">
        <v>291</v>
      </c>
      <c r="M1617" t="s">
        <v>56</v>
      </c>
      <c r="N1617" t="s">
        <v>29</v>
      </c>
      <c r="P1617" t="s">
        <v>31</v>
      </c>
      <c r="Q1617" t="s">
        <v>31</v>
      </c>
      <c r="R1617" s="1">
        <v>1</v>
      </c>
      <c r="S1617" t="s">
        <v>5562</v>
      </c>
      <c r="T1617">
        <v>1</v>
      </c>
      <c r="U1617" t="s">
        <v>241</v>
      </c>
      <c r="V1617" t="s">
        <v>34</v>
      </c>
      <c r="W1617" t="s">
        <v>35</v>
      </c>
      <c r="X1617" t="s">
        <v>36</v>
      </c>
    </row>
    <row r="1618" spans="1:24" x14ac:dyDescent="0.25">
      <c r="A1618" s="1">
        <v>44196</v>
      </c>
      <c r="B1618">
        <v>22000</v>
      </c>
      <c r="C1618" t="s">
        <v>23</v>
      </c>
      <c r="D1618">
        <v>4216290</v>
      </c>
      <c r="E1618" t="s">
        <v>4840</v>
      </c>
      <c r="F1618" t="s">
        <v>4841</v>
      </c>
      <c r="G1618">
        <v>35894.480000000003</v>
      </c>
      <c r="H1618" t="s">
        <v>4794</v>
      </c>
      <c r="I1618">
        <v>38527.75</v>
      </c>
      <c r="J1618">
        <v>0</v>
      </c>
      <c r="L1618" t="s">
        <v>27</v>
      </c>
      <c r="M1618" t="s">
        <v>56</v>
      </c>
      <c r="N1618" t="s">
        <v>101</v>
      </c>
      <c r="O1618" t="s">
        <v>260</v>
      </c>
      <c r="P1618" t="s">
        <v>31</v>
      </c>
      <c r="Q1618" t="s">
        <v>31</v>
      </c>
      <c r="R1618" s="1">
        <v>1</v>
      </c>
      <c r="S1618" t="s">
        <v>4842</v>
      </c>
      <c r="T1618">
        <v>1</v>
      </c>
      <c r="U1618" t="s">
        <v>4795</v>
      </c>
      <c r="V1618" t="s">
        <v>3721</v>
      </c>
      <c r="W1618" t="s">
        <v>3722</v>
      </c>
      <c r="X1618" t="s">
        <v>977</v>
      </c>
    </row>
    <row r="1619" spans="1:24" x14ac:dyDescent="0.25">
      <c r="A1619" s="1">
        <v>44196</v>
      </c>
      <c r="B1619">
        <v>22000</v>
      </c>
      <c r="C1619" t="s">
        <v>23</v>
      </c>
      <c r="D1619">
        <v>26260573</v>
      </c>
      <c r="E1619" t="s">
        <v>5597</v>
      </c>
      <c r="F1619" t="s">
        <v>5598</v>
      </c>
      <c r="G1619">
        <v>35862.04</v>
      </c>
      <c r="H1619" t="s">
        <v>5587</v>
      </c>
      <c r="I1619">
        <v>35862.04</v>
      </c>
      <c r="J1619">
        <v>300000</v>
      </c>
      <c r="K1619" t="s">
        <v>65</v>
      </c>
      <c r="L1619" t="s">
        <v>291</v>
      </c>
      <c r="M1619" t="s">
        <v>207</v>
      </c>
      <c r="N1619" t="s">
        <v>101</v>
      </c>
      <c r="P1619" t="s">
        <v>31</v>
      </c>
      <c r="Q1619" t="s">
        <v>31</v>
      </c>
      <c r="R1619" s="1">
        <v>1</v>
      </c>
      <c r="S1619" t="s">
        <v>5599</v>
      </c>
      <c r="T1619">
        <v>1</v>
      </c>
      <c r="U1619" t="s">
        <v>324</v>
      </c>
      <c r="V1619" t="s">
        <v>84</v>
      </c>
      <c r="W1619" t="s">
        <v>85</v>
      </c>
      <c r="X1619" t="s">
        <v>36</v>
      </c>
    </row>
    <row r="1620" spans="1:24" x14ac:dyDescent="0.25">
      <c r="A1620" s="1">
        <v>44196</v>
      </c>
      <c r="B1620">
        <v>22000</v>
      </c>
      <c r="C1620" t="s">
        <v>23</v>
      </c>
      <c r="D1620">
        <v>7824475</v>
      </c>
      <c r="E1620" t="s">
        <v>1307</v>
      </c>
      <c r="F1620" t="s">
        <v>1308</v>
      </c>
      <c r="G1620">
        <v>35834.19</v>
      </c>
      <c r="H1620" t="s">
        <v>1229</v>
      </c>
      <c r="I1620">
        <v>14789.72</v>
      </c>
      <c r="J1620">
        <v>503444.17</v>
      </c>
      <c r="L1620" t="s">
        <v>27</v>
      </c>
      <c r="M1620" t="s">
        <v>47</v>
      </c>
      <c r="N1620" t="s">
        <v>101</v>
      </c>
      <c r="O1620" t="s">
        <v>1305</v>
      </c>
      <c r="P1620" t="s">
        <v>31</v>
      </c>
      <c r="Q1620" t="s">
        <v>31</v>
      </c>
      <c r="R1620" s="1">
        <v>1</v>
      </c>
      <c r="S1620" t="s">
        <v>1309</v>
      </c>
      <c r="T1620">
        <v>1</v>
      </c>
      <c r="U1620" t="s">
        <v>1231</v>
      </c>
      <c r="V1620" t="s">
        <v>1232</v>
      </c>
      <c r="W1620" t="s">
        <v>1233</v>
      </c>
      <c r="X1620" t="s">
        <v>556</v>
      </c>
    </row>
    <row r="1621" spans="1:24" x14ac:dyDescent="0.25">
      <c r="A1621" s="1">
        <v>44196</v>
      </c>
      <c r="B1621">
        <v>22000</v>
      </c>
      <c r="C1621" t="s">
        <v>23</v>
      </c>
      <c r="D1621">
        <v>23883226</v>
      </c>
      <c r="E1621" t="s">
        <v>703</v>
      </c>
      <c r="F1621" t="s">
        <v>704</v>
      </c>
      <c r="G1621">
        <v>35806.71</v>
      </c>
      <c r="H1621" t="s">
        <v>697</v>
      </c>
      <c r="I1621">
        <v>18708.52</v>
      </c>
      <c r="J1621">
        <v>201878.71</v>
      </c>
      <c r="K1621" t="s">
        <v>65</v>
      </c>
      <c r="L1621" t="s">
        <v>27</v>
      </c>
      <c r="M1621" t="s">
        <v>56</v>
      </c>
      <c r="N1621" t="s">
        <v>29</v>
      </c>
      <c r="O1621" t="s">
        <v>120</v>
      </c>
      <c r="P1621" t="s">
        <v>31</v>
      </c>
      <c r="Q1621" t="s">
        <v>31</v>
      </c>
      <c r="R1621" s="1">
        <v>1</v>
      </c>
      <c r="S1621" t="s">
        <v>705</v>
      </c>
      <c r="T1621">
        <v>1</v>
      </c>
      <c r="U1621" t="s">
        <v>698</v>
      </c>
      <c r="V1621" t="s">
        <v>600</v>
      </c>
      <c r="W1621" t="s">
        <v>601</v>
      </c>
      <c r="X1621" t="s">
        <v>556</v>
      </c>
    </row>
    <row r="1622" spans="1:24" x14ac:dyDescent="0.25">
      <c r="A1622" s="1">
        <v>44196</v>
      </c>
      <c r="B1622">
        <v>22000</v>
      </c>
      <c r="C1622" t="s">
        <v>23</v>
      </c>
      <c r="D1622">
        <v>9389534</v>
      </c>
      <c r="E1622" t="s">
        <v>4591</v>
      </c>
      <c r="F1622" t="s">
        <v>4592</v>
      </c>
      <c r="G1622">
        <v>35703.68</v>
      </c>
      <c r="H1622" t="s">
        <v>4582</v>
      </c>
      <c r="I1622">
        <v>33328.29</v>
      </c>
      <c r="J1622">
        <v>280703.83</v>
      </c>
      <c r="L1622" t="s">
        <v>27</v>
      </c>
      <c r="M1622" t="s">
        <v>47</v>
      </c>
      <c r="N1622" t="s">
        <v>29</v>
      </c>
      <c r="P1622" t="s">
        <v>31</v>
      </c>
      <c r="Q1622" t="s">
        <v>31</v>
      </c>
      <c r="R1622" s="1">
        <v>1</v>
      </c>
      <c r="S1622" t="s">
        <v>4593</v>
      </c>
      <c r="T1622">
        <v>1</v>
      </c>
      <c r="U1622" t="s">
        <v>4584</v>
      </c>
      <c r="V1622" t="s">
        <v>4317</v>
      </c>
      <c r="W1622" t="s">
        <v>4318</v>
      </c>
      <c r="X1622" t="s">
        <v>3629</v>
      </c>
    </row>
    <row r="1623" spans="1:24" x14ac:dyDescent="0.25">
      <c r="A1623" s="1">
        <v>44196</v>
      </c>
      <c r="B1623">
        <v>22000</v>
      </c>
      <c r="C1623" t="s">
        <v>23</v>
      </c>
      <c r="D1623">
        <v>5244961</v>
      </c>
      <c r="E1623" t="s">
        <v>3762</v>
      </c>
      <c r="F1623" t="s">
        <v>3763</v>
      </c>
      <c r="G1623">
        <v>35651.89</v>
      </c>
      <c r="H1623" t="s">
        <v>3758</v>
      </c>
      <c r="I1623">
        <v>43020.95</v>
      </c>
      <c r="J1623">
        <v>1002513.66</v>
      </c>
      <c r="L1623" t="s">
        <v>27</v>
      </c>
      <c r="M1623" t="s">
        <v>28</v>
      </c>
      <c r="N1623" t="s">
        <v>48</v>
      </c>
      <c r="O1623" t="s">
        <v>30</v>
      </c>
      <c r="P1623" t="s">
        <v>31</v>
      </c>
      <c r="Q1623" t="s">
        <v>31</v>
      </c>
      <c r="R1623" s="1">
        <v>1</v>
      </c>
      <c r="S1623" t="s">
        <v>3764</v>
      </c>
      <c r="T1623">
        <v>1</v>
      </c>
      <c r="U1623" t="s">
        <v>3760</v>
      </c>
      <c r="V1623" t="s">
        <v>3409</v>
      </c>
      <c r="W1623" t="s">
        <v>3410</v>
      </c>
      <c r="X1623" t="s">
        <v>977</v>
      </c>
    </row>
    <row r="1624" spans="1:24" x14ac:dyDescent="0.25">
      <c r="A1624" s="1">
        <v>44196</v>
      </c>
      <c r="B1624">
        <v>22000</v>
      </c>
      <c r="C1624" t="s">
        <v>23</v>
      </c>
      <c r="D1624">
        <v>4642836</v>
      </c>
      <c r="E1624" t="s">
        <v>1376</v>
      </c>
      <c r="F1624" t="s">
        <v>1377</v>
      </c>
      <c r="G1624">
        <v>35557.08</v>
      </c>
      <c r="H1624" t="s">
        <v>1337</v>
      </c>
      <c r="I1624">
        <v>78585.899999999994</v>
      </c>
      <c r="J1624">
        <v>1400000</v>
      </c>
      <c r="K1624" t="s">
        <v>65</v>
      </c>
      <c r="L1624" t="s">
        <v>27</v>
      </c>
      <c r="M1624" t="s">
        <v>69</v>
      </c>
      <c r="N1624" t="s">
        <v>29</v>
      </c>
      <c r="O1624" t="s">
        <v>66</v>
      </c>
      <c r="P1624" t="s">
        <v>31</v>
      </c>
      <c r="Q1624" t="s">
        <v>31</v>
      </c>
      <c r="R1624" s="1">
        <v>1</v>
      </c>
      <c r="S1624" t="s">
        <v>1378</v>
      </c>
      <c r="T1624">
        <v>1</v>
      </c>
      <c r="U1624" t="s">
        <v>1338</v>
      </c>
      <c r="V1624" t="s">
        <v>1232</v>
      </c>
      <c r="W1624" t="s">
        <v>1233</v>
      </c>
      <c r="X1624" t="s">
        <v>556</v>
      </c>
    </row>
    <row r="1625" spans="1:24" x14ac:dyDescent="0.25">
      <c r="A1625" s="1">
        <v>44196</v>
      </c>
      <c r="B1625">
        <v>22000</v>
      </c>
      <c r="C1625" t="s">
        <v>23</v>
      </c>
      <c r="D1625">
        <v>25587972</v>
      </c>
      <c r="E1625" t="s">
        <v>1597</v>
      </c>
      <c r="F1625" t="s">
        <v>1598</v>
      </c>
      <c r="G1625">
        <v>35502.69</v>
      </c>
      <c r="H1625" t="s">
        <v>1582</v>
      </c>
      <c r="I1625">
        <v>2451.4699999999998</v>
      </c>
      <c r="J1625">
        <v>1005263.55</v>
      </c>
      <c r="K1625" t="s">
        <v>65</v>
      </c>
      <c r="L1625" t="s">
        <v>27</v>
      </c>
      <c r="M1625" t="s">
        <v>56</v>
      </c>
      <c r="N1625" t="s">
        <v>29</v>
      </c>
      <c r="O1625" t="s">
        <v>535</v>
      </c>
      <c r="P1625" t="s">
        <v>31</v>
      </c>
      <c r="Q1625" t="s">
        <v>31</v>
      </c>
      <c r="R1625" s="1">
        <v>1</v>
      </c>
      <c r="S1625" t="s">
        <v>1599</v>
      </c>
      <c r="T1625">
        <v>1</v>
      </c>
      <c r="U1625" t="s">
        <v>1583</v>
      </c>
      <c r="V1625" t="s">
        <v>586</v>
      </c>
      <c r="W1625" t="s">
        <v>587</v>
      </c>
      <c r="X1625" t="s">
        <v>556</v>
      </c>
    </row>
    <row r="1626" spans="1:24" x14ac:dyDescent="0.25">
      <c r="A1626" s="1">
        <v>44196</v>
      </c>
      <c r="B1626">
        <v>22000</v>
      </c>
      <c r="C1626" t="s">
        <v>23</v>
      </c>
      <c r="D1626">
        <v>13142518</v>
      </c>
      <c r="E1626" t="s">
        <v>993</v>
      </c>
      <c r="F1626" t="s">
        <v>994</v>
      </c>
      <c r="G1626">
        <v>35454.29</v>
      </c>
      <c r="H1626" t="s">
        <v>995</v>
      </c>
      <c r="I1626">
        <v>173580.41</v>
      </c>
      <c r="J1626">
        <v>1510430.57</v>
      </c>
      <c r="L1626" t="s">
        <v>27</v>
      </c>
      <c r="M1626" t="s">
        <v>28</v>
      </c>
      <c r="N1626" t="s">
        <v>29</v>
      </c>
      <c r="O1626" t="s">
        <v>203</v>
      </c>
      <c r="P1626" t="s">
        <v>31</v>
      </c>
      <c r="Q1626" t="s">
        <v>31</v>
      </c>
      <c r="R1626" s="1">
        <v>1</v>
      </c>
      <c r="S1626" t="s">
        <v>996</v>
      </c>
      <c r="T1626">
        <v>1</v>
      </c>
      <c r="U1626" t="s">
        <v>997</v>
      </c>
      <c r="V1626" t="s">
        <v>975</v>
      </c>
      <c r="W1626" t="s">
        <v>976</v>
      </c>
      <c r="X1626" t="s">
        <v>977</v>
      </c>
    </row>
    <row r="1627" spans="1:24" x14ac:dyDescent="0.25">
      <c r="A1627" s="1">
        <v>44196</v>
      </c>
      <c r="B1627">
        <v>22000</v>
      </c>
      <c r="C1627" t="s">
        <v>23</v>
      </c>
      <c r="D1627">
        <v>6553356</v>
      </c>
      <c r="E1627" t="s">
        <v>7105</v>
      </c>
      <c r="F1627" t="s">
        <v>7081</v>
      </c>
      <c r="G1627">
        <v>35404.160000000003</v>
      </c>
      <c r="H1627" t="s">
        <v>7072</v>
      </c>
      <c r="I1627">
        <v>35404.160000000003</v>
      </c>
      <c r="J1627">
        <v>112168</v>
      </c>
      <c r="L1627" t="s">
        <v>291</v>
      </c>
      <c r="M1627" t="s">
        <v>47</v>
      </c>
      <c r="N1627" t="s">
        <v>101</v>
      </c>
      <c r="O1627" t="s">
        <v>179</v>
      </c>
      <c r="P1627" t="s">
        <v>31</v>
      </c>
      <c r="Q1627" t="s">
        <v>31</v>
      </c>
      <c r="R1627" s="1">
        <v>1</v>
      </c>
      <c r="S1627" t="s">
        <v>7106</v>
      </c>
      <c r="T1627">
        <v>1</v>
      </c>
      <c r="U1627" t="s">
        <v>3504</v>
      </c>
      <c r="V1627" t="s">
        <v>3484</v>
      </c>
      <c r="W1627" t="s">
        <v>3485</v>
      </c>
      <c r="X1627" t="s">
        <v>977</v>
      </c>
    </row>
    <row r="1628" spans="1:24" x14ac:dyDescent="0.25">
      <c r="A1628" s="1">
        <v>44196</v>
      </c>
      <c r="B1628">
        <v>22000</v>
      </c>
      <c r="C1628" t="s">
        <v>23</v>
      </c>
      <c r="D1628">
        <v>7384096</v>
      </c>
      <c r="E1628" t="s">
        <v>954</v>
      </c>
      <c r="F1628" t="s">
        <v>955</v>
      </c>
      <c r="G1628">
        <v>35241.870000000003</v>
      </c>
      <c r="H1628" t="s">
        <v>952</v>
      </c>
      <c r="I1628">
        <v>40306.589999999997</v>
      </c>
      <c r="J1628">
        <v>201608.48</v>
      </c>
      <c r="L1628" t="s">
        <v>27</v>
      </c>
      <c r="M1628" t="s">
        <v>47</v>
      </c>
      <c r="N1628" t="s">
        <v>29</v>
      </c>
      <c r="O1628" t="s">
        <v>349</v>
      </c>
      <c r="P1628" t="s">
        <v>31</v>
      </c>
      <c r="Q1628" t="s">
        <v>31</v>
      </c>
      <c r="R1628" s="1">
        <v>1</v>
      </c>
      <c r="S1628" t="s">
        <v>956</v>
      </c>
      <c r="T1628">
        <v>1</v>
      </c>
      <c r="U1628" t="s">
        <v>953</v>
      </c>
      <c r="V1628" t="s">
        <v>807</v>
      </c>
      <c r="W1628" t="s">
        <v>808</v>
      </c>
      <c r="X1628" t="s">
        <v>36</v>
      </c>
    </row>
    <row r="1629" spans="1:24" x14ac:dyDescent="0.25">
      <c r="A1629" s="1">
        <v>44196</v>
      </c>
      <c r="B1629">
        <v>22000</v>
      </c>
      <c r="C1629" t="s">
        <v>23</v>
      </c>
      <c r="D1629">
        <v>1497470</v>
      </c>
      <c r="E1629" t="s">
        <v>2549</v>
      </c>
      <c r="F1629" t="s">
        <v>2550</v>
      </c>
      <c r="G1629">
        <v>35222.559999999998</v>
      </c>
      <c r="H1629" t="s">
        <v>2522</v>
      </c>
      <c r="I1629">
        <v>21358.74</v>
      </c>
      <c r="J1629">
        <v>100400.31</v>
      </c>
      <c r="L1629" t="s">
        <v>27</v>
      </c>
      <c r="M1629" t="s">
        <v>47</v>
      </c>
      <c r="N1629" t="s">
        <v>29</v>
      </c>
      <c r="O1629" t="s">
        <v>77</v>
      </c>
      <c r="P1629" t="s">
        <v>31</v>
      </c>
      <c r="Q1629" t="s">
        <v>31</v>
      </c>
      <c r="R1629" s="1">
        <v>1</v>
      </c>
      <c r="S1629" t="s">
        <v>2551</v>
      </c>
      <c r="T1629">
        <v>1</v>
      </c>
      <c r="U1629" t="s">
        <v>2523</v>
      </c>
      <c r="V1629" t="s">
        <v>2194</v>
      </c>
      <c r="W1629" t="s">
        <v>2195</v>
      </c>
      <c r="X1629" t="s">
        <v>2196</v>
      </c>
    </row>
    <row r="1630" spans="1:24" x14ac:dyDescent="0.25">
      <c r="A1630" s="1">
        <v>44196</v>
      </c>
      <c r="B1630">
        <v>22000</v>
      </c>
      <c r="C1630" t="s">
        <v>23</v>
      </c>
      <c r="D1630">
        <v>11280594</v>
      </c>
      <c r="E1630" t="s">
        <v>3879</v>
      </c>
      <c r="F1630" t="s">
        <v>3880</v>
      </c>
      <c r="G1630">
        <v>35198.22</v>
      </c>
      <c r="H1630" t="s">
        <v>3873</v>
      </c>
      <c r="I1630">
        <v>380348.67</v>
      </c>
      <c r="J1630">
        <v>0.02</v>
      </c>
      <c r="L1630" t="s">
        <v>27</v>
      </c>
      <c r="M1630" t="s">
        <v>47</v>
      </c>
      <c r="N1630" t="s">
        <v>101</v>
      </c>
      <c r="O1630" t="s">
        <v>316</v>
      </c>
      <c r="P1630" t="s">
        <v>31</v>
      </c>
      <c r="Q1630" t="s">
        <v>31</v>
      </c>
      <c r="R1630" s="1">
        <v>1</v>
      </c>
      <c r="S1630" t="s">
        <v>3881</v>
      </c>
      <c r="T1630">
        <v>1</v>
      </c>
      <c r="U1630" t="s">
        <v>3875</v>
      </c>
      <c r="V1630" t="s">
        <v>3721</v>
      </c>
      <c r="W1630" t="s">
        <v>3722</v>
      </c>
      <c r="X1630" t="s">
        <v>977</v>
      </c>
    </row>
    <row r="1631" spans="1:24" x14ac:dyDescent="0.25">
      <c r="A1631" s="1">
        <v>44196</v>
      </c>
      <c r="B1631">
        <v>22000</v>
      </c>
      <c r="C1631" t="s">
        <v>23</v>
      </c>
      <c r="D1631">
        <v>16082408</v>
      </c>
      <c r="E1631" t="s">
        <v>2003</v>
      </c>
      <c r="F1631" t="s">
        <v>1991</v>
      </c>
      <c r="G1631">
        <v>34429.599999999999</v>
      </c>
      <c r="H1631" t="s">
        <v>1987</v>
      </c>
      <c r="I1631">
        <v>33589.589999999997</v>
      </c>
      <c r="J1631">
        <v>1</v>
      </c>
      <c r="L1631" t="s">
        <v>27</v>
      </c>
      <c r="M1631" t="s">
        <v>28</v>
      </c>
      <c r="N1631" t="s">
        <v>29</v>
      </c>
      <c r="O1631" t="s">
        <v>77</v>
      </c>
      <c r="P1631" t="s">
        <v>31</v>
      </c>
      <c r="Q1631" t="s">
        <v>31</v>
      </c>
      <c r="R1631" s="1">
        <v>1</v>
      </c>
      <c r="S1631" t="s">
        <v>2000</v>
      </c>
      <c r="T1631">
        <v>1</v>
      </c>
      <c r="U1631" t="s">
        <v>1989</v>
      </c>
      <c r="V1631" t="s">
        <v>1113</v>
      </c>
      <c r="W1631" t="s">
        <v>1114</v>
      </c>
      <c r="X1631" t="s">
        <v>1115</v>
      </c>
    </row>
    <row r="1632" spans="1:24" x14ac:dyDescent="0.25">
      <c r="A1632" s="1">
        <v>44196</v>
      </c>
      <c r="B1632">
        <v>22000</v>
      </c>
      <c r="C1632" t="s">
        <v>23</v>
      </c>
      <c r="D1632">
        <v>16082785</v>
      </c>
      <c r="E1632" t="s">
        <v>7701</v>
      </c>
      <c r="F1632" t="s">
        <v>4735</v>
      </c>
      <c r="G1632">
        <v>34173.08</v>
      </c>
      <c r="H1632" t="s">
        <v>7702</v>
      </c>
      <c r="I1632">
        <v>11527.92</v>
      </c>
      <c r="J1632">
        <v>2500000</v>
      </c>
      <c r="L1632" t="s">
        <v>291</v>
      </c>
      <c r="M1632" t="s">
        <v>47</v>
      </c>
      <c r="N1632" t="s">
        <v>29</v>
      </c>
      <c r="O1632" t="s">
        <v>120</v>
      </c>
      <c r="P1632" t="s">
        <v>31</v>
      </c>
      <c r="Q1632" t="s">
        <v>31</v>
      </c>
      <c r="R1632" s="1">
        <v>1</v>
      </c>
      <c r="S1632" t="s">
        <v>7703</v>
      </c>
      <c r="T1632">
        <v>1</v>
      </c>
      <c r="U1632" t="s">
        <v>4730</v>
      </c>
      <c r="V1632" t="s">
        <v>3721</v>
      </c>
      <c r="W1632" t="s">
        <v>3722</v>
      </c>
      <c r="X1632" t="s">
        <v>977</v>
      </c>
    </row>
    <row r="1633" spans="1:24" x14ac:dyDescent="0.25">
      <c r="A1633" s="1">
        <v>44196</v>
      </c>
      <c r="B1633">
        <v>22000</v>
      </c>
      <c r="C1633" t="s">
        <v>23</v>
      </c>
      <c r="D1633">
        <v>15411544</v>
      </c>
      <c r="E1633" t="s">
        <v>1611</v>
      </c>
      <c r="F1633" t="s">
        <v>1612</v>
      </c>
      <c r="G1633">
        <v>34081.82</v>
      </c>
      <c r="H1633" t="s">
        <v>1582</v>
      </c>
      <c r="I1633">
        <v>506025.05</v>
      </c>
      <c r="J1633">
        <v>652678.37</v>
      </c>
      <c r="K1633" t="s">
        <v>65</v>
      </c>
      <c r="L1633" t="s">
        <v>27</v>
      </c>
      <c r="M1633" t="s">
        <v>47</v>
      </c>
      <c r="N1633" t="s">
        <v>48</v>
      </c>
      <c r="O1633" t="s">
        <v>1613</v>
      </c>
      <c r="P1633" t="s">
        <v>31</v>
      </c>
      <c r="Q1633" t="s">
        <v>31</v>
      </c>
      <c r="R1633" s="1">
        <v>1</v>
      </c>
      <c r="S1633" t="s">
        <v>1614</v>
      </c>
      <c r="T1633">
        <v>1</v>
      </c>
      <c r="U1633" t="s">
        <v>1500</v>
      </c>
      <c r="V1633" t="s">
        <v>586</v>
      </c>
      <c r="W1633" t="s">
        <v>587</v>
      </c>
      <c r="X1633" t="s">
        <v>556</v>
      </c>
    </row>
    <row r="1634" spans="1:24" x14ac:dyDescent="0.25">
      <c r="A1634" s="1">
        <v>44196</v>
      </c>
      <c r="B1634">
        <v>22000</v>
      </c>
      <c r="C1634" t="s">
        <v>23</v>
      </c>
      <c r="D1634">
        <v>22694940</v>
      </c>
      <c r="E1634" t="s">
        <v>3348</v>
      </c>
      <c r="F1634" t="s">
        <v>3349</v>
      </c>
      <c r="G1634">
        <v>33885.81</v>
      </c>
      <c r="H1634" t="s">
        <v>3330</v>
      </c>
      <c r="I1634">
        <v>97476.1</v>
      </c>
      <c r="J1634">
        <v>50125.69</v>
      </c>
      <c r="K1634" t="s">
        <v>65</v>
      </c>
      <c r="L1634" t="s">
        <v>27</v>
      </c>
      <c r="M1634" t="s">
        <v>47</v>
      </c>
      <c r="N1634" t="s">
        <v>29</v>
      </c>
      <c r="O1634" t="s">
        <v>77</v>
      </c>
      <c r="P1634" t="s">
        <v>31</v>
      </c>
      <c r="Q1634" t="s">
        <v>31</v>
      </c>
      <c r="R1634" s="1">
        <v>1</v>
      </c>
      <c r="S1634" t="s">
        <v>3350</v>
      </c>
      <c r="T1634">
        <v>1</v>
      </c>
      <c r="U1634" t="s">
        <v>3331</v>
      </c>
      <c r="V1634" t="s">
        <v>2857</v>
      </c>
      <c r="W1634" t="s">
        <v>2858</v>
      </c>
      <c r="X1634" t="s">
        <v>2792</v>
      </c>
    </row>
    <row r="1635" spans="1:24" x14ac:dyDescent="0.25">
      <c r="A1635" s="1">
        <v>44196</v>
      </c>
      <c r="B1635">
        <v>22000</v>
      </c>
      <c r="C1635" t="s">
        <v>23</v>
      </c>
      <c r="D1635">
        <v>18374914</v>
      </c>
      <c r="E1635" t="s">
        <v>6504</v>
      </c>
      <c r="F1635" t="s">
        <v>6501</v>
      </c>
      <c r="G1635">
        <v>33753.699999999997</v>
      </c>
      <c r="H1635" t="s">
        <v>6502</v>
      </c>
      <c r="I1635">
        <v>33560.15</v>
      </c>
      <c r="J1635">
        <v>777587.43</v>
      </c>
      <c r="K1635" t="s">
        <v>65</v>
      </c>
      <c r="L1635" t="s">
        <v>291</v>
      </c>
      <c r="M1635" t="s">
        <v>47</v>
      </c>
      <c r="N1635" t="s">
        <v>29</v>
      </c>
      <c r="O1635" t="s">
        <v>2705</v>
      </c>
      <c r="P1635" t="s">
        <v>31</v>
      </c>
      <c r="Q1635" t="s">
        <v>31</v>
      </c>
      <c r="R1635" s="1">
        <v>1</v>
      </c>
      <c r="S1635" t="s">
        <v>6503</v>
      </c>
      <c r="T1635">
        <v>1</v>
      </c>
      <c r="U1635" t="s">
        <v>1854</v>
      </c>
      <c r="V1635" t="s">
        <v>1113</v>
      </c>
      <c r="W1635" t="s">
        <v>1114</v>
      </c>
      <c r="X1635" t="s">
        <v>1115</v>
      </c>
    </row>
    <row r="1636" spans="1:24" x14ac:dyDescent="0.25">
      <c r="A1636" s="1">
        <v>44196</v>
      </c>
      <c r="B1636">
        <v>22000</v>
      </c>
      <c r="C1636" t="s">
        <v>23</v>
      </c>
      <c r="D1636">
        <v>17630235</v>
      </c>
      <c r="E1636" t="s">
        <v>3950</v>
      </c>
      <c r="F1636" t="s">
        <v>3951</v>
      </c>
      <c r="G1636">
        <v>33704.629999999997</v>
      </c>
      <c r="H1636" t="s">
        <v>3940</v>
      </c>
      <c r="I1636">
        <v>33584.17</v>
      </c>
      <c r="J1636">
        <v>549000</v>
      </c>
      <c r="L1636" t="s">
        <v>291</v>
      </c>
      <c r="M1636" t="s">
        <v>56</v>
      </c>
      <c r="N1636" t="s">
        <v>101</v>
      </c>
      <c r="O1636" t="s">
        <v>179</v>
      </c>
      <c r="P1636" t="s">
        <v>31</v>
      </c>
      <c r="Q1636" t="s">
        <v>31</v>
      </c>
      <c r="R1636" s="1">
        <v>1</v>
      </c>
      <c r="S1636" t="s">
        <v>3952</v>
      </c>
      <c r="T1636">
        <v>1</v>
      </c>
      <c r="U1636" t="s">
        <v>3942</v>
      </c>
      <c r="V1636" t="s">
        <v>3394</v>
      </c>
      <c r="W1636" t="s">
        <v>3395</v>
      </c>
      <c r="X1636" t="s">
        <v>977</v>
      </c>
    </row>
    <row r="1637" spans="1:24" x14ac:dyDescent="0.25">
      <c r="A1637" s="1">
        <v>44196</v>
      </c>
      <c r="B1637">
        <v>22000</v>
      </c>
      <c r="C1637" t="s">
        <v>23</v>
      </c>
      <c r="D1637">
        <v>7250256</v>
      </c>
      <c r="E1637" t="s">
        <v>4231</v>
      </c>
      <c r="F1637" t="s">
        <v>4232</v>
      </c>
      <c r="G1637">
        <v>33654.06</v>
      </c>
      <c r="H1637" t="s">
        <v>4233</v>
      </c>
      <c r="I1637">
        <v>475587.46</v>
      </c>
      <c r="J1637">
        <v>0</v>
      </c>
      <c r="K1637" t="s">
        <v>109</v>
      </c>
      <c r="L1637" t="s">
        <v>27</v>
      </c>
      <c r="M1637" t="s">
        <v>28</v>
      </c>
      <c r="N1637" t="s">
        <v>29</v>
      </c>
      <c r="O1637" t="s">
        <v>260</v>
      </c>
      <c r="P1637" t="s">
        <v>31</v>
      </c>
      <c r="Q1637" t="s">
        <v>31</v>
      </c>
      <c r="R1637" s="1">
        <v>1</v>
      </c>
      <c r="S1637" t="s">
        <v>4234</v>
      </c>
      <c r="T1637">
        <v>1</v>
      </c>
      <c r="U1637" t="s">
        <v>4235</v>
      </c>
      <c r="V1637" t="s">
        <v>3409</v>
      </c>
      <c r="W1637" t="s">
        <v>3410</v>
      </c>
      <c r="X1637" t="s">
        <v>977</v>
      </c>
    </row>
    <row r="1638" spans="1:24" x14ac:dyDescent="0.25">
      <c r="A1638" s="1">
        <v>44196</v>
      </c>
      <c r="B1638">
        <v>22000</v>
      </c>
      <c r="C1638" t="s">
        <v>23</v>
      </c>
      <c r="D1638">
        <v>22728743</v>
      </c>
      <c r="E1638" t="s">
        <v>3743</v>
      </c>
      <c r="F1638" t="s">
        <v>3744</v>
      </c>
      <c r="G1638">
        <v>33391.61</v>
      </c>
      <c r="H1638" t="s">
        <v>3719</v>
      </c>
      <c r="I1638">
        <v>35184.97</v>
      </c>
      <c r="J1638">
        <v>2005027.33</v>
      </c>
      <c r="L1638" t="s">
        <v>27</v>
      </c>
      <c r="M1638" t="s">
        <v>28</v>
      </c>
      <c r="N1638" t="s">
        <v>29</v>
      </c>
      <c r="O1638" t="s">
        <v>260</v>
      </c>
      <c r="P1638" t="s">
        <v>31</v>
      </c>
      <c r="Q1638" t="s">
        <v>31</v>
      </c>
      <c r="R1638" s="1">
        <v>1</v>
      </c>
      <c r="S1638" t="s">
        <v>3745</v>
      </c>
      <c r="T1638">
        <v>1</v>
      </c>
      <c r="U1638" t="s">
        <v>3720</v>
      </c>
      <c r="V1638" t="s">
        <v>3721</v>
      </c>
      <c r="W1638" t="s">
        <v>3722</v>
      </c>
      <c r="X1638" t="s">
        <v>977</v>
      </c>
    </row>
    <row r="1639" spans="1:24" x14ac:dyDescent="0.25">
      <c r="A1639" s="1">
        <v>44196</v>
      </c>
      <c r="B1639">
        <v>22000</v>
      </c>
      <c r="C1639" t="s">
        <v>23</v>
      </c>
      <c r="D1639">
        <v>3793061</v>
      </c>
      <c r="E1639" t="s">
        <v>3080</v>
      </c>
      <c r="F1639" t="s">
        <v>3016</v>
      </c>
      <c r="G1639">
        <v>32685.25</v>
      </c>
      <c r="H1639" t="s">
        <v>2947</v>
      </c>
      <c r="I1639">
        <v>34542.71</v>
      </c>
      <c r="J1639">
        <v>70000</v>
      </c>
      <c r="L1639" t="s">
        <v>27</v>
      </c>
      <c r="M1639" t="s">
        <v>47</v>
      </c>
      <c r="N1639" t="s">
        <v>29</v>
      </c>
      <c r="O1639" t="s">
        <v>77</v>
      </c>
      <c r="P1639" t="s">
        <v>31</v>
      </c>
      <c r="Q1639" t="s">
        <v>31</v>
      </c>
      <c r="R1639" s="1">
        <v>1</v>
      </c>
      <c r="S1639" t="s">
        <v>3081</v>
      </c>
      <c r="T1639">
        <v>1</v>
      </c>
      <c r="U1639" t="s">
        <v>2949</v>
      </c>
      <c r="V1639" t="s">
        <v>2950</v>
      </c>
      <c r="W1639" t="s">
        <v>2951</v>
      </c>
      <c r="X1639" t="s">
        <v>2792</v>
      </c>
    </row>
    <row r="1640" spans="1:24" x14ac:dyDescent="0.25">
      <c r="A1640" s="1">
        <v>44196</v>
      </c>
      <c r="B1640">
        <v>22000</v>
      </c>
      <c r="C1640" t="s">
        <v>23</v>
      </c>
      <c r="D1640">
        <v>16149655</v>
      </c>
      <c r="E1640" t="s">
        <v>5505</v>
      </c>
      <c r="F1640" t="s">
        <v>5506</v>
      </c>
      <c r="G1640">
        <v>32647.06</v>
      </c>
      <c r="H1640" t="s">
        <v>5501</v>
      </c>
      <c r="I1640">
        <v>49391.39</v>
      </c>
      <c r="J1640">
        <v>910000</v>
      </c>
      <c r="L1640" t="s">
        <v>291</v>
      </c>
      <c r="M1640" t="s">
        <v>47</v>
      </c>
      <c r="N1640" t="s">
        <v>29</v>
      </c>
      <c r="O1640" t="s">
        <v>77</v>
      </c>
      <c r="P1640" t="s">
        <v>31</v>
      </c>
      <c r="Q1640" t="s">
        <v>31</v>
      </c>
      <c r="R1640" s="1">
        <v>1</v>
      </c>
      <c r="S1640" t="s">
        <v>5507</v>
      </c>
      <c r="T1640">
        <v>1</v>
      </c>
      <c r="U1640" t="s">
        <v>136</v>
      </c>
      <c r="V1640" t="s">
        <v>137</v>
      </c>
      <c r="W1640" t="s">
        <v>138</v>
      </c>
      <c r="X1640" t="s">
        <v>36</v>
      </c>
    </row>
    <row r="1641" spans="1:24" x14ac:dyDescent="0.25">
      <c r="A1641" s="1">
        <v>44196</v>
      </c>
      <c r="B1641">
        <v>22000</v>
      </c>
      <c r="C1641" t="s">
        <v>23</v>
      </c>
      <c r="D1641">
        <v>18141336</v>
      </c>
      <c r="E1641" t="s">
        <v>528</v>
      </c>
      <c r="F1641" t="s">
        <v>529</v>
      </c>
      <c r="G1641">
        <v>32459.91</v>
      </c>
      <c r="H1641" t="s">
        <v>526</v>
      </c>
      <c r="I1641">
        <v>106922.99</v>
      </c>
      <c r="J1641">
        <v>1519694.74</v>
      </c>
      <c r="K1641" t="s">
        <v>65</v>
      </c>
      <c r="L1641" t="s">
        <v>27</v>
      </c>
      <c r="M1641" t="s">
        <v>47</v>
      </c>
      <c r="N1641" t="s">
        <v>29</v>
      </c>
      <c r="O1641" t="s">
        <v>393</v>
      </c>
      <c r="P1641" t="s">
        <v>31</v>
      </c>
      <c r="Q1641" t="s">
        <v>31</v>
      </c>
      <c r="R1641" s="1">
        <v>1</v>
      </c>
      <c r="S1641" t="s">
        <v>530</v>
      </c>
      <c r="T1641">
        <v>1</v>
      </c>
      <c r="U1641" t="s">
        <v>527</v>
      </c>
      <c r="V1641" t="s">
        <v>84</v>
      </c>
      <c r="W1641" t="s">
        <v>85</v>
      </c>
      <c r="X1641" t="s">
        <v>36</v>
      </c>
    </row>
    <row r="1642" spans="1:24" x14ac:dyDescent="0.25">
      <c r="A1642" s="1">
        <v>44196</v>
      </c>
      <c r="B1642">
        <v>22000</v>
      </c>
      <c r="C1642" t="s">
        <v>23</v>
      </c>
      <c r="D1642">
        <v>15605404</v>
      </c>
      <c r="E1642" t="s">
        <v>2428</v>
      </c>
      <c r="F1642" t="s">
        <v>2429</v>
      </c>
      <c r="G1642">
        <v>32433.24</v>
      </c>
      <c r="H1642" t="s">
        <v>2416</v>
      </c>
      <c r="I1642">
        <v>75360.800000000003</v>
      </c>
      <c r="J1642">
        <v>0</v>
      </c>
      <c r="L1642" t="s">
        <v>27</v>
      </c>
      <c r="M1642" t="s">
        <v>28</v>
      </c>
      <c r="N1642" t="s">
        <v>29</v>
      </c>
      <c r="O1642" t="s">
        <v>363</v>
      </c>
      <c r="P1642" t="s">
        <v>31</v>
      </c>
      <c r="Q1642" t="s">
        <v>31</v>
      </c>
      <c r="R1642" s="1">
        <v>1</v>
      </c>
      <c r="S1642" t="s">
        <v>2430</v>
      </c>
      <c r="T1642">
        <v>1</v>
      </c>
      <c r="U1642" t="s">
        <v>2417</v>
      </c>
      <c r="V1642" t="s">
        <v>2194</v>
      </c>
      <c r="W1642" t="s">
        <v>2195</v>
      </c>
      <c r="X1642" t="s">
        <v>2196</v>
      </c>
    </row>
    <row r="1643" spans="1:24" x14ac:dyDescent="0.25">
      <c r="A1643" s="1">
        <v>44196</v>
      </c>
      <c r="B1643">
        <v>22000</v>
      </c>
      <c r="C1643" t="s">
        <v>23</v>
      </c>
      <c r="D1643">
        <v>5980678</v>
      </c>
      <c r="E1643" t="s">
        <v>2502</v>
      </c>
      <c r="F1643" t="s">
        <v>2498</v>
      </c>
      <c r="G1643">
        <v>32231.71</v>
      </c>
      <c r="H1643" t="s">
        <v>2490</v>
      </c>
      <c r="I1643">
        <v>32239.91</v>
      </c>
      <c r="J1643">
        <v>10000</v>
      </c>
      <c r="L1643" t="s">
        <v>27</v>
      </c>
      <c r="M1643" t="s">
        <v>28</v>
      </c>
      <c r="N1643" t="s">
        <v>29</v>
      </c>
      <c r="O1643" t="s">
        <v>120</v>
      </c>
      <c r="P1643" t="s">
        <v>31</v>
      </c>
      <c r="Q1643" t="s">
        <v>31</v>
      </c>
      <c r="R1643" s="1">
        <v>1</v>
      </c>
      <c r="S1643" t="s">
        <v>2503</v>
      </c>
      <c r="T1643">
        <v>1</v>
      </c>
      <c r="U1643" t="s">
        <v>2491</v>
      </c>
      <c r="V1643" t="s">
        <v>2194</v>
      </c>
      <c r="W1643" t="s">
        <v>2195</v>
      </c>
      <c r="X1643" t="s">
        <v>2196</v>
      </c>
    </row>
    <row r="1644" spans="1:24" x14ac:dyDescent="0.25">
      <c r="A1644" s="1">
        <v>44196</v>
      </c>
      <c r="B1644">
        <v>22000</v>
      </c>
      <c r="C1644" t="s">
        <v>23</v>
      </c>
      <c r="D1644">
        <v>15691102</v>
      </c>
      <c r="E1644" t="s">
        <v>2280</v>
      </c>
      <c r="F1644" t="s">
        <v>2281</v>
      </c>
      <c r="G1644">
        <v>31794.25</v>
      </c>
      <c r="H1644" t="s">
        <v>2264</v>
      </c>
      <c r="I1644">
        <v>31794.25</v>
      </c>
      <c r="J1644">
        <v>0</v>
      </c>
      <c r="L1644" t="s">
        <v>27</v>
      </c>
      <c r="M1644" t="s">
        <v>69</v>
      </c>
      <c r="N1644" t="s">
        <v>29</v>
      </c>
      <c r="O1644" t="s">
        <v>260</v>
      </c>
      <c r="P1644" t="s">
        <v>31</v>
      </c>
      <c r="Q1644" t="s">
        <v>31</v>
      </c>
      <c r="R1644" s="1">
        <v>1</v>
      </c>
      <c r="S1644" t="s">
        <v>2282</v>
      </c>
      <c r="T1644">
        <v>1</v>
      </c>
      <c r="U1644" t="s">
        <v>2265</v>
      </c>
      <c r="V1644" t="s">
        <v>2266</v>
      </c>
      <c r="W1644" t="s">
        <v>2267</v>
      </c>
      <c r="X1644" t="s">
        <v>2196</v>
      </c>
    </row>
    <row r="1645" spans="1:24" x14ac:dyDescent="0.25">
      <c r="A1645" s="1">
        <v>44196</v>
      </c>
      <c r="B1645">
        <v>22000</v>
      </c>
      <c r="C1645" t="s">
        <v>23</v>
      </c>
      <c r="D1645">
        <v>16083018</v>
      </c>
      <c r="E1645" t="s">
        <v>1468</v>
      </c>
      <c r="F1645" t="s">
        <v>1436</v>
      </c>
      <c r="G1645">
        <v>31690.22</v>
      </c>
      <c r="H1645" t="s">
        <v>1411</v>
      </c>
      <c r="I1645">
        <v>31173.84</v>
      </c>
      <c r="J1645">
        <v>250628.43</v>
      </c>
      <c r="L1645" t="s">
        <v>27</v>
      </c>
      <c r="M1645" t="s">
        <v>28</v>
      </c>
      <c r="N1645" t="s">
        <v>29</v>
      </c>
      <c r="O1645" t="s">
        <v>77</v>
      </c>
      <c r="P1645" t="s">
        <v>31</v>
      </c>
      <c r="Q1645" t="s">
        <v>31</v>
      </c>
      <c r="R1645" s="1">
        <v>1</v>
      </c>
      <c r="S1645" t="s">
        <v>1437</v>
      </c>
      <c r="T1645">
        <v>1</v>
      </c>
      <c r="U1645" t="s">
        <v>1412</v>
      </c>
      <c r="V1645" t="s">
        <v>586</v>
      </c>
      <c r="W1645" t="s">
        <v>587</v>
      </c>
      <c r="X1645" t="s">
        <v>556</v>
      </c>
    </row>
    <row r="1646" spans="1:24" x14ac:dyDescent="0.25">
      <c r="A1646" s="1">
        <v>44196</v>
      </c>
      <c r="B1646">
        <v>22000</v>
      </c>
      <c r="C1646" t="s">
        <v>23</v>
      </c>
      <c r="D1646">
        <v>23765222</v>
      </c>
      <c r="E1646" t="s">
        <v>3082</v>
      </c>
      <c r="F1646" t="s">
        <v>3083</v>
      </c>
      <c r="G1646">
        <v>31485.97</v>
      </c>
      <c r="H1646" t="s">
        <v>2947</v>
      </c>
      <c r="I1646">
        <v>35240.870000000003</v>
      </c>
      <c r="J1646">
        <v>1228079.25</v>
      </c>
      <c r="L1646" t="s">
        <v>27</v>
      </c>
      <c r="M1646" t="s">
        <v>56</v>
      </c>
      <c r="N1646" t="s">
        <v>29</v>
      </c>
      <c r="O1646" t="s">
        <v>77</v>
      </c>
      <c r="P1646" t="s">
        <v>31</v>
      </c>
      <c r="Q1646" t="s">
        <v>31</v>
      </c>
      <c r="R1646" s="1">
        <v>1</v>
      </c>
      <c r="S1646" t="s">
        <v>3084</v>
      </c>
      <c r="T1646">
        <v>1</v>
      </c>
      <c r="U1646" t="s">
        <v>2949</v>
      </c>
      <c r="V1646" t="s">
        <v>2950</v>
      </c>
      <c r="W1646" t="s">
        <v>2951</v>
      </c>
      <c r="X1646" t="s">
        <v>2792</v>
      </c>
    </row>
    <row r="1647" spans="1:24" x14ac:dyDescent="0.25">
      <c r="A1647" s="1">
        <v>44196</v>
      </c>
      <c r="B1647">
        <v>22000</v>
      </c>
      <c r="C1647" t="s">
        <v>23</v>
      </c>
      <c r="D1647">
        <v>704829</v>
      </c>
      <c r="E1647" t="s">
        <v>1915</v>
      </c>
      <c r="F1647" t="s">
        <v>1916</v>
      </c>
      <c r="G1647">
        <v>31452.65</v>
      </c>
      <c r="H1647" t="s">
        <v>1917</v>
      </c>
      <c r="I1647">
        <v>37414.36</v>
      </c>
      <c r="J1647">
        <v>268000</v>
      </c>
      <c r="L1647" t="s">
        <v>27</v>
      </c>
      <c r="M1647" t="s">
        <v>218</v>
      </c>
      <c r="N1647" t="s">
        <v>101</v>
      </c>
      <c r="O1647" t="s">
        <v>1305</v>
      </c>
      <c r="P1647" t="s">
        <v>31</v>
      </c>
      <c r="Q1647" t="s">
        <v>31</v>
      </c>
      <c r="R1647" s="1">
        <v>1</v>
      </c>
      <c r="S1647" t="s">
        <v>1918</v>
      </c>
      <c r="T1647">
        <v>1</v>
      </c>
      <c r="U1647" t="s">
        <v>1919</v>
      </c>
      <c r="V1647" t="s">
        <v>1885</v>
      </c>
      <c r="W1647" t="s">
        <v>1886</v>
      </c>
      <c r="X1647" t="s">
        <v>1115</v>
      </c>
    </row>
    <row r="1648" spans="1:24" x14ac:dyDescent="0.25">
      <c r="A1648" s="1">
        <v>44196</v>
      </c>
      <c r="B1648">
        <v>22000</v>
      </c>
      <c r="C1648" t="s">
        <v>23</v>
      </c>
      <c r="D1648">
        <v>1754164</v>
      </c>
      <c r="E1648" t="s">
        <v>2995</v>
      </c>
      <c r="F1648" t="s">
        <v>2996</v>
      </c>
      <c r="G1648">
        <v>31269.41</v>
      </c>
      <c r="H1648" t="s">
        <v>2947</v>
      </c>
      <c r="I1648">
        <v>30374.53</v>
      </c>
      <c r="J1648">
        <v>10000</v>
      </c>
      <c r="L1648" t="s">
        <v>27</v>
      </c>
      <c r="M1648" t="s">
        <v>56</v>
      </c>
      <c r="N1648" t="s">
        <v>29</v>
      </c>
      <c r="O1648" t="s">
        <v>77</v>
      </c>
      <c r="P1648" t="s">
        <v>31</v>
      </c>
      <c r="Q1648" t="s">
        <v>31</v>
      </c>
      <c r="R1648" s="1">
        <v>1</v>
      </c>
      <c r="S1648" t="s">
        <v>2997</v>
      </c>
      <c r="T1648">
        <v>1</v>
      </c>
      <c r="U1648" t="s">
        <v>2949</v>
      </c>
      <c r="V1648" t="s">
        <v>2950</v>
      </c>
      <c r="W1648" t="s">
        <v>2951</v>
      </c>
      <c r="X1648" t="s">
        <v>2792</v>
      </c>
    </row>
    <row r="1649" spans="1:24" x14ac:dyDescent="0.25">
      <c r="A1649" s="1">
        <v>44196</v>
      </c>
      <c r="B1649">
        <v>22000</v>
      </c>
      <c r="C1649" t="s">
        <v>23</v>
      </c>
      <c r="D1649">
        <v>5655527</v>
      </c>
      <c r="E1649" t="s">
        <v>4950</v>
      </c>
      <c r="F1649" t="s">
        <v>4951</v>
      </c>
      <c r="G1649">
        <v>31049.84</v>
      </c>
      <c r="H1649" t="s">
        <v>4927</v>
      </c>
      <c r="I1649">
        <v>30574.46</v>
      </c>
      <c r="J1649">
        <v>76247.95</v>
      </c>
      <c r="L1649" t="s">
        <v>27</v>
      </c>
      <c r="M1649" t="s">
        <v>56</v>
      </c>
      <c r="N1649" t="s">
        <v>101</v>
      </c>
      <c r="O1649" t="s">
        <v>1236</v>
      </c>
      <c r="P1649" t="s">
        <v>31</v>
      </c>
      <c r="Q1649" t="s">
        <v>31</v>
      </c>
      <c r="R1649" s="1">
        <v>1</v>
      </c>
      <c r="S1649" t="s">
        <v>4952</v>
      </c>
      <c r="T1649">
        <v>1</v>
      </c>
      <c r="U1649" t="s">
        <v>4928</v>
      </c>
      <c r="V1649" t="s">
        <v>3627</v>
      </c>
      <c r="W1649" t="s">
        <v>3628</v>
      </c>
      <c r="X1649" t="s">
        <v>3629</v>
      </c>
    </row>
    <row r="1650" spans="1:24" x14ac:dyDescent="0.25">
      <c r="A1650" s="1">
        <v>44196</v>
      </c>
      <c r="B1650">
        <v>22000</v>
      </c>
      <c r="C1650" t="s">
        <v>23</v>
      </c>
      <c r="D1650">
        <v>16644594</v>
      </c>
      <c r="E1650" t="s">
        <v>1392</v>
      </c>
      <c r="F1650" t="s">
        <v>1393</v>
      </c>
      <c r="G1650">
        <v>31032.22</v>
      </c>
      <c r="H1650" t="s">
        <v>1390</v>
      </c>
      <c r="I1650">
        <v>103310.53</v>
      </c>
      <c r="J1650">
        <v>0</v>
      </c>
      <c r="L1650" t="s">
        <v>27</v>
      </c>
      <c r="M1650" t="s">
        <v>28</v>
      </c>
      <c r="N1650" t="s">
        <v>101</v>
      </c>
      <c r="O1650" t="s">
        <v>260</v>
      </c>
      <c r="P1650" t="s">
        <v>31</v>
      </c>
      <c r="Q1650" t="s">
        <v>31</v>
      </c>
      <c r="R1650" s="1">
        <v>1</v>
      </c>
      <c r="S1650" t="s">
        <v>1394</v>
      </c>
      <c r="T1650">
        <v>1</v>
      </c>
      <c r="U1650" t="s">
        <v>1391</v>
      </c>
      <c r="V1650" t="s">
        <v>1232</v>
      </c>
      <c r="W1650" t="s">
        <v>1233</v>
      </c>
      <c r="X1650" t="s">
        <v>556</v>
      </c>
    </row>
    <row r="1651" spans="1:24" x14ac:dyDescent="0.25">
      <c r="A1651" s="1">
        <v>44196</v>
      </c>
      <c r="B1651">
        <v>22000</v>
      </c>
      <c r="C1651" t="s">
        <v>23</v>
      </c>
      <c r="D1651">
        <v>18481969</v>
      </c>
      <c r="E1651" t="s">
        <v>2132</v>
      </c>
      <c r="F1651" t="s">
        <v>2133</v>
      </c>
      <c r="G1651">
        <v>30877.82</v>
      </c>
      <c r="H1651" t="s">
        <v>2130</v>
      </c>
      <c r="I1651">
        <v>22681.59</v>
      </c>
      <c r="J1651">
        <v>1114200.43</v>
      </c>
      <c r="L1651" t="s">
        <v>27</v>
      </c>
      <c r="M1651" t="s">
        <v>28</v>
      </c>
      <c r="N1651" t="s">
        <v>29</v>
      </c>
      <c r="O1651" t="s">
        <v>151</v>
      </c>
      <c r="P1651" t="s">
        <v>31</v>
      </c>
      <c r="Q1651" t="s">
        <v>31</v>
      </c>
      <c r="R1651" s="1">
        <v>1</v>
      </c>
      <c r="S1651" t="s">
        <v>2134</v>
      </c>
      <c r="T1651">
        <v>1</v>
      </c>
      <c r="U1651" t="s">
        <v>2131</v>
      </c>
      <c r="V1651" t="s">
        <v>1113</v>
      </c>
      <c r="W1651" t="s">
        <v>1114</v>
      </c>
      <c r="X1651" t="s">
        <v>1115</v>
      </c>
    </row>
    <row r="1652" spans="1:24" x14ac:dyDescent="0.25">
      <c r="A1652" s="1">
        <v>44196</v>
      </c>
      <c r="B1652">
        <v>22000</v>
      </c>
      <c r="C1652" t="s">
        <v>23</v>
      </c>
      <c r="D1652">
        <v>20082456</v>
      </c>
      <c r="E1652" t="s">
        <v>2360</v>
      </c>
      <c r="F1652" t="s">
        <v>2361</v>
      </c>
      <c r="G1652">
        <v>30792.720000000001</v>
      </c>
      <c r="H1652" t="s">
        <v>2362</v>
      </c>
      <c r="I1652">
        <v>28315.21</v>
      </c>
      <c r="J1652">
        <v>179962.53</v>
      </c>
      <c r="K1652" t="s">
        <v>65</v>
      </c>
      <c r="L1652" t="s">
        <v>27</v>
      </c>
      <c r="M1652" t="s">
        <v>47</v>
      </c>
      <c r="N1652" t="s">
        <v>29</v>
      </c>
      <c r="O1652" t="s">
        <v>120</v>
      </c>
      <c r="P1652" t="s">
        <v>31</v>
      </c>
      <c r="Q1652" t="s">
        <v>31</v>
      </c>
      <c r="R1652" s="1">
        <v>1</v>
      </c>
      <c r="S1652" t="s">
        <v>2363</v>
      </c>
      <c r="T1652">
        <v>1</v>
      </c>
      <c r="U1652" t="s">
        <v>2364</v>
      </c>
      <c r="V1652" t="s">
        <v>2266</v>
      </c>
      <c r="W1652" t="s">
        <v>2267</v>
      </c>
      <c r="X1652" t="s">
        <v>2196</v>
      </c>
    </row>
    <row r="1653" spans="1:24" x14ac:dyDescent="0.25">
      <c r="A1653" s="1">
        <v>44196</v>
      </c>
      <c r="B1653">
        <v>22000</v>
      </c>
      <c r="C1653" t="s">
        <v>23</v>
      </c>
      <c r="D1653">
        <v>16657085</v>
      </c>
      <c r="E1653" t="s">
        <v>7164</v>
      </c>
      <c r="F1653" t="s">
        <v>1031</v>
      </c>
      <c r="G1653">
        <v>30791.85</v>
      </c>
      <c r="H1653" t="s">
        <v>7163</v>
      </c>
      <c r="I1653">
        <v>30788.07</v>
      </c>
      <c r="J1653">
        <v>100144.38</v>
      </c>
      <c r="K1653" t="s">
        <v>109</v>
      </c>
      <c r="L1653" t="s">
        <v>291</v>
      </c>
      <c r="M1653" t="s">
        <v>28</v>
      </c>
      <c r="N1653" t="s">
        <v>101</v>
      </c>
      <c r="O1653" t="s">
        <v>260</v>
      </c>
      <c r="P1653" t="s">
        <v>31</v>
      </c>
      <c r="Q1653" t="s">
        <v>31</v>
      </c>
      <c r="R1653" s="1">
        <v>1</v>
      </c>
      <c r="S1653" t="s">
        <v>6152</v>
      </c>
      <c r="T1653">
        <v>1</v>
      </c>
      <c r="U1653" t="s">
        <v>3618</v>
      </c>
      <c r="V1653" t="s">
        <v>3409</v>
      </c>
      <c r="W1653" t="s">
        <v>3410</v>
      </c>
      <c r="X1653" t="s">
        <v>977</v>
      </c>
    </row>
    <row r="1654" spans="1:24" x14ac:dyDescent="0.25">
      <c r="A1654" s="1">
        <v>44196</v>
      </c>
      <c r="B1654">
        <v>22000</v>
      </c>
      <c r="C1654" t="s">
        <v>23</v>
      </c>
      <c r="D1654">
        <v>20055139</v>
      </c>
      <c r="E1654" t="s">
        <v>2466</v>
      </c>
      <c r="F1654" t="s">
        <v>2467</v>
      </c>
      <c r="G1654">
        <v>30677.34</v>
      </c>
      <c r="H1654" t="s">
        <v>2416</v>
      </c>
      <c r="I1654">
        <v>239275.23</v>
      </c>
      <c r="J1654">
        <v>0</v>
      </c>
      <c r="L1654" t="s">
        <v>27</v>
      </c>
      <c r="M1654" t="s">
        <v>28</v>
      </c>
      <c r="N1654" t="s">
        <v>29</v>
      </c>
      <c r="O1654" t="s">
        <v>169</v>
      </c>
      <c r="P1654" t="s">
        <v>31</v>
      </c>
      <c r="Q1654" t="s">
        <v>31</v>
      </c>
      <c r="R1654" s="1">
        <v>1</v>
      </c>
      <c r="S1654" t="s">
        <v>2468</v>
      </c>
      <c r="T1654">
        <v>1</v>
      </c>
      <c r="U1654" t="s">
        <v>2417</v>
      </c>
      <c r="V1654" t="s">
        <v>2194</v>
      </c>
      <c r="W1654" t="s">
        <v>2195</v>
      </c>
      <c r="X1654" t="s">
        <v>2196</v>
      </c>
    </row>
    <row r="1655" spans="1:24" x14ac:dyDescent="0.25">
      <c r="A1655" s="1">
        <v>44196</v>
      </c>
      <c r="B1655">
        <v>22000</v>
      </c>
      <c r="C1655" t="s">
        <v>23</v>
      </c>
      <c r="D1655">
        <v>21087379</v>
      </c>
      <c r="E1655" t="s">
        <v>6707</v>
      </c>
      <c r="F1655" t="s">
        <v>6708</v>
      </c>
      <c r="G1655">
        <v>30480.04</v>
      </c>
      <c r="H1655" t="s">
        <v>6701</v>
      </c>
      <c r="I1655">
        <v>116876.13</v>
      </c>
      <c r="J1655">
        <v>2000000</v>
      </c>
      <c r="K1655" t="s">
        <v>65</v>
      </c>
      <c r="L1655" t="s">
        <v>291</v>
      </c>
      <c r="M1655" t="s">
        <v>28</v>
      </c>
      <c r="N1655" t="s">
        <v>29</v>
      </c>
      <c r="O1655" t="s">
        <v>517</v>
      </c>
      <c r="P1655" t="s">
        <v>31</v>
      </c>
      <c r="Q1655" t="s">
        <v>31</v>
      </c>
      <c r="R1655" s="1">
        <v>1</v>
      </c>
      <c r="S1655" t="s">
        <v>6709</v>
      </c>
      <c r="T1655">
        <v>1</v>
      </c>
      <c r="U1655" t="s">
        <v>2721</v>
      </c>
      <c r="V1655" t="s">
        <v>2220</v>
      </c>
      <c r="W1655" t="s">
        <v>2221</v>
      </c>
      <c r="X1655" t="s">
        <v>2196</v>
      </c>
    </row>
    <row r="1656" spans="1:24" x14ac:dyDescent="0.25">
      <c r="A1656" s="1">
        <v>44196</v>
      </c>
      <c r="B1656">
        <v>22000</v>
      </c>
      <c r="C1656" t="s">
        <v>23</v>
      </c>
      <c r="D1656">
        <v>14544530</v>
      </c>
      <c r="E1656" t="s">
        <v>855</v>
      </c>
      <c r="F1656" t="s">
        <v>856</v>
      </c>
      <c r="G1656">
        <v>30439.49</v>
      </c>
      <c r="H1656" t="s">
        <v>823</v>
      </c>
      <c r="I1656">
        <v>21438.58</v>
      </c>
      <c r="J1656">
        <v>252311.78</v>
      </c>
      <c r="L1656" t="s">
        <v>27</v>
      </c>
      <c r="M1656" t="s">
        <v>857</v>
      </c>
      <c r="N1656" t="s">
        <v>29</v>
      </c>
      <c r="O1656" t="s">
        <v>203</v>
      </c>
      <c r="P1656" t="s">
        <v>31</v>
      </c>
      <c r="Q1656" t="s">
        <v>31</v>
      </c>
      <c r="R1656" s="1">
        <v>1</v>
      </c>
      <c r="S1656" t="s">
        <v>858</v>
      </c>
      <c r="T1656">
        <v>1</v>
      </c>
      <c r="U1656" t="s">
        <v>825</v>
      </c>
      <c r="V1656" t="s">
        <v>807</v>
      </c>
      <c r="W1656" t="s">
        <v>808</v>
      </c>
      <c r="X1656" t="s">
        <v>36</v>
      </c>
    </row>
    <row r="1657" spans="1:24" x14ac:dyDescent="0.25">
      <c r="A1657" s="1">
        <v>44196</v>
      </c>
      <c r="B1657">
        <v>22000</v>
      </c>
      <c r="C1657" t="s">
        <v>23</v>
      </c>
      <c r="D1657">
        <v>23587472</v>
      </c>
      <c r="E1657" t="s">
        <v>5937</v>
      </c>
      <c r="F1657" t="s">
        <v>5938</v>
      </c>
      <c r="G1657">
        <v>30393.37</v>
      </c>
      <c r="H1657" t="s">
        <v>5933</v>
      </c>
      <c r="I1657">
        <v>15514.46</v>
      </c>
      <c r="J1657">
        <v>0</v>
      </c>
      <c r="K1657" t="s">
        <v>65</v>
      </c>
      <c r="L1657" t="s">
        <v>291</v>
      </c>
      <c r="M1657" t="s">
        <v>47</v>
      </c>
      <c r="N1657" t="s">
        <v>29</v>
      </c>
      <c r="O1657" t="s">
        <v>593</v>
      </c>
      <c r="P1657" t="s">
        <v>31</v>
      </c>
      <c r="Q1657" t="s">
        <v>31</v>
      </c>
      <c r="R1657" s="1">
        <v>1</v>
      </c>
      <c r="S1657" t="s">
        <v>5939</v>
      </c>
      <c r="T1657">
        <v>1</v>
      </c>
      <c r="U1657" t="s">
        <v>738</v>
      </c>
      <c r="V1657" t="s">
        <v>739</v>
      </c>
      <c r="W1657" t="s">
        <v>740</v>
      </c>
      <c r="X1657" t="s">
        <v>741</v>
      </c>
    </row>
    <row r="1658" spans="1:24" x14ac:dyDescent="0.25">
      <c r="A1658" s="1">
        <v>44196</v>
      </c>
      <c r="B1658">
        <v>22000</v>
      </c>
      <c r="C1658" t="s">
        <v>23</v>
      </c>
      <c r="D1658">
        <v>23739646</v>
      </c>
      <c r="E1658" t="s">
        <v>6435</v>
      </c>
      <c r="F1658" t="s">
        <v>6436</v>
      </c>
      <c r="G1658">
        <v>30054.71</v>
      </c>
      <c r="H1658" t="s">
        <v>6426</v>
      </c>
      <c r="I1658">
        <v>123773.77</v>
      </c>
      <c r="J1658">
        <v>500000</v>
      </c>
      <c r="K1658" t="s">
        <v>65</v>
      </c>
      <c r="L1658" t="s">
        <v>291</v>
      </c>
      <c r="M1658" t="s">
        <v>47</v>
      </c>
      <c r="N1658" t="s">
        <v>29</v>
      </c>
      <c r="O1658" t="s">
        <v>120</v>
      </c>
      <c r="P1658" t="s">
        <v>31</v>
      </c>
      <c r="Q1658" t="s">
        <v>31</v>
      </c>
      <c r="R1658" s="1">
        <v>1</v>
      </c>
      <c r="S1658" t="s">
        <v>6437</v>
      </c>
      <c r="T1658">
        <v>1</v>
      </c>
      <c r="U1658" t="s">
        <v>1693</v>
      </c>
      <c r="V1658" t="s">
        <v>1232</v>
      </c>
      <c r="W1658" t="s">
        <v>1233</v>
      </c>
      <c r="X1658" t="s">
        <v>556</v>
      </c>
    </row>
    <row r="1659" spans="1:24" x14ac:dyDescent="0.25">
      <c r="A1659" s="1">
        <v>44196</v>
      </c>
      <c r="B1659">
        <v>22000</v>
      </c>
      <c r="C1659" t="s">
        <v>23</v>
      </c>
      <c r="D1659">
        <v>4387069</v>
      </c>
      <c r="E1659" t="s">
        <v>2653</v>
      </c>
      <c r="F1659" t="s">
        <v>2654</v>
      </c>
      <c r="G1659">
        <v>29942.77</v>
      </c>
      <c r="H1659" t="s">
        <v>2522</v>
      </c>
      <c r="I1659">
        <v>30134.18</v>
      </c>
      <c r="J1659">
        <v>140351.92000000001</v>
      </c>
      <c r="L1659" t="s">
        <v>27</v>
      </c>
      <c r="M1659" t="s">
        <v>56</v>
      </c>
      <c r="N1659" t="s">
        <v>29</v>
      </c>
      <c r="O1659" t="s">
        <v>57</v>
      </c>
      <c r="P1659" t="s">
        <v>31</v>
      </c>
      <c r="Q1659" t="s">
        <v>31</v>
      </c>
      <c r="R1659" s="1">
        <v>1</v>
      </c>
      <c r="S1659" t="s">
        <v>2655</v>
      </c>
      <c r="T1659">
        <v>1</v>
      </c>
      <c r="U1659" t="s">
        <v>2523</v>
      </c>
      <c r="V1659" t="s">
        <v>2194</v>
      </c>
      <c r="W1659" t="s">
        <v>2195</v>
      </c>
      <c r="X1659" t="s">
        <v>2196</v>
      </c>
    </row>
    <row r="1660" spans="1:24" x14ac:dyDescent="0.25">
      <c r="A1660" s="1">
        <v>44196</v>
      </c>
      <c r="B1660">
        <v>22000</v>
      </c>
      <c r="C1660" t="s">
        <v>23</v>
      </c>
      <c r="D1660">
        <v>3462692</v>
      </c>
      <c r="E1660" t="s">
        <v>6518</v>
      </c>
      <c r="F1660" t="s">
        <v>6519</v>
      </c>
      <c r="G1660">
        <v>29740.59</v>
      </c>
      <c r="H1660" t="s">
        <v>6520</v>
      </c>
      <c r="I1660">
        <v>19321.89</v>
      </c>
      <c r="J1660">
        <v>130000</v>
      </c>
      <c r="L1660" t="s">
        <v>291</v>
      </c>
      <c r="M1660" t="s">
        <v>207</v>
      </c>
      <c r="N1660" t="s">
        <v>101</v>
      </c>
      <c r="O1660" t="s">
        <v>1939</v>
      </c>
      <c r="P1660" t="s">
        <v>31</v>
      </c>
      <c r="Q1660" t="s">
        <v>31</v>
      </c>
      <c r="R1660" s="1">
        <v>1</v>
      </c>
      <c r="S1660" t="s">
        <v>6521</v>
      </c>
      <c r="T1660">
        <v>1</v>
      </c>
      <c r="U1660" t="s">
        <v>1884</v>
      </c>
      <c r="V1660" t="s">
        <v>1885</v>
      </c>
      <c r="W1660" t="s">
        <v>1886</v>
      </c>
      <c r="X1660" t="s">
        <v>1115</v>
      </c>
    </row>
    <row r="1661" spans="1:24" x14ac:dyDescent="0.25">
      <c r="A1661" s="1">
        <v>44196</v>
      </c>
      <c r="B1661">
        <v>22000</v>
      </c>
      <c r="C1661" t="s">
        <v>23</v>
      </c>
      <c r="D1661">
        <v>1429534</v>
      </c>
      <c r="E1661" t="s">
        <v>6277</v>
      </c>
      <c r="F1661" t="s">
        <v>6272</v>
      </c>
      <c r="G1661">
        <v>29696.77</v>
      </c>
      <c r="H1661" t="s">
        <v>6267</v>
      </c>
      <c r="I1661">
        <v>47186.44</v>
      </c>
      <c r="J1661">
        <v>200181.19</v>
      </c>
      <c r="L1661" t="s">
        <v>291</v>
      </c>
      <c r="M1661" t="s">
        <v>47</v>
      </c>
      <c r="N1661" t="s">
        <v>101</v>
      </c>
      <c r="O1661" t="s">
        <v>120</v>
      </c>
      <c r="P1661" t="s">
        <v>31</v>
      </c>
      <c r="Q1661" t="s">
        <v>31</v>
      </c>
      <c r="R1661" s="1">
        <v>1</v>
      </c>
      <c r="S1661" t="s">
        <v>6273</v>
      </c>
      <c r="T1661">
        <v>1</v>
      </c>
      <c r="U1661" t="s">
        <v>1212</v>
      </c>
      <c r="V1661" t="s">
        <v>1072</v>
      </c>
      <c r="W1661" t="s">
        <v>1073</v>
      </c>
      <c r="X1661" t="s">
        <v>741</v>
      </c>
    </row>
    <row r="1662" spans="1:24" x14ac:dyDescent="0.25">
      <c r="A1662" s="1">
        <v>44196</v>
      </c>
      <c r="B1662">
        <v>22000</v>
      </c>
      <c r="C1662" t="s">
        <v>23</v>
      </c>
      <c r="D1662">
        <v>22800560</v>
      </c>
      <c r="E1662" t="s">
        <v>5630</v>
      </c>
      <c r="F1662" t="s">
        <v>5631</v>
      </c>
      <c r="G1662">
        <v>29584.03</v>
      </c>
      <c r="H1662" t="s">
        <v>5617</v>
      </c>
      <c r="I1662">
        <v>21791.57</v>
      </c>
      <c r="J1662">
        <v>501111.86</v>
      </c>
      <c r="K1662" t="s">
        <v>65</v>
      </c>
      <c r="L1662" t="s">
        <v>291</v>
      </c>
      <c r="M1662" t="s">
        <v>28</v>
      </c>
      <c r="N1662" t="s">
        <v>29</v>
      </c>
      <c r="O1662" t="s">
        <v>77</v>
      </c>
      <c r="P1662" t="s">
        <v>31</v>
      </c>
      <c r="Q1662" t="s">
        <v>31</v>
      </c>
      <c r="R1662" s="1">
        <v>1</v>
      </c>
      <c r="S1662" t="s">
        <v>5632</v>
      </c>
      <c r="T1662">
        <v>1</v>
      </c>
      <c r="U1662" t="s">
        <v>346</v>
      </c>
      <c r="V1662" t="s">
        <v>34</v>
      </c>
      <c r="W1662" t="s">
        <v>35</v>
      </c>
      <c r="X1662" t="s">
        <v>36</v>
      </c>
    </row>
    <row r="1663" spans="1:24" x14ac:dyDescent="0.25">
      <c r="A1663" s="1">
        <v>44196</v>
      </c>
      <c r="B1663">
        <v>22000</v>
      </c>
      <c r="C1663" t="s">
        <v>23</v>
      </c>
      <c r="D1663">
        <v>16865342</v>
      </c>
      <c r="E1663" t="s">
        <v>6205</v>
      </c>
      <c r="F1663" t="s">
        <v>6206</v>
      </c>
      <c r="G1663">
        <v>29522.560000000001</v>
      </c>
      <c r="H1663" t="s">
        <v>6201</v>
      </c>
      <c r="I1663">
        <v>9156.51</v>
      </c>
      <c r="J1663">
        <v>1180000</v>
      </c>
      <c r="L1663" t="s">
        <v>291</v>
      </c>
      <c r="M1663" t="s">
        <v>47</v>
      </c>
      <c r="N1663" t="s">
        <v>29</v>
      </c>
      <c r="O1663" t="s">
        <v>120</v>
      </c>
      <c r="P1663" t="s">
        <v>31</v>
      </c>
      <c r="Q1663" t="s">
        <v>31</v>
      </c>
      <c r="R1663" s="1">
        <v>1</v>
      </c>
      <c r="S1663" t="s">
        <v>6207</v>
      </c>
      <c r="T1663">
        <v>1</v>
      </c>
      <c r="U1663" t="s">
        <v>1104</v>
      </c>
      <c r="V1663" t="s">
        <v>1105</v>
      </c>
      <c r="W1663" t="s">
        <v>1106</v>
      </c>
      <c r="X1663" t="s">
        <v>741</v>
      </c>
    </row>
    <row r="1664" spans="1:24" x14ac:dyDescent="0.25">
      <c r="A1664" s="1">
        <v>44196</v>
      </c>
      <c r="B1664">
        <v>22000</v>
      </c>
      <c r="C1664" t="s">
        <v>23</v>
      </c>
      <c r="D1664">
        <v>17133215</v>
      </c>
      <c r="E1664" t="s">
        <v>3947</v>
      </c>
      <c r="F1664" t="s">
        <v>3948</v>
      </c>
      <c r="G1664">
        <v>29476.89</v>
      </c>
      <c r="H1664" t="s">
        <v>3940</v>
      </c>
      <c r="I1664">
        <v>32632.51</v>
      </c>
      <c r="J1664">
        <v>0</v>
      </c>
      <c r="L1664" t="s">
        <v>27</v>
      </c>
      <c r="M1664" t="s">
        <v>47</v>
      </c>
      <c r="N1664" t="s">
        <v>101</v>
      </c>
      <c r="O1664" t="s">
        <v>260</v>
      </c>
      <c r="P1664" t="s">
        <v>31</v>
      </c>
      <c r="Q1664" t="s">
        <v>31</v>
      </c>
      <c r="R1664" s="1">
        <v>1</v>
      </c>
      <c r="S1664" t="s">
        <v>3949</v>
      </c>
      <c r="T1664">
        <v>1</v>
      </c>
      <c r="U1664" t="s">
        <v>3942</v>
      </c>
      <c r="V1664" t="s">
        <v>3394</v>
      </c>
      <c r="W1664" t="s">
        <v>3395</v>
      </c>
      <c r="X1664" t="s">
        <v>977</v>
      </c>
    </row>
    <row r="1665" spans="1:24" x14ac:dyDescent="0.25">
      <c r="A1665" s="1">
        <v>44196</v>
      </c>
      <c r="B1665">
        <v>22000</v>
      </c>
      <c r="C1665" t="s">
        <v>23</v>
      </c>
      <c r="D1665">
        <v>7312634</v>
      </c>
      <c r="E1665" t="s">
        <v>2581</v>
      </c>
      <c r="F1665" t="s">
        <v>2582</v>
      </c>
      <c r="G1665">
        <v>29394.05</v>
      </c>
      <c r="H1665" t="s">
        <v>2522</v>
      </c>
      <c r="I1665">
        <v>42876.35</v>
      </c>
      <c r="J1665">
        <v>0</v>
      </c>
      <c r="L1665" t="s">
        <v>27</v>
      </c>
      <c r="M1665" t="s">
        <v>28</v>
      </c>
      <c r="N1665" t="s">
        <v>101</v>
      </c>
      <c r="O1665" t="s">
        <v>126</v>
      </c>
      <c r="P1665" t="s">
        <v>31</v>
      </c>
      <c r="Q1665" t="s">
        <v>31</v>
      </c>
      <c r="R1665" s="1">
        <v>1</v>
      </c>
      <c r="S1665" t="s">
        <v>2583</v>
      </c>
      <c r="T1665">
        <v>1</v>
      </c>
      <c r="U1665" t="s">
        <v>2523</v>
      </c>
      <c r="V1665" t="s">
        <v>2194</v>
      </c>
      <c r="W1665" t="s">
        <v>2195</v>
      </c>
      <c r="X1665" t="s">
        <v>2196</v>
      </c>
    </row>
    <row r="1666" spans="1:24" x14ac:dyDescent="0.25">
      <c r="A1666" s="1">
        <v>44196</v>
      </c>
      <c r="B1666">
        <v>22000</v>
      </c>
      <c r="C1666" t="s">
        <v>23</v>
      </c>
      <c r="D1666">
        <v>23315972</v>
      </c>
      <c r="E1666" t="s">
        <v>2200</v>
      </c>
      <c r="F1666" t="s">
        <v>2201</v>
      </c>
      <c r="G1666">
        <v>29389.85</v>
      </c>
      <c r="H1666" t="s">
        <v>2192</v>
      </c>
      <c r="I1666">
        <v>2507.1</v>
      </c>
      <c r="J1666">
        <v>230623.13</v>
      </c>
      <c r="L1666" t="s">
        <v>27</v>
      </c>
      <c r="M1666" t="s">
        <v>47</v>
      </c>
      <c r="N1666" t="s">
        <v>29</v>
      </c>
      <c r="O1666" t="s">
        <v>120</v>
      </c>
      <c r="P1666" t="s">
        <v>31</v>
      </c>
      <c r="Q1666" t="s">
        <v>31</v>
      </c>
      <c r="R1666" s="1">
        <v>1</v>
      </c>
      <c r="S1666" t="s">
        <v>2202</v>
      </c>
      <c r="T1666">
        <v>1</v>
      </c>
      <c r="U1666" t="s">
        <v>2193</v>
      </c>
      <c r="V1666" t="s">
        <v>2194</v>
      </c>
      <c r="W1666" t="s">
        <v>2195</v>
      </c>
      <c r="X1666" t="s">
        <v>2196</v>
      </c>
    </row>
    <row r="1667" spans="1:24" x14ac:dyDescent="0.25">
      <c r="A1667" s="1">
        <v>44196</v>
      </c>
      <c r="B1667">
        <v>22000</v>
      </c>
      <c r="C1667" t="s">
        <v>23</v>
      </c>
      <c r="D1667">
        <v>9671850</v>
      </c>
      <c r="E1667" t="s">
        <v>2383</v>
      </c>
      <c r="F1667" t="s">
        <v>2384</v>
      </c>
      <c r="G1667">
        <v>29298.58</v>
      </c>
      <c r="H1667" t="s">
        <v>2362</v>
      </c>
      <c r="I1667">
        <v>17144.28</v>
      </c>
      <c r="J1667">
        <v>151585.74</v>
      </c>
      <c r="L1667" t="s">
        <v>27</v>
      </c>
      <c r="M1667" t="s">
        <v>195</v>
      </c>
      <c r="N1667" t="s">
        <v>101</v>
      </c>
      <c r="O1667" t="s">
        <v>120</v>
      </c>
      <c r="P1667" t="s">
        <v>31</v>
      </c>
      <c r="Q1667" t="s">
        <v>31</v>
      </c>
      <c r="R1667" s="1">
        <v>1</v>
      </c>
      <c r="S1667" t="s">
        <v>2385</v>
      </c>
      <c r="T1667">
        <v>1</v>
      </c>
      <c r="U1667" t="s">
        <v>2364</v>
      </c>
      <c r="V1667" t="s">
        <v>2266</v>
      </c>
      <c r="W1667" t="s">
        <v>2267</v>
      </c>
      <c r="X1667" t="s">
        <v>2196</v>
      </c>
    </row>
    <row r="1668" spans="1:24" x14ac:dyDescent="0.25">
      <c r="A1668" s="1">
        <v>44196</v>
      </c>
      <c r="B1668">
        <v>22000</v>
      </c>
      <c r="C1668" t="s">
        <v>23</v>
      </c>
      <c r="D1668">
        <v>4071017</v>
      </c>
      <c r="E1668" t="s">
        <v>2868</v>
      </c>
      <c r="F1668" t="s">
        <v>2869</v>
      </c>
      <c r="G1668">
        <v>29282.3</v>
      </c>
      <c r="H1668" t="s">
        <v>2855</v>
      </c>
      <c r="I1668">
        <v>29285.200000000001</v>
      </c>
      <c r="J1668">
        <v>0</v>
      </c>
      <c r="L1668" t="s">
        <v>27</v>
      </c>
      <c r="M1668" t="s">
        <v>47</v>
      </c>
      <c r="N1668" t="s">
        <v>29</v>
      </c>
      <c r="O1668" t="s">
        <v>925</v>
      </c>
      <c r="P1668" t="s">
        <v>31</v>
      </c>
      <c r="Q1668" t="s">
        <v>31</v>
      </c>
      <c r="R1668" s="1">
        <v>1</v>
      </c>
      <c r="S1668" t="s">
        <v>2870</v>
      </c>
      <c r="T1668">
        <v>1</v>
      </c>
      <c r="U1668" t="s">
        <v>2856</v>
      </c>
      <c r="V1668" t="s">
        <v>2857</v>
      </c>
      <c r="W1668" t="s">
        <v>2858</v>
      </c>
      <c r="X1668" t="s">
        <v>2792</v>
      </c>
    </row>
    <row r="1669" spans="1:24" x14ac:dyDescent="0.25">
      <c r="A1669" s="1">
        <v>44196</v>
      </c>
      <c r="B1669">
        <v>22000</v>
      </c>
      <c r="C1669" t="s">
        <v>23</v>
      </c>
      <c r="D1669">
        <v>16886635</v>
      </c>
      <c r="E1669" t="s">
        <v>3185</v>
      </c>
      <c r="F1669" t="s">
        <v>3186</v>
      </c>
      <c r="G1669">
        <v>29262.38</v>
      </c>
      <c r="H1669" t="s">
        <v>3182</v>
      </c>
      <c r="I1669">
        <v>30028.639999999999</v>
      </c>
      <c r="J1669">
        <v>778125.77</v>
      </c>
      <c r="L1669" t="s">
        <v>27</v>
      </c>
      <c r="M1669" t="s">
        <v>47</v>
      </c>
      <c r="N1669" t="s">
        <v>29</v>
      </c>
      <c r="O1669" t="s">
        <v>368</v>
      </c>
      <c r="P1669" t="s">
        <v>31</v>
      </c>
      <c r="Q1669" t="s">
        <v>31</v>
      </c>
      <c r="R1669" s="1">
        <v>1</v>
      </c>
      <c r="S1669" t="s">
        <v>3187</v>
      </c>
      <c r="T1669">
        <v>1</v>
      </c>
      <c r="U1669" t="s">
        <v>3184</v>
      </c>
      <c r="V1669" t="s">
        <v>2857</v>
      </c>
      <c r="W1669" t="s">
        <v>2858</v>
      </c>
      <c r="X1669" t="s">
        <v>2792</v>
      </c>
    </row>
    <row r="1670" spans="1:24" x14ac:dyDescent="0.25">
      <c r="A1670" s="1">
        <v>44196</v>
      </c>
      <c r="B1670">
        <v>22000</v>
      </c>
      <c r="C1670" t="s">
        <v>23</v>
      </c>
      <c r="D1670">
        <v>9682289</v>
      </c>
      <c r="E1670" t="s">
        <v>6957</v>
      </c>
      <c r="F1670" t="s">
        <v>6958</v>
      </c>
      <c r="G1670">
        <v>29252.15</v>
      </c>
      <c r="H1670" t="s">
        <v>6952</v>
      </c>
      <c r="I1670">
        <v>29781.99</v>
      </c>
      <c r="J1670">
        <v>0</v>
      </c>
      <c r="L1670" t="s">
        <v>291</v>
      </c>
      <c r="M1670" t="s">
        <v>69</v>
      </c>
      <c r="N1670" t="s">
        <v>29</v>
      </c>
      <c r="O1670" t="s">
        <v>6959</v>
      </c>
      <c r="P1670" t="s">
        <v>31</v>
      </c>
      <c r="Q1670" t="s">
        <v>31</v>
      </c>
      <c r="R1670" s="1">
        <v>1</v>
      </c>
      <c r="S1670" t="s">
        <v>6960</v>
      </c>
      <c r="T1670">
        <v>1</v>
      </c>
      <c r="U1670" t="s">
        <v>3307</v>
      </c>
      <c r="V1670" t="s">
        <v>2790</v>
      </c>
      <c r="W1670" t="s">
        <v>2791</v>
      </c>
      <c r="X1670" t="s">
        <v>2792</v>
      </c>
    </row>
    <row r="1671" spans="1:24" x14ac:dyDescent="0.25">
      <c r="A1671" s="1">
        <v>44196</v>
      </c>
      <c r="B1671">
        <v>22000</v>
      </c>
      <c r="C1671" t="s">
        <v>23</v>
      </c>
      <c r="D1671">
        <v>7152579</v>
      </c>
      <c r="E1671" t="s">
        <v>6561</v>
      </c>
      <c r="F1671" t="s">
        <v>1910</v>
      </c>
      <c r="G1671">
        <v>29227.43</v>
      </c>
      <c r="H1671" t="s">
        <v>6562</v>
      </c>
      <c r="I1671">
        <v>27021.75</v>
      </c>
      <c r="J1671">
        <v>0</v>
      </c>
      <c r="K1671" t="s">
        <v>65</v>
      </c>
      <c r="L1671" t="s">
        <v>291</v>
      </c>
      <c r="M1671" t="s">
        <v>28</v>
      </c>
      <c r="N1671" t="s">
        <v>29</v>
      </c>
      <c r="O1671" t="s">
        <v>120</v>
      </c>
      <c r="P1671" t="s">
        <v>31</v>
      </c>
      <c r="Q1671" t="s">
        <v>31</v>
      </c>
      <c r="R1671" s="1">
        <v>1</v>
      </c>
      <c r="S1671" t="s">
        <v>6563</v>
      </c>
      <c r="T1671">
        <v>1</v>
      </c>
      <c r="U1671" t="s">
        <v>2031</v>
      </c>
      <c r="V1671" t="s">
        <v>1885</v>
      </c>
      <c r="W1671" t="s">
        <v>1886</v>
      </c>
      <c r="X1671" t="s">
        <v>1115</v>
      </c>
    </row>
    <row r="1672" spans="1:24" x14ac:dyDescent="0.25">
      <c r="A1672" s="1">
        <v>44196</v>
      </c>
      <c r="B1672">
        <v>22000</v>
      </c>
      <c r="C1672" t="s">
        <v>23</v>
      </c>
      <c r="D1672">
        <v>13523336</v>
      </c>
      <c r="E1672" t="s">
        <v>7335</v>
      </c>
      <c r="F1672" t="s">
        <v>3885</v>
      </c>
      <c r="G1672">
        <v>29030.35</v>
      </c>
      <c r="H1672" t="s">
        <v>7334</v>
      </c>
      <c r="I1672">
        <v>29030.35</v>
      </c>
      <c r="J1672">
        <v>0</v>
      </c>
      <c r="L1672" t="s">
        <v>291</v>
      </c>
      <c r="M1672" t="s">
        <v>47</v>
      </c>
      <c r="N1672" t="s">
        <v>101</v>
      </c>
      <c r="O1672" t="s">
        <v>349</v>
      </c>
      <c r="P1672" t="s">
        <v>31</v>
      </c>
      <c r="Q1672" t="s">
        <v>31</v>
      </c>
      <c r="R1672" s="1">
        <v>1</v>
      </c>
      <c r="S1672" t="s">
        <v>7336</v>
      </c>
      <c r="T1672">
        <v>1</v>
      </c>
      <c r="U1672" t="s">
        <v>4003</v>
      </c>
      <c r="V1672" t="s">
        <v>3691</v>
      </c>
      <c r="W1672" t="s">
        <v>3692</v>
      </c>
      <c r="X1672" t="s">
        <v>977</v>
      </c>
    </row>
    <row r="1673" spans="1:24" x14ac:dyDescent="0.25">
      <c r="A1673" s="1">
        <v>44196</v>
      </c>
      <c r="B1673">
        <v>22000</v>
      </c>
      <c r="C1673" t="s">
        <v>23</v>
      </c>
      <c r="D1673">
        <v>11934290</v>
      </c>
      <c r="E1673" t="s">
        <v>7634</v>
      </c>
      <c r="F1673" t="s">
        <v>7635</v>
      </c>
      <c r="G1673">
        <v>28950.17</v>
      </c>
      <c r="H1673" t="s">
        <v>7632</v>
      </c>
      <c r="I1673">
        <v>33897.230000000003</v>
      </c>
      <c r="J1673">
        <v>150000</v>
      </c>
      <c r="L1673" t="s">
        <v>291</v>
      </c>
      <c r="M1673" t="s">
        <v>47</v>
      </c>
      <c r="N1673" t="s">
        <v>101</v>
      </c>
      <c r="O1673" t="s">
        <v>57</v>
      </c>
      <c r="P1673" t="s">
        <v>31</v>
      </c>
      <c r="Q1673" t="s">
        <v>31</v>
      </c>
      <c r="R1673" s="1">
        <v>1</v>
      </c>
      <c r="S1673" t="s">
        <v>7636</v>
      </c>
      <c r="T1673">
        <v>1</v>
      </c>
      <c r="U1673" t="s">
        <v>4457</v>
      </c>
      <c r="V1673" t="s">
        <v>4393</v>
      </c>
      <c r="W1673" t="s">
        <v>4394</v>
      </c>
      <c r="X1673" t="s">
        <v>3629</v>
      </c>
    </row>
    <row r="1674" spans="1:24" x14ac:dyDescent="0.25">
      <c r="A1674" s="1">
        <v>44196</v>
      </c>
      <c r="B1674">
        <v>22000</v>
      </c>
      <c r="C1674" t="s">
        <v>23</v>
      </c>
      <c r="D1674">
        <v>12236846</v>
      </c>
      <c r="E1674" t="s">
        <v>3414</v>
      </c>
      <c r="F1674" t="s">
        <v>3415</v>
      </c>
      <c r="G1674">
        <v>28837.93</v>
      </c>
      <c r="H1674" t="s">
        <v>3406</v>
      </c>
      <c r="I1674">
        <v>28862.52</v>
      </c>
      <c r="J1674">
        <v>30075.43</v>
      </c>
      <c r="L1674" t="s">
        <v>27</v>
      </c>
      <c r="M1674" t="s">
        <v>28</v>
      </c>
      <c r="N1674" t="s">
        <v>29</v>
      </c>
      <c r="O1674" t="s">
        <v>368</v>
      </c>
      <c r="P1674" t="s">
        <v>31</v>
      </c>
      <c r="Q1674" t="s">
        <v>31</v>
      </c>
      <c r="R1674" s="1">
        <v>1</v>
      </c>
      <c r="S1674" t="s">
        <v>3416</v>
      </c>
      <c r="T1674">
        <v>1</v>
      </c>
      <c r="U1674" t="s">
        <v>3408</v>
      </c>
      <c r="V1674" t="s">
        <v>3409</v>
      </c>
      <c r="W1674" t="s">
        <v>3410</v>
      </c>
      <c r="X1674" t="s">
        <v>977</v>
      </c>
    </row>
    <row r="1675" spans="1:24" x14ac:dyDescent="0.25">
      <c r="A1675" s="1">
        <v>44196</v>
      </c>
      <c r="B1675">
        <v>22000</v>
      </c>
      <c r="C1675" t="s">
        <v>23</v>
      </c>
      <c r="D1675">
        <v>15790670</v>
      </c>
      <c r="E1675" t="s">
        <v>7219</v>
      </c>
      <c r="F1675" t="s">
        <v>7220</v>
      </c>
      <c r="G1675">
        <v>28656.87</v>
      </c>
      <c r="H1675" t="s">
        <v>7215</v>
      </c>
      <c r="I1675">
        <v>106481.97</v>
      </c>
      <c r="J1675">
        <v>1506978.08</v>
      </c>
      <c r="L1675" t="s">
        <v>291</v>
      </c>
      <c r="M1675" t="s">
        <v>56</v>
      </c>
      <c r="N1675" t="s">
        <v>29</v>
      </c>
      <c r="O1675" t="s">
        <v>151</v>
      </c>
      <c r="P1675" t="s">
        <v>31</v>
      </c>
      <c r="Q1675" t="s">
        <v>31</v>
      </c>
      <c r="R1675" s="1">
        <v>1</v>
      </c>
      <c r="S1675" t="s">
        <v>7221</v>
      </c>
      <c r="T1675">
        <v>1</v>
      </c>
      <c r="U1675" t="s">
        <v>5224</v>
      </c>
      <c r="V1675" t="s">
        <v>3394</v>
      </c>
      <c r="W1675" t="s">
        <v>3395</v>
      </c>
      <c r="X1675" t="s">
        <v>977</v>
      </c>
    </row>
    <row r="1676" spans="1:24" x14ac:dyDescent="0.25">
      <c r="A1676" s="1">
        <v>44196</v>
      </c>
      <c r="B1676">
        <v>22000</v>
      </c>
      <c r="C1676" t="s">
        <v>23</v>
      </c>
      <c r="D1676">
        <v>704759</v>
      </c>
      <c r="E1676" t="s">
        <v>6603</v>
      </c>
      <c r="F1676" t="s">
        <v>6604</v>
      </c>
      <c r="G1676">
        <v>28655.73</v>
      </c>
      <c r="H1676" t="s">
        <v>6597</v>
      </c>
      <c r="I1676">
        <v>28655.73</v>
      </c>
      <c r="J1676">
        <v>0</v>
      </c>
      <c r="K1676" t="s">
        <v>65</v>
      </c>
      <c r="L1676" t="s">
        <v>291</v>
      </c>
      <c r="M1676" t="s">
        <v>1966</v>
      </c>
      <c r="N1676" t="s">
        <v>101</v>
      </c>
      <c r="P1676" t="s">
        <v>31</v>
      </c>
      <c r="Q1676" t="s">
        <v>31</v>
      </c>
      <c r="R1676" s="1">
        <v>1</v>
      </c>
      <c r="S1676" t="s">
        <v>6605</v>
      </c>
      <c r="T1676">
        <v>1</v>
      </c>
      <c r="U1676" t="s">
        <v>2177</v>
      </c>
      <c r="V1676" t="s">
        <v>554</v>
      </c>
      <c r="W1676" t="s">
        <v>555</v>
      </c>
      <c r="X1676" t="s">
        <v>556</v>
      </c>
    </row>
    <row r="1677" spans="1:24" x14ac:dyDescent="0.25">
      <c r="A1677" s="1">
        <v>44196</v>
      </c>
      <c r="B1677">
        <v>22000</v>
      </c>
      <c r="C1677" t="s">
        <v>23</v>
      </c>
      <c r="D1677">
        <v>7201614</v>
      </c>
      <c r="E1677" t="s">
        <v>4295</v>
      </c>
      <c r="F1677" t="s">
        <v>4290</v>
      </c>
      <c r="G1677">
        <v>28654.19</v>
      </c>
      <c r="H1677" t="s">
        <v>4279</v>
      </c>
      <c r="I1677">
        <v>73322.740000000005</v>
      </c>
      <c r="J1677">
        <v>0</v>
      </c>
      <c r="K1677" t="s">
        <v>65</v>
      </c>
      <c r="L1677" t="s">
        <v>27</v>
      </c>
      <c r="M1677" t="s">
        <v>69</v>
      </c>
      <c r="N1677" t="s">
        <v>101</v>
      </c>
      <c r="O1677" t="s">
        <v>260</v>
      </c>
      <c r="P1677" t="s">
        <v>31</v>
      </c>
      <c r="Q1677" t="s">
        <v>31</v>
      </c>
      <c r="R1677" s="1">
        <v>1</v>
      </c>
      <c r="S1677" t="s">
        <v>4291</v>
      </c>
      <c r="T1677">
        <v>1</v>
      </c>
      <c r="U1677" t="s">
        <v>4280</v>
      </c>
      <c r="V1677" t="s">
        <v>4281</v>
      </c>
      <c r="W1677" t="s">
        <v>4282</v>
      </c>
      <c r="X1677" t="s">
        <v>741</v>
      </c>
    </row>
    <row r="1678" spans="1:24" x14ac:dyDescent="0.25">
      <c r="A1678" s="1">
        <v>44196</v>
      </c>
      <c r="B1678">
        <v>22000</v>
      </c>
      <c r="C1678" t="s">
        <v>23</v>
      </c>
      <c r="D1678">
        <v>18246163</v>
      </c>
      <c r="E1678" t="s">
        <v>5546</v>
      </c>
      <c r="F1678" t="s">
        <v>5544</v>
      </c>
      <c r="G1678">
        <v>28612.38</v>
      </c>
      <c r="H1678" t="s">
        <v>5539</v>
      </c>
      <c r="I1678">
        <v>7964.72</v>
      </c>
      <c r="J1678">
        <v>100062.76</v>
      </c>
      <c r="K1678" t="s">
        <v>65</v>
      </c>
      <c r="L1678" t="s">
        <v>291</v>
      </c>
      <c r="M1678" t="s">
        <v>28</v>
      </c>
      <c r="N1678" t="s">
        <v>29</v>
      </c>
      <c r="O1678" t="s">
        <v>120</v>
      </c>
      <c r="P1678" t="s">
        <v>31</v>
      </c>
      <c r="Q1678" t="s">
        <v>31</v>
      </c>
      <c r="R1678" s="1">
        <v>1</v>
      </c>
      <c r="S1678" t="s">
        <v>5545</v>
      </c>
      <c r="T1678">
        <v>1</v>
      </c>
      <c r="U1678" t="s">
        <v>227</v>
      </c>
      <c r="V1678" t="s">
        <v>137</v>
      </c>
      <c r="W1678" t="s">
        <v>138</v>
      </c>
      <c r="X1678" t="s">
        <v>36</v>
      </c>
    </row>
    <row r="1679" spans="1:24" x14ac:dyDescent="0.25">
      <c r="A1679" s="1">
        <v>44196</v>
      </c>
      <c r="B1679">
        <v>22000</v>
      </c>
      <c r="C1679" t="s">
        <v>23</v>
      </c>
      <c r="D1679">
        <v>20953822</v>
      </c>
      <c r="E1679" t="s">
        <v>5261</v>
      </c>
      <c r="F1679" t="s">
        <v>5262</v>
      </c>
      <c r="G1679">
        <v>28549.47</v>
      </c>
      <c r="H1679" t="s">
        <v>5253</v>
      </c>
      <c r="I1679">
        <v>33449.370000000003</v>
      </c>
      <c r="J1679">
        <v>0</v>
      </c>
      <c r="K1679" t="s">
        <v>65</v>
      </c>
      <c r="L1679" t="s">
        <v>27</v>
      </c>
      <c r="M1679" t="s">
        <v>47</v>
      </c>
      <c r="N1679" t="s">
        <v>48</v>
      </c>
      <c r="O1679" t="s">
        <v>1690</v>
      </c>
      <c r="P1679" t="s">
        <v>31</v>
      </c>
      <c r="Q1679" t="s">
        <v>31</v>
      </c>
      <c r="R1679" s="1">
        <v>1</v>
      </c>
      <c r="S1679" t="s">
        <v>5263</v>
      </c>
      <c r="T1679">
        <v>1</v>
      </c>
      <c r="U1679" t="s">
        <v>5254</v>
      </c>
      <c r="V1679" t="s">
        <v>4317</v>
      </c>
      <c r="W1679" t="s">
        <v>4318</v>
      </c>
      <c r="X1679" t="s">
        <v>3629</v>
      </c>
    </row>
    <row r="1680" spans="1:24" x14ac:dyDescent="0.25">
      <c r="A1680" s="1">
        <v>44196</v>
      </c>
      <c r="B1680">
        <v>22000</v>
      </c>
      <c r="C1680" t="s">
        <v>23</v>
      </c>
      <c r="D1680">
        <v>1401509</v>
      </c>
      <c r="E1680" t="s">
        <v>3049</v>
      </c>
      <c r="F1680" t="s">
        <v>3050</v>
      </c>
      <c r="G1680">
        <v>28519.32</v>
      </c>
      <c r="H1680" t="s">
        <v>2947</v>
      </c>
      <c r="I1680">
        <v>6080.26</v>
      </c>
      <c r="J1680">
        <v>661898.44999999995</v>
      </c>
      <c r="L1680" t="s">
        <v>27</v>
      </c>
      <c r="M1680" t="s">
        <v>28</v>
      </c>
      <c r="N1680" t="s">
        <v>29</v>
      </c>
      <c r="O1680" t="s">
        <v>256</v>
      </c>
      <c r="P1680" t="s">
        <v>31</v>
      </c>
      <c r="Q1680" t="s">
        <v>31</v>
      </c>
      <c r="R1680" s="1">
        <v>1</v>
      </c>
      <c r="S1680" t="s">
        <v>3051</v>
      </c>
      <c r="T1680">
        <v>1</v>
      </c>
      <c r="U1680" t="s">
        <v>2949</v>
      </c>
      <c r="V1680" t="s">
        <v>2950</v>
      </c>
      <c r="W1680" t="s">
        <v>2951</v>
      </c>
      <c r="X1680" t="s">
        <v>2792</v>
      </c>
    </row>
    <row r="1681" spans="1:24" x14ac:dyDescent="0.25">
      <c r="A1681" s="1">
        <v>44196</v>
      </c>
      <c r="B1681">
        <v>22000</v>
      </c>
      <c r="C1681" t="s">
        <v>23</v>
      </c>
      <c r="D1681">
        <v>5735312</v>
      </c>
      <c r="E1681" t="s">
        <v>4169</v>
      </c>
      <c r="F1681" t="s">
        <v>4170</v>
      </c>
      <c r="G1681">
        <v>28438.2</v>
      </c>
      <c r="H1681" t="s">
        <v>4160</v>
      </c>
      <c r="I1681">
        <v>13531.4</v>
      </c>
      <c r="J1681">
        <v>150377.28</v>
      </c>
      <c r="L1681" t="s">
        <v>27</v>
      </c>
      <c r="M1681" t="s">
        <v>47</v>
      </c>
      <c r="N1681" t="s">
        <v>29</v>
      </c>
      <c r="O1681" t="s">
        <v>3170</v>
      </c>
      <c r="P1681" t="s">
        <v>31</v>
      </c>
      <c r="Q1681" t="s">
        <v>31</v>
      </c>
      <c r="R1681" s="1">
        <v>1</v>
      </c>
      <c r="S1681" t="s">
        <v>4171</v>
      </c>
      <c r="T1681">
        <v>1</v>
      </c>
      <c r="U1681" t="s">
        <v>3504</v>
      </c>
      <c r="V1681" t="s">
        <v>3484</v>
      </c>
      <c r="W1681" t="s">
        <v>3485</v>
      </c>
      <c r="X1681" t="s">
        <v>977</v>
      </c>
    </row>
    <row r="1682" spans="1:24" x14ac:dyDescent="0.25">
      <c r="A1682" s="1">
        <v>44196</v>
      </c>
      <c r="B1682">
        <v>22000</v>
      </c>
      <c r="C1682" t="s">
        <v>23</v>
      </c>
      <c r="D1682">
        <v>4337351</v>
      </c>
      <c r="E1682" t="s">
        <v>4505</v>
      </c>
      <c r="F1682" t="s">
        <v>4506</v>
      </c>
      <c r="G1682">
        <v>28363.08</v>
      </c>
      <c r="H1682" t="s">
        <v>4478</v>
      </c>
      <c r="I1682">
        <v>74956.14</v>
      </c>
      <c r="J1682">
        <v>507011.4</v>
      </c>
      <c r="K1682" t="s">
        <v>65</v>
      </c>
      <c r="L1682" t="s">
        <v>27</v>
      </c>
      <c r="M1682" t="s">
        <v>28</v>
      </c>
      <c r="N1682" t="s">
        <v>29</v>
      </c>
      <c r="O1682" t="s">
        <v>393</v>
      </c>
      <c r="P1682" t="s">
        <v>31</v>
      </c>
      <c r="Q1682" t="s">
        <v>31</v>
      </c>
      <c r="R1682" s="1">
        <v>1</v>
      </c>
      <c r="S1682" t="s">
        <v>4507</v>
      </c>
      <c r="T1682">
        <v>1</v>
      </c>
      <c r="U1682" t="s">
        <v>4480</v>
      </c>
      <c r="V1682" t="s">
        <v>3627</v>
      </c>
      <c r="W1682" t="s">
        <v>3628</v>
      </c>
      <c r="X1682" t="s">
        <v>3629</v>
      </c>
    </row>
    <row r="1683" spans="1:24" x14ac:dyDescent="0.25">
      <c r="A1683" s="1">
        <v>44196</v>
      </c>
      <c r="B1683">
        <v>22000</v>
      </c>
      <c r="C1683" t="s">
        <v>23</v>
      </c>
      <c r="D1683">
        <v>15948620</v>
      </c>
      <c r="E1683" t="s">
        <v>4080</v>
      </c>
      <c r="F1683" t="s">
        <v>4062</v>
      </c>
      <c r="G1683">
        <v>28324.23</v>
      </c>
      <c r="H1683" t="s">
        <v>4063</v>
      </c>
      <c r="I1683">
        <v>28324.23</v>
      </c>
      <c r="J1683">
        <v>0</v>
      </c>
      <c r="K1683" t="s">
        <v>65</v>
      </c>
      <c r="L1683" t="s">
        <v>27</v>
      </c>
      <c r="M1683" t="s">
        <v>47</v>
      </c>
      <c r="N1683" t="s">
        <v>29</v>
      </c>
      <c r="O1683" t="s">
        <v>2092</v>
      </c>
      <c r="P1683" t="s">
        <v>31</v>
      </c>
      <c r="Q1683" t="s">
        <v>31</v>
      </c>
      <c r="R1683" s="1">
        <v>1</v>
      </c>
      <c r="S1683" t="s">
        <v>4081</v>
      </c>
      <c r="T1683">
        <v>1</v>
      </c>
      <c r="U1683" t="s">
        <v>4064</v>
      </c>
      <c r="V1683" t="s">
        <v>3432</v>
      </c>
      <c r="W1683" t="s">
        <v>3433</v>
      </c>
      <c r="X1683" t="s">
        <v>977</v>
      </c>
    </row>
    <row r="1684" spans="1:24" x14ac:dyDescent="0.25">
      <c r="A1684" s="1">
        <v>44196</v>
      </c>
      <c r="B1684">
        <v>22000</v>
      </c>
      <c r="C1684" t="s">
        <v>23</v>
      </c>
      <c r="D1684">
        <v>16355197</v>
      </c>
      <c r="E1684" t="s">
        <v>6087</v>
      </c>
      <c r="F1684" t="s">
        <v>6088</v>
      </c>
      <c r="G1684">
        <v>28051.98</v>
      </c>
      <c r="H1684" t="s">
        <v>6084</v>
      </c>
      <c r="I1684">
        <v>58576.38</v>
      </c>
      <c r="J1684">
        <v>500210.27</v>
      </c>
      <c r="K1684" t="s">
        <v>65</v>
      </c>
      <c r="L1684" t="s">
        <v>291</v>
      </c>
      <c r="M1684" t="s">
        <v>56</v>
      </c>
      <c r="N1684" t="s">
        <v>29</v>
      </c>
      <c r="O1684" t="s">
        <v>6089</v>
      </c>
      <c r="P1684" t="s">
        <v>31</v>
      </c>
      <c r="Q1684" t="s">
        <v>31</v>
      </c>
      <c r="R1684" s="1">
        <v>1</v>
      </c>
      <c r="S1684" t="s">
        <v>6090</v>
      </c>
      <c r="T1684">
        <v>1</v>
      </c>
      <c r="U1684" t="s">
        <v>964</v>
      </c>
      <c r="V1684" t="s">
        <v>807</v>
      </c>
      <c r="W1684" t="s">
        <v>808</v>
      </c>
      <c r="X1684" t="s">
        <v>36</v>
      </c>
    </row>
    <row r="1685" spans="1:24" x14ac:dyDescent="0.25">
      <c r="A1685" s="1">
        <v>44196</v>
      </c>
      <c r="B1685">
        <v>22000</v>
      </c>
      <c r="C1685" t="s">
        <v>23</v>
      </c>
      <c r="D1685">
        <v>5549620</v>
      </c>
      <c r="E1685" t="s">
        <v>3796</v>
      </c>
      <c r="F1685" t="s">
        <v>3774</v>
      </c>
      <c r="G1685">
        <v>28040.82</v>
      </c>
      <c r="H1685" t="s">
        <v>3775</v>
      </c>
      <c r="I1685">
        <v>25886.35</v>
      </c>
      <c r="J1685">
        <v>0</v>
      </c>
      <c r="L1685" t="s">
        <v>27</v>
      </c>
      <c r="M1685" t="s">
        <v>47</v>
      </c>
      <c r="N1685" t="s">
        <v>101</v>
      </c>
      <c r="O1685" t="s">
        <v>256</v>
      </c>
      <c r="P1685" t="s">
        <v>31</v>
      </c>
      <c r="Q1685" t="s">
        <v>31</v>
      </c>
      <c r="R1685" s="1">
        <v>1</v>
      </c>
      <c r="S1685" t="s">
        <v>3797</v>
      </c>
      <c r="T1685">
        <v>1</v>
      </c>
      <c r="U1685" t="s">
        <v>3777</v>
      </c>
      <c r="V1685" t="s">
        <v>3691</v>
      </c>
      <c r="W1685" t="s">
        <v>3692</v>
      </c>
      <c r="X1685" t="s">
        <v>977</v>
      </c>
    </row>
    <row r="1686" spans="1:24" x14ac:dyDescent="0.25">
      <c r="A1686" s="1">
        <v>44196</v>
      </c>
      <c r="B1686">
        <v>22000</v>
      </c>
      <c r="C1686" t="s">
        <v>23</v>
      </c>
      <c r="D1686">
        <v>14758299</v>
      </c>
      <c r="E1686" t="s">
        <v>5961</v>
      </c>
      <c r="F1686" t="s">
        <v>5962</v>
      </c>
      <c r="G1686">
        <v>27976.99</v>
      </c>
      <c r="H1686" t="s">
        <v>5933</v>
      </c>
      <c r="I1686">
        <v>15409.94</v>
      </c>
      <c r="J1686">
        <v>2000000</v>
      </c>
      <c r="L1686" t="s">
        <v>291</v>
      </c>
      <c r="M1686" t="s">
        <v>69</v>
      </c>
      <c r="N1686" t="s">
        <v>101</v>
      </c>
      <c r="O1686" t="s">
        <v>77</v>
      </c>
      <c r="P1686" t="s">
        <v>31</v>
      </c>
      <c r="Q1686" t="s">
        <v>31</v>
      </c>
      <c r="R1686" s="1">
        <v>1</v>
      </c>
      <c r="S1686" t="s">
        <v>5963</v>
      </c>
      <c r="T1686">
        <v>1</v>
      </c>
      <c r="U1686" t="s">
        <v>738</v>
      </c>
      <c r="V1686" t="s">
        <v>739</v>
      </c>
      <c r="W1686" t="s">
        <v>740</v>
      </c>
      <c r="X1686" t="s">
        <v>741</v>
      </c>
    </row>
    <row r="1687" spans="1:24" x14ac:dyDescent="0.25">
      <c r="A1687" s="1">
        <v>44196</v>
      </c>
      <c r="B1687">
        <v>22000</v>
      </c>
      <c r="C1687" t="s">
        <v>23</v>
      </c>
      <c r="D1687">
        <v>18747712</v>
      </c>
      <c r="E1687" t="s">
        <v>3193</v>
      </c>
      <c r="F1687" t="s">
        <v>3194</v>
      </c>
      <c r="G1687">
        <v>27962.32</v>
      </c>
      <c r="H1687" t="s">
        <v>3182</v>
      </c>
      <c r="I1687">
        <v>27663.08</v>
      </c>
      <c r="J1687">
        <v>300754.12</v>
      </c>
      <c r="L1687" t="s">
        <v>27</v>
      </c>
      <c r="M1687" t="s">
        <v>47</v>
      </c>
      <c r="N1687" t="s">
        <v>29</v>
      </c>
      <c r="O1687" t="s">
        <v>256</v>
      </c>
      <c r="P1687" t="s">
        <v>31</v>
      </c>
      <c r="Q1687" t="s">
        <v>31</v>
      </c>
      <c r="R1687" s="1">
        <v>1</v>
      </c>
      <c r="S1687" t="s">
        <v>3195</v>
      </c>
      <c r="T1687">
        <v>1</v>
      </c>
      <c r="U1687" t="s">
        <v>3184</v>
      </c>
      <c r="V1687" t="s">
        <v>2857</v>
      </c>
      <c r="W1687" t="s">
        <v>2858</v>
      </c>
      <c r="X1687" t="s">
        <v>2792</v>
      </c>
    </row>
    <row r="1688" spans="1:24" x14ac:dyDescent="0.25">
      <c r="A1688" s="1">
        <v>44196</v>
      </c>
      <c r="B1688">
        <v>22000</v>
      </c>
      <c r="C1688" t="s">
        <v>23</v>
      </c>
      <c r="D1688">
        <v>21991995</v>
      </c>
      <c r="E1688" t="s">
        <v>3920</v>
      </c>
      <c r="F1688" t="s">
        <v>3921</v>
      </c>
      <c r="G1688">
        <v>27915.11</v>
      </c>
      <c r="H1688" t="s">
        <v>3912</v>
      </c>
      <c r="I1688">
        <v>49646.879999999997</v>
      </c>
      <c r="J1688">
        <v>251252.92</v>
      </c>
      <c r="L1688" t="s">
        <v>27</v>
      </c>
      <c r="M1688" t="s">
        <v>47</v>
      </c>
      <c r="N1688" t="s">
        <v>29</v>
      </c>
      <c r="O1688" t="s">
        <v>393</v>
      </c>
      <c r="P1688" t="s">
        <v>31</v>
      </c>
      <c r="Q1688" t="s">
        <v>31</v>
      </c>
      <c r="R1688" s="1">
        <v>1</v>
      </c>
      <c r="S1688" t="s">
        <v>3922</v>
      </c>
      <c r="T1688">
        <v>1</v>
      </c>
      <c r="U1688" t="s">
        <v>3913</v>
      </c>
      <c r="V1688" t="s">
        <v>3409</v>
      </c>
      <c r="W1688" t="s">
        <v>3410</v>
      </c>
      <c r="X1688" t="s">
        <v>977</v>
      </c>
    </row>
    <row r="1689" spans="1:24" x14ac:dyDescent="0.25">
      <c r="A1689" s="1">
        <v>44196</v>
      </c>
      <c r="B1689">
        <v>22000</v>
      </c>
      <c r="C1689" t="s">
        <v>23</v>
      </c>
      <c r="D1689">
        <v>15594444</v>
      </c>
      <c r="E1689" t="s">
        <v>1849</v>
      </c>
      <c r="F1689" t="s">
        <v>1850</v>
      </c>
      <c r="G1689">
        <v>27894.14</v>
      </c>
      <c r="H1689" t="s">
        <v>1794</v>
      </c>
      <c r="I1689">
        <v>32464.14</v>
      </c>
      <c r="J1689">
        <v>0</v>
      </c>
      <c r="L1689" t="s">
        <v>27</v>
      </c>
      <c r="M1689" t="s">
        <v>56</v>
      </c>
      <c r="N1689" t="s">
        <v>29</v>
      </c>
      <c r="O1689" t="s">
        <v>120</v>
      </c>
      <c r="P1689" t="s">
        <v>31</v>
      </c>
      <c r="Q1689" t="s">
        <v>31</v>
      </c>
      <c r="R1689" s="1">
        <v>1</v>
      </c>
      <c r="S1689" t="s">
        <v>1851</v>
      </c>
      <c r="T1689">
        <v>1</v>
      </c>
      <c r="U1689" t="s">
        <v>1796</v>
      </c>
      <c r="V1689" t="s">
        <v>1113</v>
      </c>
      <c r="W1689" t="s">
        <v>1114</v>
      </c>
      <c r="X1689" t="s">
        <v>1115</v>
      </c>
    </row>
    <row r="1690" spans="1:24" x14ac:dyDescent="0.25">
      <c r="A1690" s="1">
        <v>44196</v>
      </c>
      <c r="B1690">
        <v>22000</v>
      </c>
      <c r="C1690" t="s">
        <v>23</v>
      </c>
      <c r="D1690">
        <v>17049428</v>
      </c>
      <c r="E1690" t="s">
        <v>6079</v>
      </c>
      <c r="F1690" t="s">
        <v>6080</v>
      </c>
      <c r="G1690">
        <v>27834.54</v>
      </c>
      <c r="H1690" t="s">
        <v>6068</v>
      </c>
      <c r="I1690">
        <v>21010.48</v>
      </c>
      <c r="J1690">
        <v>450000</v>
      </c>
      <c r="L1690" t="s">
        <v>291</v>
      </c>
      <c r="M1690" t="s">
        <v>47</v>
      </c>
      <c r="N1690" t="s">
        <v>29</v>
      </c>
      <c r="O1690" t="s">
        <v>77</v>
      </c>
      <c r="P1690" t="s">
        <v>31</v>
      </c>
      <c r="Q1690" t="s">
        <v>31</v>
      </c>
      <c r="R1690" s="1">
        <v>1</v>
      </c>
      <c r="S1690" t="s">
        <v>6081</v>
      </c>
      <c r="T1690">
        <v>1</v>
      </c>
      <c r="U1690" t="s">
        <v>953</v>
      </c>
      <c r="V1690" t="s">
        <v>807</v>
      </c>
      <c r="W1690" t="s">
        <v>808</v>
      </c>
      <c r="X1690" t="s">
        <v>36</v>
      </c>
    </row>
    <row r="1691" spans="1:24" x14ac:dyDescent="0.25">
      <c r="A1691" s="1">
        <v>44196</v>
      </c>
      <c r="B1691">
        <v>22000</v>
      </c>
      <c r="C1691" t="s">
        <v>23</v>
      </c>
      <c r="D1691">
        <v>7727201</v>
      </c>
      <c r="E1691" t="s">
        <v>7796</v>
      </c>
      <c r="F1691" t="s">
        <v>7797</v>
      </c>
      <c r="G1691">
        <v>27513.040000000001</v>
      </c>
      <c r="H1691" t="s">
        <v>7798</v>
      </c>
      <c r="I1691">
        <v>7126.25</v>
      </c>
      <c r="J1691">
        <v>50548.14</v>
      </c>
      <c r="L1691" t="s">
        <v>291</v>
      </c>
      <c r="M1691" t="s">
        <v>56</v>
      </c>
      <c r="N1691" t="s">
        <v>101</v>
      </c>
      <c r="O1691" t="s">
        <v>1690</v>
      </c>
      <c r="P1691" t="s">
        <v>31</v>
      </c>
      <c r="Q1691" t="s">
        <v>31</v>
      </c>
      <c r="R1691" s="1">
        <v>1</v>
      </c>
      <c r="S1691" t="s">
        <v>7799</v>
      </c>
      <c r="T1691">
        <v>1</v>
      </c>
      <c r="U1691" t="s">
        <v>5133</v>
      </c>
      <c r="V1691" t="s">
        <v>3627</v>
      </c>
      <c r="W1691" t="s">
        <v>3628</v>
      </c>
      <c r="X1691" t="s">
        <v>3629</v>
      </c>
    </row>
    <row r="1692" spans="1:24" x14ac:dyDescent="0.25">
      <c r="A1692" s="1">
        <v>44196</v>
      </c>
      <c r="B1692">
        <v>22000</v>
      </c>
      <c r="C1692" t="s">
        <v>23</v>
      </c>
      <c r="D1692">
        <v>23804564</v>
      </c>
      <c r="E1692" t="s">
        <v>5695</v>
      </c>
      <c r="F1692" t="s">
        <v>511</v>
      </c>
      <c r="G1692">
        <v>27354.799999999999</v>
      </c>
      <c r="H1692" t="s">
        <v>5696</v>
      </c>
      <c r="I1692">
        <v>21736.880000000001</v>
      </c>
      <c r="J1692">
        <v>500000</v>
      </c>
      <c r="L1692" t="s">
        <v>291</v>
      </c>
      <c r="M1692" t="s">
        <v>218</v>
      </c>
      <c r="N1692" t="s">
        <v>101</v>
      </c>
      <c r="O1692" t="s">
        <v>120</v>
      </c>
      <c r="P1692" t="s">
        <v>31</v>
      </c>
      <c r="Q1692" t="s">
        <v>31</v>
      </c>
      <c r="R1692" s="1">
        <v>1</v>
      </c>
      <c r="S1692" t="s">
        <v>5697</v>
      </c>
      <c r="T1692">
        <v>1</v>
      </c>
      <c r="U1692" t="s">
        <v>507</v>
      </c>
      <c r="V1692" t="s">
        <v>84</v>
      </c>
      <c r="W1692" t="s">
        <v>85</v>
      </c>
      <c r="X1692" t="s">
        <v>36</v>
      </c>
    </row>
    <row r="1693" spans="1:24" x14ac:dyDescent="0.25">
      <c r="A1693" s="1">
        <v>44196</v>
      </c>
      <c r="B1693">
        <v>22000</v>
      </c>
      <c r="C1693" t="s">
        <v>23</v>
      </c>
      <c r="D1693">
        <v>25049382</v>
      </c>
      <c r="E1693" t="s">
        <v>5332</v>
      </c>
      <c r="F1693" t="s">
        <v>5333</v>
      </c>
      <c r="G1693">
        <v>27313.439999999999</v>
      </c>
      <c r="H1693" t="s">
        <v>5324</v>
      </c>
      <c r="I1693">
        <v>167187.66</v>
      </c>
      <c r="J1693">
        <v>150967.97</v>
      </c>
      <c r="L1693" t="s">
        <v>27</v>
      </c>
      <c r="M1693" t="s">
        <v>47</v>
      </c>
      <c r="N1693" t="s">
        <v>29</v>
      </c>
      <c r="O1693" t="s">
        <v>77</v>
      </c>
      <c r="P1693" t="s">
        <v>31</v>
      </c>
      <c r="Q1693" t="s">
        <v>31</v>
      </c>
      <c r="R1693" s="1">
        <v>1</v>
      </c>
      <c r="S1693" t="s">
        <v>5334</v>
      </c>
      <c r="T1693">
        <v>1</v>
      </c>
      <c r="U1693" t="s">
        <v>5326</v>
      </c>
      <c r="V1693" t="s">
        <v>4393</v>
      </c>
      <c r="W1693" t="s">
        <v>4394</v>
      </c>
      <c r="X1693" t="s">
        <v>3629</v>
      </c>
    </row>
    <row r="1694" spans="1:24" x14ac:dyDescent="0.25">
      <c r="A1694" s="1">
        <v>44196</v>
      </c>
      <c r="B1694">
        <v>22000</v>
      </c>
      <c r="C1694" t="s">
        <v>23</v>
      </c>
      <c r="D1694">
        <v>8224421</v>
      </c>
      <c r="E1694" t="s">
        <v>3497</v>
      </c>
      <c r="F1694" t="s">
        <v>3498</v>
      </c>
      <c r="G1694">
        <v>27067.4</v>
      </c>
      <c r="H1694" t="s">
        <v>3494</v>
      </c>
      <c r="I1694">
        <v>25990.33</v>
      </c>
      <c r="J1694">
        <v>55737.52</v>
      </c>
      <c r="L1694" t="s">
        <v>27</v>
      </c>
      <c r="M1694" t="s">
        <v>56</v>
      </c>
      <c r="N1694" t="s">
        <v>29</v>
      </c>
      <c r="O1694" t="s">
        <v>363</v>
      </c>
      <c r="P1694" t="s">
        <v>31</v>
      </c>
      <c r="Q1694" t="s">
        <v>31</v>
      </c>
      <c r="R1694" s="1">
        <v>1</v>
      </c>
      <c r="S1694" t="s">
        <v>3499</v>
      </c>
      <c r="T1694">
        <v>1</v>
      </c>
      <c r="U1694" t="s">
        <v>1884</v>
      </c>
      <c r="V1694" t="s">
        <v>1885</v>
      </c>
      <c r="W1694" t="s">
        <v>1886</v>
      </c>
      <c r="X1694" t="s">
        <v>1115</v>
      </c>
    </row>
    <row r="1695" spans="1:24" x14ac:dyDescent="0.25">
      <c r="A1695" s="1">
        <v>44196</v>
      </c>
      <c r="B1695">
        <v>22000</v>
      </c>
      <c r="C1695" t="s">
        <v>23</v>
      </c>
      <c r="D1695">
        <v>6167178</v>
      </c>
      <c r="E1695" t="s">
        <v>4534</v>
      </c>
      <c r="F1695" t="s">
        <v>4535</v>
      </c>
      <c r="G1695">
        <v>26869.93</v>
      </c>
      <c r="H1695" t="s">
        <v>4522</v>
      </c>
      <c r="I1695">
        <v>33321.980000000003</v>
      </c>
      <c r="J1695">
        <v>0</v>
      </c>
      <c r="L1695" t="s">
        <v>27</v>
      </c>
      <c r="M1695" t="s">
        <v>28</v>
      </c>
      <c r="N1695" t="s">
        <v>101</v>
      </c>
      <c r="P1695" t="s">
        <v>31</v>
      </c>
      <c r="Q1695" t="s">
        <v>31</v>
      </c>
      <c r="R1695" s="1">
        <v>1</v>
      </c>
      <c r="S1695" t="s">
        <v>4536</v>
      </c>
      <c r="T1695">
        <v>1</v>
      </c>
      <c r="U1695" t="s">
        <v>4524</v>
      </c>
      <c r="V1695" t="s">
        <v>3627</v>
      </c>
      <c r="W1695" t="s">
        <v>3628</v>
      </c>
      <c r="X1695" t="s">
        <v>3629</v>
      </c>
    </row>
    <row r="1696" spans="1:24" x14ac:dyDescent="0.25">
      <c r="A1696" s="1">
        <v>44196</v>
      </c>
      <c r="B1696">
        <v>22000</v>
      </c>
      <c r="C1696" t="s">
        <v>23</v>
      </c>
      <c r="D1696">
        <v>21069064</v>
      </c>
      <c r="E1696" t="s">
        <v>1007</v>
      </c>
      <c r="F1696" t="s">
        <v>1008</v>
      </c>
      <c r="G1696">
        <v>26847.42</v>
      </c>
      <c r="H1696" t="s">
        <v>1002</v>
      </c>
      <c r="I1696">
        <v>26847.42</v>
      </c>
      <c r="J1696">
        <v>0</v>
      </c>
      <c r="L1696" t="s">
        <v>27</v>
      </c>
      <c r="M1696" t="s">
        <v>69</v>
      </c>
      <c r="N1696" t="s">
        <v>29</v>
      </c>
      <c r="O1696" t="s">
        <v>260</v>
      </c>
      <c r="P1696" t="s">
        <v>31</v>
      </c>
      <c r="Q1696" t="s">
        <v>31</v>
      </c>
      <c r="R1696" s="1">
        <v>1</v>
      </c>
      <c r="S1696" t="s">
        <v>1009</v>
      </c>
      <c r="T1696">
        <v>1</v>
      </c>
      <c r="U1696" t="s">
        <v>1003</v>
      </c>
      <c r="V1696" t="s">
        <v>975</v>
      </c>
      <c r="W1696" t="s">
        <v>976</v>
      </c>
      <c r="X1696" t="s">
        <v>977</v>
      </c>
    </row>
    <row r="1697" spans="1:24" x14ac:dyDescent="0.25">
      <c r="A1697" s="1">
        <v>44196</v>
      </c>
      <c r="B1697">
        <v>22000</v>
      </c>
      <c r="C1697" t="s">
        <v>23</v>
      </c>
      <c r="D1697">
        <v>3765871</v>
      </c>
      <c r="E1697" t="s">
        <v>92</v>
      </c>
      <c r="F1697" t="s">
        <v>93</v>
      </c>
      <c r="G1697">
        <v>26840.99</v>
      </c>
      <c r="H1697" t="s">
        <v>88</v>
      </c>
      <c r="I1697">
        <v>25723.46</v>
      </c>
      <c r="J1697">
        <v>300754.12</v>
      </c>
      <c r="L1697" t="s">
        <v>27</v>
      </c>
      <c r="M1697" t="s">
        <v>56</v>
      </c>
      <c r="N1697" t="s">
        <v>29</v>
      </c>
      <c r="P1697" t="s">
        <v>31</v>
      </c>
      <c r="Q1697" t="s">
        <v>31</v>
      </c>
      <c r="R1697" s="1">
        <v>1</v>
      </c>
      <c r="S1697" t="s">
        <v>94</v>
      </c>
      <c r="T1697">
        <v>1</v>
      </c>
      <c r="U1697" t="s">
        <v>91</v>
      </c>
      <c r="V1697" t="s">
        <v>84</v>
      </c>
      <c r="W1697" t="s">
        <v>85</v>
      </c>
      <c r="X1697" t="s">
        <v>36</v>
      </c>
    </row>
    <row r="1698" spans="1:24" x14ac:dyDescent="0.25">
      <c r="A1698" s="1">
        <v>44196</v>
      </c>
      <c r="B1698">
        <v>22000</v>
      </c>
      <c r="C1698" t="s">
        <v>23</v>
      </c>
      <c r="D1698">
        <v>5325931</v>
      </c>
      <c r="E1698" t="s">
        <v>2609</v>
      </c>
      <c r="F1698" t="s">
        <v>2610</v>
      </c>
      <c r="G1698">
        <v>26741.27</v>
      </c>
      <c r="H1698" t="s">
        <v>2522</v>
      </c>
      <c r="I1698">
        <v>26097.72</v>
      </c>
      <c r="J1698">
        <v>151379.57999999999</v>
      </c>
      <c r="L1698" t="s">
        <v>27</v>
      </c>
      <c r="M1698" t="s">
        <v>56</v>
      </c>
      <c r="N1698" t="s">
        <v>29</v>
      </c>
      <c r="O1698" t="s">
        <v>57</v>
      </c>
      <c r="P1698" t="s">
        <v>31</v>
      </c>
      <c r="Q1698" t="s">
        <v>31</v>
      </c>
      <c r="R1698" s="1">
        <v>1</v>
      </c>
      <c r="S1698" t="s">
        <v>2611</v>
      </c>
      <c r="T1698">
        <v>1</v>
      </c>
      <c r="U1698" t="s">
        <v>2523</v>
      </c>
      <c r="V1698" t="s">
        <v>2194</v>
      </c>
      <c r="W1698" t="s">
        <v>2195</v>
      </c>
      <c r="X1698" t="s">
        <v>2196</v>
      </c>
    </row>
    <row r="1699" spans="1:24" x14ac:dyDescent="0.25">
      <c r="A1699" s="1">
        <v>44196</v>
      </c>
      <c r="B1699">
        <v>22000</v>
      </c>
      <c r="C1699" t="s">
        <v>23</v>
      </c>
      <c r="D1699">
        <v>18935384</v>
      </c>
      <c r="E1699" t="s">
        <v>6842</v>
      </c>
      <c r="F1699" t="s">
        <v>6843</v>
      </c>
      <c r="G1699">
        <v>26676</v>
      </c>
      <c r="H1699" t="s">
        <v>6811</v>
      </c>
      <c r="I1699">
        <v>24529.85</v>
      </c>
      <c r="J1699">
        <v>1000961.89</v>
      </c>
      <c r="K1699" t="s">
        <v>65</v>
      </c>
      <c r="L1699" t="s">
        <v>291</v>
      </c>
      <c r="M1699" t="s">
        <v>47</v>
      </c>
      <c r="N1699" t="s">
        <v>29</v>
      </c>
      <c r="O1699" t="s">
        <v>169</v>
      </c>
      <c r="P1699" t="s">
        <v>31</v>
      </c>
      <c r="Q1699" t="s">
        <v>31</v>
      </c>
      <c r="R1699" s="1">
        <v>1</v>
      </c>
      <c r="S1699" t="s">
        <v>6844</v>
      </c>
      <c r="T1699">
        <v>1</v>
      </c>
      <c r="U1699" t="s">
        <v>2949</v>
      </c>
      <c r="V1699" t="s">
        <v>2950</v>
      </c>
      <c r="W1699" t="s">
        <v>2951</v>
      </c>
      <c r="X1699" t="s">
        <v>2792</v>
      </c>
    </row>
    <row r="1700" spans="1:24" x14ac:dyDescent="0.25">
      <c r="A1700" s="1">
        <v>44196</v>
      </c>
      <c r="B1700">
        <v>22000</v>
      </c>
      <c r="C1700" t="s">
        <v>23</v>
      </c>
      <c r="D1700">
        <v>24852305</v>
      </c>
      <c r="E1700" t="s">
        <v>7029</v>
      </c>
      <c r="F1700" t="s">
        <v>7030</v>
      </c>
      <c r="G1700">
        <v>26617.42</v>
      </c>
      <c r="H1700" t="s">
        <v>7023</v>
      </c>
      <c r="I1700">
        <v>26510.47</v>
      </c>
      <c r="J1700">
        <v>150000</v>
      </c>
      <c r="K1700" t="s">
        <v>65</v>
      </c>
      <c r="L1700" t="s">
        <v>291</v>
      </c>
      <c r="M1700" t="s">
        <v>56</v>
      </c>
      <c r="N1700" t="s">
        <v>29</v>
      </c>
      <c r="O1700" t="s">
        <v>744</v>
      </c>
      <c r="P1700" t="s">
        <v>31</v>
      </c>
      <c r="Q1700" t="s">
        <v>31</v>
      </c>
      <c r="R1700" s="1">
        <v>1</v>
      </c>
      <c r="S1700" t="s">
        <v>7031</v>
      </c>
      <c r="T1700">
        <v>1</v>
      </c>
      <c r="U1700" t="s">
        <v>3381</v>
      </c>
      <c r="V1700" t="s">
        <v>2857</v>
      </c>
      <c r="W1700" t="s">
        <v>2858</v>
      </c>
      <c r="X1700" t="s">
        <v>2792</v>
      </c>
    </row>
    <row r="1701" spans="1:24" x14ac:dyDescent="0.25">
      <c r="A1701" s="1">
        <v>44196</v>
      </c>
      <c r="B1701">
        <v>22000</v>
      </c>
      <c r="C1701" t="s">
        <v>23</v>
      </c>
      <c r="D1701">
        <v>19904351</v>
      </c>
      <c r="E1701" t="s">
        <v>1131</v>
      </c>
      <c r="F1701" t="s">
        <v>1129</v>
      </c>
      <c r="G1701">
        <v>26556.3</v>
      </c>
      <c r="H1701" t="s">
        <v>1111</v>
      </c>
      <c r="I1701">
        <v>1918.87</v>
      </c>
      <c r="J1701">
        <v>501763.33</v>
      </c>
      <c r="L1701" t="s">
        <v>27</v>
      </c>
      <c r="M1701" t="s">
        <v>28</v>
      </c>
      <c r="N1701" t="s">
        <v>29</v>
      </c>
      <c r="O1701" t="s">
        <v>566</v>
      </c>
      <c r="P1701" t="s">
        <v>31</v>
      </c>
      <c r="Q1701" t="s">
        <v>31</v>
      </c>
      <c r="R1701" s="1">
        <v>1</v>
      </c>
      <c r="S1701" t="s">
        <v>1130</v>
      </c>
      <c r="T1701">
        <v>1</v>
      </c>
      <c r="U1701" t="s">
        <v>1112</v>
      </c>
      <c r="V1701" t="s">
        <v>1113</v>
      </c>
      <c r="W1701" t="s">
        <v>1114</v>
      </c>
      <c r="X1701" t="s">
        <v>1115</v>
      </c>
    </row>
    <row r="1702" spans="1:24" x14ac:dyDescent="0.25">
      <c r="A1702" s="1">
        <v>44196</v>
      </c>
      <c r="B1702">
        <v>22000</v>
      </c>
      <c r="C1702" t="s">
        <v>23</v>
      </c>
      <c r="D1702">
        <v>9575299</v>
      </c>
      <c r="E1702" t="s">
        <v>4007</v>
      </c>
      <c r="F1702" t="s">
        <v>4008</v>
      </c>
      <c r="G1702">
        <v>26537.4</v>
      </c>
      <c r="H1702" t="s">
        <v>4002</v>
      </c>
      <c r="I1702">
        <v>257433.26</v>
      </c>
      <c r="J1702">
        <v>652457.48</v>
      </c>
      <c r="L1702" t="s">
        <v>27</v>
      </c>
      <c r="M1702" t="s">
        <v>28</v>
      </c>
      <c r="N1702" t="s">
        <v>29</v>
      </c>
      <c r="O1702" t="s">
        <v>77</v>
      </c>
      <c r="P1702" t="s">
        <v>31</v>
      </c>
      <c r="Q1702" t="s">
        <v>31</v>
      </c>
      <c r="R1702" s="1">
        <v>1</v>
      </c>
      <c r="S1702" t="s">
        <v>4009</v>
      </c>
      <c r="T1702">
        <v>1</v>
      </c>
      <c r="U1702" t="s">
        <v>4003</v>
      </c>
      <c r="V1702" t="s">
        <v>3691</v>
      </c>
      <c r="W1702" t="s">
        <v>3692</v>
      </c>
      <c r="X1702" t="s">
        <v>977</v>
      </c>
    </row>
    <row r="1703" spans="1:24" x14ac:dyDescent="0.25">
      <c r="A1703" s="1">
        <v>44196</v>
      </c>
      <c r="B1703">
        <v>22000</v>
      </c>
      <c r="C1703" t="s">
        <v>23</v>
      </c>
      <c r="D1703">
        <v>23905602</v>
      </c>
      <c r="E1703" t="s">
        <v>7536</v>
      </c>
      <c r="F1703" t="s">
        <v>7537</v>
      </c>
      <c r="G1703">
        <v>26420.65</v>
      </c>
      <c r="H1703" t="s">
        <v>7535</v>
      </c>
      <c r="I1703">
        <v>56001.7</v>
      </c>
      <c r="J1703">
        <v>300091.71999999997</v>
      </c>
      <c r="L1703" t="s">
        <v>291</v>
      </c>
      <c r="M1703" t="s">
        <v>47</v>
      </c>
      <c r="N1703" t="s">
        <v>29</v>
      </c>
      <c r="O1703" t="s">
        <v>186</v>
      </c>
      <c r="P1703" t="s">
        <v>31</v>
      </c>
      <c r="Q1703" t="s">
        <v>31</v>
      </c>
      <c r="R1703" s="1">
        <v>1</v>
      </c>
      <c r="S1703" t="s">
        <v>7538</v>
      </c>
      <c r="T1703">
        <v>1</v>
      </c>
      <c r="U1703" t="s">
        <v>4312</v>
      </c>
      <c r="V1703" t="s">
        <v>4243</v>
      </c>
      <c r="W1703" t="s">
        <v>4244</v>
      </c>
      <c r="X1703" t="s">
        <v>741</v>
      </c>
    </row>
    <row r="1704" spans="1:24" x14ac:dyDescent="0.25">
      <c r="A1704" s="1">
        <v>44196</v>
      </c>
      <c r="B1704">
        <v>22000</v>
      </c>
      <c r="C1704" t="s">
        <v>23</v>
      </c>
      <c r="D1704">
        <v>4436754</v>
      </c>
      <c r="E1704" t="s">
        <v>44</v>
      </c>
      <c r="F1704" t="s">
        <v>45</v>
      </c>
      <c r="G1704">
        <v>26328.11</v>
      </c>
      <c r="H1704" t="s">
        <v>26</v>
      </c>
      <c r="I1704">
        <v>27147.86</v>
      </c>
      <c r="J1704">
        <v>1002513.66</v>
      </c>
      <c r="L1704" t="s">
        <v>27</v>
      </c>
      <c r="M1704" t="s">
        <v>28</v>
      </c>
      <c r="N1704" t="s">
        <v>29</v>
      </c>
      <c r="O1704" t="s">
        <v>39</v>
      </c>
      <c r="P1704" t="s">
        <v>31</v>
      </c>
      <c r="Q1704" t="s">
        <v>31</v>
      </c>
      <c r="R1704" s="1">
        <v>1</v>
      </c>
      <c r="S1704" t="s">
        <v>46</v>
      </c>
      <c r="T1704">
        <v>1</v>
      </c>
      <c r="U1704" t="s">
        <v>33</v>
      </c>
      <c r="V1704" t="s">
        <v>34</v>
      </c>
      <c r="W1704" t="s">
        <v>35</v>
      </c>
      <c r="X1704" t="s">
        <v>36</v>
      </c>
    </row>
    <row r="1705" spans="1:24" x14ac:dyDescent="0.25">
      <c r="A1705" s="1">
        <v>44196</v>
      </c>
      <c r="B1705">
        <v>22000</v>
      </c>
      <c r="C1705" t="s">
        <v>23</v>
      </c>
      <c r="D1705">
        <v>6883879</v>
      </c>
      <c r="E1705" t="s">
        <v>5216</v>
      </c>
      <c r="F1705" t="s">
        <v>5208</v>
      </c>
      <c r="G1705">
        <v>26313.759999999998</v>
      </c>
      <c r="H1705" t="s">
        <v>5205</v>
      </c>
      <c r="I1705">
        <v>26497.82</v>
      </c>
      <c r="J1705">
        <v>501256.82</v>
      </c>
      <c r="L1705" t="s">
        <v>27</v>
      </c>
      <c r="M1705" t="s">
        <v>47</v>
      </c>
      <c r="N1705" t="s">
        <v>29</v>
      </c>
      <c r="P1705" t="s">
        <v>31</v>
      </c>
      <c r="Q1705" t="s">
        <v>31</v>
      </c>
      <c r="R1705" s="1">
        <v>1</v>
      </c>
      <c r="S1705" t="s">
        <v>5209</v>
      </c>
      <c r="T1705">
        <v>1</v>
      </c>
      <c r="U1705" t="s">
        <v>5206</v>
      </c>
      <c r="V1705" t="s">
        <v>4317</v>
      </c>
      <c r="W1705" t="s">
        <v>4318</v>
      </c>
      <c r="X1705" t="s">
        <v>3629</v>
      </c>
    </row>
    <row r="1706" spans="1:24" x14ac:dyDescent="0.25">
      <c r="A1706" s="1">
        <v>44196</v>
      </c>
      <c r="B1706">
        <v>22000</v>
      </c>
      <c r="C1706" t="s">
        <v>23</v>
      </c>
      <c r="D1706">
        <v>2291875</v>
      </c>
      <c r="E1706" t="s">
        <v>311</v>
      </c>
      <c r="F1706" t="s">
        <v>312</v>
      </c>
      <c r="G1706">
        <v>26313.47</v>
      </c>
      <c r="H1706" t="s">
        <v>313</v>
      </c>
      <c r="I1706">
        <v>23077.54</v>
      </c>
      <c r="J1706">
        <v>310000</v>
      </c>
      <c r="L1706" t="s">
        <v>27</v>
      </c>
      <c r="M1706" t="s">
        <v>207</v>
      </c>
      <c r="N1706" t="s">
        <v>101</v>
      </c>
      <c r="O1706" t="s">
        <v>203</v>
      </c>
      <c r="P1706" t="s">
        <v>31</v>
      </c>
      <c r="Q1706" t="s">
        <v>31</v>
      </c>
      <c r="R1706" s="1">
        <v>1</v>
      </c>
      <c r="S1706" t="s">
        <v>314</v>
      </c>
      <c r="T1706">
        <v>1</v>
      </c>
      <c r="U1706" t="s">
        <v>315</v>
      </c>
      <c r="V1706" t="s">
        <v>34</v>
      </c>
      <c r="W1706" t="s">
        <v>35</v>
      </c>
      <c r="X1706" t="s">
        <v>36</v>
      </c>
    </row>
    <row r="1707" spans="1:24" x14ac:dyDescent="0.25">
      <c r="A1707" s="1">
        <v>44196</v>
      </c>
      <c r="B1707">
        <v>22000</v>
      </c>
      <c r="C1707" t="s">
        <v>23</v>
      </c>
      <c r="D1707">
        <v>5259363</v>
      </c>
      <c r="E1707" t="s">
        <v>5290</v>
      </c>
      <c r="F1707" t="s">
        <v>5282</v>
      </c>
      <c r="G1707">
        <v>26041.18</v>
      </c>
      <c r="H1707" t="s">
        <v>5278</v>
      </c>
      <c r="I1707">
        <v>32635.25</v>
      </c>
      <c r="J1707">
        <v>0</v>
      </c>
      <c r="K1707" t="s">
        <v>65</v>
      </c>
      <c r="L1707" t="s">
        <v>27</v>
      </c>
      <c r="M1707" t="s">
        <v>47</v>
      </c>
      <c r="N1707" t="s">
        <v>29</v>
      </c>
      <c r="O1707" t="s">
        <v>169</v>
      </c>
      <c r="P1707" t="s">
        <v>31</v>
      </c>
      <c r="Q1707" t="s">
        <v>31</v>
      </c>
      <c r="R1707" s="1">
        <v>1</v>
      </c>
      <c r="S1707" t="s">
        <v>5283</v>
      </c>
      <c r="T1707">
        <v>1</v>
      </c>
      <c r="U1707" t="s">
        <v>5279</v>
      </c>
      <c r="V1707" t="s">
        <v>3627</v>
      </c>
      <c r="W1707" t="s">
        <v>3628</v>
      </c>
      <c r="X1707" t="s">
        <v>3629</v>
      </c>
    </row>
    <row r="1708" spans="1:24" x14ac:dyDescent="0.25">
      <c r="A1708" s="1">
        <v>44196</v>
      </c>
      <c r="B1708">
        <v>22000</v>
      </c>
      <c r="C1708" t="s">
        <v>23</v>
      </c>
      <c r="D1708">
        <v>3385603</v>
      </c>
      <c r="E1708" t="s">
        <v>1965</v>
      </c>
      <c r="F1708" t="s">
        <v>1932</v>
      </c>
      <c r="G1708">
        <v>26028.799999999999</v>
      </c>
      <c r="H1708" t="s">
        <v>1963</v>
      </c>
      <c r="I1708">
        <v>55997.32</v>
      </c>
      <c r="J1708">
        <v>200574.07999999999</v>
      </c>
      <c r="L1708" t="s">
        <v>27</v>
      </c>
      <c r="M1708" t="s">
        <v>69</v>
      </c>
      <c r="N1708" t="s">
        <v>29</v>
      </c>
      <c r="O1708" t="s">
        <v>145</v>
      </c>
      <c r="P1708" t="s">
        <v>31</v>
      </c>
      <c r="Q1708" t="s">
        <v>31</v>
      </c>
      <c r="R1708" s="1">
        <v>1</v>
      </c>
      <c r="S1708" t="s">
        <v>1933</v>
      </c>
      <c r="T1708">
        <v>1</v>
      </c>
      <c r="U1708" t="s">
        <v>1964</v>
      </c>
      <c r="V1708" t="s">
        <v>1885</v>
      </c>
      <c r="W1708" t="s">
        <v>1886</v>
      </c>
      <c r="X1708" t="s">
        <v>1115</v>
      </c>
    </row>
    <row r="1709" spans="1:24" x14ac:dyDescent="0.25">
      <c r="A1709" s="1">
        <v>44196</v>
      </c>
      <c r="B1709">
        <v>22000</v>
      </c>
      <c r="C1709" t="s">
        <v>23</v>
      </c>
      <c r="D1709">
        <v>18676967</v>
      </c>
      <c r="E1709" t="s">
        <v>6397</v>
      </c>
      <c r="F1709" t="s">
        <v>6389</v>
      </c>
      <c r="G1709">
        <v>25930.36</v>
      </c>
      <c r="H1709" t="s">
        <v>6381</v>
      </c>
      <c r="I1709">
        <v>28505.7</v>
      </c>
      <c r="J1709">
        <v>200069.45</v>
      </c>
      <c r="K1709" t="s">
        <v>65</v>
      </c>
      <c r="L1709" t="s">
        <v>291</v>
      </c>
      <c r="M1709" t="s">
        <v>28</v>
      </c>
      <c r="N1709" t="s">
        <v>29</v>
      </c>
      <c r="O1709" t="s">
        <v>260</v>
      </c>
      <c r="P1709" t="s">
        <v>31</v>
      </c>
      <c r="Q1709" t="s">
        <v>31</v>
      </c>
      <c r="R1709" s="1">
        <v>1</v>
      </c>
      <c r="S1709" t="s">
        <v>6398</v>
      </c>
      <c r="T1709">
        <v>1</v>
      </c>
      <c r="U1709" t="s">
        <v>1583</v>
      </c>
      <c r="V1709" t="s">
        <v>586</v>
      </c>
      <c r="W1709" t="s">
        <v>587</v>
      </c>
      <c r="X1709" t="s">
        <v>556</v>
      </c>
    </row>
    <row r="1710" spans="1:24" x14ac:dyDescent="0.25">
      <c r="A1710" s="1">
        <v>44196</v>
      </c>
      <c r="B1710">
        <v>22000</v>
      </c>
      <c r="C1710" t="s">
        <v>23</v>
      </c>
      <c r="D1710">
        <v>19554522</v>
      </c>
      <c r="E1710" t="s">
        <v>5951</v>
      </c>
      <c r="F1710" t="s">
        <v>5946</v>
      </c>
      <c r="G1710">
        <v>25832.9</v>
      </c>
      <c r="H1710" t="s">
        <v>5933</v>
      </c>
      <c r="I1710">
        <v>25832.9</v>
      </c>
      <c r="J1710">
        <v>201876.36</v>
      </c>
      <c r="K1710" t="s">
        <v>65</v>
      </c>
      <c r="L1710" t="s">
        <v>291</v>
      </c>
      <c r="M1710" t="s">
        <v>195</v>
      </c>
      <c r="N1710" t="s">
        <v>101</v>
      </c>
      <c r="O1710" t="s">
        <v>120</v>
      </c>
      <c r="P1710" t="s">
        <v>31</v>
      </c>
      <c r="Q1710" t="s">
        <v>31</v>
      </c>
      <c r="R1710" s="1">
        <v>1</v>
      </c>
      <c r="S1710" t="s">
        <v>5947</v>
      </c>
      <c r="T1710">
        <v>1</v>
      </c>
      <c r="U1710" t="s">
        <v>738</v>
      </c>
      <c r="V1710" t="s">
        <v>739</v>
      </c>
      <c r="W1710" t="s">
        <v>740</v>
      </c>
      <c r="X1710" t="s">
        <v>741</v>
      </c>
    </row>
    <row r="1711" spans="1:24" x14ac:dyDescent="0.25">
      <c r="A1711" s="1">
        <v>44196</v>
      </c>
      <c r="B1711">
        <v>22000</v>
      </c>
      <c r="C1711" t="s">
        <v>23</v>
      </c>
      <c r="D1711">
        <v>7819251</v>
      </c>
      <c r="E1711" t="s">
        <v>2849</v>
      </c>
      <c r="F1711" t="s">
        <v>2850</v>
      </c>
      <c r="G1711">
        <v>25609.19</v>
      </c>
      <c r="H1711" t="s">
        <v>2841</v>
      </c>
      <c r="I1711">
        <v>33391.39</v>
      </c>
      <c r="J1711">
        <v>40100.57</v>
      </c>
      <c r="L1711" t="s">
        <v>27</v>
      </c>
      <c r="M1711" t="s">
        <v>47</v>
      </c>
      <c r="N1711" t="s">
        <v>29</v>
      </c>
      <c r="O1711" t="s">
        <v>120</v>
      </c>
      <c r="P1711" t="s">
        <v>31</v>
      </c>
      <c r="Q1711" t="s">
        <v>31</v>
      </c>
      <c r="R1711" s="1">
        <v>1</v>
      </c>
      <c r="S1711" t="s">
        <v>2851</v>
      </c>
      <c r="T1711">
        <v>1</v>
      </c>
      <c r="U1711" t="s">
        <v>2842</v>
      </c>
      <c r="V1711" t="s">
        <v>2790</v>
      </c>
      <c r="W1711" t="s">
        <v>2791</v>
      </c>
      <c r="X1711" t="s">
        <v>2792</v>
      </c>
    </row>
    <row r="1712" spans="1:24" x14ac:dyDescent="0.25">
      <c r="A1712" s="1">
        <v>44196</v>
      </c>
      <c r="B1712">
        <v>22000</v>
      </c>
      <c r="C1712" t="s">
        <v>23</v>
      </c>
      <c r="D1712">
        <v>9089636</v>
      </c>
      <c r="E1712" t="s">
        <v>3417</v>
      </c>
      <c r="F1712" t="s">
        <v>3418</v>
      </c>
      <c r="G1712">
        <v>25357.08</v>
      </c>
      <c r="H1712" t="s">
        <v>3406</v>
      </c>
      <c r="I1712">
        <v>35008.47</v>
      </c>
      <c r="J1712">
        <v>1000000</v>
      </c>
      <c r="L1712" t="s">
        <v>27</v>
      </c>
      <c r="M1712" t="s">
        <v>47</v>
      </c>
      <c r="N1712" t="s">
        <v>29</v>
      </c>
      <c r="O1712" t="s">
        <v>393</v>
      </c>
      <c r="P1712" t="s">
        <v>31</v>
      </c>
      <c r="Q1712" t="s">
        <v>31</v>
      </c>
      <c r="R1712" s="1">
        <v>1</v>
      </c>
      <c r="S1712" t="s">
        <v>3419</v>
      </c>
      <c r="T1712">
        <v>1</v>
      </c>
      <c r="U1712" t="s">
        <v>3408</v>
      </c>
      <c r="V1712" t="s">
        <v>3409</v>
      </c>
      <c r="W1712" t="s">
        <v>3410</v>
      </c>
      <c r="X1712" t="s">
        <v>977</v>
      </c>
    </row>
    <row r="1713" spans="1:24" x14ac:dyDescent="0.25">
      <c r="A1713" s="1">
        <v>44196</v>
      </c>
      <c r="B1713">
        <v>22000</v>
      </c>
      <c r="C1713" t="s">
        <v>23</v>
      </c>
      <c r="D1713">
        <v>3638166</v>
      </c>
      <c r="E1713" t="s">
        <v>2347</v>
      </c>
      <c r="F1713" t="s">
        <v>2269</v>
      </c>
      <c r="G1713">
        <v>25297.93</v>
      </c>
      <c r="H1713" t="s">
        <v>2264</v>
      </c>
      <c r="I1713">
        <v>622883.18000000005</v>
      </c>
      <c r="J1713">
        <v>0</v>
      </c>
      <c r="L1713" t="s">
        <v>27</v>
      </c>
      <c r="M1713" t="s">
        <v>28</v>
      </c>
      <c r="N1713" t="s">
        <v>29</v>
      </c>
      <c r="O1713" t="s">
        <v>260</v>
      </c>
      <c r="P1713" t="s">
        <v>31</v>
      </c>
      <c r="Q1713" t="s">
        <v>31</v>
      </c>
      <c r="R1713" s="1">
        <v>1</v>
      </c>
      <c r="S1713" t="s">
        <v>2270</v>
      </c>
      <c r="T1713">
        <v>1</v>
      </c>
      <c r="U1713" t="s">
        <v>2265</v>
      </c>
      <c r="V1713" t="s">
        <v>2266</v>
      </c>
      <c r="W1713" t="s">
        <v>2267</v>
      </c>
      <c r="X1713" t="s">
        <v>2196</v>
      </c>
    </row>
    <row r="1714" spans="1:24" x14ac:dyDescent="0.25">
      <c r="A1714" s="1">
        <v>44196</v>
      </c>
      <c r="B1714">
        <v>22000</v>
      </c>
      <c r="C1714" t="s">
        <v>23</v>
      </c>
      <c r="D1714">
        <v>17822622</v>
      </c>
      <c r="E1714" t="s">
        <v>7374</v>
      </c>
      <c r="F1714" t="s">
        <v>7375</v>
      </c>
      <c r="G1714">
        <v>25215.37</v>
      </c>
      <c r="H1714" t="s">
        <v>7373</v>
      </c>
      <c r="I1714">
        <v>25215.37</v>
      </c>
      <c r="J1714">
        <v>1702113.52</v>
      </c>
      <c r="K1714" t="s">
        <v>65</v>
      </c>
      <c r="L1714" t="s">
        <v>291</v>
      </c>
      <c r="M1714" t="s">
        <v>28</v>
      </c>
      <c r="N1714" t="s">
        <v>29</v>
      </c>
      <c r="O1714" t="s">
        <v>151</v>
      </c>
      <c r="P1714" t="s">
        <v>31</v>
      </c>
      <c r="Q1714" t="s">
        <v>31</v>
      </c>
      <c r="R1714" s="1">
        <v>1</v>
      </c>
      <c r="S1714" t="s">
        <v>7376</v>
      </c>
      <c r="T1714">
        <v>1</v>
      </c>
      <c r="U1714" t="s">
        <v>4106</v>
      </c>
      <c r="V1714" t="s">
        <v>3394</v>
      </c>
      <c r="W1714" t="s">
        <v>3395</v>
      </c>
      <c r="X1714" t="s">
        <v>977</v>
      </c>
    </row>
    <row r="1715" spans="1:24" x14ac:dyDescent="0.25">
      <c r="A1715" s="1">
        <v>44196</v>
      </c>
      <c r="B1715">
        <v>22000</v>
      </c>
      <c r="C1715" t="s">
        <v>23</v>
      </c>
      <c r="D1715">
        <v>22372421</v>
      </c>
      <c r="E1715" t="s">
        <v>457</v>
      </c>
      <c r="F1715" t="s">
        <v>458</v>
      </c>
      <c r="G1715">
        <v>25074.98</v>
      </c>
      <c r="H1715" t="s">
        <v>444</v>
      </c>
      <c r="I1715">
        <v>58868.36</v>
      </c>
      <c r="J1715">
        <v>150476.23000000001</v>
      </c>
      <c r="L1715" t="s">
        <v>27</v>
      </c>
      <c r="M1715" t="s">
        <v>47</v>
      </c>
      <c r="N1715" t="s">
        <v>29</v>
      </c>
      <c r="O1715" t="s">
        <v>95</v>
      </c>
      <c r="P1715" t="s">
        <v>31</v>
      </c>
      <c r="Q1715" t="s">
        <v>31</v>
      </c>
      <c r="R1715" s="1">
        <v>1</v>
      </c>
      <c r="S1715" t="s">
        <v>459</v>
      </c>
      <c r="T1715">
        <v>1</v>
      </c>
      <c r="U1715" t="s">
        <v>445</v>
      </c>
      <c r="V1715" t="s">
        <v>84</v>
      </c>
      <c r="W1715" t="s">
        <v>85</v>
      </c>
      <c r="X1715" t="s">
        <v>36</v>
      </c>
    </row>
    <row r="1716" spans="1:24" x14ac:dyDescent="0.25">
      <c r="A1716" s="1">
        <v>44196</v>
      </c>
      <c r="B1716">
        <v>22000</v>
      </c>
      <c r="C1716" t="s">
        <v>23</v>
      </c>
      <c r="D1716">
        <v>26201807</v>
      </c>
      <c r="E1716" t="s">
        <v>6362</v>
      </c>
      <c r="F1716" t="s">
        <v>6363</v>
      </c>
      <c r="G1716">
        <v>24862.58</v>
      </c>
      <c r="H1716" t="s">
        <v>6355</v>
      </c>
      <c r="I1716">
        <v>3393.23</v>
      </c>
      <c r="J1716">
        <v>1000000</v>
      </c>
      <c r="K1716" t="s">
        <v>65</v>
      </c>
      <c r="L1716" t="s">
        <v>291</v>
      </c>
      <c r="M1716" t="s">
        <v>47</v>
      </c>
      <c r="N1716" t="s">
        <v>29</v>
      </c>
      <c r="P1716" t="s">
        <v>31</v>
      </c>
      <c r="Q1716" t="s">
        <v>31</v>
      </c>
      <c r="R1716" s="1">
        <v>1</v>
      </c>
      <c r="S1716" t="s">
        <v>6364</v>
      </c>
      <c r="T1716">
        <v>1</v>
      </c>
      <c r="U1716" t="s">
        <v>1412</v>
      </c>
      <c r="V1716" t="s">
        <v>586</v>
      </c>
      <c r="W1716" t="s">
        <v>587</v>
      </c>
      <c r="X1716" t="s">
        <v>556</v>
      </c>
    </row>
    <row r="1717" spans="1:24" x14ac:dyDescent="0.25">
      <c r="A1717" s="1">
        <v>44196</v>
      </c>
      <c r="B1717">
        <v>22000</v>
      </c>
      <c r="C1717" t="s">
        <v>23</v>
      </c>
      <c r="D1717">
        <v>18019649</v>
      </c>
      <c r="E1717" t="s">
        <v>7553</v>
      </c>
      <c r="F1717" t="s">
        <v>7554</v>
      </c>
      <c r="G1717">
        <v>24720.45</v>
      </c>
      <c r="H1717" t="s">
        <v>7555</v>
      </c>
      <c r="I1717">
        <v>16588.669999999998</v>
      </c>
      <c r="J1717">
        <v>5000</v>
      </c>
      <c r="L1717" t="s">
        <v>291</v>
      </c>
      <c r="M1717" t="s">
        <v>166</v>
      </c>
      <c r="N1717" t="s">
        <v>101</v>
      </c>
      <c r="O1717" t="s">
        <v>120</v>
      </c>
      <c r="P1717" t="s">
        <v>31</v>
      </c>
      <c r="Q1717" t="s">
        <v>31</v>
      </c>
      <c r="R1717" s="1">
        <v>1</v>
      </c>
      <c r="S1717" t="s">
        <v>7556</v>
      </c>
      <c r="T1717">
        <v>1</v>
      </c>
      <c r="U1717" t="s">
        <v>4313</v>
      </c>
      <c r="V1717" t="s">
        <v>4281</v>
      </c>
      <c r="W1717" t="s">
        <v>4282</v>
      </c>
      <c r="X1717" t="s">
        <v>741</v>
      </c>
    </row>
    <row r="1718" spans="1:24" x14ac:dyDescent="0.25">
      <c r="A1718" s="1">
        <v>44196</v>
      </c>
      <c r="B1718">
        <v>22000</v>
      </c>
      <c r="C1718" t="s">
        <v>23</v>
      </c>
      <c r="D1718">
        <v>15315453</v>
      </c>
      <c r="E1718" t="s">
        <v>7491</v>
      </c>
      <c r="F1718" t="s">
        <v>7492</v>
      </c>
      <c r="G1718">
        <v>24686.66</v>
      </c>
      <c r="H1718" t="s">
        <v>7458</v>
      </c>
      <c r="I1718">
        <v>28003.43</v>
      </c>
      <c r="J1718">
        <v>0.01</v>
      </c>
      <c r="L1718" t="s">
        <v>291</v>
      </c>
      <c r="M1718" t="s">
        <v>56</v>
      </c>
      <c r="N1718" t="s">
        <v>101</v>
      </c>
      <c r="O1718" t="s">
        <v>260</v>
      </c>
      <c r="P1718" t="s">
        <v>31</v>
      </c>
      <c r="Q1718" t="s">
        <v>31</v>
      </c>
      <c r="R1718" s="1">
        <v>1</v>
      </c>
      <c r="S1718" t="s">
        <v>7493</v>
      </c>
      <c r="T1718">
        <v>1</v>
      </c>
      <c r="U1718" t="s">
        <v>4242</v>
      </c>
      <c r="V1718" t="s">
        <v>4243</v>
      </c>
      <c r="W1718" t="s">
        <v>4244</v>
      </c>
      <c r="X1718" t="s">
        <v>741</v>
      </c>
    </row>
    <row r="1719" spans="1:24" x14ac:dyDescent="0.25">
      <c r="A1719" s="1">
        <v>44196</v>
      </c>
      <c r="B1719">
        <v>22000</v>
      </c>
      <c r="C1719" t="s">
        <v>23</v>
      </c>
      <c r="D1719">
        <v>16088379</v>
      </c>
      <c r="E1719" t="s">
        <v>3999</v>
      </c>
      <c r="F1719" t="s">
        <v>4000</v>
      </c>
      <c r="G1719">
        <v>24560.35</v>
      </c>
      <c r="H1719" t="s">
        <v>3994</v>
      </c>
      <c r="I1719">
        <v>36841.51</v>
      </c>
      <c r="J1719">
        <v>0.01</v>
      </c>
      <c r="L1719" t="s">
        <v>27</v>
      </c>
      <c r="M1719" t="s">
        <v>47</v>
      </c>
      <c r="N1719" t="s">
        <v>101</v>
      </c>
      <c r="O1719" t="s">
        <v>799</v>
      </c>
      <c r="P1719" t="s">
        <v>31</v>
      </c>
      <c r="Q1719" t="s">
        <v>31</v>
      </c>
      <c r="R1719" s="1">
        <v>1</v>
      </c>
      <c r="S1719" t="s">
        <v>4001</v>
      </c>
      <c r="T1719">
        <v>1</v>
      </c>
      <c r="U1719" t="s">
        <v>3995</v>
      </c>
      <c r="V1719" t="s">
        <v>3484</v>
      </c>
      <c r="W1719" t="s">
        <v>3485</v>
      </c>
      <c r="X1719" t="s">
        <v>977</v>
      </c>
    </row>
    <row r="1720" spans="1:24" x14ac:dyDescent="0.25">
      <c r="A1720" s="1">
        <v>44196</v>
      </c>
      <c r="B1720">
        <v>22000</v>
      </c>
      <c r="C1720" t="s">
        <v>23</v>
      </c>
      <c r="D1720">
        <v>18088459</v>
      </c>
      <c r="E1720" t="s">
        <v>5798</v>
      </c>
      <c r="F1720" t="s">
        <v>5799</v>
      </c>
      <c r="G1720">
        <v>24526.560000000001</v>
      </c>
      <c r="H1720" t="s">
        <v>5755</v>
      </c>
      <c r="I1720">
        <v>164665.79</v>
      </c>
      <c r="J1720">
        <v>0</v>
      </c>
      <c r="L1720" t="s">
        <v>291</v>
      </c>
      <c r="M1720" t="s">
        <v>28</v>
      </c>
      <c r="N1720" t="s">
        <v>29</v>
      </c>
      <c r="O1720" t="s">
        <v>77</v>
      </c>
      <c r="P1720" t="s">
        <v>31</v>
      </c>
      <c r="Q1720" t="s">
        <v>31</v>
      </c>
      <c r="R1720" s="1">
        <v>1</v>
      </c>
      <c r="S1720" t="s">
        <v>5800</v>
      </c>
      <c r="T1720">
        <v>1</v>
      </c>
      <c r="U1720" t="s">
        <v>553</v>
      </c>
      <c r="V1720" t="s">
        <v>554</v>
      </c>
      <c r="W1720" t="s">
        <v>555</v>
      </c>
      <c r="X1720" t="s">
        <v>556</v>
      </c>
    </row>
    <row r="1721" spans="1:24" x14ac:dyDescent="0.25">
      <c r="A1721" s="1">
        <v>44196</v>
      </c>
      <c r="B1721">
        <v>22000</v>
      </c>
      <c r="C1721" t="s">
        <v>23</v>
      </c>
      <c r="D1721">
        <v>5825799</v>
      </c>
      <c r="E1721" t="s">
        <v>3226</v>
      </c>
      <c r="F1721" t="s">
        <v>3227</v>
      </c>
      <c r="G1721">
        <v>24512.83</v>
      </c>
      <c r="H1721" t="s">
        <v>242</v>
      </c>
      <c r="I1721">
        <v>94010.35</v>
      </c>
      <c r="J1721">
        <v>200520.41</v>
      </c>
      <c r="L1721" t="s">
        <v>27</v>
      </c>
      <c r="M1721" t="s">
        <v>69</v>
      </c>
      <c r="N1721" t="s">
        <v>101</v>
      </c>
      <c r="O1721" t="s">
        <v>264</v>
      </c>
      <c r="P1721" t="s">
        <v>31</v>
      </c>
      <c r="Q1721" t="s">
        <v>31</v>
      </c>
      <c r="R1721" s="1">
        <v>1</v>
      </c>
      <c r="S1721" t="s">
        <v>3228</v>
      </c>
      <c r="T1721">
        <v>1</v>
      </c>
      <c r="U1721" t="s">
        <v>3209</v>
      </c>
      <c r="V1721" t="s">
        <v>2857</v>
      </c>
      <c r="W1721" t="s">
        <v>2858</v>
      </c>
      <c r="X1721" t="s">
        <v>2792</v>
      </c>
    </row>
    <row r="1722" spans="1:24" x14ac:dyDescent="0.25">
      <c r="A1722" s="1">
        <v>44196</v>
      </c>
      <c r="B1722">
        <v>22000</v>
      </c>
      <c r="C1722" t="s">
        <v>23</v>
      </c>
      <c r="D1722">
        <v>1100186</v>
      </c>
      <c r="E1722" t="s">
        <v>2317</v>
      </c>
      <c r="F1722" t="s">
        <v>2318</v>
      </c>
      <c r="G1722">
        <v>24474.13</v>
      </c>
      <c r="H1722" t="s">
        <v>2264</v>
      </c>
      <c r="I1722">
        <v>28310.78</v>
      </c>
      <c r="J1722">
        <v>80424.03</v>
      </c>
      <c r="L1722" t="s">
        <v>27</v>
      </c>
      <c r="M1722" t="s">
        <v>28</v>
      </c>
      <c r="N1722" t="s">
        <v>101</v>
      </c>
      <c r="O1722" t="s">
        <v>77</v>
      </c>
      <c r="P1722" t="s">
        <v>31</v>
      </c>
      <c r="Q1722" t="s">
        <v>31</v>
      </c>
      <c r="R1722" s="1">
        <v>1</v>
      </c>
      <c r="S1722" t="s">
        <v>2319</v>
      </c>
      <c r="T1722">
        <v>1</v>
      </c>
      <c r="U1722" t="s">
        <v>2265</v>
      </c>
      <c r="V1722" t="s">
        <v>2266</v>
      </c>
      <c r="W1722" t="s">
        <v>2267</v>
      </c>
      <c r="X1722" t="s">
        <v>2196</v>
      </c>
    </row>
    <row r="1723" spans="1:24" x14ac:dyDescent="0.25">
      <c r="A1723" s="1">
        <v>44196</v>
      </c>
      <c r="B1723">
        <v>22000</v>
      </c>
      <c r="C1723" t="s">
        <v>23</v>
      </c>
      <c r="D1723">
        <v>7631476</v>
      </c>
      <c r="E1723" t="s">
        <v>5641</v>
      </c>
      <c r="F1723" t="s">
        <v>5642</v>
      </c>
      <c r="G1723">
        <v>24413.05</v>
      </c>
      <c r="H1723" t="s">
        <v>5640</v>
      </c>
      <c r="I1723">
        <v>19819.3</v>
      </c>
      <c r="J1723">
        <v>903237.62</v>
      </c>
      <c r="K1723" t="s">
        <v>109</v>
      </c>
      <c r="L1723" t="s">
        <v>291</v>
      </c>
      <c r="M1723" t="s">
        <v>28</v>
      </c>
      <c r="N1723" t="s">
        <v>29</v>
      </c>
      <c r="O1723" t="s">
        <v>179</v>
      </c>
      <c r="P1723" t="s">
        <v>31</v>
      </c>
      <c r="Q1723" t="s">
        <v>31</v>
      </c>
      <c r="R1723" s="1">
        <v>1</v>
      </c>
      <c r="S1723" t="s">
        <v>5643</v>
      </c>
      <c r="T1723">
        <v>1</v>
      </c>
      <c r="U1723" t="s">
        <v>407</v>
      </c>
      <c r="V1723" t="s">
        <v>84</v>
      </c>
      <c r="W1723" t="s">
        <v>85</v>
      </c>
      <c r="X1723" t="s">
        <v>36</v>
      </c>
    </row>
    <row r="1724" spans="1:24" x14ac:dyDescent="0.25">
      <c r="A1724" s="1">
        <v>44196</v>
      </c>
      <c r="B1724">
        <v>22000</v>
      </c>
      <c r="C1724" t="s">
        <v>23</v>
      </c>
      <c r="D1724">
        <v>3106688</v>
      </c>
      <c r="E1724" t="s">
        <v>6859</v>
      </c>
      <c r="F1724" t="s">
        <v>3159</v>
      </c>
      <c r="G1724">
        <v>24386.37</v>
      </c>
      <c r="H1724" t="s">
        <v>6811</v>
      </c>
      <c r="I1724">
        <v>43313.99</v>
      </c>
      <c r="J1724">
        <v>900000</v>
      </c>
      <c r="L1724" t="s">
        <v>291</v>
      </c>
      <c r="M1724" t="s">
        <v>28</v>
      </c>
      <c r="N1724" t="s">
        <v>29</v>
      </c>
      <c r="O1724" t="s">
        <v>77</v>
      </c>
      <c r="P1724" t="s">
        <v>31</v>
      </c>
      <c r="Q1724" t="s">
        <v>31</v>
      </c>
      <c r="R1724" s="1">
        <v>1</v>
      </c>
      <c r="S1724" t="s">
        <v>6860</v>
      </c>
      <c r="T1724">
        <v>1</v>
      </c>
      <c r="U1724" t="s">
        <v>2949</v>
      </c>
      <c r="V1724" t="s">
        <v>2950</v>
      </c>
      <c r="W1724" t="s">
        <v>2951</v>
      </c>
      <c r="X1724" t="s">
        <v>2792</v>
      </c>
    </row>
    <row r="1725" spans="1:24" x14ac:dyDescent="0.25">
      <c r="A1725" s="1">
        <v>44196</v>
      </c>
      <c r="B1725">
        <v>22000</v>
      </c>
      <c r="C1725" t="s">
        <v>23</v>
      </c>
      <c r="D1725">
        <v>4326036</v>
      </c>
      <c r="E1725" t="s">
        <v>205</v>
      </c>
      <c r="F1725" t="s">
        <v>199</v>
      </c>
      <c r="G1725">
        <v>24207.34</v>
      </c>
      <c r="H1725" t="s">
        <v>185</v>
      </c>
      <c r="I1725">
        <v>23043.21</v>
      </c>
      <c r="J1725">
        <v>1002513.66</v>
      </c>
      <c r="L1725" t="s">
        <v>27</v>
      </c>
      <c r="M1725" t="s">
        <v>28</v>
      </c>
      <c r="N1725" t="s">
        <v>29</v>
      </c>
      <c r="O1725" t="s">
        <v>57</v>
      </c>
      <c r="P1725" t="s">
        <v>31</v>
      </c>
      <c r="Q1725" t="s">
        <v>31</v>
      </c>
      <c r="R1725" s="1">
        <v>1</v>
      </c>
      <c r="S1725" t="s">
        <v>200</v>
      </c>
      <c r="T1725">
        <v>1</v>
      </c>
      <c r="U1725" t="s">
        <v>188</v>
      </c>
      <c r="V1725" t="s">
        <v>84</v>
      </c>
      <c r="W1725" t="s">
        <v>85</v>
      </c>
      <c r="X1725" t="s">
        <v>36</v>
      </c>
    </row>
    <row r="1726" spans="1:24" x14ac:dyDescent="0.25">
      <c r="A1726" s="1">
        <v>44196</v>
      </c>
      <c r="B1726">
        <v>22000</v>
      </c>
      <c r="C1726" t="s">
        <v>23</v>
      </c>
      <c r="D1726">
        <v>21071942</v>
      </c>
      <c r="E1726" t="s">
        <v>7586</v>
      </c>
      <c r="F1726" t="s">
        <v>7577</v>
      </c>
      <c r="G1726">
        <v>24189.29</v>
      </c>
      <c r="H1726" t="s">
        <v>7578</v>
      </c>
      <c r="I1726">
        <v>20106.34</v>
      </c>
      <c r="J1726">
        <v>150251.24</v>
      </c>
      <c r="K1726" t="s">
        <v>109</v>
      </c>
      <c r="L1726" t="s">
        <v>291</v>
      </c>
      <c r="M1726" t="s">
        <v>47</v>
      </c>
      <c r="N1726" t="s">
        <v>101</v>
      </c>
      <c r="O1726" t="s">
        <v>179</v>
      </c>
      <c r="P1726" t="s">
        <v>31</v>
      </c>
      <c r="Q1726" t="s">
        <v>31</v>
      </c>
      <c r="R1726" s="1">
        <v>1</v>
      </c>
      <c r="S1726" t="s">
        <v>7587</v>
      </c>
      <c r="T1726">
        <v>1</v>
      </c>
      <c r="U1726" t="s">
        <v>4314</v>
      </c>
      <c r="V1726" t="s">
        <v>4281</v>
      </c>
      <c r="W1726" t="s">
        <v>4282</v>
      </c>
      <c r="X1726" t="s">
        <v>741</v>
      </c>
    </row>
    <row r="1727" spans="1:24" x14ac:dyDescent="0.25">
      <c r="A1727" s="1">
        <v>44196</v>
      </c>
      <c r="B1727">
        <v>22000</v>
      </c>
      <c r="C1727" t="s">
        <v>23</v>
      </c>
      <c r="D1727">
        <v>4939053</v>
      </c>
      <c r="E1727" t="s">
        <v>1937</v>
      </c>
      <c r="F1727" t="s">
        <v>1938</v>
      </c>
      <c r="G1727">
        <v>23899.34</v>
      </c>
      <c r="H1727" t="s">
        <v>1929</v>
      </c>
      <c r="I1727">
        <v>113659.38</v>
      </c>
      <c r="J1727">
        <v>0</v>
      </c>
      <c r="L1727" t="s">
        <v>27</v>
      </c>
      <c r="M1727" t="s">
        <v>56</v>
      </c>
      <c r="N1727" t="s">
        <v>29</v>
      </c>
      <c r="O1727" t="s">
        <v>1939</v>
      </c>
      <c r="P1727" t="s">
        <v>31</v>
      </c>
      <c r="Q1727" t="s">
        <v>31</v>
      </c>
      <c r="R1727" s="1">
        <v>1</v>
      </c>
      <c r="S1727" t="s">
        <v>1940</v>
      </c>
      <c r="T1727">
        <v>1</v>
      </c>
      <c r="U1727" t="s">
        <v>1931</v>
      </c>
      <c r="V1727" t="s">
        <v>1885</v>
      </c>
      <c r="W1727" t="s">
        <v>1886</v>
      </c>
      <c r="X1727" t="s">
        <v>1115</v>
      </c>
    </row>
    <row r="1728" spans="1:24" x14ac:dyDescent="0.25">
      <c r="A1728" s="1">
        <v>44196</v>
      </c>
      <c r="B1728">
        <v>22000</v>
      </c>
      <c r="C1728" t="s">
        <v>23</v>
      </c>
      <c r="D1728">
        <v>17871092</v>
      </c>
      <c r="E1728" t="s">
        <v>2381</v>
      </c>
      <c r="F1728" t="s">
        <v>2366</v>
      </c>
      <c r="G1728">
        <v>23777.34</v>
      </c>
      <c r="H1728" t="s">
        <v>2362</v>
      </c>
      <c r="I1728">
        <v>767.01</v>
      </c>
      <c r="J1728">
        <v>700000</v>
      </c>
      <c r="L1728" t="s">
        <v>27</v>
      </c>
      <c r="M1728" t="s">
        <v>28</v>
      </c>
      <c r="N1728" t="s">
        <v>29</v>
      </c>
      <c r="O1728" t="s">
        <v>120</v>
      </c>
      <c r="P1728" t="s">
        <v>31</v>
      </c>
      <c r="Q1728" t="s">
        <v>31</v>
      </c>
      <c r="R1728" s="1">
        <v>1</v>
      </c>
      <c r="S1728" t="s">
        <v>2367</v>
      </c>
      <c r="T1728">
        <v>1</v>
      </c>
      <c r="U1728" t="s">
        <v>2364</v>
      </c>
      <c r="V1728" t="s">
        <v>2266</v>
      </c>
      <c r="W1728" t="s">
        <v>2267</v>
      </c>
      <c r="X1728" t="s">
        <v>2196</v>
      </c>
    </row>
    <row r="1729" spans="1:24" x14ac:dyDescent="0.25">
      <c r="A1729" s="1">
        <v>44196</v>
      </c>
      <c r="B1729">
        <v>22000</v>
      </c>
      <c r="C1729" t="s">
        <v>23</v>
      </c>
      <c r="D1729">
        <v>5295514</v>
      </c>
      <c r="E1729" t="s">
        <v>5037</v>
      </c>
      <c r="F1729" t="s">
        <v>5035</v>
      </c>
      <c r="G1729">
        <v>23704.94</v>
      </c>
      <c r="H1729" t="s">
        <v>5031</v>
      </c>
      <c r="I1729">
        <v>23827.9</v>
      </c>
      <c r="J1729">
        <v>150377.06</v>
      </c>
      <c r="K1729" t="s">
        <v>65</v>
      </c>
      <c r="L1729" t="s">
        <v>27</v>
      </c>
      <c r="M1729" t="s">
        <v>28</v>
      </c>
      <c r="N1729" t="s">
        <v>29</v>
      </c>
      <c r="O1729" t="s">
        <v>49</v>
      </c>
      <c r="P1729" t="s">
        <v>31</v>
      </c>
      <c r="Q1729" t="s">
        <v>31</v>
      </c>
      <c r="R1729" s="1">
        <v>1</v>
      </c>
      <c r="S1729" t="s">
        <v>5036</v>
      </c>
      <c r="T1729">
        <v>1</v>
      </c>
      <c r="U1729" t="s">
        <v>5033</v>
      </c>
      <c r="V1729" t="s">
        <v>4317</v>
      </c>
      <c r="W1729" t="s">
        <v>4318</v>
      </c>
      <c r="X1729" t="s">
        <v>3629</v>
      </c>
    </row>
    <row r="1730" spans="1:24" x14ac:dyDescent="0.25">
      <c r="A1730" s="1">
        <v>44196</v>
      </c>
      <c r="B1730">
        <v>22000</v>
      </c>
      <c r="C1730" t="s">
        <v>23</v>
      </c>
      <c r="D1730">
        <v>4062154</v>
      </c>
      <c r="E1730" t="s">
        <v>1306</v>
      </c>
      <c r="F1730" t="s">
        <v>1235</v>
      </c>
      <c r="G1730">
        <v>23687.09</v>
      </c>
      <c r="H1730" t="s">
        <v>1229</v>
      </c>
      <c r="I1730">
        <v>6819.82</v>
      </c>
      <c r="J1730">
        <v>100251.37</v>
      </c>
      <c r="L1730" t="s">
        <v>27</v>
      </c>
      <c r="M1730" t="s">
        <v>69</v>
      </c>
      <c r="N1730" t="s">
        <v>29</v>
      </c>
      <c r="O1730" t="s">
        <v>1236</v>
      </c>
      <c r="P1730" t="s">
        <v>31</v>
      </c>
      <c r="Q1730" t="s">
        <v>31</v>
      </c>
      <c r="R1730" s="1">
        <v>1</v>
      </c>
      <c r="S1730" t="s">
        <v>1237</v>
      </c>
      <c r="T1730">
        <v>1</v>
      </c>
      <c r="U1730" t="s">
        <v>1231</v>
      </c>
      <c r="V1730" t="s">
        <v>1232</v>
      </c>
      <c r="W1730" t="s">
        <v>1233</v>
      </c>
      <c r="X1730" t="s">
        <v>556</v>
      </c>
    </row>
    <row r="1731" spans="1:24" x14ac:dyDescent="0.25">
      <c r="A1731" s="1">
        <v>44196</v>
      </c>
      <c r="B1731">
        <v>22000</v>
      </c>
      <c r="C1731" t="s">
        <v>23</v>
      </c>
      <c r="D1731">
        <v>7779048</v>
      </c>
      <c r="E1731" t="s">
        <v>5772</v>
      </c>
      <c r="F1731" t="s">
        <v>5773</v>
      </c>
      <c r="G1731">
        <v>23546.84</v>
      </c>
      <c r="H1731" t="s">
        <v>5755</v>
      </c>
      <c r="I1731">
        <v>79580.759999999995</v>
      </c>
      <c r="J1731">
        <v>512930.71</v>
      </c>
      <c r="L1731" t="s">
        <v>291</v>
      </c>
      <c r="M1731" t="s">
        <v>47</v>
      </c>
      <c r="N1731" t="s">
        <v>29</v>
      </c>
      <c r="O1731" t="s">
        <v>77</v>
      </c>
      <c r="P1731" t="s">
        <v>31</v>
      </c>
      <c r="Q1731" t="s">
        <v>31</v>
      </c>
      <c r="R1731" s="1">
        <v>1</v>
      </c>
      <c r="S1731" t="s">
        <v>5774</v>
      </c>
      <c r="T1731">
        <v>1</v>
      </c>
      <c r="U1731" t="s">
        <v>553</v>
      </c>
      <c r="V1731" t="s">
        <v>554</v>
      </c>
      <c r="W1731" t="s">
        <v>555</v>
      </c>
      <c r="X1731" t="s">
        <v>556</v>
      </c>
    </row>
    <row r="1732" spans="1:24" x14ac:dyDescent="0.25">
      <c r="A1732" s="1">
        <v>44196</v>
      </c>
      <c r="B1732">
        <v>22000</v>
      </c>
      <c r="C1732" t="s">
        <v>23</v>
      </c>
      <c r="D1732">
        <v>18577101</v>
      </c>
      <c r="E1732" t="s">
        <v>7174</v>
      </c>
      <c r="F1732" t="s">
        <v>7175</v>
      </c>
      <c r="G1732">
        <v>23326.720000000001</v>
      </c>
      <c r="H1732" t="s">
        <v>7173</v>
      </c>
      <c r="I1732">
        <v>22842.85</v>
      </c>
      <c r="J1732">
        <v>500000</v>
      </c>
      <c r="L1732" t="s">
        <v>291</v>
      </c>
      <c r="M1732" t="s">
        <v>47</v>
      </c>
      <c r="N1732" t="s">
        <v>101</v>
      </c>
      <c r="O1732" t="s">
        <v>271</v>
      </c>
      <c r="P1732" t="s">
        <v>31</v>
      </c>
      <c r="Q1732" t="s">
        <v>31</v>
      </c>
      <c r="R1732" s="1">
        <v>1</v>
      </c>
      <c r="S1732" t="s">
        <v>7176</v>
      </c>
      <c r="T1732">
        <v>1</v>
      </c>
      <c r="U1732" t="s">
        <v>3673</v>
      </c>
      <c r="V1732" t="s">
        <v>3484</v>
      </c>
      <c r="W1732" t="s">
        <v>3485</v>
      </c>
      <c r="X1732" t="s">
        <v>977</v>
      </c>
    </row>
    <row r="1733" spans="1:24" x14ac:dyDescent="0.25">
      <c r="A1733" s="1">
        <v>44196</v>
      </c>
      <c r="B1733">
        <v>22000</v>
      </c>
      <c r="C1733" t="s">
        <v>23</v>
      </c>
      <c r="D1733">
        <v>16086954</v>
      </c>
      <c r="E1733" t="s">
        <v>1339</v>
      </c>
      <c r="F1733" t="s">
        <v>1340</v>
      </c>
      <c r="G1733">
        <v>23212.74</v>
      </c>
      <c r="H1733" t="s">
        <v>1337</v>
      </c>
      <c r="I1733">
        <v>276189.27</v>
      </c>
      <c r="J1733">
        <v>2008611.08</v>
      </c>
      <c r="L1733" t="s">
        <v>27</v>
      </c>
      <c r="M1733" t="s">
        <v>69</v>
      </c>
      <c r="N1733" t="s">
        <v>29</v>
      </c>
      <c r="O1733" t="s">
        <v>333</v>
      </c>
      <c r="P1733" t="s">
        <v>31</v>
      </c>
      <c r="Q1733" t="s">
        <v>31</v>
      </c>
      <c r="R1733" s="1">
        <v>1</v>
      </c>
      <c r="S1733" t="s">
        <v>1341</v>
      </c>
      <c r="T1733">
        <v>1</v>
      </c>
      <c r="U1733" t="s">
        <v>1338</v>
      </c>
      <c r="V1733" t="s">
        <v>1232</v>
      </c>
      <c r="W1733" t="s">
        <v>1233</v>
      </c>
      <c r="X1733" t="s">
        <v>556</v>
      </c>
    </row>
    <row r="1734" spans="1:24" x14ac:dyDescent="0.25">
      <c r="A1734" s="1">
        <v>44196</v>
      </c>
      <c r="B1734">
        <v>22000</v>
      </c>
      <c r="C1734" t="s">
        <v>23</v>
      </c>
      <c r="D1734">
        <v>21161736</v>
      </c>
      <c r="E1734" t="s">
        <v>2495</v>
      </c>
      <c r="F1734" t="s">
        <v>2496</v>
      </c>
      <c r="G1734">
        <v>22978.99</v>
      </c>
      <c r="H1734" t="s">
        <v>2490</v>
      </c>
      <c r="I1734">
        <v>47233.25</v>
      </c>
      <c r="J1734">
        <v>250628.43</v>
      </c>
      <c r="L1734" t="s">
        <v>27</v>
      </c>
      <c r="M1734" t="s">
        <v>47</v>
      </c>
      <c r="N1734" t="s">
        <v>29</v>
      </c>
      <c r="O1734" t="s">
        <v>1121</v>
      </c>
      <c r="P1734" t="s">
        <v>31</v>
      </c>
      <c r="Q1734" t="s">
        <v>31</v>
      </c>
      <c r="R1734" s="1">
        <v>1</v>
      </c>
      <c r="S1734" t="s">
        <v>2497</v>
      </c>
      <c r="T1734">
        <v>1</v>
      </c>
      <c r="U1734" t="s">
        <v>2491</v>
      </c>
      <c r="V1734" t="s">
        <v>2194</v>
      </c>
      <c r="W1734" t="s">
        <v>2195</v>
      </c>
      <c r="X1734" t="s">
        <v>2196</v>
      </c>
    </row>
    <row r="1735" spans="1:24" x14ac:dyDescent="0.25">
      <c r="A1735" s="1">
        <v>44196</v>
      </c>
      <c r="B1735">
        <v>22000</v>
      </c>
      <c r="C1735" t="s">
        <v>23</v>
      </c>
      <c r="D1735">
        <v>11432854</v>
      </c>
      <c r="E1735" t="s">
        <v>3213</v>
      </c>
      <c r="F1735" t="s">
        <v>3214</v>
      </c>
      <c r="G1735">
        <v>22971.83</v>
      </c>
      <c r="H1735" t="s">
        <v>242</v>
      </c>
      <c r="I1735">
        <v>86430.92</v>
      </c>
      <c r="J1735">
        <v>100259.85</v>
      </c>
      <c r="L1735" t="s">
        <v>27</v>
      </c>
      <c r="M1735" t="s">
        <v>47</v>
      </c>
      <c r="N1735" t="s">
        <v>29</v>
      </c>
      <c r="O1735" t="s">
        <v>77</v>
      </c>
      <c r="P1735" t="s">
        <v>31</v>
      </c>
      <c r="Q1735" t="s">
        <v>31</v>
      </c>
      <c r="R1735" s="1">
        <v>1</v>
      </c>
      <c r="S1735" t="s">
        <v>3215</v>
      </c>
      <c r="T1735">
        <v>1</v>
      </c>
      <c r="U1735" t="s">
        <v>3209</v>
      </c>
      <c r="V1735" t="s">
        <v>2857</v>
      </c>
      <c r="W1735" t="s">
        <v>2858</v>
      </c>
      <c r="X1735" t="s">
        <v>2792</v>
      </c>
    </row>
    <row r="1736" spans="1:24" x14ac:dyDescent="0.25">
      <c r="A1736" s="1">
        <v>44196</v>
      </c>
      <c r="B1736">
        <v>22000</v>
      </c>
      <c r="C1736" t="s">
        <v>23</v>
      </c>
      <c r="D1736">
        <v>5133495</v>
      </c>
      <c r="E1736" t="s">
        <v>3153</v>
      </c>
      <c r="F1736" t="s">
        <v>3154</v>
      </c>
      <c r="G1736">
        <v>22959.93</v>
      </c>
      <c r="H1736" t="s">
        <v>3101</v>
      </c>
      <c r="I1736">
        <v>22417.06</v>
      </c>
      <c r="J1736">
        <v>0</v>
      </c>
      <c r="L1736" t="s">
        <v>27</v>
      </c>
      <c r="M1736" t="s">
        <v>69</v>
      </c>
      <c r="N1736" t="s">
        <v>101</v>
      </c>
      <c r="O1736" t="s">
        <v>260</v>
      </c>
      <c r="P1736" t="s">
        <v>31</v>
      </c>
      <c r="Q1736" t="s">
        <v>31</v>
      </c>
      <c r="R1736" s="1">
        <v>1</v>
      </c>
      <c r="S1736" t="s">
        <v>3155</v>
      </c>
      <c r="T1736">
        <v>1</v>
      </c>
      <c r="U1736" t="s">
        <v>3102</v>
      </c>
      <c r="V1736" t="s">
        <v>3103</v>
      </c>
      <c r="W1736" t="s">
        <v>3104</v>
      </c>
      <c r="X1736" t="s">
        <v>2792</v>
      </c>
    </row>
    <row r="1737" spans="1:24" x14ac:dyDescent="0.25">
      <c r="A1737" s="1">
        <v>44196</v>
      </c>
      <c r="B1737">
        <v>22000</v>
      </c>
      <c r="C1737" t="s">
        <v>23</v>
      </c>
      <c r="D1737">
        <v>8210829</v>
      </c>
      <c r="E1737" t="s">
        <v>5009</v>
      </c>
      <c r="F1737" t="s">
        <v>5010</v>
      </c>
      <c r="G1737">
        <v>22593.21</v>
      </c>
      <c r="H1737" t="s">
        <v>4975</v>
      </c>
      <c r="I1737">
        <v>19264.759999999998</v>
      </c>
      <c r="J1737">
        <v>0</v>
      </c>
      <c r="L1737" t="s">
        <v>27</v>
      </c>
      <c r="M1737" t="s">
        <v>56</v>
      </c>
      <c r="N1737" t="s">
        <v>101</v>
      </c>
      <c r="O1737" t="s">
        <v>5011</v>
      </c>
      <c r="P1737" t="s">
        <v>31</v>
      </c>
      <c r="Q1737" t="s">
        <v>31</v>
      </c>
      <c r="R1737" s="1">
        <v>1</v>
      </c>
      <c r="S1737" t="s">
        <v>5012</v>
      </c>
      <c r="T1737">
        <v>1</v>
      </c>
      <c r="U1737" t="s">
        <v>4976</v>
      </c>
      <c r="V1737" t="s">
        <v>3627</v>
      </c>
      <c r="W1737" t="s">
        <v>3628</v>
      </c>
      <c r="X1737" t="s">
        <v>3629</v>
      </c>
    </row>
    <row r="1738" spans="1:24" x14ac:dyDescent="0.25">
      <c r="A1738" s="1">
        <v>44196</v>
      </c>
      <c r="B1738">
        <v>22000</v>
      </c>
      <c r="C1738" t="s">
        <v>23</v>
      </c>
      <c r="D1738">
        <v>12307340</v>
      </c>
      <c r="E1738" t="s">
        <v>2163</v>
      </c>
      <c r="F1738" t="s">
        <v>1874</v>
      </c>
      <c r="G1738">
        <v>22583.78</v>
      </c>
      <c r="H1738" t="s">
        <v>2164</v>
      </c>
      <c r="I1738">
        <v>42356.81</v>
      </c>
      <c r="J1738">
        <v>0</v>
      </c>
      <c r="K1738" t="s">
        <v>65</v>
      </c>
      <c r="L1738" t="s">
        <v>27</v>
      </c>
      <c r="M1738" t="s">
        <v>47</v>
      </c>
      <c r="N1738" t="s">
        <v>29</v>
      </c>
      <c r="O1738" t="s">
        <v>260</v>
      </c>
      <c r="P1738" t="s">
        <v>31</v>
      </c>
      <c r="Q1738" t="s">
        <v>31</v>
      </c>
      <c r="R1738" s="1">
        <v>1</v>
      </c>
      <c r="S1738" t="s">
        <v>2165</v>
      </c>
      <c r="T1738">
        <v>1</v>
      </c>
      <c r="U1738" t="s">
        <v>2166</v>
      </c>
      <c r="V1738" t="s">
        <v>1113</v>
      </c>
      <c r="W1738" t="s">
        <v>1114</v>
      </c>
      <c r="X1738" t="s">
        <v>1115</v>
      </c>
    </row>
    <row r="1739" spans="1:24" x14ac:dyDescent="0.25">
      <c r="A1739" s="1">
        <v>44196</v>
      </c>
      <c r="B1739">
        <v>22000</v>
      </c>
      <c r="C1739" t="s">
        <v>23</v>
      </c>
      <c r="D1739">
        <v>21206439</v>
      </c>
      <c r="E1739" t="s">
        <v>1842</v>
      </c>
      <c r="F1739" t="s">
        <v>1843</v>
      </c>
      <c r="G1739">
        <v>22498.81</v>
      </c>
      <c r="H1739" t="s">
        <v>1794</v>
      </c>
      <c r="I1739">
        <v>202388.04</v>
      </c>
      <c r="J1739">
        <v>0</v>
      </c>
      <c r="L1739" t="s">
        <v>27</v>
      </c>
      <c r="M1739" t="s">
        <v>56</v>
      </c>
      <c r="N1739" t="s">
        <v>29</v>
      </c>
      <c r="O1739" t="s">
        <v>593</v>
      </c>
      <c r="P1739" t="s">
        <v>31</v>
      </c>
      <c r="Q1739" t="s">
        <v>31</v>
      </c>
      <c r="R1739" s="1">
        <v>1</v>
      </c>
      <c r="S1739" t="s">
        <v>1844</v>
      </c>
      <c r="T1739">
        <v>1</v>
      </c>
      <c r="U1739" t="s">
        <v>1796</v>
      </c>
      <c r="V1739" t="s">
        <v>1113</v>
      </c>
      <c r="W1739" t="s">
        <v>1114</v>
      </c>
      <c r="X1739" t="s">
        <v>1115</v>
      </c>
    </row>
    <row r="1740" spans="1:24" x14ac:dyDescent="0.25">
      <c r="A1740" s="1">
        <v>44196</v>
      </c>
      <c r="B1740">
        <v>22000</v>
      </c>
      <c r="C1740" t="s">
        <v>23</v>
      </c>
      <c r="D1740">
        <v>19323797</v>
      </c>
      <c r="E1740" t="s">
        <v>2004</v>
      </c>
      <c r="F1740" t="s">
        <v>2005</v>
      </c>
      <c r="G1740">
        <v>22384.47</v>
      </c>
      <c r="H1740" t="s">
        <v>1987</v>
      </c>
      <c r="I1740">
        <v>23872.43</v>
      </c>
      <c r="J1740">
        <v>300754.12</v>
      </c>
      <c r="L1740" t="s">
        <v>27</v>
      </c>
      <c r="M1740" t="s">
        <v>69</v>
      </c>
      <c r="N1740" t="s">
        <v>29</v>
      </c>
      <c r="O1740" t="s">
        <v>73</v>
      </c>
      <c r="P1740" t="s">
        <v>31</v>
      </c>
      <c r="Q1740" t="s">
        <v>31</v>
      </c>
      <c r="R1740" s="1">
        <v>1</v>
      </c>
      <c r="S1740" t="s">
        <v>2006</v>
      </c>
      <c r="T1740">
        <v>1</v>
      </c>
      <c r="U1740" t="s">
        <v>1989</v>
      </c>
      <c r="V1740" t="s">
        <v>1113</v>
      </c>
      <c r="W1740" t="s">
        <v>1114</v>
      </c>
      <c r="X1740" t="s">
        <v>1115</v>
      </c>
    </row>
    <row r="1741" spans="1:24" x14ac:dyDescent="0.25">
      <c r="A1741" s="1">
        <v>44196</v>
      </c>
      <c r="B1741">
        <v>22000</v>
      </c>
      <c r="C1741" t="s">
        <v>23</v>
      </c>
      <c r="D1741">
        <v>14221407</v>
      </c>
      <c r="E1741" t="s">
        <v>5883</v>
      </c>
      <c r="F1741" t="s">
        <v>5884</v>
      </c>
      <c r="G1741">
        <v>21982.59</v>
      </c>
      <c r="H1741" t="s">
        <v>5856</v>
      </c>
      <c r="I1741">
        <v>11752.02</v>
      </c>
      <c r="J1741">
        <v>560076</v>
      </c>
      <c r="L1741" t="s">
        <v>291</v>
      </c>
      <c r="M1741" t="s">
        <v>47</v>
      </c>
      <c r="N1741" t="s">
        <v>101</v>
      </c>
      <c r="O1741" t="s">
        <v>169</v>
      </c>
      <c r="P1741" t="s">
        <v>31</v>
      </c>
      <c r="Q1741" t="s">
        <v>31</v>
      </c>
      <c r="R1741" s="1">
        <v>1</v>
      </c>
      <c r="S1741" t="s">
        <v>5885</v>
      </c>
      <c r="T1741">
        <v>1</v>
      </c>
      <c r="U1741" t="s">
        <v>671</v>
      </c>
      <c r="V1741" t="s">
        <v>554</v>
      </c>
      <c r="W1741" t="s">
        <v>555</v>
      </c>
      <c r="X1741" t="s">
        <v>556</v>
      </c>
    </row>
    <row r="1742" spans="1:24" x14ac:dyDescent="0.25">
      <c r="A1742" s="1">
        <v>44196</v>
      </c>
      <c r="B1742">
        <v>22000</v>
      </c>
      <c r="C1742" t="s">
        <v>23</v>
      </c>
      <c r="D1742">
        <v>15739683</v>
      </c>
      <c r="E1742" t="s">
        <v>749</v>
      </c>
      <c r="F1742" t="s">
        <v>750</v>
      </c>
      <c r="G1742">
        <v>21917.51</v>
      </c>
      <c r="H1742" t="s">
        <v>736</v>
      </c>
      <c r="I1742">
        <v>21917.51</v>
      </c>
      <c r="J1742">
        <v>0</v>
      </c>
      <c r="K1742" t="s">
        <v>109</v>
      </c>
      <c r="L1742" t="s">
        <v>27</v>
      </c>
      <c r="M1742" t="s">
        <v>28</v>
      </c>
      <c r="N1742" t="s">
        <v>101</v>
      </c>
      <c r="O1742" t="s">
        <v>260</v>
      </c>
      <c r="P1742" t="s">
        <v>31</v>
      </c>
      <c r="Q1742" t="s">
        <v>31</v>
      </c>
      <c r="R1742" s="1">
        <v>1</v>
      </c>
      <c r="S1742" t="s">
        <v>751</v>
      </c>
      <c r="T1742">
        <v>1</v>
      </c>
      <c r="U1742" t="s">
        <v>738</v>
      </c>
      <c r="V1742" t="s">
        <v>739</v>
      </c>
      <c r="W1742" t="s">
        <v>740</v>
      </c>
      <c r="X1742" t="s">
        <v>741</v>
      </c>
    </row>
    <row r="1743" spans="1:24" x14ac:dyDescent="0.25">
      <c r="A1743" s="1">
        <v>44196</v>
      </c>
      <c r="B1743">
        <v>22000</v>
      </c>
      <c r="C1743" t="s">
        <v>23</v>
      </c>
      <c r="D1743">
        <v>20269309</v>
      </c>
      <c r="E1743" t="s">
        <v>6541</v>
      </c>
      <c r="F1743" t="s">
        <v>6542</v>
      </c>
      <c r="G1743">
        <v>21852.84</v>
      </c>
      <c r="H1743" t="s">
        <v>6543</v>
      </c>
      <c r="I1743">
        <v>21852.84</v>
      </c>
      <c r="J1743">
        <v>2000000</v>
      </c>
      <c r="K1743" t="s">
        <v>109</v>
      </c>
      <c r="L1743" t="s">
        <v>291</v>
      </c>
      <c r="M1743" t="s">
        <v>47</v>
      </c>
      <c r="N1743" t="s">
        <v>29</v>
      </c>
      <c r="O1743" t="s">
        <v>73</v>
      </c>
      <c r="P1743" t="s">
        <v>31</v>
      </c>
      <c r="Q1743" t="s">
        <v>31</v>
      </c>
      <c r="R1743" s="1">
        <v>1</v>
      </c>
      <c r="S1743" t="s">
        <v>6544</v>
      </c>
      <c r="T1743">
        <v>1</v>
      </c>
      <c r="U1743" t="s">
        <v>1968</v>
      </c>
      <c r="V1743" t="s">
        <v>1113</v>
      </c>
      <c r="W1743" t="s">
        <v>1114</v>
      </c>
      <c r="X1743" t="s">
        <v>1115</v>
      </c>
    </row>
    <row r="1744" spans="1:24" x14ac:dyDescent="0.25">
      <c r="A1744" s="1">
        <v>44196</v>
      </c>
      <c r="B1744">
        <v>22000</v>
      </c>
      <c r="C1744" t="s">
        <v>23</v>
      </c>
      <c r="D1744">
        <v>21404908</v>
      </c>
      <c r="E1744" t="s">
        <v>5129</v>
      </c>
      <c r="F1744" t="s">
        <v>5130</v>
      </c>
      <c r="G1744">
        <v>21591.439999999999</v>
      </c>
      <c r="H1744" t="s">
        <v>5131</v>
      </c>
      <c r="I1744">
        <v>3237.39</v>
      </c>
      <c r="J1744">
        <v>0</v>
      </c>
      <c r="L1744" t="s">
        <v>27</v>
      </c>
      <c r="M1744" t="s">
        <v>4277</v>
      </c>
      <c r="N1744" t="s">
        <v>101</v>
      </c>
      <c r="O1744" t="s">
        <v>256</v>
      </c>
      <c r="P1744" t="s">
        <v>31</v>
      </c>
      <c r="Q1744" t="s">
        <v>31</v>
      </c>
      <c r="R1744" s="1">
        <v>1</v>
      </c>
      <c r="S1744" t="s">
        <v>5132</v>
      </c>
      <c r="T1744">
        <v>1</v>
      </c>
      <c r="U1744" t="s">
        <v>5133</v>
      </c>
      <c r="V1744" t="s">
        <v>3627</v>
      </c>
      <c r="W1744" t="s">
        <v>3628</v>
      </c>
      <c r="X1744" t="s">
        <v>3629</v>
      </c>
    </row>
    <row r="1745" spans="1:24" x14ac:dyDescent="0.25">
      <c r="A1745" s="1">
        <v>44196</v>
      </c>
      <c r="B1745">
        <v>22000</v>
      </c>
      <c r="C1745" t="s">
        <v>23</v>
      </c>
      <c r="D1745">
        <v>10403765</v>
      </c>
      <c r="E1745" t="s">
        <v>3505</v>
      </c>
      <c r="F1745" t="s">
        <v>3506</v>
      </c>
      <c r="G1745">
        <v>21581.86</v>
      </c>
      <c r="H1745" t="s">
        <v>3503</v>
      </c>
      <c r="I1745">
        <v>28106.22</v>
      </c>
      <c r="J1745">
        <v>0.01</v>
      </c>
      <c r="L1745" t="s">
        <v>27</v>
      </c>
      <c r="M1745" t="s">
        <v>47</v>
      </c>
      <c r="N1745" t="s">
        <v>101</v>
      </c>
      <c r="P1745" t="s">
        <v>31</v>
      </c>
      <c r="Q1745" t="s">
        <v>31</v>
      </c>
      <c r="R1745" s="1">
        <v>1</v>
      </c>
      <c r="S1745" t="s">
        <v>3507</v>
      </c>
      <c r="T1745">
        <v>1</v>
      </c>
      <c r="U1745" t="s">
        <v>3504</v>
      </c>
      <c r="V1745" t="s">
        <v>3484</v>
      </c>
      <c r="W1745" t="s">
        <v>3485</v>
      </c>
      <c r="X1745" t="s">
        <v>977</v>
      </c>
    </row>
    <row r="1746" spans="1:24" x14ac:dyDescent="0.25">
      <c r="A1746" s="1">
        <v>44196</v>
      </c>
      <c r="B1746">
        <v>22000</v>
      </c>
      <c r="C1746" t="s">
        <v>23</v>
      </c>
      <c r="D1746">
        <v>20300774</v>
      </c>
      <c r="E1746" t="s">
        <v>6417</v>
      </c>
      <c r="F1746" t="s">
        <v>6418</v>
      </c>
      <c r="G1746">
        <v>21569.51</v>
      </c>
      <c r="H1746" t="s">
        <v>6412</v>
      </c>
      <c r="I1746">
        <v>34665.61</v>
      </c>
      <c r="J1746">
        <v>327585.31</v>
      </c>
      <c r="L1746" t="s">
        <v>291</v>
      </c>
      <c r="M1746" t="s">
        <v>47</v>
      </c>
      <c r="N1746" t="s">
        <v>29</v>
      </c>
      <c r="O1746" t="s">
        <v>77</v>
      </c>
      <c r="P1746" t="s">
        <v>31</v>
      </c>
      <c r="Q1746" t="s">
        <v>31</v>
      </c>
      <c r="R1746" s="1">
        <v>1</v>
      </c>
      <c r="S1746" t="s">
        <v>6419</v>
      </c>
      <c r="T1746">
        <v>1</v>
      </c>
      <c r="U1746" t="s">
        <v>1655</v>
      </c>
      <c r="V1746" t="s">
        <v>586</v>
      </c>
      <c r="W1746" t="s">
        <v>587</v>
      </c>
      <c r="X1746" t="s">
        <v>556</v>
      </c>
    </row>
    <row r="1747" spans="1:24" x14ac:dyDescent="0.25">
      <c r="A1747" s="1">
        <v>44196</v>
      </c>
      <c r="B1747">
        <v>22000</v>
      </c>
      <c r="C1747" t="s">
        <v>23</v>
      </c>
      <c r="D1747">
        <v>22861442</v>
      </c>
      <c r="E1747" t="s">
        <v>6342</v>
      </c>
      <c r="F1747" t="s">
        <v>6343</v>
      </c>
      <c r="G1747">
        <v>21521.09</v>
      </c>
      <c r="H1747" t="s">
        <v>6338</v>
      </c>
      <c r="I1747">
        <v>52679.96</v>
      </c>
      <c r="J1747">
        <v>500000</v>
      </c>
      <c r="K1747" t="s">
        <v>65</v>
      </c>
      <c r="L1747" t="s">
        <v>291</v>
      </c>
      <c r="M1747" t="s">
        <v>28</v>
      </c>
      <c r="N1747" t="s">
        <v>29</v>
      </c>
      <c r="O1747" t="s">
        <v>77</v>
      </c>
      <c r="P1747" t="s">
        <v>31</v>
      </c>
      <c r="Q1747" t="s">
        <v>31</v>
      </c>
      <c r="R1747" s="1">
        <v>1</v>
      </c>
      <c r="S1747" t="s">
        <v>6344</v>
      </c>
      <c r="T1747">
        <v>1</v>
      </c>
      <c r="U1747" t="s">
        <v>1400</v>
      </c>
      <c r="V1747" t="s">
        <v>1232</v>
      </c>
      <c r="W1747" t="s">
        <v>1233</v>
      </c>
      <c r="X1747" t="s">
        <v>556</v>
      </c>
    </row>
    <row r="1748" spans="1:24" x14ac:dyDescent="0.25">
      <c r="A1748" s="1">
        <v>44196</v>
      </c>
      <c r="B1748">
        <v>22000</v>
      </c>
      <c r="C1748" t="s">
        <v>23</v>
      </c>
      <c r="D1748">
        <v>10074946</v>
      </c>
      <c r="E1748" t="s">
        <v>1949</v>
      </c>
      <c r="F1748" t="s">
        <v>1950</v>
      </c>
      <c r="G1748">
        <v>21358.93</v>
      </c>
      <c r="H1748" t="s">
        <v>1946</v>
      </c>
      <c r="I1748">
        <v>12772.01</v>
      </c>
      <c r="J1748">
        <v>16000</v>
      </c>
      <c r="L1748" t="s">
        <v>27</v>
      </c>
      <c r="M1748" t="s">
        <v>47</v>
      </c>
      <c r="N1748" t="s">
        <v>29</v>
      </c>
      <c r="O1748" t="s">
        <v>120</v>
      </c>
      <c r="P1748" t="s">
        <v>31</v>
      </c>
      <c r="Q1748" t="s">
        <v>31</v>
      </c>
      <c r="R1748" s="1">
        <v>1</v>
      </c>
      <c r="S1748" t="s">
        <v>1951</v>
      </c>
      <c r="T1748">
        <v>1</v>
      </c>
      <c r="U1748" t="s">
        <v>1948</v>
      </c>
      <c r="V1748" t="s">
        <v>1113</v>
      </c>
      <c r="W1748" t="s">
        <v>1114</v>
      </c>
      <c r="X1748" t="s">
        <v>1115</v>
      </c>
    </row>
    <row r="1749" spans="1:24" x14ac:dyDescent="0.25">
      <c r="A1749" s="1">
        <v>44196</v>
      </c>
      <c r="B1749">
        <v>22000</v>
      </c>
      <c r="C1749" t="s">
        <v>23</v>
      </c>
      <c r="D1749">
        <v>20256613</v>
      </c>
      <c r="E1749" t="s">
        <v>1146</v>
      </c>
      <c r="F1749" t="s">
        <v>1147</v>
      </c>
      <c r="G1749">
        <v>20846.650000000001</v>
      </c>
      <c r="H1749" t="s">
        <v>1148</v>
      </c>
      <c r="I1749">
        <v>14495.53</v>
      </c>
      <c r="J1749">
        <v>6250</v>
      </c>
      <c r="L1749" t="s">
        <v>27</v>
      </c>
      <c r="M1749" t="s">
        <v>47</v>
      </c>
      <c r="N1749" t="s">
        <v>29</v>
      </c>
      <c r="O1749" t="s">
        <v>628</v>
      </c>
      <c r="P1749" t="s">
        <v>31</v>
      </c>
      <c r="Q1749" t="s">
        <v>31</v>
      </c>
      <c r="R1749" s="1">
        <v>1</v>
      </c>
      <c r="S1749" t="s">
        <v>1149</v>
      </c>
      <c r="T1749">
        <v>1</v>
      </c>
      <c r="U1749" t="s">
        <v>1150</v>
      </c>
      <c r="V1749" t="s">
        <v>1105</v>
      </c>
      <c r="W1749" t="s">
        <v>1106</v>
      </c>
      <c r="X1749" t="s">
        <v>741</v>
      </c>
    </row>
    <row r="1750" spans="1:24" x14ac:dyDescent="0.25">
      <c r="A1750" s="1">
        <v>44196</v>
      </c>
      <c r="B1750">
        <v>22000</v>
      </c>
      <c r="C1750" t="s">
        <v>23</v>
      </c>
      <c r="D1750">
        <v>9974579</v>
      </c>
      <c r="E1750" t="s">
        <v>7236</v>
      </c>
      <c r="F1750" t="s">
        <v>7237</v>
      </c>
      <c r="G1750">
        <v>20454.64</v>
      </c>
      <c r="H1750" t="s">
        <v>7232</v>
      </c>
      <c r="I1750">
        <v>20490.599999999999</v>
      </c>
      <c r="J1750">
        <v>0</v>
      </c>
      <c r="L1750" t="s">
        <v>291</v>
      </c>
      <c r="M1750" t="s">
        <v>69</v>
      </c>
      <c r="N1750" t="s">
        <v>29</v>
      </c>
      <c r="O1750" t="s">
        <v>1189</v>
      </c>
      <c r="P1750" t="s">
        <v>31</v>
      </c>
      <c r="Q1750" t="s">
        <v>31</v>
      </c>
      <c r="R1750" s="1">
        <v>1</v>
      </c>
      <c r="S1750" t="s">
        <v>7238</v>
      </c>
      <c r="T1750">
        <v>1</v>
      </c>
      <c r="U1750" t="s">
        <v>7924</v>
      </c>
      <c r="V1750" t="s">
        <v>3721</v>
      </c>
      <c r="W1750" t="s">
        <v>3722</v>
      </c>
      <c r="X1750" t="s">
        <v>977</v>
      </c>
    </row>
    <row r="1751" spans="1:24" x14ac:dyDescent="0.25">
      <c r="A1751" s="1">
        <v>44196</v>
      </c>
      <c r="B1751">
        <v>22000</v>
      </c>
      <c r="C1751" t="s">
        <v>23</v>
      </c>
      <c r="D1751">
        <v>6005345</v>
      </c>
      <c r="E1751" t="s">
        <v>6867</v>
      </c>
      <c r="F1751" t="s">
        <v>6868</v>
      </c>
      <c r="G1751">
        <v>20420.2</v>
      </c>
      <c r="H1751" t="s">
        <v>6811</v>
      </c>
      <c r="I1751">
        <v>81701.84</v>
      </c>
      <c r="J1751">
        <v>170000</v>
      </c>
      <c r="L1751" t="s">
        <v>291</v>
      </c>
      <c r="M1751" t="s">
        <v>47</v>
      </c>
      <c r="N1751" t="s">
        <v>29</v>
      </c>
      <c r="O1751" t="s">
        <v>77</v>
      </c>
      <c r="P1751" t="s">
        <v>31</v>
      </c>
      <c r="Q1751" t="s">
        <v>31</v>
      </c>
      <c r="R1751" s="1">
        <v>1</v>
      </c>
      <c r="S1751" t="s">
        <v>6869</v>
      </c>
      <c r="T1751">
        <v>1</v>
      </c>
      <c r="U1751" t="s">
        <v>2949</v>
      </c>
      <c r="V1751" t="s">
        <v>2950</v>
      </c>
      <c r="W1751" t="s">
        <v>2951</v>
      </c>
      <c r="X1751" t="s">
        <v>2792</v>
      </c>
    </row>
    <row r="1752" spans="1:24" x14ac:dyDescent="0.25">
      <c r="A1752" s="1">
        <v>44196</v>
      </c>
      <c r="B1752">
        <v>22000</v>
      </c>
      <c r="C1752" t="s">
        <v>23</v>
      </c>
      <c r="D1752">
        <v>10991427</v>
      </c>
      <c r="E1752" t="s">
        <v>4305</v>
      </c>
      <c r="F1752" t="s">
        <v>4306</v>
      </c>
      <c r="G1752">
        <v>20327.53</v>
      </c>
      <c r="H1752" t="s">
        <v>4279</v>
      </c>
      <c r="I1752">
        <v>20327.53</v>
      </c>
      <c r="J1752">
        <v>0</v>
      </c>
      <c r="K1752" t="s">
        <v>65</v>
      </c>
      <c r="L1752" t="s">
        <v>27</v>
      </c>
      <c r="M1752" t="s">
        <v>47</v>
      </c>
      <c r="N1752" t="s">
        <v>101</v>
      </c>
      <c r="O1752" t="s">
        <v>169</v>
      </c>
      <c r="P1752" t="s">
        <v>31</v>
      </c>
      <c r="Q1752" t="s">
        <v>31</v>
      </c>
      <c r="R1752" s="1">
        <v>1</v>
      </c>
      <c r="S1752" t="s">
        <v>4307</v>
      </c>
      <c r="T1752">
        <v>1</v>
      </c>
      <c r="U1752" t="s">
        <v>4280</v>
      </c>
      <c r="V1752" t="s">
        <v>4281</v>
      </c>
      <c r="W1752" t="s">
        <v>4282</v>
      </c>
      <c r="X1752" t="s">
        <v>741</v>
      </c>
    </row>
    <row r="1753" spans="1:24" x14ac:dyDescent="0.25">
      <c r="A1753" s="1">
        <v>44196</v>
      </c>
      <c r="B1753">
        <v>22000</v>
      </c>
      <c r="C1753" t="s">
        <v>23</v>
      </c>
      <c r="D1753">
        <v>16330987</v>
      </c>
      <c r="E1753" t="s">
        <v>6636</v>
      </c>
      <c r="F1753" t="s">
        <v>6637</v>
      </c>
      <c r="G1753">
        <v>20254.240000000002</v>
      </c>
      <c r="H1753" t="s">
        <v>6629</v>
      </c>
      <c r="I1753">
        <v>51377</v>
      </c>
      <c r="J1753">
        <v>1042404.57</v>
      </c>
      <c r="K1753" t="s">
        <v>65</v>
      </c>
      <c r="L1753" t="s">
        <v>291</v>
      </c>
      <c r="M1753" t="s">
        <v>28</v>
      </c>
      <c r="N1753" t="s">
        <v>29</v>
      </c>
      <c r="O1753" t="s">
        <v>77</v>
      </c>
      <c r="P1753" t="s">
        <v>31</v>
      </c>
      <c r="Q1753" t="s">
        <v>31</v>
      </c>
      <c r="R1753" s="1">
        <v>1</v>
      </c>
      <c r="S1753" t="s">
        <v>6638</v>
      </c>
      <c r="T1753">
        <v>1</v>
      </c>
      <c r="U1753" t="s">
        <v>2775</v>
      </c>
      <c r="V1753" t="s">
        <v>2266</v>
      </c>
      <c r="W1753" t="s">
        <v>2267</v>
      </c>
      <c r="X1753" t="s">
        <v>2196</v>
      </c>
    </row>
    <row r="1754" spans="1:24" x14ac:dyDescent="0.25">
      <c r="A1754" s="1">
        <v>44196</v>
      </c>
      <c r="B1754">
        <v>22000</v>
      </c>
      <c r="C1754" t="s">
        <v>23</v>
      </c>
      <c r="D1754">
        <v>985448</v>
      </c>
      <c r="E1754" t="s">
        <v>209</v>
      </c>
      <c r="F1754" t="s">
        <v>210</v>
      </c>
      <c r="G1754">
        <v>20243.060000000001</v>
      </c>
      <c r="H1754" t="s">
        <v>206</v>
      </c>
      <c r="I1754">
        <v>3744.83</v>
      </c>
      <c r="J1754">
        <v>31000</v>
      </c>
      <c r="L1754" t="s">
        <v>27</v>
      </c>
      <c r="M1754" t="s">
        <v>207</v>
      </c>
      <c r="N1754" t="s">
        <v>29</v>
      </c>
      <c r="O1754" t="s">
        <v>186</v>
      </c>
      <c r="P1754" t="s">
        <v>31</v>
      </c>
      <c r="Q1754" t="s">
        <v>31</v>
      </c>
      <c r="R1754" s="1">
        <v>1</v>
      </c>
      <c r="S1754" t="s">
        <v>211</v>
      </c>
      <c r="T1754">
        <v>1</v>
      </c>
      <c r="U1754" t="s">
        <v>208</v>
      </c>
      <c r="V1754" t="s">
        <v>34</v>
      </c>
      <c r="W1754" t="s">
        <v>35</v>
      </c>
      <c r="X1754" t="s">
        <v>36</v>
      </c>
    </row>
    <row r="1755" spans="1:24" x14ac:dyDescent="0.25">
      <c r="A1755" s="1">
        <v>44196</v>
      </c>
      <c r="B1755">
        <v>22000</v>
      </c>
      <c r="C1755" t="s">
        <v>23</v>
      </c>
      <c r="D1755">
        <v>16062846</v>
      </c>
      <c r="E1755" t="s">
        <v>4151</v>
      </c>
      <c r="F1755" t="s">
        <v>4147</v>
      </c>
      <c r="G1755">
        <v>20122.189999999999</v>
      </c>
      <c r="H1755" t="s">
        <v>4142</v>
      </c>
      <c r="I1755">
        <v>20122.189999999999</v>
      </c>
      <c r="J1755">
        <v>0</v>
      </c>
      <c r="K1755" t="s">
        <v>65</v>
      </c>
      <c r="L1755" t="s">
        <v>27</v>
      </c>
      <c r="M1755" t="s">
        <v>47</v>
      </c>
      <c r="N1755" t="s">
        <v>101</v>
      </c>
      <c r="O1755" t="s">
        <v>77</v>
      </c>
      <c r="P1755" t="s">
        <v>31</v>
      </c>
      <c r="Q1755" t="s">
        <v>31</v>
      </c>
      <c r="R1755" s="1">
        <v>1</v>
      </c>
      <c r="S1755" t="s">
        <v>4152</v>
      </c>
      <c r="T1755">
        <v>1</v>
      </c>
      <c r="U1755" t="s">
        <v>4143</v>
      </c>
      <c r="V1755" t="s">
        <v>3721</v>
      </c>
      <c r="W1755" t="s">
        <v>3722</v>
      </c>
      <c r="X1755" t="s">
        <v>977</v>
      </c>
    </row>
    <row r="1756" spans="1:24" x14ac:dyDescent="0.25">
      <c r="A1756" s="1">
        <v>44196</v>
      </c>
      <c r="B1756">
        <v>22000</v>
      </c>
      <c r="C1756" t="s">
        <v>23</v>
      </c>
      <c r="D1756">
        <v>6969785</v>
      </c>
      <c r="E1756" t="s">
        <v>3619</v>
      </c>
      <c r="F1756" t="s">
        <v>3620</v>
      </c>
      <c r="G1756">
        <v>19959.080000000002</v>
      </c>
      <c r="H1756" t="s">
        <v>3616</v>
      </c>
      <c r="I1756">
        <v>19983.669999999998</v>
      </c>
      <c r="J1756">
        <v>30000</v>
      </c>
      <c r="L1756" t="s">
        <v>27</v>
      </c>
      <c r="M1756" t="s">
        <v>218</v>
      </c>
      <c r="N1756" t="s">
        <v>101</v>
      </c>
      <c r="P1756" t="s">
        <v>31</v>
      </c>
      <c r="Q1756" t="s">
        <v>31</v>
      </c>
      <c r="R1756" s="1">
        <v>1</v>
      </c>
      <c r="S1756" t="s">
        <v>3621</v>
      </c>
      <c r="T1756">
        <v>1</v>
      </c>
      <c r="U1756" t="s">
        <v>3618</v>
      </c>
      <c r="V1756" t="s">
        <v>3409</v>
      </c>
      <c r="W1756" t="s">
        <v>3410</v>
      </c>
      <c r="X1756" t="s">
        <v>977</v>
      </c>
    </row>
    <row r="1757" spans="1:24" x14ac:dyDescent="0.25">
      <c r="A1757" s="1">
        <v>44196</v>
      </c>
      <c r="B1757">
        <v>22000</v>
      </c>
      <c r="C1757" t="s">
        <v>23</v>
      </c>
      <c r="D1757">
        <v>11816073</v>
      </c>
      <c r="E1757" t="s">
        <v>5644</v>
      </c>
      <c r="F1757" t="s">
        <v>5645</v>
      </c>
      <c r="G1757">
        <v>19953.95</v>
      </c>
      <c r="H1757" t="s">
        <v>5640</v>
      </c>
      <c r="I1757">
        <v>15604.66</v>
      </c>
      <c r="J1757">
        <v>1000000</v>
      </c>
      <c r="L1757" t="s">
        <v>291</v>
      </c>
      <c r="M1757" t="s">
        <v>69</v>
      </c>
      <c r="N1757" t="s">
        <v>29</v>
      </c>
      <c r="O1757" t="s">
        <v>77</v>
      </c>
      <c r="P1757" t="s">
        <v>31</v>
      </c>
      <c r="Q1757" t="s">
        <v>31</v>
      </c>
      <c r="R1757" s="1">
        <v>1</v>
      </c>
      <c r="S1757" t="s">
        <v>5646</v>
      </c>
      <c r="T1757">
        <v>1</v>
      </c>
      <c r="U1757" t="s">
        <v>407</v>
      </c>
      <c r="V1757" t="s">
        <v>84</v>
      </c>
      <c r="W1757" t="s">
        <v>85</v>
      </c>
      <c r="X1757" t="s">
        <v>36</v>
      </c>
    </row>
    <row r="1758" spans="1:24" x14ac:dyDescent="0.25">
      <c r="A1758" s="1">
        <v>44196</v>
      </c>
      <c r="B1758">
        <v>22000</v>
      </c>
      <c r="C1758" t="s">
        <v>23</v>
      </c>
      <c r="D1758">
        <v>14466594</v>
      </c>
      <c r="E1758" t="s">
        <v>1079</v>
      </c>
      <c r="F1758" t="s">
        <v>1080</v>
      </c>
      <c r="G1758">
        <v>19775.560000000001</v>
      </c>
      <c r="H1758" t="s">
        <v>1069</v>
      </c>
      <c r="I1758">
        <v>53355.85</v>
      </c>
      <c r="J1758">
        <v>1002513.66</v>
      </c>
      <c r="L1758" t="s">
        <v>27</v>
      </c>
      <c r="M1758" t="s">
        <v>28</v>
      </c>
      <c r="N1758" t="s">
        <v>29</v>
      </c>
      <c r="O1758" t="s">
        <v>126</v>
      </c>
      <c r="P1758" t="s">
        <v>31</v>
      </c>
      <c r="Q1758" t="s">
        <v>31</v>
      </c>
      <c r="R1758" s="1">
        <v>1</v>
      </c>
      <c r="S1758" t="s">
        <v>1081</v>
      </c>
      <c r="T1758">
        <v>1</v>
      </c>
      <c r="U1758" t="s">
        <v>1071</v>
      </c>
      <c r="V1758" t="s">
        <v>1072</v>
      </c>
      <c r="W1758" t="s">
        <v>1073</v>
      </c>
      <c r="X1758" t="s">
        <v>741</v>
      </c>
    </row>
    <row r="1759" spans="1:24" x14ac:dyDescent="0.25">
      <c r="A1759" s="1">
        <v>44196</v>
      </c>
      <c r="B1759">
        <v>22000</v>
      </c>
      <c r="C1759" t="s">
        <v>23</v>
      </c>
      <c r="D1759">
        <v>15992259</v>
      </c>
      <c r="E1759" t="s">
        <v>2731</v>
      </c>
      <c r="F1759" t="s">
        <v>2732</v>
      </c>
      <c r="G1759">
        <v>19636.689999999999</v>
      </c>
      <c r="H1759" t="s">
        <v>2720</v>
      </c>
      <c r="I1759">
        <v>54783.37</v>
      </c>
      <c r="J1759">
        <v>0</v>
      </c>
      <c r="L1759" t="s">
        <v>27</v>
      </c>
      <c r="M1759" t="s">
        <v>195</v>
      </c>
      <c r="N1759" t="s">
        <v>29</v>
      </c>
      <c r="O1759" t="s">
        <v>120</v>
      </c>
      <c r="P1759" t="s">
        <v>31</v>
      </c>
      <c r="Q1759" t="s">
        <v>31</v>
      </c>
      <c r="R1759" s="1">
        <v>1</v>
      </c>
      <c r="S1759" t="s">
        <v>2733</v>
      </c>
      <c r="T1759">
        <v>1</v>
      </c>
      <c r="U1759" t="s">
        <v>2721</v>
      </c>
      <c r="V1759" t="s">
        <v>2220</v>
      </c>
      <c r="W1759" t="s">
        <v>2221</v>
      </c>
      <c r="X1759" t="s">
        <v>2196</v>
      </c>
    </row>
    <row r="1760" spans="1:24" x14ac:dyDescent="0.25">
      <c r="A1760" s="1">
        <v>44196</v>
      </c>
      <c r="B1760">
        <v>22000</v>
      </c>
      <c r="C1760" t="s">
        <v>23</v>
      </c>
      <c r="D1760">
        <v>9095058</v>
      </c>
      <c r="E1760" t="s">
        <v>2135</v>
      </c>
      <c r="F1760" t="s">
        <v>2136</v>
      </c>
      <c r="G1760">
        <v>19586.009999999998</v>
      </c>
      <c r="H1760" t="s">
        <v>2130</v>
      </c>
      <c r="I1760">
        <v>26288.34</v>
      </c>
      <c r="J1760">
        <v>152000</v>
      </c>
      <c r="L1760" t="s">
        <v>27</v>
      </c>
      <c r="M1760" t="s">
        <v>754</v>
      </c>
      <c r="N1760" t="s">
        <v>29</v>
      </c>
      <c r="O1760" t="s">
        <v>349</v>
      </c>
      <c r="P1760" t="s">
        <v>31</v>
      </c>
      <c r="Q1760" t="s">
        <v>31</v>
      </c>
      <c r="R1760" s="1">
        <v>1</v>
      </c>
      <c r="S1760" t="s">
        <v>2137</v>
      </c>
      <c r="T1760">
        <v>1</v>
      </c>
      <c r="U1760" t="s">
        <v>2131</v>
      </c>
      <c r="V1760" t="s">
        <v>1113</v>
      </c>
      <c r="W1760" t="s">
        <v>1114</v>
      </c>
      <c r="X1760" t="s">
        <v>1115</v>
      </c>
    </row>
    <row r="1761" spans="1:24" x14ac:dyDescent="0.25">
      <c r="A1761" s="1">
        <v>44196</v>
      </c>
      <c r="B1761">
        <v>22000</v>
      </c>
      <c r="C1761" t="s">
        <v>23</v>
      </c>
      <c r="D1761">
        <v>22312112</v>
      </c>
      <c r="E1761" t="s">
        <v>5792</v>
      </c>
      <c r="F1761" t="s">
        <v>5793</v>
      </c>
      <c r="G1761">
        <v>19476.560000000001</v>
      </c>
      <c r="H1761" t="s">
        <v>5755</v>
      </c>
      <c r="I1761">
        <v>13825.82</v>
      </c>
      <c r="J1761">
        <v>503866.9</v>
      </c>
      <c r="L1761" t="s">
        <v>291</v>
      </c>
      <c r="M1761" t="s">
        <v>56</v>
      </c>
      <c r="N1761" t="s">
        <v>29</v>
      </c>
      <c r="O1761" t="s">
        <v>260</v>
      </c>
      <c r="P1761" t="s">
        <v>31</v>
      </c>
      <c r="Q1761" t="s">
        <v>31</v>
      </c>
      <c r="R1761" s="1">
        <v>1</v>
      </c>
      <c r="S1761" t="s">
        <v>5794</v>
      </c>
      <c r="T1761">
        <v>1</v>
      </c>
      <c r="U1761" t="s">
        <v>553</v>
      </c>
      <c r="V1761" t="s">
        <v>554</v>
      </c>
      <c r="W1761" t="s">
        <v>555</v>
      </c>
      <c r="X1761" t="s">
        <v>556</v>
      </c>
    </row>
    <row r="1762" spans="1:24" x14ac:dyDescent="0.25">
      <c r="A1762" s="1">
        <v>44196</v>
      </c>
      <c r="B1762">
        <v>22000</v>
      </c>
      <c r="C1762" t="s">
        <v>23</v>
      </c>
      <c r="D1762">
        <v>24554794</v>
      </c>
      <c r="E1762" t="s">
        <v>2203</v>
      </c>
      <c r="F1762" t="s">
        <v>2204</v>
      </c>
      <c r="G1762">
        <v>19174.32</v>
      </c>
      <c r="H1762" t="s">
        <v>2192</v>
      </c>
      <c r="I1762">
        <v>28847</v>
      </c>
      <c r="J1762">
        <v>300000</v>
      </c>
      <c r="L1762" t="s">
        <v>27</v>
      </c>
      <c r="M1762" t="s">
        <v>56</v>
      </c>
      <c r="N1762" t="s">
        <v>29</v>
      </c>
      <c r="O1762" t="s">
        <v>77</v>
      </c>
      <c r="P1762" t="s">
        <v>31</v>
      </c>
      <c r="Q1762" t="s">
        <v>31</v>
      </c>
      <c r="R1762" s="1">
        <v>1</v>
      </c>
      <c r="S1762" t="s">
        <v>2205</v>
      </c>
      <c r="T1762">
        <v>1</v>
      </c>
      <c r="U1762" t="s">
        <v>2193</v>
      </c>
      <c r="V1762" t="s">
        <v>2194</v>
      </c>
      <c r="W1762" t="s">
        <v>2195</v>
      </c>
      <c r="X1762" t="s">
        <v>2196</v>
      </c>
    </row>
    <row r="1763" spans="1:24" x14ac:dyDescent="0.25">
      <c r="A1763" s="1">
        <v>44196</v>
      </c>
      <c r="B1763">
        <v>22000</v>
      </c>
      <c r="C1763" t="s">
        <v>23</v>
      </c>
      <c r="D1763">
        <v>15137990</v>
      </c>
      <c r="E1763" t="s">
        <v>2338</v>
      </c>
      <c r="F1763" t="s">
        <v>2339</v>
      </c>
      <c r="G1763">
        <v>19141.52</v>
      </c>
      <c r="H1763" t="s">
        <v>2264</v>
      </c>
      <c r="I1763">
        <v>7741.1</v>
      </c>
      <c r="J1763">
        <v>0.01</v>
      </c>
      <c r="L1763" t="s">
        <v>27</v>
      </c>
      <c r="M1763" t="s">
        <v>28</v>
      </c>
      <c r="N1763" t="s">
        <v>29</v>
      </c>
      <c r="O1763" t="s">
        <v>186</v>
      </c>
      <c r="P1763" t="s">
        <v>31</v>
      </c>
      <c r="Q1763" t="s">
        <v>31</v>
      </c>
      <c r="R1763" s="1">
        <v>1</v>
      </c>
      <c r="S1763" t="s">
        <v>2340</v>
      </c>
      <c r="T1763">
        <v>1</v>
      </c>
      <c r="U1763" t="s">
        <v>2265</v>
      </c>
      <c r="V1763" t="s">
        <v>2266</v>
      </c>
      <c r="W1763" t="s">
        <v>2267</v>
      </c>
      <c r="X1763" t="s">
        <v>2196</v>
      </c>
    </row>
    <row r="1764" spans="1:24" x14ac:dyDescent="0.25">
      <c r="A1764" s="1">
        <v>44196</v>
      </c>
      <c r="B1764">
        <v>22000</v>
      </c>
      <c r="C1764" t="s">
        <v>23</v>
      </c>
      <c r="D1764">
        <v>1493346</v>
      </c>
      <c r="E1764" t="s">
        <v>4537</v>
      </c>
      <c r="F1764" t="s">
        <v>4538</v>
      </c>
      <c r="G1764">
        <v>19106.91</v>
      </c>
      <c r="H1764" t="s">
        <v>4522</v>
      </c>
      <c r="I1764">
        <v>19536.09</v>
      </c>
      <c r="J1764">
        <v>50301.18</v>
      </c>
      <c r="L1764" t="s">
        <v>27</v>
      </c>
      <c r="M1764" t="s">
        <v>47</v>
      </c>
      <c r="N1764" t="s">
        <v>29</v>
      </c>
      <c r="O1764" t="s">
        <v>77</v>
      </c>
      <c r="P1764" t="s">
        <v>31</v>
      </c>
      <c r="Q1764" t="s">
        <v>31</v>
      </c>
      <c r="R1764" s="1">
        <v>1</v>
      </c>
      <c r="S1764" t="s">
        <v>4539</v>
      </c>
      <c r="T1764">
        <v>1</v>
      </c>
      <c r="U1764" t="s">
        <v>7931</v>
      </c>
      <c r="V1764" t="s">
        <v>4317</v>
      </c>
      <c r="W1764" t="s">
        <v>4318</v>
      </c>
      <c r="X1764" t="s">
        <v>3629</v>
      </c>
    </row>
    <row r="1765" spans="1:24" x14ac:dyDescent="0.25">
      <c r="A1765" s="1">
        <v>44196</v>
      </c>
      <c r="B1765">
        <v>22000</v>
      </c>
      <c r="C1765" t="s">
        <v>23</v>
      </c>
      <c r="D1765">
        <v>12051995</v>
      </c>
      <c r="E1765" t="s">
        <v>2742</v>
      </c>
      <c r="F1765" t="s">
        <v>2723</v>
      </c>
      <c r="G1765">
        <v>19096.439999999999</v>
      </c>
      <c r="H1765" t="s">
        <v>2720</v>
      </c>
      <c r="I1765">
        <v>88740.95</v>
      </c>
      <c r="J1765">
        <v>0</v>
      </c>
      <c r="L1765" t="s">
        <v>27</v>
      </c>
      <c r="M1765" t="s">
        <v>56</v>
      </c>
      <c r="N1765" t="s">
        <v>29</v>
      </c>
      <c r="O1765" t="s">
        <v>260</v>
      </c>
      <c r="P1765" t="s">
        <v>31</v>
      </c>
      <c r="Q1765" t="s">
        <v>31</v>
      </c>
      <c r="R1765" s="1">
        <v>1</v>
      </c>
      <c r="S1765" t="s">
        <v>2739</v>
      </c>
      <c r="T1765">
        <v>1</v>
      </c>
      <c r="U1765" t="s">
        <v>2721</v>
      </c>
      <c r="V1765" t="s">
        <v>2220</v>
      </c>
      <c r="W1765" t="s">
        <v>2221</v>
      </c>
      <c r="X1765" t="s">
        <v>2196</v>
      </c>
    </row>
    <row r="1766" spans="1:24" x14ac:dyDescent="0.25">
      <c r="A1766" s="1">
        <v>44196</v>
      </c>
      <c r="B1766">
        <v>22000</v>
      </c>
      <c r="C1766" t="s">
        <v>23</v>
      </c>
      <c r="D1766">
        <v>4796136</v>
      </c>
      <c r="E1766" t="s">
        <v>2805</v>
      </c>
      <c r="F1766" t="s">
        <v>2806</v>
      </c>
      <c r="G1766">
        <v>19047.740000000002</v>
      </c>
      <c r="H1766" t="s">
        <v>2787</v>
      </c>
      <c r="I1766">
        <v>24775.93</v>
      </c>
      <c r="J1766">
        <v>0</v>
      </c>
      <c r="L1766" t="s">
        <v>27</v>
      </c>
      <c r="M1766" t="s">
        <v>28</v>
      </c>
      <c r="N1766" t="s">
        <v>29</v>
      </c>
      <c r="O1766" t="s">
        <v>260</v>
      </c>
      <c r="P1766" t="s">
        <v>31</v>
      </c>
      <c r="Q1766" t="s">
        <v>31</v>
      </c>
      <c r="R1766" s="1">
        <v>1</v>
      </c>
      <c r="S1766" t="s">
        <v>2807</v>
      </c>
      <c r="T1766">
        <v>1</v>
      </c>
      <c r="U1766" t="s">
        <v>2789</v>
      </c>
      <c r="V1766" t="s">
        <v>2790</v>
      </c>
      <c r="W1766" t="s">
        <v>2791</v>
      </c>
      <c r="X1766" t="s">
        <v>2792</v>
      </c>
    </row>
    <row r="1767" spans="1:24" x14ac:dyDescent="0.25">
      <c r="A1767" s="1">
        <v>44196</v>
      </c>
      <c r="B1767">
        <v>22000</v>
      </c>
      <c r="C1767" t="s">
        <v>23</v>
      </c>
      <c r="D1767">
        <v>6553356</v>
      </c>
      <c r="E1767" t="s">
        <v>7132</v>
      </c>
      <c r="F1767" t="s">
        <v>7081</v>
      </c>
      <c r="G1767">
        <v>18956.419999999998</v>
      </c>
      <c r="H1767" t="s">
        <v>7072</v>
      </c>
      <c r="I1767">
        <v>18956.419999999998</v>
      </c>
      <c r="J1767">
        <v>243075</v>
      </c>
      <c r="L1767" t="s">
        <v>291</v>
      </c>
      <c r="M1767" t="s">
        <v>47</v>
      </c>
      <c r="N1767" t="s">
        <v>101</v>
      </c>
      <c r="O1767" t="s">
        <v>179</v>
      </c>
      <c r="P1767" t="s">
        <v>31</v>
      </c>
      <c r="Q1767" t="s">
        <v>31</v>
      </c>
      <c r="R1767" s="1">
        <v>1</v>
      </c>
      <c r="S1767" t="s">
        <v>7082</v>
      </c>
      <c r="T1767">
        <v>1</v>
      </c>
      <c r="U1767" t="s">
        <v>3504</v>
      </c>
      <c r="V1767" t="s">
        <v>3484</v>
      </c>
      <c r="W1767" t="s">
        <v>3485</v>
      </c>
      <c r="X1767" t="s">
        <v>977</v>
      </c>
    </row>
    <row r="1768" spans="1:24" x14ac:dyDescent="0.25">
      <c r="A1768" s="1">
        <v>44196</v>
      </c>
      <c r="B1768">
        <v>22000</v>
      </c>
      <c r="C1768" t="s">
        <v>23</v>
      </c>
      <c r="D1768">
        <v>14513958</v>
      </c>
      <c r="E1768" t="s">
        <v>5359</v>
      </c>
      <c r="F1768" t="s">
        <v>5354</v>
      </c>
      <c r="G1768">
        <v>18955.27</v>
      </c>
      <c r="H1768" t="s">
        <v>5355</v>
      </c>
      <c r="I1768">
        <v>18955.27</v>
      </c>
      <c r="J1768">
        <v>0</v>
      </c>
      <c r="K1768" t="s">
        <v>65</v>
      </c>
      <c r="L1768" t="s">
        <v>27</v>
      </c>
      <c r="M1768" t="s">
        <v>28</v>
      </c>
      <c r="N1768" t="s">
        <v>29</v>
      </c>
      <c r="O1768" t="s">
        <v>260</v>
      </c>
      <c r="P1768" t="s">
        <v>31</v>
      </c>
      <c r="Q1768" t="s">
        <v>31</v>
      </c>
      <c r="R1768" s="1">
        <v>1</v>
      </c>
      <c r="S1768" t="s">
        <v>5360</v>
      </c>
      <c r="T1768">
        <v>1</v>
      </c>
      <c r="U1768" t="s">
        <v>5357</v>
      </c>
      <c r="V1768" t="s">
        <v>3627</v>
      </c>
      <c r="W1768" t="s">
        <v>3628</v>
      </c>
      <c r="X1768" t="s">
        <v>3629</v>
      </c>
    </row>
    <row r="1769" spans="1:24" x14ac:dyDescent="0.25">
      <c r="A1769" s="1">
        <v>44196</v>
      </c>
      <c r="B1769">
        <v>22000</v>
      </c>
      <c r="C1769" t="s">
        <v>23</v>
      </c>
      <c r="D1769">
        <v>6553356</v>
      </c>
      <c r="E1769" t="s">
        <v>7080</v>
      </c>
      <c r="F1769" t="s">
        <v>7081</v>
      </c>
      <c r="G1769">
        <v>18949.84</v>
      </c>
      <c r="H1769" t="s">
        <v>7072</v>
      </c>
      <c r="I1769">
        <v>18949.84</v>
      </c>
      <c r="J1769">
        <v>164750</v>
      </c>
      <c r="L1769" t="s">
        <v>291</v>
      </c>
      <c r="M1769" t="s">
        <v>47</v>
      </c>
      <c r="N1769" t="s">
        <v>101</v>
      </c>
      <c r="O1769" t="s">
        <v>179</v>
      </c>
      <c r="P1769" t="s">
        <v>31</v>
      </c>
      <c r="Q1769" t="s">
        <v>31</v>
      </c>
      <c r="R1769" s="1">
        <v>1</v>
      </c>
      <c r="S1769" t="s">
        <v>7082</v>
      </c>
      <c r="T1769">
        <v>1</v>
      </c>
      <c r="U1769" t="s">
        <v>3504</v>
      </c>
      <c r="V1769" t="s">
        <v>3484</v>
      </c>
      <c r="W1769" t="s">
        <v>3485</v>
      </c>
      <c r="X1769" t="s">
        <v>977</v>
      </c>
    </row>
    <row r="1770" spans="1:24" x14ac:dyDescent="0.25">
      <c r="A1770" s="1">
        <v>44196</v>
      </c>
      <c r="B1770">
        <v>22000</v>
      </c>
      <c r="C1770" t="s">
        <v>23</v>
      </c>
      <c r="D1770">
        <v>13080334</v>
      </c>
      <c r="E1770" t="s">
        <v>4043</v>
      </c>
      <c r="F1770" t="s">
        <v>4044</v>
      </c>
      <c r="G1770">
        <v>18854.48</v>
      </c>
      <c r="H1770" t="s">
        <v>4040</v>
      </c>
      <c r="I1770">
        <v>57500.61</v>
      </c>
      <c r="J1770">
        <v>250638.69</v>
      </c>
      <c r="L1770" t="s">
        <v>27</v>
      </c>
      <c r="M1770" t="s">
        <v>28</v>
      </c>
      <c r="N1770" t="s">
        <v>29</v>
      </c>
      <c r="O1770" t="s">
        <v>393</v>
      </c>
      <c r="P1770" t="s">
        <v>31</v>
      </c>
      <c r="Q1770" t="s">
        <v>31</v>
      </c>
      <c r="R1770" s="1">
        <v>1</v>
      </c>
      <c r="S1770" t="s">
        <v>4045</v>
      </c>
      <c r="T1770">
        <v>1</v>
      </c>
      <c r="U1770" t="s">
        <v>4042</v>
      </c>
      <c r="V1770" t="s">
        <v>3409</v>
      </c>
      <c r="W1770" t="s">
        <v>3410</v>
      </c>
      <c r="X1770" t="s">
        <v>977</v>
      </c>
    </row>
    <row r="1771" spans="1:24" x14ac:dyDescent="0.25">
      <c r="A1771" s="1">
        <v>44196</v>
      </c>
      <c r="B1771">
        <v>22000</v>
      </c>
      <c r="C1771" t="s">
        <v>23</v>
      </c>
      <c r="D1771">
        <v>1511366</v>
      </c>
      <c r="E1771" t="s">
        <v>3396</v>
      </c>
      <c r="F1771" t="s">
        <v>3397</v>
      </c>
      <c r="G1771">
        <v>18854.34</v>
      </c>
      <c r="H1771" t="s">
        <v>3391</v>
      </c>
      <c r="I1771">
        <v>82820.06</v>
      </c>
      <c r="J1771">
        <v>78211.16</v>
      </c>
      <c r="L1771" t="s">
        <v>27</v>
      </c>
      <c r="M1771" t="s">
        <v>47</v>
      </c>
      <c r="N1771" t="s">
        <v>29</v>
      </c>
      <c r="O1771" t="s">
        <v>77</v>
      </c>
      <c r="P1771" t="s">
        <v>31</v>
      </c>
      <c r="Q1771" t="s">
        <v>31</v>
      </c>
      <c r="R1771" s="1">
        <v>1</v>
      </c>
      <c r="S1771" t="s">
        <v>3398</v>
      </c>
      <c r="T1771">
        <v>1</v>
      </c>
      <c r="U1771" t="s">
        <v>3393</v>
      </c>
      <c r="V1771" t="s">
        <v>3394</v>
      </c>
      <c r="W1771" t="s">
        <v>3395</v>
      </c>
      <c r="X1771" t="s">
        <v>977</v>
      </c>
    </row>
    <row r="1772" spans="1:24" x14ac:dyDescent="0.25">
      <c r="A1772" s="1">
        <v>44196</v>
      </c>
      <c r="B1772">
        <v>22000</v>
      </c>
      <c r="C1772" t="s">
        <v>23</v>
      </c>
      <c r="D1772">
        <v>17040221</v>
      </c>
      <c r="E1772" t="s">
        <v>5275</v>
      </c>
      <c r="F1772" t="s">
        <v>5276</v>
      </c>
      <c r="G1772">
        <v>18824.32</v>
      </c>
      <c r="H1772" t="s">
        <v>5273</v>
      </c>
      <c r="I1772">
        <v>24699.16</v>
      </c>
      <c r="J1772">
        <v>0</v>
      </c>
      <c r="L1772" t="s">
        <v>27</v>
      </c>
      <c r="M1772" t="s">
        <v>56</v>
      </c>
      <c r="N1772" t="s">
        <v>29</v>
      </c>
      <c r="O1772" t="s">
        <v>550</v>
      </c>
      <c r="P1772" t="s">
        <v>31</v>
      </c>
      <c r="Q1772" t="s">
        <v>31</v>
      </c>
      <c r="R1772" s="1">
        <v>1</v>
      </c>
      <c r="S1772" t="s">
        <v>5277</v>
      </c>
      <c r="T1772">
        <v>1</v>
      </c>
      <c r="U1772" t="s">
        <v>5274</v>
      </c>
      <c r="V1772" t="s">
        <v>4317</v>
      </c>
      <c r="W1772" t="s">
        <v>4318</v>
      </c>
      <c r="X1772" t="s">
        <v>3629</v>
      </c>
    </row>
    <row r="1773" spans="1:24" x14ac:dyDescent="0.25">
      <c r="A1773" s="1">
        <v>44196</v>
      </c>
      <c r="B1773">
        <v>22000</v>
      </c>
      <c r="C1773" t="s">
        <v>23</v>
      </c>
      <c r="D1773">
        <v>14581159</v>
      </c>
      <c r="E1773" t="s">
        <v>2469</v>
      </c>
      <c r="F1773" t="s">
        <v>2456</v>
      </c>
      <c r="G1773">
        <v>18792.990000000002</v>
      </c>
      <c r="H1773" t="s">
        <v>2416</v>
      </c>
      <c r="I1773">
        <v>18792.990000000002</v>
      </c>
      <c r="J1773">
        <v>0</v>
      </c>
      <c r="L1773" t="s">
        <v>27</v>
      </c>
      <c r="M1773" t="s">
        <v>47</v>
      </c>
      <c r="N1773" t="s">
        <v>29</v>
      </c>
      <c r="O1773" t="s">
        <v>30</v>
      </c>
      <c r="P1773" t="s">
        <v>31</v>
      </c>
      <c r="Q1773" t="s">
        <v>31</v>
      </c>
      <c r="R1773" s="1">
        <v>1</v>
      </c>
      <c r="S1773" t="s">
        <v>2470</v>
      </c>
      <c r="T1773">
        <v>1</v>
      </c>
      <c r="U1773" t="s">
        <v>2417</v>
      </c>
      <c r="V1773" t="s">
        <v>2194</v>
      </c>
      <c r="W1773" t="s">
        <v>2195</v>
      </c>
      <c r="X1773" t="s">
        <v>2196</v>
      </c>
    </row>
    <row r="1774" spans="1:24" x14ac:dyDescent="0.25">
      <c r="A1774" s="1">
        <v>44196</v>
      </c>
      <c r="B1774">
        <v>22000</v>
      </c>
      <c r="C1774" t="s">
        <v>23</v>
      </c>
      <c r="D1774">
        <v>24509652</v>
      </c>
      <c r="E1774" t="s">
        <v>7100</v>
      </c>
      <c r="F1774" t="s">
        <v>7101</v>
      </c>
      <c r="G1774">
        <v>18656.330000000002</v>
      </c>
      <c r="H1774" t="s">
        <v>7072</v>
      </c>
      <c r="I1774">
        <v>18656.330000000002</v>
      </c>
      <c r="J1774">
        <v>0</v>
      </c>
      <c r="K1774" t="s">
        <v>65</v>
      </c>
      <c r="L1774" t="s">
        <v>291</v>
      </c>
      <c r="M1774" t="s">
        <v>28</v>
      </c>
      <c r="N1774" t="s">
        <v>101</v>
      </c>
      <c r="O1774" t="s">
        <v>260</v>
      </c>
      <c r="P1774" t="s">
        <v>31</v>
      </c>
      <c r="Q1774" t="s">
        <v>31</v>
      </c>
      <c r="R1774" s="1">
        <v>1</v>
      </c>
      <c r="S1774" t="s">
        <v>7102</v>
      </c>
      <c r="T1774">
        <v>1</v>
      </c>
      <c r="U1774" t="s">
        <v>3504</v>
      </c>
      <c r="V1774" t="s">
        <v>3484</v>
      </c>
      <c r="W1774" t="s">
        <v>3485</v>
      </c>
      <c r="X1774" t="s">
        <v>977</v>
      </c>
    </row>
    <row r="1775" spans="1:24" x14ac:dyDescent="0.25">
      <c r="A1775" s="1">
        <v>44196</v>
      </c>
      <c r="B1775">
        <v>22000</v>
      </c>
      <c r="C1775" t="s">
        <v>23</v>
      </c>
      <c r="D1775">
        <v>15428375</v>
      </c>
      <c r="E1775" t="s">
        <v>756</v>
      </c>
      <c r="F1775" t="s">
        <v>757</v>
      </c>
      <c r="G1775">
        <v>18619.98</v>
      </c>
      <c r="H1775" t="s">
        <v>736</v>
      </c>
      <c r="I1775">
        <v>18784.16</v>
      </c>
      <c r="J1775">
        <v>200000</v>
      </c>
      <c r="L1775" t="s">
        <v>27</v>
      </c>
      <c r="M1775" t="s">
        <v>69</v>
      </c>
      <c r="N1775" t="s">
        <v>29</v>
      </c>
      <c r="O1775" t="s">
        <v>333</v>
      </c>
      <c r="P1775" t="s">
        <v>31</v>
      </c>
      <c r="Q1775" t="s">
        <v>31</v>
      </c>
      <c r="R1775" s="1">
        <v>1</v>
      </c>
      <c r="S1775" t="s">
        <v>758</v>
      </c>
      <c r="T1775">
        <v>1</v>
      </c>
      <c r="U1775" t="s">
        <v>1231</v>
      </c>
      <c r="V1775" t="s">
        <v>1232</v>
      </c>
      <c r="W1775" t="s">
        <v>1233</v>
      </c>
      <c r="X1775" t="s">
        <v>556</v>
      </c>
    </row>
    <row r="1776" spans="1:24" x14ac:dyDescent="0.25">
      <c r="A1776" s="1">
        <v>44196</v>
      </c>
      <c r="B1776">
        <v>22000</v>
      </c>
      <c r="C1776" t="s">
        <v>23</v>
      </c>
      <c r="D1776">
        <v>14490766</v>
      </c>
      <c r="E1776" t="s">
        <v>1564</v>
      </c>
      <c r="F1776" t="s">
        <v>1565</v>
      </c>
      <c r="G1776">
        <v>18514.419999999998</v>
      </c>
      <c r="H1776" t="s">
        <v>1552</v>
      </c>
      <c r="I1776">
        <v>14474.84</v>
      </c>
      <c r="J1776">
        <v>0</v>
      </c>
      <c r="L1776" t="s">
        <v>27</v>
      </c>
      <c r="M1776" t="s">
        <v>28</v>
      </c>
      <c r="N1776" t="s">
        <v>29</v>
      </c>
      <c r="O1776" t="s">
        <v>77</v>
      </c>
      <c r="P1776" t="s">
        <v>31</v>
      </c>
      <c r="Q1776" t="s">
        <v>31</v>
      </c>
      <c r="R1776" s="1">
        <v>1</v>
      </c>
      <c r="S1776" t="s">
        <v>1566</v>
      </c>
      <c r="T1776">
        <v>1</v>
      </c>
      <c r="U1776" t="s">
        <v>1554</v>
      </c>
      <c r="V1776" t="s">
        <v>1232</v>
      </c>
      <c r="W1776" t="s">
        <v>1233</v>
      </c>
      <c r="X1776" t="s">
        <v>556</v>
      </c>
    </row>
    <row r="1777" spans="1:24" x14ac:dyDescent="0.25">
      <c r="A1777" s="1">
        <v>44196</v>
      </c>
      <c r="B1777">
        <v>22000</v>
      </c>
      <c r="C1777" t="s">
        <v>23</v>
      </c>
      <c r="D1777">
        <v>20540038</v>
      </c>
      <c r="E1777" t="s">
        <v>1830</v>
      </c>
      <c r="F1777" t="s">
        <v>1831</v>
      </c>
      <c r="G1777">
        <v>18427.64</v>
      </c>
      <c r="H1777" t="s">
        <v>1794</v>
      </c>
      <c r="I1777">
        <v>12108.32</v>
      </c>
      <c r="J1777">
        <v>0</v>
      </c>
      <c r="K1777" t="s">
        <v>65</v>
      </c>
      <c r="L1777" t="s">
        <v>27</v>
      </c>
      <c r="M1777" t="s">
        <v>56</v>
      </c>
      <c r="N1777" t="s">
        <v>29</v>
      </c>
      <c r="O1777" t="s">
        <v>169</v>
      </c>
      <c r="P1777" t="s">
        <v>31</v>
      </c>
      <c r="Q1777" t="s">
        <v>31</v>
      </c>
      <c r="R1777" s="1">
        <v>1</v>
      </c>
      <c r="S1777" t="s">
        <v>1832</v>
      </c>
      <c r="T1777">
        <v>1</v>
      </c>
      <c r="U1777" t="s">
        <v>1796</v>
      </c>
      <c r="V1777" t="s">
        <v>1113</v>
      </c>
      <c r="W1777" t="s">
        <v>1114</v>
      </c>
      <c r="X1777" t="s">
        <v>1115</v>
      </c>
    </row>
    <row r="1778" spans="1:24" x14ac:dyDescent="0.25">
      <c r="A1778" s="1">
        <v>44196</v>
      </c>
      <c r="B1778">
        <v>22000</v>
      </c>
      <c r="C1778" t="s">
        <v>23</v>
      </c>
      <c r="D1778">
        <v>17123231</v>
      </c>
      <c r="E1778" t="s">
        <v>2370</v>
      </c>
      <c r="F1778" t="s">
        <v>2371</v>
      </c>
      <c r="G1778">
        <v>18424.400000000001</v>
      </c>
      <c r="H1778" t="s">
        <v>2362</v>
      </c>
      <c r="I1778">
        <v>24067.75</v>
      </c>
      <c r="J1778">
        <v>0</v>
      </c>
      <c r="L1778" t="s">
        <v>27</v>
      </c>
      <c r="M1778" t="s">
        <v>47</v>
      </c>
      <c r="N1778" t="s">
        <v>29</v>
      </c>
      <c r="O1778" t="s">
        <v>120</v>
      </c>
      <c r="P1778" t="s">
        <v>31</v>
      </c>
      <c r="Q1778" t="s">
        <v>31</v>
      </c>
      <c r="R1778" s="1">
        <v>1</v>
      </c>
      <c r="S1778" t="s">
        <v>2372</v>
      </c>
      <c r="T1778">
        <v>1</v>
      </c>
      <c r="U1778" t="s">
        <v>2364</v>
      </c>
      <c r="V1778" t="s">
        <v>2266</v>
      </c>
      <c r="W1778" t="s">
        <v>2267</v>
      </c>
      <c r="X1778" t="s">
        <v>2196</v>
      </c>
    </row>
    <row r="1779" spans="1:24" x14ac:dyDescent="0.25">
      <c r="A1779" s="1">
        <v>44196</v>
      </c>
      <c r="B1779">
        <v>22000</v>
      </c>
      <c r="C1779" t="s">
        <v>23</v>
      </c>
      <c r="D1779">
        <v>11062072</v>
      </c>
      <c r="E1779" t="s">
        <v>2375</v>
      </c>
      <c r="F1779" t="s">
        <v>2376</v>
      </c>
      <c r="G1779">
        <v>18298.8</v>
      </c>
      <c r="H1779" t="s">
        <v>2362</v>
      </c>
      <c r="I1779">
        <v>82684.399999999994</v>
      </c>
      <c r="J1779">
        <v>132951.87</v>
      </c>
      <c r="K1779" t="s">
        <v>65</v>
      </c>
      <c r="L1779" t="s">
        <v>27</v>
      </c>
      <c r="M1779" t="s">
        <v>28</v>
      </c>
      <c r="N1779" t="s">
        <v>29</v>
      </c>
      <c r="O1779" t="s">
        <v>151</v>
      </c>
      <c r="P1779" t="s">
        <v>31</v>
      </c>
      <c r="Q1779" t="s">
        <v>31</v>
      </c>
      <c r="R1779" s="1">
        <v>1</v>
      </c>
      <c r="S1779" t="s">
        <v>2377</v>
      </c>
      <c r="T1779">
        <v>1</v>
      </c>
      <c r="U1779" t="s">
        <v>2364</v>
      </c>
      <c r="V1779" t="s">
        <v>2266</v>
      </c>
      <c r="W1779" t="s">
        <v>2267</v>
      </c>
      <c r="X1779" t="s">
        <v>2196</v>
      </c>
    </row>
    <row r="1780" spans="1:24" x14ac:dyDescent="0.25">
      <c r="A1780" s="1">
        <v>44196</v>
      </c>
      <c r="B1780">
        <v>22000</v>
      </c>
      <c r="C1780" t="s">
        <v>23</v>
      </c>
      <c r="D1780">
        <v>4432905</v>
      </c>
      <c r="E1780" t="s">
        <v>1833</v>
      </c>
      <c r="F1780" t="s">
        <v>1834</v>
      </c>
      <c r="G1780">
        <v>18221.79</v>
      </c>
      <c r="H1780" t="s">
        <v>1794</v>
      </c>
      <c r="I1780">
        <v>13903.2</v>
      </c>
      <c r="J1780">
        <v>756722.61</v>
      </c>
      <c r="L1780" t="s">
        <v>27</v>
      </c>
      <c r="M1780" t="s">
        <v>47</v>
      </c>
      <c r="N1780" t="s">
        <v>29</v>
      </c>
      <c r="O1780" t="s">
        <v>77</v>
      </c>
      <c r="P1780" t="s">
        <v>31</v>
      </c>
      <c r="Q1780" t="s">
        <v>31</v>
      </c>
      <c r="R1780" s="1">
        <v>1</v>
      </c>
      <c r="S1780" t="s">
        <v>1835</v>
      </c>
      <c r="T1780">
        <v>1</v>
      </c>
      <c r="U1780" t="s">
        <v>1796</v>
      </c>
      <c r="V1780" t="s">
        <v>1113</v>
      </c>
      <c r="W1780" t="s">
        <v>1114</v>
      </c>
      <c r="X1780" t="s">
        <v>1115</v>
      </c>
    </row>
    <row r="1781" spans="1:24" x14ac:dyDescent="0.25">
      <c r="A1781" s="1">
        <v>44196</v>
      </c>
      <c r="B1781">
        <v>22000</v>
      </c>
      <c r="C1781" t="s">
        <v>23</v>
      </c>
      <c r="D1781">
        <v>14529523</v>
      </c>
      <c r="E1781" t="s">
        <v>3132</v>
      </c>
      <c r="F1781" t="s">
        <v>3133</v>
      </c>
      <c r="G1781">
        <v>18076.04</v>
      </c>
      <c r="H1781" t="s">
        <v>3101</v>
      </c>
      <c r="I1781">
        <v>15659.6</v>
      </c>
      <c r="J1781">
        <v>200000</v>
      </c>
      <c r="L1781" t="s">
        <v>27</v>
      </c>
      <c r="M1781" t="s">
        <v>47</v>
      </c>
      <c r="N1781" t="s">
        <v>29</v>
      </c>
      <c r="O1781" t="s">
        <v>77</v>
      </c>
      <c r="P1781" t="s">
        <v>31</v>
      </c>
      <c r="Q1781" t="s">
        <v>31</v>
      </c>
      <c r="R1781" s="1">
        <v>1</v>
      </c>
      <c r="S1781" t="s">
        <v>3134</v>
      </c>
      <c r="T1781">
        <v>1</v>
      </c>
      <c r="U1781" t="s">
        <v>3102</v>
      </c>
      <c r="V1781" t="s">
        <v>3103</v>
      </c>
      <c r="W1781" t="s">
        <v>3104</v>
      </c>
      <c r="X1781" t="s">
        <v>2792</v>
      </c>
    </row>
    <row r="1782" spans="1:24" x14ac:dyDescent="0.25">
      <c r="A1782" s="1">
        <v>44196</v>
      </c>
      <c r="B1782">
        <v>22000</v>
      </c>
      <c r="C1782" t="s">
        <v>23</v>
      </c>
      <c r="D1782">
        <v>21325099</v>
      </c>
      <c r="E1782" t="s">
        <v>7658</v>
      </c>
      <c r="F1782" t="s">
        <v>7659</v>
      </c>
      <c r="G1782">
        <v>17968.72</v>
      </c>
      <c r="H1782" t="s">
        <v>7660</v>
      </c>
      <c r="I1782">
        <v>17966.509999999998</v>
      </c>
      <c r="J1782">
        <v>4000000</v>
      </c>
      <c r="K1782" t="s">
        <v>65</v>
      </c>
      <c r="L1782" t="s">
        <v>291</v>
      </c>
      <c r="M1782" t="s">
        <v>47</v>
      </c>
      <c r="N1782" t="s">
        <v>29</v>
      </c>
      <c r="O1782" t="s">
        <v>179</v>
      </c>
      <c r="P1782" t="s">
        <v>31</v>
      </c>
      <c r="Q1782" t="s">
        <v>31</v>
      </c>
      <c r="R1782" s="1">
        <v>1</v>
      </c>
      <c r="S1782" t="s">
        <v>7661</v>
      </c>
      <c r="T1782">
        <v>1</v>
      </c>
      <c r="U1782" t="s">
        <v>4607</v>
      </c>
      <c r="V1782" t="s">
        <v>3627</v>
      </c>
      <c r="W1782" t="s">
        <v>3628</v>
      </c>
      <c r="X1782" t="s">
        <v>3629</v>
      </c>
    </row>
    <row r="1783" spans="1:24" x14ac:dyDescent="0.25">
      <c r="A1783" s="1">
        <v>44196</v>
      </c>
      <c r="B1783">
        <v>22000</v>
      </c>
      <c r="C1783" t="s">
        <v>23</v>
      </c>
      <c r="D1783">
        <v>16121410</v>
      </c>
      <c r="E1783" t="s">
        <v>1541</v>
      </c>
      <c r="F1783" t="s">
        <v>1542</v>
      </c>
      <c r="G1783">
        <v>17892.87</v>
      </c>
      <c r="H1783" t="s">
        <v>1538</v>
      </c>
      <c r="I1783">
        <v>8884.1200000000008</v>
      </c>
      <c r="J1783">
        <v>3128.44</v>
      </c>
      <c r="L1783" t="s">
        <v>27</v>
      </c>
      <c r="M1783" t="s">
        <v>69</v>
      </c>
      <c r="N1783" t="s">
        <v>29</v>
      </c>
      <c r="O1783" t="s">
        <v>260</v>
      </c>
      <c r="P1783" t="s">
        <v>31</v>
      </c>
      <c r="Q1783" t="s">
        <v>31</v>
      </c>
      <c r="R1783" s="1">
        <v>1</v>
      </c>
      <c r="S1783" t="s">
        <v>1543</v>
      </c>
      <c r="T1783">
        <v>1</v>
      </c>
      <c r="U1783" t="s">
        <v>1540</v>
      </c>
      <c r="V1783" t="s">
        <v>1232</v>
      </c>
      <c r="W1783" t="s">
        <v>1233</v>
      </c>
      <c r="X1783" t="s">
        <v>556</v>
      </c>
    </row>
    <row r="1784" spans="1:24" x14ac:dyDescent="0.25">
      <c r="A1784" s="1">
        <v>44196</v>
      </c>
      <c r="B1784">
        <v>22000</v>
      </c>
      <c r="C1784" t="s">
        <v>23</v>
      </c>
      <c r="D1784">
        <v>9041168</v>
      </c>
      <c r="E1784" t="s">
        <v>4027</v>
      </c>
      <c r="F1784" t="s">
        <v>4028</v>
      </c>
      <c r="G1784">
        <v>17768.060000000001</v>
      </c>
      <c r="H1784" t="s">
        <v>4015</v>
      </c>
      <c r="I1784">
        <v>17768.060000000001</v>
      </c>
      <c r="J1784">
        <v>0</v>
      </c>
      <c r="L1784" t="s">
        <v>27</v>
      </c>
      <c r="M1784" t="s">
        <v>47</v>
      </c>
      <c r="N1784" t="s">
        <v>29</v>
      </c>
      <c r="O1784" t="s">
        <v>179</v>
      </c>
      <c r="P1784" t="s">
        <v>31</v>
      </c>
      <c r="Q1784" t="s">
        <v>31</v>
      </c>
      <c r="R1784" s="1">
        <v>1</v>
      </c>
      <c r="S1784" t="s">
        <v>4029</v>
      </c>
      <c r="T1784">
        <v>1</v>
      </c>
      <c r="U1784" t="s">
        <v>4017</v>
      </c>
      <c r="V1784" t="s">
        <v>3721</v>
      </c>
      <c r="W1784" t="s">
        <v>3722</v>
      </c>
      <c r="X1784" t="s">
        <v>977</v>
      </c>
    </row>
    <row r="1785" spans="1:24" x14ac:dyDescent="0.25">
      <c r="A1785" s="1">
        <v>44196</v>
      </c>
      <c r="B1785">
        <v>22000</v>
      </c>
      <c r="C1785" t="s">
        <v>23</v>
      </c>
      <c r="D1785">
        <v>5288686</v>
      </c>
      <c r="E1785" t="s">
        <v>2392</v>
      </c>
      <c r="F1785" t="s">
        <v>2368</v>
      </c>
      <c r="G1785">
        <v>17754.77</v>
      </c>
      <c r="H1785" t="s">
        <v>2362</v>
      </c>
      <c r="I1785">
        <v>18015.21</v>
      </c>
      <c r="J1785">
        <v>76191.039999999994</v>
      </c>
      <c r="L1785" t="s">
        <v>27</v>
      </c>
      <c r="M1785" t="s">
        <v>56</v>
      </c>
      <c r="N1785" t="s">
        <v>29</v>
      </c>
      <c r="O1785" t="s">
        <v>186</v>
      </c>
      <c r="P1785" t="s">
        <v>31</v>
      </c>
      <c r="Q1785" t="s">
        <v>31</v>
      </c>
      <c r="R1785" s="1">
        <v>1</v>
      </c>
      <c r="S1785" t="s">
        <v>2369</v>
      </c>
      <c r="T1785">
        <v>1</v>
      </c>
      <c r="U1785" t="s">
        <v>2364</v>
      </c>
      <c r="V1785" t="s">
        <v>2266</v>
      </c>
      <c r="W1785" t="s">
        <v>2267</v>
      </c>
      <c r="X1785" t="s">
        <v>2196</v>
      </c>
    </row>
    <row r="1786" spans="1:24" x14ac:dyDescent="0.25">
      <c r="A1786" s="1">
        <v>44196</v>
      </c>
      <c r="B1786">
        <v>22000</v>
      </c>
      <c r="C1786" t="s">
        <v>23</v>
      </c>
      <c r="D1786">
        <v>19987923</v>
      </c>
      <c r="E1786" t="s">
        <v>5379</v>
      </c>
      <c r="F1786" t="s">
        <v>5380</v>
      </c>
      <c r="G1786">
        <v>17712.25</v>
      </c>
      <c r="H1786" t="s">
        <v>5377</v>
      </c>
      <c r="I1786">
        <v>571.36</v>
      </c>
      <c r="J1786">
        <v>501265.42</v>
      </c>
      <c r="K1786" t="s">
        <v>65</v>
      </c>
      <c r="L1786" t="s">
        <v>27</v>
      </c>
      <c r="M1786" t="s">
        <v>47</v>
      </c>
      <c r="N1786" t="s">
        <v>101</v>
      </c>
      <c r="O1786" t="s">
        <v>5381</v>
      </c>
      <c r="P1786" t="s">
        <v>31</v>
      </c>
      <c r="Q1786" t="s">
        <v>31</v>
      </c>
      <c r="R1786" s="1">
        <v>1</v>
      </c>
      <c r="S1786" t="s">
        <v>5382</v>
      </c>
      <c r="T1786">
        <v>1</v>
      </c>
      <c r="U1786" t="s">
        <v>5378</v>
      </c>
      <c r="V1786" t="s">
        <v>3627</v>
      </c>
      <c r="W1786" t="s">
        <v>3628</v>
      </c>
      <c r="X1786" t="s">
        <v>3629</v>
      </c>
    </row>
    <row r="1787" spans="1:24" x14ac:dyDescent="0.25">
      <c r="A1787" s="1">
        <v>44196</v>
      </c>
      <c r="B1787">
        <v>22000</v>
      </c>
      <c r="C1787" t="s">
        <v>23</v>
      </c>
      <c r="D1787">
        <v>16085152</v>
      </c>
      <c r="E1787" t="s">
        <v>903</v>
      </c>
      <c r="F1787" t="s">
        <v>904</v>
      </c>
      <c r="G1787">
        <v>17680.78</v>
      </c>
      <c r="H1787" t="s">
        <v>891</v>
      </c>
      <c r="I1787">
        <v>78168.289999999994</v>
      </c>
      <c r="J1787">
        <v>200000</v>
      </c>
      <c r="L1787" t="s">
        <v>27</v>
      </c>
      <c r="M1787" t="s">
        <v>28</v>
      </c>
      <c r="N1787" t="s">
        <v>48</v>
      </c>
      <c r="O1787" t="s">
        <v>905</v>
      </c>
      <c r="P1787" t="s">
        <v>31</v>
      </c>
      <c r="Q1787" t="s">
        <v>31</v>
      </c>
      <c r="R1787" s="1">
        <v>1</v>
      </c>
      <c r="S1787" t="s">
        <v>906</v>
      </c>
      <c r="T1787">
        <v>1</v>
      </c>
      <c r="U1787" t="s">
        <v>893</v>
      </c>
      <c r="V1787" t="s">
        <v>807</v>
      </c>
      <c r="W1787" t="s">
        <v>808</v>
      </c>
      <c r="X1787" t="s">
        <v>36</v>
      </c>
    </row>
    <row r="1788" spans="1:24" x14ac:dyDescent="0.25">
      <c r="A1788" s="1">
        <v>44196</v>
      </c>
      <c r="B1788">
        <v>22000</v>
      </c>
      <c r="C1788" t="s">
        <v>23</v>
      </c>
      <c r="D1788">
        <v>13302385</v>
      </c>
      <c r="E1788" t="s">
        <v>5702</v>
      </c>
      <c r="F1788" t="s">
        <v>515</v>
      </c>
      <c r="G1788">
        <v>17584.59</v>
      </c>
      <c r="H1788" t="s">
        <v>5698</v>
      </c>
      <c r="I1788">
        <v>2505.98</v>
      </c>
      <c r="J1788">
        <v>2015540.79</v>
      </c>
      <c r="L1788" t="s">
        <v>291</v>
      </c>
      <c r="M1788" t="s">
        <v>28</v>
      </c>
      <c r="N1788" t="s">
        <v>29</v>
      </c>
      <c r="O1788" t="s">
        <v>77</v>
      </c>
      <c r="P1788" t="s">
        <v>31</v>
      </c>
      <c r="Q1788" t="s">
        <v>31</v>
      </c>
      <c r="R1788" s="1">
        <v>1</v>
      </c>
      <c r="S1788" t="s">
        <v>5703</v>
      </c>
      <c r="T1788">
        <v>1</v>
      </c>
      <c r="U1788" t="s">
        <v>513</v>
      </c>
      <c r="V1788" t="s">
        <v>84</v>
      </c>
      <c r="W1788" t="s">
        <v>85</v>
      </c>
      <c r="X1788" t="s">
        <v>36</v>
      </c>
    </row>
    <row r="1789" spans="1:24" x14ac:dyDescent="0.25">
      <c r="A1789" s="1">
        <v>44196</v>
      </c>
      <c r="B1789">
        <v>22000</v>
      </c>
      <c r="C1789" t="s">
        <v>23</v>
      </c>
      <c r="D1789">
        <v>12036375</v>
      </c>
      <c r="E1789" t="s">
        <v>3932</v>
      </c>
      <c r="F1789" t="s">
        <v>3924</v>
      </c>
      <c r="G1789">
        <v>17391.63</v>
      </c>
      <c r="H1789" t="s">
        <v>3912</v>
      </c>
      <c r="I1789">
        <v>17473.61</v>
      </c>
      <c r="J1789">
        <v>100326.79</v>
      </c>
      <c r="K1789" t="s">
        <v>65</v>
      </c>
      <c r="L1789" t="s">
        <v>27</v>
      </c>
      <c r="M1789" t="s">
        <v>47</v>
      </c>
      <c r="N1789" t="s">
        <v>29</v>
      </c>
      <c r="O1789" t="s">
        <v>77</v>
      </c>
      <c r="P1789" t="s">
        <v>31</v>
      </c>
      <c r="Q1789" t="s">
        <v>31</v>
      </c>
      <c r="R1789" s="1">
        <v>1</v>
      </c>
      <c r="S1789" t="s">
        <v>3925</v>
      </c>
      <c r="T1789">
        <v>1</v>
      </c>
      <c r="U1789" t="s">
        <v>4693</v>
      </c>
      <c r="V1789" t="s">
        <v>3721</v>
      </c>
      <c r="W1789" t="s">
        <v>3722</v>
      </c>
      <c r="X1789" t="s">
        <v>977</v>
      </c>
    </row>
    <row r="1790" spans="1:24" x14ac:dyDescent="0.25">
      <c r="A1790" s="1">
        <v>44196</v>
      </c>
      <c r="B1790">
        <v>22000</v>
      </c>
      <c r="C1790" t="s">
        <v>23</v>
      </c>
      <c r="D1790">
        <v>1645748</v>
      </c>
      <c r="E1790" t="s">
        <v>6348</v>
      </c>
      <c r="F1790" t="s">
        <v>6349</v>
      </c>
      <c r="G1790">
        <v>17289.900000000001</v>
      </c>
      <c r="H1790" t="s">
        <v>6338</v>
      </c>
      <c r="I1790">
        <v>17289.900000000001</v>
      </c>
      <c r="J1790">
        <v>1000000</v>
      </c>
      <c r="L1790" t="s">
        <v>291</v>
      </c>
      <c r="M1790" t="s">
        <v>47</v>
      </c>
      <c r="N1790" t="s">
        <v>29</v>
      </c>
      <c r="O1790" t="s">
        <v>62</v>
      </c>
      <c r="P1790" t="s">
        <v>31</v>
      </c>
      <c r="Q1790" t="s">
        <v>31</v>
      </c>
      <c r="R1790" s="1">
        <v>1</v>
      </c>
      <c r="S1790" t="s">
        <v>6350</v>
      </c>
      <c r="T1790">
        <v>1</v>
      </c>
      <c r="U1790" t="s">
        <v>1400</v>
      </c>
      <c r="V1790" t="s">
        <v>1232</v>
      </c>
      <c r="W1790" t="s">
        <v>1233</v>
      </c>
      <c r="X1790" t="s">
        <v>556</v>
      </c>
    </row>
    <row r="1791" spans="1:24" x14ac:dyDescent="0.25">
      <c r="A1791" s="1">
        <v>44196</v>
      </c>
      <c r="B1791">
        <v>22000</v>
      </c>
      <c r="C1791" t="s">
        <v>23</v>
      </c>
      <c r="D1791">
        <v>14536593</v>
      </c>
      <c r="E1791" t="s">
        <v>5389</v>
      </c>
      <c r="F1791" t="s">
        <v>5390</v>
      </c>
      <c r="G1791">
        <v>17207.330000000002</v>
      </c>
      <c r="H1791" t="s">
        <v>5391</v>
      </c>
      <c r="I1791">
        <v>1253352.98</v>
      </c>
      <c r="J1791">
        <v>2507149.4900000002</v>
      </c>
      <c r="L1791" t="s">
        <v>27</v>
      </c>
      <c r="M1791" t="s">
        <v>47</v>
      </c>
      <c r="N1791" t="s">
        <v>29</v>
      </c>
      <c r="O1791" t="s">
        <v>5136</v>
      </c>
      <c r="P1791" t="s">
        <v>31</v>
      </c>
      <c r="Q1791" t="s">
        <v>31</v>
      </c>
      <c r="R1791" s="1">
        <v>1</v>
      </c>
      <c r="S1791" t="s">
        <v>5392</v>
      </c>
      <c r="T1791">
        <v>1</v>
      </c>
      <c r="U1791" t="s">
        <v>5393</v>
      </c>
      <c r="V1791" t="s">
        <v>3627</v>
      </c>
      <c r="W1791" t="s">
        <v>3628</v>
      </c>
      <c r="X1791" t="s">
        <v>3629</v>
      </c>
    </row>
    <row r="1792" spans="1:24" x14ac:dyDescent="0.25">
      <c r="A1792" s="1">
        <v>44196</v>
      </c>
      <c r="B1792">
        <v>22000</v>
      </c>
      <c r="C1792" t="s">
        <v>23</v>
      </c>
      <c r="D1792">
        <v>7736814</v>
      </c>
      <c r="E1792" t="s">
        <v>3135</v>
      </c>
      <c r="F1792" t="s">
        <v>3136</v>
      </c>
      <c r="G1792">
        <v>17196.91</v>
      </c>
      <c r="H1792" t="s">
        <v>3101</v>
      </c>
      <c r="I1792">
        <v>236893.98</v>
      </c>
      <c r="J1792">
        <v>602284.25</v>
      </c>
      <c r="K1792" t="s">
        <v>65</v>
      </c>
      <c r="L1792" t="s">
        <v>27</v>
      </c>
      <c r="M1792" t="s">
        <v>69</v>
      </c>
      <c r="N1792" t="s">
        <v>29</v>
      </c>
      <c r="O1792" t="s">
        <v>264</v>
      </c>
      <c r="P1792" t="s">
        <v>31</v>
      </c>
      <c r="Q1792" t="s">
        <v>31</v>
      </c>
      <c r="R1792" s="1">
        <v>1</v>
      </c>
      <c r="S1792" t="s">
        <v>3137</v>
      </c>
      <c r="T1792">
        <v>1</v>
      </c>
      <c r="U1792" t="s">
        <v>3102</v>
      </c>
      <c r="V1792" t="s">
        <v>3103</v>
      </c>
      <c r="W1792" t="s">
        <v>3104</v>
      </c>
      <c r="X1792" t="s">
        <v>2792</v>
      </c>
    </row>
    <row r="1793" spans="1:24" x14ac:dyDescent="0.25">
      <c r="A1793" s="1">
        <v>44196</v>
      </c>
      <c r="B1793">
        <v>22000</v>
      </c>
      <c r="C1793" t="s">
        <v>23</v>
      </c>
      <c r="D1793">
        <v>1502961</v>
      </c>
      <c r="E1793" t="s">
        <v>2261</v>
      </c>
      <c r="F1793" t="s">
        <v>2262</v>
      </c>
      <c r="G1793">
        <v>17104.689999999999</v>
      </c>
      <c r="H1793" t="s">
        <v>2216</v>
      </c>
      <c r="I1793">
        <v>18334.05</v>
      </c>
      <c r="J1793">
        <v>1413544.26</v>
      </c>
      <c r="L1793" t="s">
        <v>27</v>
      </c>
      <c r="M1793" t="s">
        <v>56</v>
      </c>
      <c r="N1793" t="s">
        <v>29</v>
      </c>
      <c r="O1793" t="s">
        <v>1305</v>
      </c>
      <c r="P1793" t="s">
        <v>31</v>
      </c>
      <c r="Q1793" t="s">
        <v>31</v>
      </c>
      <c r="R1793" s="1">
        <v>1</v>
      </c>
      <c r="S1793" t="s">
        <v>2263</v>
      </c>
      <c r="T1793">
        <v>1</v>
      </c>
      <c r="U1793" t="s">
        <v>2219</v>
      </c>
      <c r="V1793" t="s">
        <v>2220</v>
      </c>
      <c r="W1793" t="s">
        <v>2221</v>
      </c>
      <c r="X1793" t="s">
        <v>2196</v>
      </c>
    </row>
    <row r="1794" spans="1:24" x14ac:dyDescent="0.25">
      <c r="A1794" s="1">
        <v>44196</v>
      </c>
      <c r="B1794">
        <v>22000</v>
      </c>
      <c r="C1794" t="s">
        <v>23</v>
      </c>
      <c r="D1794">
        <v>13104520</v>
      </c>
      <c r="E1794" t="s">
        <v>6905</v>
      </c>
      <c r="F1794" t="s">
        <v>6900</v>
      </c>
      <c r="G1794">
        <v>16953.89</v>
      </c>
      <c r="H1794" t="s">
        <v>6892</v>
      </c>
      <c r="I1794">
        <v>14438.41</v>
      </c>
      <c r="J1794">
        <v>663000</v>
      </c>
      <c r="L1794" t="s">
        <v>291</v>
      </c>
      <c r="M1794" t="s">
        <v>56</v>
      </c>
      <c r="N1794" t="s">
        <v>101</v>
      </c>
      <c r="O1794" t="s">
        <v>120</v>
      </c>
      <c r="P1794" t="s">
        <v>31</v>
      </c>
      <c r="Q1794" t="s">
        <v>31</v>
      </c>
      <c r="R1794" s="1">
        <v>1</v>
      </c>
      <c r="S1794" t="s">
        <v>6901</v>
      </c>
      <c r="T1794">
        <v>1</v>
      </c>
      <c r="U1794" t="s">
        <v>3209</v>
      </c>
      <c r="V1794" t="s">
        <v>2857</v>
      </c>
      <c r="W1794" t="s">
        <v>2858</v>
      </c>
      <c r="X1794" t="s">
        <v>2792</v>
      </c>
    </row>
    <row r="1795" spans="1:24" x14ac:dyDescent="0.25">
      <c r="A1795" s="1">
        <v>44196</v>
      </c>
      <c r="B1795">
        <v>22000</v>
      </c>
      <c r="C1795" t="s">
        <v>23</v>
      </c>
      <c r="D1795">
        <v>25760304</v>
      </c>
      <c r="E1795" t="s">
        <v>6876</v>
      </c>
      <c r="F1795" t="s">
        <v>6877</v>
      </c>
      <c r="G1795">
        <v>16864.95</v>
      </c>
      <c r="H1795" t="s">
        <v>6872</v>
      </c>
      <c r="I1795">
        <v>16873.98</v>
      </c>
      <c r="J1795">
        <v>2137500</v>
      </c>
      <c r="K1795" t="s">
        <v>65</v>
      </c>
      <c r="L1795" t="s">
        <v>291</v>
      </c>
      <c r="M1795" t="s">
        <v>47</v>
      </c>
      <c r="N1795" t="s">
        <v>29</v>
      </c>
      <c r="P1795" t="s">
        <v>31</v>
      </c>
      <c r="Q1795" t="s">
        <v>31</v>
      </c>
      <c r="R1795" s="1">
        <v>1</v>
      </c>
      <c r="S1795" t="s">
        <v>6878</v>
      </c>
      <c r="T1795">
        <v>1</v>
      </c>
      <c r="U1795" t="s">
        <v>3102</v>
      </c>
      <c r="V1795" t="s">
        <v>3103</v>
      </c>
      <c r="W1795" t="s">
        <v>3104</v>
      </c>
      <c r="X1795" t="s">
        <v>2792</v>
      </c>
    </row>
    <row r="1796" spans="1:24" x14ac:dyDescent="0.25">
      <c r="A1796" s="1">
        <v>44196</v>
      </c>
      <c r="B1796">
        <v>22000</v>
      </c>
      <c r="C1796" t="s">
        <v>23</v>
      </c>
      <c r="D1796">
        <v>10418386</v>
      </c>
      <c r="E1796" t="s">
        <v>2771</v>
      </c>
      <c r="F1796" t="s">
        <v>2206</v>
      </c>
      <c r="G1796">
        <v>16688.72</v>
      </c>
      <c r="H1796" t="s">
        <v>2748</v>
      </c>
      <c r="I1796">
        <v>16688.72</v>
      </c>
      <c r="J1796">
        <v>0</v>
      </c>
      <c r="L1796" t="s">
        <v>27</v>
      </c>
      <c r="M1796" t="s">
        <v>47</v>
      </c>
      <c r="N1796" t="s">
        <v>101</v>
      </c>
      <c r="O1796" t="s">
        <v>260</v>
      </c>
      <c r="P1796" t="s">
        <v>31</v>
      </c>
      <c r="Q1796" t="s">
        <v>31</v>
      </c>
      <c r="R1796" s="1">
        <v>1</v>
      </c>
      <c r="S1796" t="s">
        <v>2207</v>
      </c>
      <c r="T1796">
        <v>1</v>
      </c>
      <c r="U1796" t="s">
        <v>2750</v>
      </c>
      <c r="V1796" t="s">
        <v>2194</v>
      </c>
      <c r="W1796" t="s">
        <v>2195</v>
      </c>
      <c r="X1796" t="s">
        <v>2196</v>
      </c>
    </row>
    <row r="1797" spans="1:24" x14ac:dyDescent="0.25">
      <c r="A1797" s="1">
        <v>44196</v>
      </c>
      <c r="B1797">
        <v>22000</v>
      </c>
      <c r="C1797" t="s">
        <v>23</v>
      </c>
      <c r="D1797">
        <v>16384497</v>
      </c>
      <c r="E1797" t="s">
        <v>3308</v>
      </c>
      <c r="F1797" t="s">
        <v>3309</v>
      </c>
      <c r="G1797">
        <v>16630.39</v>
      </c>
      <c r="H1797" t="s">
        <v>3306</v>
      </c>
      <c r="I1797">
        <v>16768.21</v>
      </c>
      <c r="J1797">
        <v>1210066.05</v>
      </c>
      <c r="L1797" t="s">
        <v>27</v>
      </c>
      <c r="M1797" t="s">
        <v>28</v>
      </c>
      <c r="N1797" t="s">
        <v>101</v>
      </c>
      <c r="O1797" t="s">
        <v>1690</v>
      </c>
      <c r="P1797" t="s">
        <v>31</v>
      </c>
      <c r="Q1797" t="s">
        <v>31</v>
      </c>
      <c r="R1797" s="1">
        <v>1</v>
      </c>
      <c r="S1797" t="s">
        <v>3310</v>
      </c>
      <c r="T1797">
        <v>1</v>
      </c>
      <c r="U1797" t="s">
        <v>3307</v>
      </c>
      <c r="V1797" t="s">
        <v>2790</v>
      </c>
      <c r="W1797" t="s">
        <v>2791</v>
      </c>
      <c r="X1797" t="s">
        <v>2792</v>
      </c>
    </row>
    <row r="1798" spans="1:24" x14ac:dyDescent="0.25">
      <c r="A1798" s="1">
        <v>44196</v>
      </c>
      <c r="B1798">
        <v>22000</v>
      </c>
      <c r="C1798" t="s">
        <v>23</v>
      </c>
      <c r="D1798">
        <v>15411544</v>
      </c>
      <c r="E1798" t="s">
        <v>2126</v>
      </c>
      <c r="F1798" t="s">
        <v>1612</v>
      </c>
      <c r="G1798">
        <v>16500.28</v>
      </c>
      <c r="H1798" t="s">
        <v>2120</v>
      </c>
      <c r="I1798">
        <v>16516.669999999998</v>
      </c>
      <c r="J1798">
        <v>20064.189999999999</v>
      </c>
      <c r="K1798" t="s">
        <v>65</v>
      </c>
      <c r="L1798" t="s">
        <v>27</v>
      </c>
      <c r="M1798" t="s">
        <v>47</v>
      </c>
      <c r="N1798" t="s">
        <v>48</v>
      </c>
      <c r="O1798" t="s">
        <v>1613</v>
      </c>
      <c r="P1798" t="s">
        <v>31</v>
      </c>
      <c r="Q1798" t="s">
        <v>31</v>
      </c>
      <c r="R1798" s="1">
        <v>1</v>
      </c>
      <c r="S1798" t="s">
        <v>2122</v>
      </c>
      <c r="T1798">
        <v>1</v>
      </c>
      <c r="U1798" t="s">
        <v>1500</v>
      </c>
      <c r="V1798" t="s">
        <v>586</v>
      </c>
      <c r="W1798" t="s">
        <v>587</v>
      </c>
      <c r="X1798" t="s">
        <v>556</v>
      </c>
    </row>
    <row r="1799" spans="1:24" x14ac:dyDescent="0.25">
      <c r="A1799" s="1">
        <v>44196</v>
      </c>
      <c r="B1799">
        <v>22000</v>
      </c>
      <c r="C1799" t="s">
        <v>23</v>
      </c>
      <c r="D1799">
        <v>22545018</v>
      </c>
      <c r="E1799" t="s">
        <v>6650</v>
      </c>
      <c r="F1799" t="s">
        <v>6651</v>
      </c>
      <c r="G1799">
        <v>16485.45</v>
      </c>
      <c r="H1799" t="s">
        <v>6629</v>
      </c>
      <c r="I1799">
        <v>18691.73</v>
      </c>
      <c r="J1799">
        <v>1000000</v>
      </c>
      <c r="L1799" t="s">
        <v>291</v>
      </c>
      <c r="M1799" t="s">
        <v>56</v>
      </c>
      <c r="N1799" t="s">
        <v>29</v>
      </c>
      <c r="O1799" t="s">
        <v>186</v>
      </c>
      <c r="P1799" t="s">
        <v>31</v>
      </c>
      <c r="Q1799" t="s">
        <v>31</v>
      </c>
      <c r="R1799" s="1">
        <v>1</v>
      </c>
      <c r="S1799" t="s">
        <v>6652</v>
      </c>
      <c r="T1799">
        <v>1</v>
      </c>
      <c r="U1799" t="s">
        <v>2265</v>
      </c>
      <c r="V1799" t="s">
        <v>2266</v>
      </c>
      <c r="W1799" t="s">
        <v>2267</v>
      </c>
      <c r="X1799" t="s">
        <v>2196</v>
      </c>
    </row>
    <row r="1800" spans="1:24" x14ac:dyDescent="0.25">
      <c r="A1800" s="1">
        <v>44196</v>
      </c>
      <c r="B1800">
        <v>22000</v>
      </c>
      <c r="C1800" t="s">
        <v>23</v>
      </c>
      <c r="D1800">
        <v>17778621</v>
      </c>
      <c r="E1800" t="s">
        <v>2690</v>
      </c>
      <c r="F1800" t="s">
        <v>2626</v>
      </c>
      <c r="G1800">
        <v>16454.61</v>
      </c>
      <c r="H1800" t="s">
        <v>2522</v>
      </c>
      <c r="I1800">
        <v>16454.61</v>
      </c>
      <c r="J1800">
        <v>0</v>
      </c>
      <c r="L1800" t="s">
        <v>27</v>
      </c>
      <c r="M1800" t="s">
        <v>69</v>
      </c>
      <c r="N1800" t="s">
        <v>48</v>
      </c>
      <c r="O1800" t="s">
        <v>2627</v>
      </c>
      <c r="P1800" t="s">
        <v>31</v>
      </c>
      <c r="Q1800" t="s">
        <v>31</v>
      </c>
      <c r="R1800" s="1">
        <v>1</v>
      </c>
      <c r="S1800" t="s">
        <v>2691</v>
      </c>
      <c r="T1800">
        <v>1</v>
      </c>
      <c r="U1800" t="s">
        <v>2523</v>
      </c>
      <c r="V1800" t="s">
        <v>2194</v>
      </c>
      <c r="W1800" t="s">
        <v>2195</v>
      </c>
      <c r="X1800" t="s">
        <v>2196</v>
      </c>
    </row>
    <row r="1801" spans="1:24" x14ac:dyDescent="0.25">
      <c r="A1801" s="1">
        <v>44196</v>
      </c>
      <c r="B1801">
        <v>22000</v>
      </c>
      <c r="C1801" t="s">
        <v>23</v>
      </c>
      <c r="D1801">
        <v>1676564</v>
      </c>
      <c r="E1801" t="s">
        <v>835</v>
      </c>
      <c r="F1801" t="s">
        <v>836</v>
      </c>
      <c r="G1801">
        <v>16263.38</v>
      </c>
      <c r="H1801" t="s">
        <v>823</v>
      </c>
      <c r="I1801">
        <v>46397.16</v>
      </c>
      <c r="J1801">
        <v>100251.37</v>
      </c>
      <c r="L1801" t="s">
        <v>27</v>
      </c>
      <c r="M1801" t="s">
        <v>28</v>
      </c>
      <c r="N1801" t="s">
        <v>48</v>
      </c>
      <c r="O1801" t="s">
        <v>30</v>
      </c>
      <c r="P1801" t="s">
        <v>31</v>
      </c>
      <c r="Q1801" t="s">
        <v>31</v>
      </c>
      <c r="R1801" s="1">
        <v>1</v>
      </c>
      <c r="S1801" t="s">
        <v>837</v>
      </c>
      <c r="T1801">
        <v>1</v>
      </c>
      <c r="U1801" t="s">
        <v>825</v>
      </c>
      <c r="V1801" t="s">
        <v>807</v>
      </c>
      <c r="W1801" t="s">
        <v>808</v>
      </c>
      <c r="X1801" t="s">
        <v>36</v>
      </c>
    </row>
    <row r="1802" spans="1:24" x14ac:dyDescent="0.25">
      <c r="A1802" s="1">
        <v>44196</v>
      </c>
      <c r="B1802">
        <v>22000</v>
      </c>
      <c r="C1802" t="s">
        <v>23</v>
      </c>
      <c r="D1802">
        <v>7793717</v>
      </c>
      <c r="E1802" t="s">
        <v>2597</v>
      </c>
      <c r="F1802" t="s">
        <v>2598</v>
      </c>
      <c r="G1802">
        <v>16042.67</v>
      </c>
      <c r="H1802" t="s">
        <v>2522</v>
      </c>
      <c r="I1802">
        <v>175756.16</v>
      </c>
      <c r="J1802">
        <v>1500000</v>
      </c>
      <c r="L1802" t="s">
        <v>27</v>
      </c>
      <c r="M1802" t="s">
        <v>47</v>
      </c>
      <c r="N1802" t="s">
        <v>29</v>
      </c>
      <c r="O1802" t="s">
        <v>2227</v>
      </c>
      <c r="P1802" t="s">
        <v>31</v>
      </c>
      <c r="Q1802" t="s">
        <v>31</v>
      </c>
      <c r="R1802" s="1">
        <v>1</v>
      </c>
      <c r="S1802" t="s">
        <v>2599</v>
      </c>
      <c r="T1802">
        <v>1</v>
      </c>
      <c r="U1802" t="s">
        <v>2523</v>
      </c>
      <c r="V1802" t="s">
        <v>2194</v>
      </c>
      <c r="W1802" t="s">
        <v>2195</v>
      </c>
      <c r="X1802" t="s">
        <v>2196</v>
      </c>
    </row>
    <row r="1803" spans="1:24" x14ac:dyDescent="0.25">
      <c r="A1803" s="1">
        <v>44196</v>
      </c>
      <c r="B1803">
        <v>22000</v>
      </c>
      <c r="C1803" t="s">
        <v>23</v>
      </c>
      <c r="D1803">
        <v>23542900</v>
      </c>
      <c r="E1803" t="s">
        <v>6145</v>
      </c>
      <c r="F1803" t="s">
        <v>6146</v>
      </c>
      <c r="G1803">
        <v>16003.15</v>
      </c>
      <c r="H1803" t="s">
        <v>6147</v>
      </c>
      <c r="I1803">
        <v>13035.41</v>
      </c>
      <c r="J1803">
        <v>1100000</v>
      </c>
      <c r="K1803" t="s">
        <v>109</v>
      </c>
      <c r="L1803" t="s">
        <v>291</v>
      </c>
      <c r="M1803" t="s">
        <v>56</v>
      </c>
      <c r="N1803" t="s">
        <v>29</v>
      </c>
      <c r="O1803" t="s">
        <v>260</v>
      </c>
      <c r="P1803" t="s">
        <v>31</v>
      </c>
      <c r="Q1803" t="s">
        <v>31</v>
      </c>
      <c r="R1803" s="1">
        <v>1</v>
      </c>
      <c r="S1803" t="s">
        <v>6148</v>
      </c>
      <c r="T1803">
        <v>1</v>
      </c>
      <c r="U1803" t="s">
        <v>1020</v>
      </c>
      <c r="V1803" t="s">
        <v>975</v>
      </c>
      <c r="W1803" t="s">
        <v>976</v>
      </c>
      <c r="X1803" t="s">
        <v>977</v>
      </c>
    </row>
    <row r="1804" spans="1:24" x14ac:dyDescent="0.25">
      <c r="A1804" s="1">
        <v>44196</v>
      </c>
      <c r="B1804">
        <v>22000</v>
      </c>
      <c r="C1804" t="s">
        <v>23</v>
      </c>
      <c r="D1804">
        <v>14489782</v>
      </c>
      <c r="E1804" t="s">
        <v>717</v>
      </c>
      <c r="F1804" t="s">
        <v>718</v>
      </c>
      <c r="G1804">
        <v>16001.61</v>
      </c>
      <c r="H1804" t="s">
        <v>719</v>
      </c>
      <c r="I1804">
        <v>24686.95</v>
      </c>
      <c r="J1804">
        <v>0</v>
      </c>
      <c r="K1804" t="s">
        <v>65</v>
      </c>
      <c r="L1804" t="s">
        <v>27</v>
      </c>
      <c r="M1804" t="s">
        <v>28</v>
      </c>
      <c r="N1804" t="s">
        <v>29</v>
      </c>
      <c r="O1804" t="s">
        <v>120</v>
      </c>
      <c r="P1804" t="s">
        <v>31</v>
      </c>
      <c r="Q1804" t="s">
        <v>31</v>
      </c>
      <c r="R1804" s="1">
        <v>1</v>
      </c>
      <c r="S1804" t="s">
        <v>720</v>
      </c>
      <c r="T1804">
        <v>1</v>
      </c>
      <c r="U1804" t="s">
        <v>721</v>
      </c>
      <c r="V1804" t="s">
        <v>600</v>
      </c>
      <c r="W1804" t="s">
        <v>601</v>
      </c>
      <c r="X1804" t="s">
        <v>556</v>
      </c>
    </row>
    <row r="1805" spans="1:24" x14ac:dyDescent="0.25">
      <c r="A1805" s="1">
        <v>44196</v>
      </c>
      <c r="B1805">
        <v>22000</v>
      </c>
      <c r="C1805" t="s">
        <v>23</v>
      </c>
      <c r="D1805">
        <v>15172483</v>
      </c>
      <c r="E1805" t="s">
        <v>5419</v>
      </c>
      <c r="F1805" t="s">
        <v>5420</v>
      </c>
      <c r="G1805">
        <v>15911.87</v>
      </c>
      <c r="H1805" t="s">
        <v>5421</v>
      </c>
      <c r="I1805">
        <v>18361.2</v>
      </c>
      <c r="J1805">
        <v>167007.54999999999</v>
      </c>
      <c r="L1805" t="s">
        <v>27</v>
      </c>
      <c r="M1805" t="s">
        <v>56</v>
      </c>
      <c r="N1805" t="s">
        <v>29</v>
      </c>
      <c r="O1805" t="s">
        <v>1404</v>
      </c>
      <c r="P1805" t="s">
        <v>31</v>
      </c>
      <c r="Q1805" t="s">
        <v>31</v>
      </c>
      <c r="R1805" s="1">
        <v>1</v>
      </c>
      <c r="S1805" t="s">
        <v>5422</v>
      </c>
      <c r="T1805">
        <v>1</v>
      </c>
      <c r="U1805" t="s">
        <v>4928</v>
      </c>
      <c r="V1805" t="s">
        <v>3627</v>
      </c>
      <c r="W1805" t="s">
        <v>3628</v>
      </c>
      <c r="X1805" t="s">
        <v>3629</v>
      </c>
    </row>
    <row r="1806" spans="1:24" x14ac:dyDescent="0.25">
      <c r="A1806" s="1">
        <v>44196</v>
      </c>
      <c r="B1806">
        <v>22000</v>
      </c>
      <c r="C1806" t="s">
        <v>23</v>
      </c>
      <c r="D1806">
        <v>8974331</v>
      </c>
      <c r="E1806" t="s">
        <v>2711</v>
      </c>
      <c r="F1806" t="s">
        <v>2712</v>
      </c>
      <c r="G1806">
        <v>15812.61</v>
      </c>
      <c r="H1806" t="s">
        <v>2522</v>
      </c>
      <c r="I1806">
        <v>14858.38</v>
      </c>
      <c r="J1806">
        <v>0</v>
      </c>
      <c r="L1806" t="s">
        <v>27</v>
      </c>
      <c r="M1806" t="s">
        <v>47</v>
      </c>
      <c r="N1806" t="s">
        <v>101</v>
      </c>
      <c r="O1806" t="s">
        <v>316</v>
      </c>
      <c r="P1806" t="s">
        <v>31</v>
      </c>
      <c r="Q1806" t="s">
        <v>31</v>
      </c>
      <c r="R1806" s="1">
        <v>1</v>
      </c>
      <c r="S1806" t="s">
        <v>2713</v>
      </c>
      <c r="T1806">
        <v>1</v>
      </c>
      <c r="U1806" t="s">
        <v>2523</v>
      </c>
      <c r="V1806" t="s">
        <v>2194</v>
      </c>
      <c r="W1806" t="s">
        <v>2195</v>
      </c>
      <c r="X1806" t="s">
        <v>2196</v>
      </c>
    </row>
    <row r="1807" spans="1:24" x14ac:dyDescent="0.25">
      <c r="A1807" s="1">
        <v>44196</v>
      </c>
      <c r="B1807">
        <v>22000</v>
      </c>
      <c r="C1807" t="s">
        <v>23</v>
      </c>
      <c r="D1807">
        <v>10343473</v>
      </c>
      <c r="E1807" t="s">
        <v>6069</v>
      </c>
      <c r="F1807" t="s">
        <v>6070</v>
      </c>
      <c r="G1807">
        <v>15743.7</v>
      </c>
      <c r="H1807" t="s">
        <v>6068</v>
      </c>
      <c r="I1807">
        <v>12710.17</v>
      </c>
      <c r="J1807">
        <v>200000</v>
      </c>
      <c r="L1807" t="s">
        <v>291</v>
      </c>
      <c r="M1807" t="s">
        <v>28</v>
      </c>
      <c r="N1807" t="s">
        <v>29</v>
      </c>
      <c r="O1807" t="s">
        <v>6071</v>
      </c>
      <c r="P1807" t="s">
        <v>31</v>
      </c>
      <c r="Q1807" t="s">
        <v>31</v>
      </c>
      <c r="R1807" s="1">
        <v>1</v>
      </c>
      <c r="S1807" t="s">
        <v>6072</v>
      </c>
      <c r="T1807">
        <v>1</v>
      </c>
      <c r="U1807" t="s">
        <v>953</v>
      </c>
      <c r="V1807" t="s">
        <v>807</v>
      </c>
      <c r="W1807" t="s">
        <v>808</v>
      </c>
      <c r="X1807" t="s">
        <v>36</v>
      </c>
    </row>
    <row r="1808" spans="1:24" x14ac:dyDescent="0.25">
      <c r="A1808" s="1">
        <v>44196</v>
      </c>
      <c r="B1808">
        <v>22000</v>
      </c>
      <c r="C1808" t="s">
        <v>23</v>
      </c>
      <c r="D1808">
        <v>7644212</v>
      </c>
      <c r="E1808" t="s">
        <v>3732</v>
      </c>
      <c r="F1808" t="s">
        <v>3733</v>
      </c>
      <c r="G1808">
        <v>15559.87</v>
      </c>
      <c r="H1808" t="s">
        <v>3719</v>
      </c>
      <c r="I1808">
        <v>145770.35</v>
      </c>
      <c r="J1808">
        <v>200516.03</v>
      </c>
      <c r="L1808" t="s">
        <v>27</v>
      </c>
      <c r="M1808" t="s">
        <v>47</v>
      </c>
      <c r="N1808" t="s">
        <v>29</v>
      </c>
      <c r="O1808" t="s">
        <v>77</v>
      </c>
      <c r="P1808" t="s">
        <v>31</v>
      </c>
      <c r="Q1808" t="s">
        <v>31</v>
      </c>
      <c r="R1808" s="1">
        <v>1</v>
      </c>
      <c r="S1808" t="s">
        <v>3734</v>
      </c>
      <c r="T1808">
        <v>1</v>
      </c>
      <c r="U1808" t="s">
        <v>3720</v>
      </c>
      <c r="V1808" t="s">
        <v>3721</v>
      </c>
      <c r="W1808" t="s">
        <v>3722</v>
      </c>
      <c r="X1808" t="s">
        <v>977</v>
      </c>
    </row>
    <row r="1809" spans="1:24" x14ac:dyDescent="0.25">
      <c r="A1809" s="1">
        <v>44196</v>
      </c>
      <c r="B1809">
        <v>22000</v>
      </c>
      <c r="C1809" t="s">
        <v>23</v>
      </c>
      <c r="D1809">
        <v>15605311</v>
      </c>
      <c r="E1809" t="s">
        <v>1283</v>
      </c>
      <c r="F1809" t="s">
        <v>1284</v>
      </c>
      <c r="G1809">
        <v>15509.22</v>
      </c>
      <c r="H1809" t="s">
        <v>1229</v>
      </c>
      <c r="I1809">
        <v>54498.46</v>
      </c>
      <c r="J1809">
        <v>200502.75</v>
      </c>
      <c r="L1809" t="s">
        <v>27</v>
      </c>
      <c r="M1809" t="s">
        <v>69</v>
      </c>
      <c r="N1809" t="s">
        <v>29</v>
      </c>
      <c r="O1809" t="s">
        <v>77</v>
      </c>
      <c r="P1809" t="s">
        <v>31</v>
      </c>
      <c r="Q1809" t="s">
        <v>31</v>
      </c>
      <c r="R1809" s="1">
        <v>1</v>
      </c>
      <c r="S1809" t="s">
        <v>1285</v>
      </c>
      <c r="T1809">
        <v>1</v>
      </c>
      <c r="U1809" t="s">
        <v>1231</v>
      </c>
      <c r="V1809" t="s">
        <v>1232</v>
      </c>
      <c r="W1809" t="s">
        <v>1233</v>
      </c>
      <c r="X1809" t="s">
        <v>556</v>
      </c>
    </row>
    <row r="1810" spans="1:24" x14ac:dyDescent="0.25">
      <c r="A1810" s="1">
        <v>44196</v>
      </c>
      <c r="B1810">
        <v>22000</v>
      </c>
      <c r="C1810" t="s">
        <v>23</v>
      </c>
      <c r="D1810">
        <v>17243804</v>
      </c>
      <c r="E1810" t="s">
        <v>7027</v>
      </c>
      <c r="F1810" t="s">
        <v>3335</v>
      </c>
      <c r="G1810">
        <v>15463.45</v>
      </c>
      <c r="H1810" t="s">
        <v>7023</v>
      </c>
      <c r="I1810">
        <v>7905.79</v>
      </c>
      <c r="J1810">
        <v>151695.25</v>
      </c>
      <c r="L1810" t="s">
        <v>291</v>
      </c>
      <c r="M1810" t="s">
        <v>166</v>
      </c>
      <c r="N1810" t="s">
        <v>29</v>
      </c>
      <c r="O1810" t="s">
        <v>1803</v>
      </c>
      <c r="P1810" t="s">
        <v>31</v>
      </c>
      <c r="Q1810" t="s">
        <v>31</v>
      </c>
      <c r="R1810" s="1">
        <v>1</v>
      </c>
      <c r="S1810" t="s">
        <v>7028</v>
      </c>
      <c r="T1810">
        <v>1</v>
      </c>
      <c r="U1810" t="s">
        <v>3381</v>
      </c>
      <c r="V1810" t="s">
        <v>2857</v>
      </c>
      <c r="W1810" t="s">
        <v>2858</v>
      </c>
      <c r="X1810" t="s">
        <v>2792</v>
      </c>
    </row>
    <row r="1811" spans="1:24" x14ac:dyDescent="0.25">
      <c r="A1811" s="1">
        <v>44196</v>
      </c>
      <c r="B1811">
        <v>22000</v>
      </c>
      <c r="C1811" t="s">
        <v>23</v>
      </c>
      <c r="D1811">
        <v>19279314</v>
      </c>
      <c r="E1811" t="s">
        <v>2341</v>
      </c>
      <c r="F1811" t="s">
        <v>2306</v>
      </c>
      <c r="G1811">
        <v>15118.99</v>
      </c>
      <c r="H1811" t="s">
        <v>2264</v>
      </c>
      <c r="I1811">
        <v>19212.3</v>
      </c>
      <c r="J1811">
        <v>0</v>
      </c>
      <c r="K1811" t="s">
        <v>65</v>
      </c>
      <c r="L1811" t="s">
        <v>27</v>
      </c>
      <c r="M1811" t="s">
        <v>28</v>
      </c>
      <c r="N1811" t="s">
        <v>29</v>
      </c>
      <c r="O1811" t="s">
        <v>260</v>
      </c>
      <c r="P1811" t="s">
        <v>31</v>
      </c>
      <c r="Q1811" t="s">
        <v>31</v>
      </c>
      <c r="R1811" s="1">
        <v>1</v>
      </c>
      <c r="S1811" t="s">
        <v>2342</v>
      </c>
      <c r="T1811">
        <v>1</v>
      </c>
      <c r="U1811" t="s">
        <v>2265</v>
      </c>
      <c r="V1811" t="s">
        <v>2266</v>
      </c>
      <c r="W1811" t="s">
        <v>2267</v>
      </c>
      <c r="X1811" t="s">
        <v>2196</v>
      </c>
    </row>
    <row r="1812" spans="1:24" x14ac:dyDescent="0.25">
      <c r="A1812" s="1">
        <v>44196</v>
      </c>
      <c r="B1812">
        <v>22000</v>
      </c>
      <c r="C1812" t="s">
        <v>23</v>
      </c>
      <c r="D1812">
        <v>18374914</v>
      </c>
      <c r="E1812" t="s">
        <v>6505</v>
      </c>
      <c r="F1812" t="s">
        <v>6501</v>
      </c>
      <c r="G1812">
        <v>14907.88</v>
      </c>
      <c r="H1812" t="s">
        <v>6502</v>
      </c>
      <c r="I1812">
        <v>14907.88</v>
      </c>
      <c r="J1812">
        <v>4000000</v>
      </c>
      <c r="K1812" t="s">
        <v>65</v>
      </c>
      <c r="L1812" t="s">
        <v>291</v>
      </c>
      <c r="M1812" t="s">
        <v>47</v>
      </c>
      <c r="N1812" t="s">
        <v>29</v>
      </c>
      <c r="O1812" t="s">
        <v>2705</v>
      </c>
      <c r="P1812" t="s">
        <v>31</v>
      </c>
      <c r="Q1812" t="s">
        <v>31</v>
      </c>
      <c r="R1812" s="1">
        <v>1</v>
      </c>
      <c r="S1812" t="s">
        <v>6503</v>
      </c>
      <c r="T1812">
        <v>1</v>
      </c>
      <c r="U1812" t="s">
        <v>1854</v>
      </c>
      <c r="V1812" t="s">
        <v>1113</v>
      </c>
      <c r="W1812" t="s">
        <v>1114</v>
      </c>
      <c r="X1812" t="s">
        <v>1115</v>
      </c>
    </row>
    <row r="1813" spans="1:24" x14ac:dyDescent="0.25">
      <c r="A1813" s="1">
        <v>44196</v>
      </c>
      <c r="B1813">
        <v>22000</v>
      </c>
      <c r="C1813" t="s">
        <v>23</v>
      </c>
      <c r="D1813">
        <v>7697334</v>
      </c>
      <c r="E1813" t="s">
        <v>5837</v>
      </c>
      <c r="F1813" t="s">
        <v>5838</v>
      </c>
      <c r="G1813">
        <v>14849.67</v>
      </c>
      <c r="H1813" t="s">
        <v>5819</v>
      </c>
      <c r="I1813">
        <v>5350.08</v>
      </c>
      <c r="J1813">
        <v>1112083.1499999999</v>
      </c>
      <c r="K1813" t="s">
        <v>109</v>
      </c>
      <c r="L1813" t="s">
        <v>291</v>
      </c>
      <c r="M1813" t="s">
        <v>47</v>
      </c>
      <c r="N1813" t="s">
        <v>29</v>
      </c>
      <c r="O1813" t="s">
        <v>593</v>
      </c>
      <c r="P1813" t="s">
        <v>31</v>
      </c>
      <c r="Q1813" t="s">
        <v>31</v>
      </c>
      <c r="R1813" s="1">
        <v>1</v>
      </c>
      <c r="S1813" t="s">
        <v>5839</v>
      </c>
      <c r="T1813">
        <v>1</v>
      </c>
      <c r="U1813" t="s">
        <v>606</v>
      </c>
      <c r="V1813" t="s">
        <v>600</v>
      </c>
      <c r="W1813" t="s">
        <v>601</v>
      </c>
      <c r="X1813" t="s">
        <v>556</v>
      </c>
    </row>
    <row r="1814" spans="1:24" x14ac:dyDescent="0.25">
      <c r="A1814" s="1">
        <v>44196</v>
      </c>
      <c r="B1814">
        <v>22000</v>
      </c>
      <c r="C1814" t="s">
        <v>23</v>
      </c>
      <c r="D1814">
        <v>21023500</v>
      </c>
      <c r="E1814" t="s">
        <v>7478</v>
      </c>
      <c r="F1814" t="s">
        <v>7479</v>
      </c>
      <c r="G1814">
        <v>14711.02</v>
      </c>
      <c r="H1814" t="s">
        <v>7458</v>
      </c>
      <c r="I1814">
        <v>14709.21</v>
      </c>
      <c r="J1814">
        <v>352285.95</v>
      </c>
      <c r="L1814" t="s">
        <v>291</v>
      </c>
      <c r="M1814" t="s">
        <v>47</v>
      </c>
      <c r="N1814" t="s">
        <v>29</v>
      </c>
      <c r="O1814" t="s">
        <v>77</v>
      </c>
      <c r="P1814" t="s">
        <v>31</v>
      </c>
      <c r="Q1814" t="s">
        <v>31</v>
      </c>
      <c r="R1814" s="1">
        <v>1</v>
      </c>
      <c r="S1814" t="s">
        <v>7480</v>
      </c>
      <c r="T1814">
        <v>1</v>
      </c>
      <c r="U1814" t="s">
        <v>4242</v>
      </c>
      <c r="V1814" t="s">
        <v>4243</v>
      </c>
      <c r="W1814" t="s">
        <v>4244</v>
      </c>
      <c r="X1814" t="s">
        <v>741</v>
      </c>
    </row>
    <row r="1815" spans="1:24" x14ac:dyDescent="0.25">
      <c r="A1815" s="1">
        <v>44196</v>
      </c>
      <c r="B1815">
        <v>22000</v>
      </c>
      <c r="C1815" t="s">
        <v>23</v>
      </c>
      <c r="D1815">
        <v>23275454</v>
      </c>
      <c r="E1815" t="s">
        <v>6921</v>
      </c>
      <c r="F1815" t="s">
        <v>6922</v>
      </c>
      <c r="G1815">
        <v>14701.55</v>
      </c>
      <c r="H1815" t="s">
        <v>6918</v>
      </c>
      <c r="I1815">
        <v>8602.09</v>
      </c>
      <c r="J1815">
        <v>3004716.72</v>
      </c>
      <c r="L1815" t="s">
        <v>291</v>
      </c>
      <c r="M1815" t="s">
        <v>47</v>
      </c>
      <c r="N1815" t="s">
        <v>29</v>
      </c>
      <c r="O1815" t="s">
        <v>77</v>
      </c>
      <c r="P1815" t="s">
        <v>31</v>
      </c>
      <c r="Q1815" t="s">
        <v>31</v>
      </c>
      <c r="R1815" s="1">
        <v>1</v>
      </c>
      <c r="S1815" t="s">
        <v>6923</v>
      </c>
      <c r="T1815">
        <v>1</v>
      </c>
      <c r="U1815" t="s">
        <v>3266</v>
      </c>
      <c r="V1815" t="s">
        <v>2950</v>
      </c>
      <c r="W1815" t="s">
        <v>2951</v>
      </c>
      <c r="X1815" t="s">
        <v>2792</v>
      </c>
    </row>
    <row r="1816" spans="1:24" x14ac:dyDescent="0.25">
      <c r="A1816" s="1">
        <v>44196</v>
      </c>
      <c r="B1816">
        <v>22000</v>
      </c>
      <c r="C1816" t="s">
        <v>23</v>
      </c>
      <c r="D1816">
        <v>26416090</v>
      </c>
      <c r="E1816" t="s">
        <v>2531</v>
      </c>
      <c r="F1816" t="s">
        <v>2532</v>
      </c>
      <c r="G1816">
        <v>14616.55</v>
      </c>
      <c r="H1816" t="s">
        <v>2522</v>
      </c>
      <c r="I1816">
        <v>126538.55</v>
      </c>
      <c r="J1816">
        <v>0</v>
      </c>
      <c r="K1816" t="s">
        <v>109</v>
      </c>
      <c r="L1816" t="s">
        <v>27</v>
      </c>
      <c r="M1816" t="s">
        <v>56</v>
      </c>
      <c r="N1816" t="s">
        <v>29</v>
      </c>
      <c r="P1816" t="s">
        <v>31</v>
      </c>
      <c r="Q1816" t="s">
        <v>31</v>
      </c>
      <c r="R1816" s="1">
        <v>1</v>
      </c>
      <c r="S1816" t="s">
        <v>2533</v>
      </c>
      <c r="T1816">
        <v>1</v>
      </c>
      <c r="U1816" t="s">
        <v>2523</v>
      </c>
      <c r="V1816" t="s">
        <v>2194</v>
      </c>
      <c r="W1816" t="s">
        <v>2195</v>
      </c>
      <c r="X1816" t="s">
        <v>2196</v>
      </c>
    </row>
    <row r="1817" spans="1:24" x14ac:dyDescent="0.25">
      <c r="A1817" s="1">
        <v>44196</v>
      </c>
      <c r="B1817">
        <v>22000</v>
      </c>
      <c r="C1817" t="s">
        <v>23</v>
      </c>
      <c r="D1817">
        <v>19791631</v>
      </c>
      <c r="E1817" t="s">
        <v>5823</v>
      </c>
      <c r="F1817" t="s">
        <v>5824</v>
      </c>
      <c r="G1817">
        <v>14612.21</v>
      </c>
      <c r="H1817" t="s">
        <v>5819</v>
      </c>
      <c r="I1817">
        <v>14717.92</v>
      </c>
      <c r="J1817">
        <v>20000</v>
      </c>
      <c r="L1817" t="s">
        <v>291</v>
      </c>
      <c r="M1817" t="s">
        <v>5615</v>
      </c>
      <c r="N1817" t="s">
        <v>29</v>
      </c>
      <c r="O1817" t="s">
        <v>5825</v>
      </c>
      <c r="P1817" t="s">
        <v>31</v>
      </c>
      <c r="Q1817" t="s">
        <v>31</v>
      </c>
      <c r="R1817" s="1">
        <v>1</v>
      </c>
      <c r="S1817" t="s">
        <v>5826</v>
      </c>
      <c r="T1817">
        <v>1</v>
      </c>
      <c r="U1817" t="s">
        <v>606</v>
      </c>
      <c r="V1817" t="s">
        <v>600</v>
      </c>
      <c r="W1817" t="s">
        <v>601</v>
      </c>
      <c r="X1817" t="s">
        <v>556</v>
      </c>
    </row>
    <row r="1818" spans="1:24" x14ac:dyDescent="0.25">
      <c r="A1818" s="1">
        <v>44196</v>
      </c>
      <c r="B1818">
        <v>22000</v>
      </c>
      <c r="C1818" t="s">
        <v>23</v>
      </c>
      <c r="D1818">
        <v>6844836</v>
      </c>
      <c r="E1818" t="s">
        <v>4791</v>
      </c>
      <c r="F1818" t="s">
        <v>4792</v>
      </c>
      <c r="G1818">
        <v>14367.93</v>
      </c>
      <c r="H1818" t="s">
        <v>4760</v>
      </c>
      <c r="I1818">
        <v>12803.94</v>
      </c>
      <c r="J1818">
        <v>1304309</v>
      </c>
      <c r="L1818" t="s">
        <v>27</v>
      </c>
      <c r="M1818" t="s">
        <v>28</v>
      </c>
      <c r="N1818" t="s">
        <v>48</v>
      </c>
      <c r="O1818" t="s">
        <v>368</v>
      </c>
      <c r="P1818" t="s">
        <v>31</v>
      </c>
      <c r="Q1818" t="s">
        <v>31</v>
      </c>
      <c r="R1818" s="1">
        <v>1</v>
      </c>
      <c r="S1818" t="s">
        <v>4793</v>
      </c>
      <c r="T1818">
        <v>1</v>
      </c>
      <c r="U1818" t="s">
        <v>4762</v>
      </c>
      <c r="V1818" t="s">
        <v>3721</v>
      </c>
      <c r="W1818" t="s">
        <v>3722</v>
      </c>
      <c r="X1818" t="s">
        <v>977</v>
      </c>
    </row>
    <row r="1819" spans="1:24" x14ac:dyDescent="0.25">
      <c r="A1819" s="1">
        <v>44196</v>
      </c>
      <c r="B1819">
        <v>22000</v>
      </c>
      <c r="C1819" t="s">
        <v>23</v>
      </c>
      <c r="D1819">
        <v>985479</v>
      </c>
      <c r="E1819" t="s">
        <v>6332</v>
      </c>
      <c r="F1819" t="s">
        <v>6333</v>
      </c>
      <c r="G1819">
        <v>14357.89</v>
      </c>
      <c r="H1819" t="s">
        <v>6330</v>
      </c>
      <c r="I1819">
        <v>14356.13</v>
      </c>
      <c r="J1819">
        <v>0</v>
      </c>
      <c r="K1819" t="s">
        <v>65</v>
      </c>
      <c r="L1819" t="s">
        <v>291</v>
      </c>
      <c r="M1819" t="s">
        <v>218</v>
      </c>
      <c r="N1819" t="s">
        <v>101</v>
      </c>
      <c r="O1819" t="s">
        <v>169</v>
      </c>
      <c r="P1819" t="s">
        <v>31</v>
      </c>
      <c r="Q1819" t="s">
        <v>31</v>
      </c>
      <c r="R1819" s="1">
        <v>1</v>
      </c>
      <c r="S1819" t="s">
        <v>6334</v>
      </c>
      <c r="T1819">
        <v>1</v>
      </c>
      <c r="U1819" t="s">
        <v>1391</v>
      </c>
      <c r="V1819" t="s">
        <v>1232</v>
      </c>
      <c r="W1819" t="s">
        <v>1233</v>
      </c>
      <c r="X1819" t="s">
        <v>556</v>
      </c>
    </row>
    <row r="1820" spans="1:24" x14ac:dyDescent="0.25">
      <c r="A1820" s="1">
        <v>44196</v>
      </c>
      <c r="B1820">
        <v>22000</v>
      </c>
      <c r="C1820" t="s">
        <v>23</v>
      </c>
      <c r="D1820">
        <v>13147808</v>
      </c>
      <c r="E1820" t="s">
        <v>434</v>
      </c>
      <c r="F1820" t="s">
        <v>435</v>
      </c>
      <c r="G1820">
        <v>14254.86</v>
      </c>
      <c r="H1820" t="s">
        <v>432</v>
      </c>
      <c r="I1820">
        <v>218672.26</v>
      </c>
      <c r="J1820">
        <v>501256.86</v>
      </c>
      <c r="K1820" t="s">
        <v>65</v>
      </c>
      <c r="L1820" t="s">
        <v>27</v>
      </c>
      <c r="M1820" t="s">
        <v>69</v>
      </c>
      <c r="N1820" t="s">
        <v>29</v>
      </c>
      <c r="O1820" t="s">
        <v>436</v>
      </c>
      <c r="P1820" t="s">
        <v>31</v>
      </c>
      <c r="Q1820" t="s">
        <v>31</v>
      </c>
      <c r="R1820" s="1">
        <v>1</v>
      </c>
      <c r="S1820" t="s">
        <v>437</v>
      </c>
      <c r="T1820">
        <v>1</v>
      </c>
      <c r="U1820" t="s">
        <v>433</v>
      </c>
      <c r="V1820" t="s">
        <v>34</v>
      </c>
      <c r="W1820" t="s">
        <v>35</v>
      </c>
      <c r="X1820" t="s">
        <v>36</v>
      </c>
    </row>
    <row r="1821" spans="1:24" x14ac:dyDescent="0.25">
      <c r="A1821" s="1">
        <v>44196</v>
      </c>
      <c r="B1821">
        <v>22000</v>
      </c>
      <c r="C1821" t="s">
        <v>23</v>
      </c>
      <c r="D1821">
        <v>11296568</v>
      </c>
      <c r="E1821" t="s">
        <v>7262</v>
      </c>
      <c r="F1821" t="s">
        <v>7263</v>
      </c>
      <c r="G1821">
        <v>14221.27</v>
      </c>
      <c r="H1821" t="s">
        <v>7255</v>
      </c>
      <c r="I1821">
        <v>24263.759999999998</v>
      </c>
      <c r="J1821">
        <v>1500000</v>
      </c>
      <c r="K1821" t="s">
        <v>65</v>
      </c>
      <c r="L1821" t="s">
        <v>291</v>
      </c>
      <c r="M1821" t="s">
        <v>28</v>
      </c>
      <c r="N1821" t="s">
        <v>29</v>
      </c>
      <c r="O1821" t="s">
        <v>260</v>
      </c>
      <c r="P1821" t="s">
        <v>31</v>
      </c>
      <c r="Q1821" t="s">
        <v>31</v>
      </c>
      <c r="R1821" s="1">
        <v>1</v>
      </c>
      <c r="S1821" t="s">
        <v>7264</v>
      </c>
      <c r="T1821">
        <v>1</v>
      </c>
      <c r="U1821" t="s">
        <v>3913</v>
      </c>
      <c r="V1821" t="s">
        <v>3409</v>
      </c>
      <c r="W1821" t="s">
        <v>3410</v>
      </c>
      <c r="X1821" t="s">
        <v>977</v>
      </c>
    </row>
    <row r="1822" spans="1:24" x14ac:dyDescent="0.25">
      <c r="A1822" s="1">
        <v>44196</v>
      </c>
      <c r="B1822">
        <v>22000</v>
      </c>
      <c r="C1822" t="s">
        <v>23</v>
      </c>
      <c r="D1822">
        <v>15694641</v>
      </c>
      <c r="E1822" t="s">
        <v>2740</v>
      </c>
      <c r="F1822" t="s">
        <v>2734</v>
      </c>
      <c r="G1822">
        <v>14206.46</v>
      </c>
      <c r="H1822" t="s">
        <v>2720</v>
      </c>
      <c r="I1822">
        <v>9935.08</v>
      </c>
      <c r="J1822">
        <v>0</v>
      </c>
      <c r="L1822" t="s">
        <v>27</v>
      </c>
      <c r="M1822" t="s">
        <v>28</v>
      </c>
      <c r="N1822" t="s">
        <v>29</v>
      </c>
      <c r="O1822" t="s">
        <v>260</v>
      </c>
      <c r="P1822" t="s">
        <v>31</v>
      </c>
      <c r="Q1822" t="s">
        <v>31</v>
      </c>
      <c r="R1822" s="1">
        <v>1</v>
      </c>
      <c r="S1822" t="s">
        <v>2741</v>
      </c>
      <c r="T1822">
        <v>1</v>
      </c>
      <c r="U1822" t="s">
        <v>2721</v>
      </c>
      <c r="V1822" t="s">
        <v>2220</v>
      </c>
      <c r="W1822" t="s">
        <v>2221</v>
      </c>
      <c r="X1822" t="s">
        <v>2196</v>
      </c>
    </row>
    <row r="1823" spans="1:24" x14ac:dyDescent="0.25">
      <c r="A1823" s="1">
        <v>44196</v>
      </c>
      <c r="B1823">
        <v>22000</v>
      </c>
      <c r="C1823" t="s">
        <v>23</v>
      </c>
      <c r="D1823">
        <v>15725157</v>
      </c>
      <c r="E1823" t="s">
        <v>5536</v>
      </c>
      <c r="F1823" t="s">
        <v>5532</v>
      </c>
      <c r="G1823">
        <v>14153.23</v>
      </c>
      <c r="H1823" t="s">
        <v>5524</v>
      </c>
      <c r="I1823">
        <v>14156.13</v>
      </c>
      <c r="J1823">
        <v>1810621.63</v>
      </c>
      <c r="K1823" t="s">
        <v>65</v>
      </c>
      <c r="L1823" t="s">
        <v>291</v>
      </c>
      <c r="M1823" t="s">
        <v>28</v>
      </c>
      <c r="N1823" t="s">
        <v>29</v>
      </c>
      <c r="O1823" t="s">
        <v>566</v>
      </c>
      <c r="P1823" t="s">
        <v>31</v>
      </c>
      <c r="Q1823" t="s">
        <v>31</v>
      </c>
      <c r="R1823" s="1">
        <v>1</v>
      </c>
      <c r="S1823" t="s">
        <v>5533</v>
      </c>
      <c r="T1823">
        <v>1</v>
      </c>
      <c r="U1823" t="s">
        <v>188</v>
      </c>
      <c r="V1823" t="s">
        <v>84</v>
      </c>
      <c r="W1823" t="s">
        <v>85</v>
      </c>
      <c r="X1823" t="s">
        <v>36</v>
      </c>
    </row>
    <row r="1824" spans="1:24" x14ac:dyDescent="0.25">
      <c r="A1824" s="1">
        <v>44196</v>
      </c>
      <c r="B1824">
        <v>22000</v>
      </c>
      <c r="C1824" t="s">
        <v>23</v>
      </c>
      <c r="D1824">
        <v>19360997</v>
      </c>
      <c r="E1824" t="s">
        <v>3388</v>
      </c>
      <c r="F1824" t="s">
        <v>3340</v>
      </c>
      <c r="G1824">
        <v>14110.51</v>
      </c>
      <c r="H1824" t="s">
        <v>3380</v>
      </c>
      <c r="I1824">
        <v>16983.43</v>
      </c>
      <c r="J1824">
        <v>5007134.68</v>
      </c>
      <c r="L1824" t="s">
        <v>27</v>
      </c>
      <c r="M1824" t="s">
        <v>28</v>
      </c>
      <c r="N1824" t="s">
        <v>29</v>
      </c>
      <c r="O1824" t="s">
        <v>169</v>
      </c>
      <c r="P1824" t="s">
        <v>31</v>
      </c>
      <c r="Q1824" t="s">
        <v>31</v>
      </c>
      <c r="R1824" s="1">
        <v>1</v>
      </c>
      <c r="S1824" t="s">
        <v>3341</v>
      </c>
      <c r="T1824">
        <v>1</v>
      </c>
      <c r="U1824" t="s">
        <v>3381</v>
      </c>
      <c r="V1824" t="s">
        <v>2857</v>
      </c>
      <c r="W1824" t="s">
        <v>2858</v>
      </c>
      <c r="X1824" t="s">
        <v>2792</v>
      </c>
    </row>
    <row r="1825" spans="1:24" x14ac:dyDescent="0.25">
      <c r="A1825" s="1">
        <v>44196</v>
      </c>
      <c r="B1825">
        <v>22000</v>
      </c>
      <c r="C1825" t="s">
        <v>23</v>
      </c>
      <c r="D1825">
        <v>7829732</v>
      </c>
      <c r="E1825" t="s">
        <v>6993</v>
      </c>
      <c r="F1825" t="s">
        <v>3197</v>
      </c>
      <c r="G1825">
        <v>14078.11</v>
      </c>
      <c r="H1825" t="s">
        <v>6982</v>
      </c>
      <c r="I1825">
        <v>14078.11</v>
      </c>
      <c r="J1825">
        <v>959301.75</v>
      </c>
      <c r="L1825" t="s">
        <v>291</v>
      </c>
      <c r="M1825" t="s">
        <v>28</v>
      </c>
      <c r="N1825" t="s">
        <v>29</v>
      </c>
      <c r="O1825" t="s">
        <v>256</v>
      </c>
      <c r="P1825" t="s">
        <v>31</v>
      </c>
      <c r="Q1825" t="s">
        <v>31</v>
      </c>
      <c r="R1825" s="1">
        <v>1</v>
      </c>
      <c r="S1825" t="s">
        <v>6994</v>
      </c>
      <c r="T1825">
        <v>1</v>
      </c>
      <c r="U1825" t="s">
        <v>3331</v>
      </c>
      <c r="V1825" t="s">
        <v>2857</v>
      </c>
      <c r="W1825" t="s">
        <v>2858</v>
      </c>
      <c r="X1825" t="s">
        <v>2792</v>
      </c>
    </row>
    <row r="1826" spans="1:24" x14ac:dyDescent="0.25">
      <c r="A1826" s="1">
        <v>44196</v>
      </c>
      <c r="B1826">
        <v>22000</v>
      </c>
      <c r="C1826" t="s">
        <v>23</v>
      </c>
      <c r="D1826">
        <v>13466926</v>
      </c>
      <c r="E1826" t="s">
        <v>2015</v>
      </c>
      <c r="F1826" t="s">
        <v>2016</v>
      </c>
      <c r="G1826">
        <v>14001.37</v>
      </c>
      <c r="H1826" t="s">
        <v>1987</v>
      </c>
      <c r="I1826">
        <v>28767.67</v>
      </c>
      <c r="J1826">
        <v>300000</v>
      </c>
      <c r="L1826" t="s">
        <v>27</v>
      </c>
      <c r="M1826" t="s">
        <v>259</v>
      </c>
      <c r="N1826" t="s">
        <v>101</v>
      </c>
      <c r="O1826" t="s">
        <v>120</v>
      </c>
      <c r="P1826" t="s">
        <v>31</v>
      </c>
      <c r="Q1826" t="s">
        <v>31</v>
      </c>
      <c r="R1826" s="1">
        <v>1</v>
      </c>
      <c r="S1826" t="s">
        <v>2017</v>
      </c>
      <c r="T1826">
        <v>1</v>
      </c>
      <c r="U1826" t="s">
        <v>1989</v>
      </c>
      <c r="V1826" t="s">
        <v>1113</v>
      </c>
      <c r="W1826" t="s">
        <v>1114</v>
      </c>
      <c r="X1826" t="s">
        <v>1115</v>
      </c>
    </row>
    <row r="1827" spans="1:24" x14ac:dyDescent="0.25">
      <c r="A1827" s="1">
        <v>44196</v>
      </c>
      <c r="B1827">
        <v>22000</v>
      </c>
      <c r="C1827" t="s">
        <v>23</v>
      </c>
      <c r="D1827">
        <v>20160833</v>
      </c>
      <c r="E1827" t="s">
        <v>7165</v>
      </c>
      <c r="F1827" t="s">
        <v>7166</v>
      </c>
      <c r="G1827">
        <v>13909.71</v>
      </c>
      <c r="H1827" t="s">
        <v>7167</v>
      </c>
      <c r="I1827">
        <v>13909.71</v>
      </c>
      <c r="J1827">
        <v>500000</v>
      </c>
      <c r="K1827" t="s">
        <v>65</v>
      </c>
      <c r="L1827" t="s">
        <v>291</v>
      </c>
      <c r="M1827" t="s">
        <v>47</v>
      </c>
      <c r="N1827" t="s">
        <v>29</v>
      </c>
      <c r="O1827" t="s">
        <v>179</v>
      </c>
      <c r="P1827" t="s">
        <v>31</v>
      </c>
      <c r="Q1827" t="s">
        <v>31</v>
      </c>
      <c r="R1827" s="1">
        <v>1</v>
      </c>
      <c r="S1827" t="s">
        <v>7168</v>
      </c>
      <c r="T1827">
        <v>1</v>
      </c>
      <c r="U1827" t="s">
        <v>3634</v>
      </c>
      <c r="V1827" t="s">
        <v>3394</v>
      </c>
      <c r="W1827" t="s">
        <v>3395</v>
      </c>
      <c r="X1827" t="s">
        <v>977</v>
      </c>
    </row>
    <row r="1828" spans="1:24" x14ac:dyDescent="0.25">
      <c r="A1828" s="1">
        <v>44196</v>
      </c>
      <c r="B1828">
        <v>22000</v>
      </c>
      <c r="C1828" t="s">
        <v>23</v>
      </c>
      <c r="D1828">
        <v>22792590</v>
      </c>
      <c r="E1828" t="s">
        <v>7737</v>
      </c>
      <c r="F1828" t="s">
        <v>7738</v>
      </c>
      <c r="G1828">
        <v>13801.38</v>
      </c>
      <c r="H1828" t="s">
        <v>3339</v>
      </c>
      <c r="I1828">
        <v>33520.33</v>
      </c>
      <c r="J1828">
        <v>400840.54</v>
      </c>
      <c r="K1828" t="s">
        <v>65</v>
      </c>
      <c r="L1828" t="s">
        <v>291</v>
      </c>
      <c r="M1828" t="s">
        <v>47</v>
      </c>
      <c r="N1828" t="s">
        <v>29</v>
      </c>
      <c r="O1828" t="s">
        <v>2705</v>
      </c>
      <c r="P1828" t="s">
        <v>31</v>
      </c>
      <c r="Q1828" t="s">
        <v>31</v>
      </c>
      <c r="R1828" s="1">
        <v>1</v>
      </c>
      <c r="S1828" t="s">
        <v>7739</v>
      </c>
      <c r="T1828">
        <v>1</v>
      </c>
      <c r="U1828" t="s">
        <v>4848</v>
      </c>
      <c r="V1828" t="s">
        <v>3394</v>
      </c>
      <c r="W1828" t="s">
        <v>3395</v>
      </c>
      <c r="X1828" t="s">
        <v>977</v>
      </c>
    </row>
    <row r="1829" spans="1:24" x14ac:dyDescent="0.25">
      <c r="A1829" s="1">
        <v>44196</v>
      </c>
      <c r="B1829">
        <v>22000</v>
      </c>
      <c r="C1829" t="s">
        <v>23</v>
      </c>
      <c r="D1829">
        <v>4473519</v>
      </c>
      <c r="E1829" t="s">
        <v>1013</v>
      </c>
      <c r="F1829" t="s">
        <v>1010</v>
      </c>
      <c r="G1829">
        <v>13776.97</v>
      </c>
      <c r="H1829" t="s">
        <v>1002</v>
      </c>
      <c r="I1829">
        <v>13334.46</v>
      </c>
      <c r="J1829">
        <v>0</v>
      </c>
      <c r="L1829" t="s">
        <v>27</v>
      </c>
      <c r="M1829" t="s">
        <v>47</v>
      </c>
      <c r="N1829" t="s">
        <v>29</v>
      </c>
      <c r="O1829" t="s">
        <v>256</v>
      </c>
      <c r="P1829" t="s">
        <v>31</v>
      </c>
      <c r="Q1829" t="s">
        <v>31</v>
      </c>
      <c r="R1829" s="1">
        <v>1</v>
      </c>
      <c r="S1829" t="s">
        <v>1014</v>
      </c>
      <c r="T1829">
        <v>1</v>
      </c>
      <c r="U1829" t="s">
        <v>1003</v>
      </c>
      <c r="V1829" t="s">
        <v>975</v>
      </c>
      <c r="W1829" t="s">
        <v>976</v>
      </c>
      <c r="X1829" t="s">
        <v>977</v>
      </c>
    </row>
    <row r="1830" spans="1:24" x14ac:dyDescent="0.25">
      <c r="A1830" s="1">
        <v>44196</v>
      </c>
      <c r="B1830">
        <v>22000</v>
      </c>
      <c r="C1830" t="s">
        <v>23</v>
      </c>
      <c r="D1830">
        <v>15587660</v>
      </c>
      <c r="E1830" t="s">
        <v>7040</v>
      </c>
      <c r="F1830" t="s">
        <v>7041</v>
      </c>
      <c r="G1830">
        <v>13646.54</v>
      </c>
      <c r="H1830" t="s">
        <v>7036</v>
      </c>
      <c r="I1830">
        <v>342299.39</v>
      </c>
      <c r="J1830">
        <v>75000</v>
      </c>
      <c r="L1830" t="s">
        <v>291</v>
      </c>
      <c r="M1830" t="s">
        <v>28</v>
      </c>
      <c r="N1830" t="s">
        <v>101</v>
      </c>
      <c r="O1830" t="s">
        <v>151</v>
      </c>
      <c r="P1830" t="s">
        <v>31</v>
      </c>
      <c r="Q1830" t="s">
        <v>31</v>
      </c>
      <c r="R1830" s="1">
        <v>1</v>
      </c>
      <c r="S1830" t="s">
        <v>7042</v>
      </c>
      <c r="T1830">
        <v>1</v>
      </c>
      <c r="U1830" t="s">
        <v>3408</v>
      </c>
      <c r="V1830" t="s">
        <v>3409</v>
      </c>
      <c r="W1830" t="s">
        <v>3410</v>
      </c>
      <c r="X1830" t="s">
        <v>977</v>
      </c>
    </row>
    <row r="1831" spans="1:24" x14ac:dyDescent="0.25">
      <c r="A1831" s="1">
        <v>44196</v>
      </c>
      <c r="B1831">
        <v>22000</v>
      </c>
      <c r="C1831" t="s">
        <v>23</v>
      </c>
      <c r="D1831">
        <v>9382673</v>
      </c>
      <c r="E1831" t="s">
        <v>5346</v>
      </c>
      <c r="F1831" t="s">
        <v>5347</v>
      </c>
      <c r="G1831">
        <v>13618.49</v>
      </c>
      <c r="H1831" t="s">
        <v>5340</v>
      </c>
      <c r="I1831">
        <v>15767.77</v>
      </c>
      <c r="J1831">
        <v>0</v>
      </c>
      <c r="L1831" t="s">
        <v>27</v>
      </c>
      <c r="M1831" t="s">
        <v>56</v>
      </c>
      <c r="N1831" t="s">
        <v>29</v>
      </c>
      <c r="O1831" t="s">
        <v>77</v>
      </c>
      <c r="P1831" t="s">
        <v>31</v>
      </c>
      <c r="Q1831" t="s">
        <v>31</v>
      </c>
      <c r="R1831" s="1">
        <v>1</v>
      </c>
      <c r="S1831" t="s">
        <v>5348</v>
      </c>
      <c r="T1831">
        <v>1</v>
      </c>
      <c r="U1831" t="s">
        <v>5342</v>
      </c>
      <c r="V1831" t="s">
        <v>3627</v>
      </c>
      <c r="W1831" t="s">
        <v>3628</v>
      </c>
      <c r="X1831" t="s">
        <v>3629</v>
      </c>
    </row>
    <row r="1832" spans="1:24" x14ac:dyDescent="0.25">
      <c r="A1832" s="1">
        <v>44196</v>
      </c>
      <c r="B1832">
        <v>22000</v>
      </c>
      <c r="C1832" t="s">
        <v>23</v>
      </c>
      <c r="D1832">
        <v>13252065</v>
      </c>
      <c r="E1832" t="s">
        <v>4898</v>
      </c>
      <c r="F1832" t="s">
        <v>4899</v>
      </c>
      <c r="G1832">
        <v>13611.17</v>
      </c>
      <c r="H1832" t="s">
        <v>4890</v>
      </c>
      <c r="I1832">
        <v>1400708.41</v>
      </c>
      <c r="J1832">
        <v>0</v>
      </c>
      <c r="L1832" t="s">
        <v>27</v>
      </c>
      <c r="M1832" t="s">
        <v>28</v>
      </c>
      <c r="N1832" t="s">
        <v>29</v>
      </c>
      <c r="O1832" t="s">
        <v>169</v>
      </c>
      <c r="P1832" t="s">
        <v>31</v>
      </c>
      <c r="Q1832" t="s">
        <v>31</v>
      </c>
      <c r="R1832" s="1">
        <v>1</v>
      </c>
      <c r="S1832" t="s">
        <v>4900</v>
      </c>
      <c r="T1832">
        <v>1</v>
      </c>
      <c r="U1832" t="s">
        <v>4891</v>
      </c>
      <c r="V1832" t="s">
        <v>4317</v>
      </c>
      <c r="W1832" t="s">
        <v>4318</v>
      </c>
      <c r="X1832" t="s">
        <v>3629</v>
      </c>
    </row>
    <row r="1833" spans="1:24" x14ac:dyDescent="0.25">
      <c r="A1833" s="1">
        <v>44196</v>
      </c>
      <c r="B1833">
        <v>22000</v>
      </c>
      <c r="C1833" t="s">
        <v>23</v>
      </c>
      <c r="D1833">
        <v>7401796</v>
      </c>
      <c r="E1833" t="s">
        <v>630</v>
      </c>
      <c r="F1833" t="s">
        <v>611</v>
      </c>
      <c r="G1833">
        <v>13508.14</v>
      </c>
      <c r="H1833" t="s">
        <v>604</v>
      </c>
      <c r="I1833">
        <v>21357.65</v>
      </c>
      <c r="J1833">
        <v>504572.61</v>
      </c>
      <c r="K1833" t="s">
        <v>65</v>
      </c>
      <c r="L1833" t="s">
        <v>27</v>
      </c>
      <c r="M1833" t="s">
        <v>47</v>
      </c>
      <c r="N1833" t="s">
        <v>29</v>
      </c>
      <c r="O1833" t="s">
        <v>169</v>
      </c>
      <c r="P1833" t="s">
        <v>31</v>
      </c>
      <c r="Q1833" t="s">
        <v>31</v>
      </c>
      <c r="R1833" s="1">
        <v>1</v>
      </c>
      <c r="S1833" t="s">
        <v>612</v>
      </c>
      <c r="T1833">
        <v>1</v>
      </c>
      <c r="U1833" t="s">
        <v>606</v>
      </c>
      <c r="V1833" t="s">
        <v>600</v>
      </c>
      <c r="W1833" t="s">
        <v>601</v>
      </c>
      <c r="X1833" t="s">
        <v>556</v>
      </c>
    </row>
    <row r="1834" spans="1:24" x14ac:dyDescent="0.25">
      <c r="A1834" s="1">
        <v>44196</v>
      </c>
      <c r="B1834">
        <v>22000</v>
      </c>
      <c r="C1834" t="s">
        <v>23</v>
      </c>
      <c r="D1834">
        <v>2215318</v>
      </c>
      <c r="E1834" t="s">
        <v>143</v>
      </c>
      <c r="F1834" t="s">
        <v>144</v>
      </c>
      <c r="G1834">
        <v>13458.62</v>
      </c>
      <c r="H1834" t="s">
        <v>133</v>
      </c>
      <c r="I1834">
        <v>198030.17</v>
      </c>
      <c r="J1834">
        <v>300767.86</v>
      </c>
      <c r="L1834" t="s">
        <v>27</v>
      </c>
      <c r="M1834" t="s">
        <v>47</v>
      </c>
      <c r="N1834" t="s">
        <v>29</v>
      </c>
      <c r="O1834" t="s">
        <v>145</v>
      </c>
      <c r="P1834" t="s">
        <v>31</v>
      </c>
      <c r="Q1834" t="s">
        <v>31</v>
      </c>
      <c r="R1834" s="1">
        <v>1</v>
      </c>
      <c r="S1834" t="s">
        <v>146</v>
      </c>
      <c r="T1834">
        <v>1</v>
      </c>
      <c r="U1834" t="s">
        <v>136</v>
      </c>
      <c r="V1834" t="s">
        <v>137</v>
      </c>
      <c r="W1834" t="s">
        <v>138</v>
      </c>
      <c r="X1834" t="s">
        <v>36</v>
      </c>
    </row>
    <row r="1835" spans="1:24" x14ac:dyDescent="0.25">
      <c r="A1835" s="1">
        <v>44196</v>
      </c>
      <c r="B1835">
        <v>22000</v>
      </c>
      <c r="C1835" t="s">
        <v>23</v>
      </c>
      <c r="D1835">
        <v>13716282</v>
      </c>
      <c r="E1835" t="s">
        <v>4993</v>
      </c>
      <c r="F1835" t="s">
        <v>4994</v>
      </c>
      <c r="G1835">
        <v>13399.19</v>
      </c>
      <c r="H1835" t="s">
        <v>4975</v>
      </c>
      <c r="I1835">
        <v>18660.669999999998</v>
      </c>
      <c r="J1835">
        <v>0</v>
      </c>
      <c r="L1835" t="s">
        <v>27</v>
      </c>
      <c r="M1835" t="s">
        <v>28</v>
      </c>
      <c r="N1835" t="s">
        <v>101</v>
      </c>
      <c r="O1835" t="s">
        <v>179</v>
      </c>
      <c r="P1835" t="s">
        <v>31</v>
      </c>
      <c r="Q1835" t="s">
        <v>31</v>
      </c>
      <c r="R1835" s="1">
        <v>1</v>
      </c>
      <c r="S1835" t="s">
        <v>4995</v>
      </c>
      <c r="T1835">
        <v>1</v>
      </c>
      <c r="U1835" t="s">
        <v>4976</v>
      </c>
      <c r="V1835" t="s">
        <v>3627</v>
      </c>
      <c r="W1835" t="s">
        <v>3628</v>
      </c>
      <c r="X1835" t="s">
        <v>3629</v>
      </c>
    </row>
    <row r="1836" spans="1:24" x14ac:dyDescent="0.25">
      <c r="A1836" s="1">
        <v>44196</v>
      </c>
      <c r="B1836">
        <v>22000</v>
      </c>
      <c r="C1836" t="s">
        <v>23</v>
      </c>
      <c r="D1836">
        <v>16824814</v>
      </c>
      <c r="E1836" t="s">
        <v>7606</v>
      </c>
      <c r="F1836" t="s">
        <v>7584</v>
      </c>
      <c r="G1836">
        <v>13378.47</v>
      </c>
      <c r="H1836" t="s">
        <v>7578</v>
      </c>
      <c r="I1836">
        <v>13378.47</v>
      </c>
      <c r="J1836">
        <v>1308289.43</v>
      </c>
      <c r="K1836" t="s">
        <v>65</v>
      </c>
      <c r="L1836" t="s">
        <v>291</v>
      </c>
      <c r="M1836" t="s">
        <v>28</v>
      </c>
      <c r="N1836" t="s">
        <v>101</v>
      </c>
      <c r="O1836" t="s">
        <v>260</v>
      </c>
      <c r="P1836" t="s">
        <v>31</v>
      </c>
      <c r="Q1836" t="s">
        <v>31</v>
      </c>
      <c r="R1836" s="1">
        <v>1</v>
      </c>
      <c r="S1836" t="s">
        <v>7585</v>
      </c>
      <c r="T1836">
        <v>1</v>
      </c>
      <c r="U1836" t="s">
        <v>4314</v>
      </c>
      <c r="V1836" t="s">
        <v>4281</v>
      </c>
      <c r="W1836" t="s">
        <v>4282</v>
      </c>
      <c r="X1836" t="s">
        <v>741</v>
      </c>
    </row>
    <row r="1837" spans="1:24" x14ac:dyDescent="0.25">
      <c r="A1837" s="1">
        <v>44196</v>
      </c>
      <c r="B1837">
        <v>22000</v>
      </c>
      <c r="C1837" t="s">
        <v>23</v>
      </c>
      <c r="D1837">
        <v>12106683</v>
      </c>
      <c r="E1837" t="s">
        <v>2776</v>
      </c>
      <c r="F1837" t="s">
        <v>2777</v>
      </c>
      <c r="G1837">
        <v>13299.37</v>
      </c>
      <c r="H1837" t="s">
        <v>2778</v>
      </c>
      <c r="I1837">
        <v>5727.54</v>
      </c>
      <c r="J1837">
        <v>193507.27</v>
      </c>
      <c r="L1837" t="s">
        <v>27</v>
      </c>
      <c r="M1837" t="s">
        <v>47</v>
      </c>
      <c r="N1837" t="s">
        <v>29</v>
      </c>
      <c r="O1837" t="s">
        <v>260</v>
      </c>
      <c r="P1837" t="s">
        <v>31</v>
      </c>
      <c r="Q1837" t="s">
        <v>31</v>
      </c>
      <c r="R1837" s="1">
        <v>1</v>
      </c>
      <c r="S1837" t="s">
        <v>2779</v>
      </c>
      <c r="T1837">
        <v>1</v>
      </c>
      <c r="U1837" t="s">
        <v>2780</v>
      </c>
      <c r="V1837" t="s">
        <v>2194</v>
      </c>
      <c r="W1837" t="s">
        <v>2195</v>
      </c>
      <c r="X1837" t="s">
        <v>2196</v>
      </c>
    </row>
    <row r="1838" spans="1:24" x14ac:dyDescent="0.25">
      <c r="A1838" s="1">
        <v>44196</v>
      </c>
      <c r="B1838">
        <v>22000</v>
      </c>
      <c r="C1838" t="s">
        <v>23</v>
      </c>
      <c r="D1838">
        <v>19414983</v>
      </c>
      <c r="E1838" t="s">
        <v>7433</v>
      </c>
      <c r="F1838" t="s">
        <v>7434</v>
      </c>
      <c r="G1838">
        <v>13233.06</v>
      </c>
      <c r="H1838" t="s">
        <v>7425</v>
      </c>
      <c r="I1838">
        <v>4909.1000000000004</v>
      </c>
      <c r="J1838">
        <v>1500000</v>
      </c>
      <c r="K1838" t="s">
        <v>65</v>
      </c>
      <c r="L1838" t="s">
        <v>291</v>
      </c>
      <c r="M1838" t="s">
        <v>69</v>
      </c>
      <c r="N1838" t="s">
        <v>101</v>
      </c>
      <c r="O1838" t="s">
        <v>271</v>
      </c>
      <c r="P1838" t="s">
        <v>31</v>
      </c>
      <c r="Q1838" t="s">
        <v>31</v>
      </c>
      <c r="R1838" s="1">
        <v>1</v>
      </c>
      <c r="S1838" t="s">
        <v>7435</v>
      </c>
      <c r="T1838">
        <v>1</v>
      </c>
      <c r="U1838" t="s">
        <v>4206</v>
      </c>
      <c r="V1838" t="s">
        <v>3691</v>
      </c>
      <c r="W1838" t="s">
        <v>3692</v>
      </c>
      <c r="X1838" t="s">
        <v>977</v>
      </c>
    </row>
    <row r="1839" spans="1:24" x14ac:dyDescent="0.25">
      <c r="A1839" s="1">
        <v>44196</v>
      </c>
      <c r="B1839">
        <v>22000</v>
      </c>
      <c r="C1839" t="s">
        <v>23</v>
      </c>
      <c r="D1839">
        <v>9500576</v>
      </c>
      <c r="E1839" t="s">
        <v>2998</v>
      </c>
      <c r="F1839" t="s">
        <v>2999</v>
      </c>
      <c r="G1839">
        <v>12983.19</v>
      </c>
      <c r="H1839" t="s">
        <v>2947</v>
      </c>
      <c r="I1839">
        <v>13052.79</v>
      </c>
      <c r="J1839">
        <v>140351.92000000001</v>
      </c>
      <c r="L1839" t="s">
        <v>27</v>
      </c>
      <c r="M1839" t="s">
        <v>47</v>
      </c>
      <c r="N1839" t="s">
        <v>29</v>
      </c>
      <c r="O1839" t="s">
        <v>120</v>
      </c>
      <c r="P1839" t="s">
        <v>31</v>
      </c>
      <c r="Q1839" t="s">
        <v>31</v>
      </c>
      <c r="R1839" s="1">
        <v>1</v>
      </c>
      <c r="S1839" t="s">
        <v>3000</v>
      </c>
      <c r="T1839">
        <v>1</v>
      </c>
      <c r="U1839" t="s">
        <v>2949</v>
      </c>
      <c r="V1839" t="s">
        <v>2950</v>
      </c>
      <c r="W1839" t="s">
        <v>2951</v>
      </c>
      <c r="X1839" t="s">
        <v>2792</v>
      </c>
    </row>
    <row r="1840" spans="1:24" x14ac:dyDescent="0.25">
      <c r="A1840" s="1">
        <v>44196</v>
      </c>
      <c r="B1840">
        <v>22000</v>
      </c>
      <c r="C1840" t="s">
        <v>23</v>
      </c>
      <c r="D1840">
        <v>15250345</v>
      </c>
      <c r="E1840" t="s">
        <v>4368</v>
      </c>
      <c r="F1840" t="s">
        <v>4369</v>
      </c>
      <c r="G1840">
        <v>12970.04</v>
      </c>
      <c r="H1840" t="s">
        <v>4315</v>
      </c>
      <c r="I1840">
        <v>105322.61</v>
      </c>
      <c r="J1840">
        <v>1506703.88</v>
      </c>
      <c r="L1840" t="s">
        <v>27</v>
      </c>
      <c r="M1840" t="s">
        <v>28</v>
      </c>
      <c r="N1840" t="s">
        <v>29</v>
      </c>
      <c r="O1840" t="s">
        <v>558</v>
      </c>
      <c r="P1840" t="s">
        <v>31</v>
      </c>
      <c r="Q1840" t="s">
        <v>31</v>
      </c>
      <c r="R1840" s="1">
        <v>1</v>
      </c>
      <c r="S1840" t="s">
        <v>4370</v>
      </c>
      <c r="T1840">
        <v>1</v>
      </c>
      <c r="U1840" t="s">
        <v>4316</v>
      </c>
      <c r="V1840" t="s">
        <v>4317</v>
      </c>
      <c r="W1840" t="s">
        <v>4318</v>
      </c>
      <c r="X1840" t="s">
        <v>3629</v>
      </c>
    </row>
    <row r="1841" spans="1:24" x14ac:dyDescent="0.25">
      <c r="A1841" s="1">
        <v>44196</v>
      </c>
      <c r="B1841">
        <v>22000</v>
      </c>
      <c r="C1841" t="s">
        <v>23</v>
      </c>
      <c r="D1841">
        <v>5713302</v>
      </c>
      <c r="E1841" t="s">
        <v>3216</v>
      </c>
      <c r="F1841" t="s">
        <v>3217</v>
      </c>
      <c r="G1841">
        <v>12825.6</v>
      </c>
      <c r="H1841" t="s">
        <v>242</v>
      </c>
      <c r="I1841">
        <v>854.31</v>
      </c>
      <c r="J1841">
        <v>200917.43</v>
      </c>
      <c r="L1841" t="s">
        <v>27</v>
      </c>
      <c r="M1841" t="s">
        <v>47</v>
      </c>
      <c r="N1841" t="s">
        <v>29</v>
      </c>
      <c r="O1841" t="s">
        <v>30</v>
      </c>
      <c r="P1841" t="s">
        <v>31</v>
      </c>
      <c r="Q1841" t="s">
        <v>31</v>
      </c>
      <c r="R1841" s="1">
        <v>1</v>
      </c>
      <c r="S1841" t="s">
        <v>3218</v>
      </c>
      <c r="T1841">
        <v>1</v>
      </c>
      <c r="U1841" t="s">
        <v>3209</v>
      </c>
      <c r="V1841" t="s">
        <v>2857</v>
      </c>
      <c r="W1841" t="s">
        <v>2858</v>
      </c>
      <c r="X1841" t="s">
        <v>2792</v>
      </c>
    </row>
    <row r="1842" spans="1:24" x14ac:dyDescent="0.25">
      <c r="A1842" s="1">
        <v>44196</v>
      </c>
      <c r="B1842">
        <v>22000</v>
      </c>
      <c r="C1842" t="s">
        <v>23</v>
      </c>
      <c r="D1842">
        <v>7781996</v>
      </c>
      <c r="E1842" t="s">
        <v>4065</v>
      </c>
      <c r="F1842" t="s">
        <v>4066</v>
      </c>
      <c r="G1842">
        <v>12670.28</v>
      </c>
      <c r="H1842" t="s">
        <v>4063</v>
      </c>
      <c r="I1842">
        <v>12689.38</v>
      </c>
      <c r="J1842">
        <v>0.02</v>
      </c>
      <c r="K1842" t="s">
        <v>65</v>
      </c>
      <c r="L1842" t="s">
        <v>27</v>
      </c>
      <c r="M1842" t="s">
        <v>47</v>
      </c>
      <c r="N1842" t="s">
        <v>101</v>
      </c>
      <c r="O1842" t="s">
        <v>260</v>
      </c>
      <c r="P1842" t="s">
        <v>31</v>
      </c>
      <c r="Q1842" t="s">
        <v>31</v>
      </c>
      <c r="R1842" s="1">
        <v>1</v>
      </c>
      <c r="S1842" t="s">
        <v>4067</v>
      </c>
      <c r="T1842">
        <v>1</v>
      </c>
      <c r="U1842" t="s">
        <v>7927</v>
      </c>
      <c r="V1842" t="s">
        <v>3484</v>
      </c>
      <c r="W1842" t="s">
        <v>3485</v>
      </c>
      <c r="X1842" t="s">
        <v>977</v>
      </c>
    </row>
    <row r="1843" spans="1:24" x14ac:dyDescent="0.25">
      <c r="A1843" s="1">
        <v>44196</v>
      </c>
      <c r="B1843">
        <v>22000</v>
      </c>
      <c r="C1843" t="s">
        <v>23</v>
      </c>
      <c r="D1843">
        <v>7391476</v>
      </c>
      <c r="E1843" t="s">
        <v>4251</v>
      </c>
      <c r="F1843" t="s">
        <v>4252</v>
      </c>
      <c r="G1843">
        <v>12580.39</v>
      </c>
      <c r="H1843" t="s">
        <v>4240</v>
      </c>
      <c r="I1843">
        <v>12580.39</v>
      </c>
      <c r="J1843">
        <v>0</v>
      </c>
      <c r="L1843" t="s">
        <v>27</v>
      </c>
      <c r="M1843" t="s">
        <v>47</v>
      </c>
      <c r="N1843" t="s">
        <v>101</v>
      </c>
      <c r="O1843" t="s">
        <v>260</v>
      </c>
      <c r="P1843" t="s">
        <v>31</v>
      </c>
      <c r="Q1843" t="s">
        <v>31</v>
      </c>
      <c r="R1843" s="1">
        <v>1</v>
      </c>
      <c r="S1843" t="s">
        <v>4253</v>
      </c>
      <c r="T1843">
        <v>1</v>
      </c>
      <c r="U1843" t="s">
        <v>4242</v>
      </c>
      <c r="V1843" t="s">
        <v>4243</v>
      </c>
      <c r="W1843" t="s">
        <v>4244</v>
      </c>
      <c r="X1843" t="s">
        <v>741</v>
      </c>
    </row>
    <row r="1844" spans="1:24" x14ac:dyDescent="0.25">
      <c r="A1844" s="1">
        <v>44196</v>
      </c>
      <c r="B1844">
        <v>22000</v>
      </c>
      <c r="C1844" t="s">
        <v>23</v>
      </c>
      <c r="D1844">
        <v>13746393</v>
      </c>
      <c r="E1844" t="s">
        <v>4580</v>
      </c>
      <c r="F1844" t="s">
        <v>4581</v>
      </c>
      <c r="G1844">
        <v>12473.14</v>
      </c>
      <c r="H1844" t="s">
        <v>4582</v>
      </c>
      <c r="I1844">
        <v>29968.65</v>
      </c>
      <c r="J1844">
        <v>0</v>
      </c>
      <c r="L1844" t="s">
        <v>27</v>
      </c>
      <c r="M1844" t="s">
        <v>47</v>
      </c>
      <c r="N1844" t="s">
        <v>29</v>
      </c>
      <c r="O1844" t="s">
        <v>260</v>
      </c>
      <c r="P1844" t="s">
        <v>31</v>
      </c>
      <c r="Q1844" t="s">
        <v>31</v>
      </c>
      <c r="R1844" s="1">
        <v>1</v>
      </c>
      <c r="S1844" t="s">
        <v>4583</v>
      </c>
      <c r="T1844">
        <v>1</v>
      </c>
      <c r="U1844" t="s">
        <v>4584</v>
      </c>
      <c r="V1844" t="s">
        <v>4317</v>
      </c>
      <c r="W1844" t="s">
        <v>4318</v>
      </c>
      <c r="X1844" t="s">
        <v>3629</v>
      </c>
    </row>
    <row r="1845" spans="1:24" x14ac:dyDescent="0.25">
      <c r="A1845" s="1">
        <v>44196</v>
      </c>
      <c r="B1845">
        <v>22000</v>
      </c>
      <c r="C1845" t="s">
        <v>23</v>
      </c>
      <c r="D1845">
        <v>24795448</v>
      </c>
      <c r="E1845" t="s">
        <v>5541</v>
      </c>
      <c r="F1845" t="s">
        <v>5542</v>
      </c>
      <c r="G1845">
        <v>12370.98</v>
      </c>
      <c r="H1845" t="s">
        <v>5539</v>
      </c>
      <c r="I1845">
        <v>12369.46</v>
      </c>
      <c r="J1845">
        <v>800000</v>
      </c>
      <c r="L1845" t="s">
        <v>291</v>
      </c>
      <c r="M1845" t="s">
        <v>28</v>
      </c>
      <c r="N1845" t="s">
        <v>29</v>
      </c>
      <c r="O1845" t="s">
        <v>120</v>
      </c>
      <c r="P1845" t="s">
        <v>31</v>
      </c>
      <c r="Q1845" t="s">
        <v>31</v>
      </c>
      <c r="R1845" s="1">
        <v>1</v>
      </c>
      <c r="S1845" t="s">
        <v>5543</v>
      </c>
      <c r="T1845">
        <v>1</v>
      </c>
      <c r="U1845" t="s">
        <v>227</v>
      </c>
      <c r="V1845" t="s">
        <v>137</v>
      </c>
      <c r="W1845" t="s">
        <v>138</v>
      </c>
      <c r="X1845" t="s">
        <v>36</v>
      </c>
    </row>
    <row r="1846" spans="1:24" x14ac:dyDescent="0.25">
      <c r="A1846" s="1">
        <v>44196</v>
      </c>
      <c r="B1846">
        <v>22000</v>
      </c>
      <c r="C1846" t="s">
        <v>23</v>
      </c>
      <c r="D1846">
        <v>17318175</v>
      </c>
      <c r="E1846" t="s">
        <v>6578</v>
      </c>
      <c r="F1846" t="s">
        <v>6579</v>
      </c>
      <c r="G1846">
        <v>12290.9</v>
      </c>
      <c r="H1846" t="s">
        <v>6571</v>
      </c>
      <c r="I1846">
        <v>12290.9</v>
      </c>
      <c r="J1846">
        <v>850000</v>
      </c>
      <c r="L1846" t="s">
        <v>291</v>
      </c>
      <c r="M1846" t="s">
        <v>47</v>
      </c>
      <c r="N1846" t="s">
        <v>29</v>
      </c>
      <c r="O1846" t="s">
        <v>120</v>
      </c>
      <c r="P1846" t="s">
        <v>31</v>
      </c>
      <c r="Q1846" t="s">
        <v>31</v>
      </c>
      <c r="R1846" s="1">
        <v>1</v>
      </c>
      <c r="S1846" t="s">
        <v>6580</v>
      </c>
      <c r="T1846">
        <v>1</v>
      </c>
      <c r="U1846" t="s">
        <v>2102</v>
      </c>
      <c r="V1846" t="s">
        <v>1885</v>
      </c>
      <c r="W1846" t="s">
        <v>1886</v>
      </c>
      <c r="X1846" t="s">
        <v>1115</v>
      </c>
    </row>
    <row r="1847" spans="1:24" x14ac:dyDescent="0.25">
      <c r="A1847" s="1">
        <v>44196</v>
      </c>
      <c r="B1847">
        <v>22000</v>
      </c>
      <c r="C1847" t="s">
        <v>23</v>
      </c>
      <c r="D1847">
        <v>21273499</v>
      </c>
      <c r="E1847" t="s">
        <v>6016</v>
      </c>
      <c r="F1847" t="s">
        <v>6017</v>
      </c>
      <c r="G1847">
        <v>12267.93</v>
      </c>
      <c r="H1847" t="s">
        <v>6018</v>
      </c>
      <c r="I1847">
        <v>64441.14</v>
      </c>
      <c r="J1847">
        <v>0</v>
      </c>
      <c r="K1847" t="s">
        <v>109</v>
      </c>
      <c r="L1847" t="s">
        <v>291</v>
      </c>
      <c r="M1847" t="s">
        <v>69</v>
      </c>
      <c r="N1847" t="s">
        <v>101</v>
      </c>
      <c r="O1847" t="s">
        <v>151</v>
      </c>
      <c r="P1847" t="s">
        <v>31</v>
      </c>
      <c r="Q1847" t="s">
        <v>31</v>
      </c>
      <c r="R1847" s="1">
        <v>1</v>
      </c>
      <c r="S1847" t="s">
        <v>6019</v>
      </c>
      <c r="T1847">
        <v>1</v>
      </c>
      <c r="U1847" t="s">
        <v>6020</v>
      </c>
      <c r="V1847" t="s">
        <v>739</v>
      </c>
      <c r="W1847" t="s">
        <v>740</v>
      </c>
      <c r="X1847" t="s">
        <v>741</v>
      </c>
    </row>
    <row r="1848" spans="1:24" x14ac:dyDescent="0.25">
      <c r="A1848" s="1">
        <v>44196</v>
      </c>
      <c r="B1848">
        <v>22000</v>
      </c>
      <c r="C1848" t="s">
        <v>23</v>
      </c>
      <c r="D1848">
        <v>15450603</v>
      </c>
      <c r="E1848" t="s">
        <v>4260</v>
      </c>
      <c r="F1848" t="s">
        <v>4261</v>
      </c>
      <c r="G1848">
        <v>12095.04</v>
      </c>
      <c r="H1848" t="s">
        <v>4240</v>
      </c>
      <c r="I1848">
        <v>16896.38</v>
      </c>
      <c r="J1848">
        <v>502960.9</v>
      </c>
      <c r="L1848" t="s">
        <v>27</v>
      </c>
      <c r="M1848" t="s">
        <v>47</v>
      </c>
      <c r="N1848" t="s">
        <v>101</v>
      </c>
      <c r="O1848" t="s">
        <v>260</v>
      </c>
      <c r="P1848" t="s">
        <v>31</v>
      </c>
      <c r="Q1848" t="s">
        <v>31</v>
      </c>
      <c r="R1848" s="1">
        <v>1</v>
      </c>
      <c r="S1848" t="s">
        <v>4262</v>
      </c>
      <c r="T1848">
        <v>1</v>
      </c>
      <c r="U1848" t="s">
        <v>4242</v>
      </c>
      <c r="V1848" t="s">
        <v>4243</v>
      </c>
      <c r="W1848" t="s">
        <v>4244</v>
      </c>
      <c r="X1848" t="s">
        <v>741</v>
      </c>
    </row>
    <row r="1849" spans="1:24" x14ac:dyDescent="0.25">
      <c r="A1849" s="1">
        <v>44196</v>
      </c>
      <c r="B1849">
        <v>22000</v>
      </c>
      <c r="C1849" t="s">
        <v>23</v>
      </c>
      <c r="D1849">
        <v>20113531</v>
      </c>
      <c r="E1849" t="s">
        <v>5583</v>
      </c>
      <c r="F1849" t="s">
        <v>5584</v>
      </c>
      <c r="G1849">
        <v>12024.53</v>
      </c>
      <c r="H1849" t="s">
        <v>5585</v>
      </c>
      <c r="I1849">
        <v>16099.7</v>
      </c>
      <c r="J1849">
        <v>1004064.61</v>
      </c>
      <c r="K1849" t="s">
        <v>65</v>
      </c>
      <c r="L1849" t="s">
        <v>291</v>
      </c>
      <c r="M1849" t="s">
        <v>56</v>
      </c>
      <c r="N1849" t="s">
        <v>29</v>
      </c>
      <c r="O1849" t="s">
        <v>179</v>
      </c>
      <c r="P1849" t="s">
        <v>31</v>
      </c>
      <c r="Q1849" t="s">
        <v>31</v>
      </c>
      <c r="R1849" s="1">
        <v>1</v>
      </c>
      <c r="S1849" t="s">
        <v>5586</v>
      </c>
      <c r="T1849">
        <v>1</v>
      </c>
      <c r="U1849" t="s">
        <v>304</v>
      </c>
      <c r="V1849" t="s">
        <v>84</v>
      </c>
      <c r="W1849" t="s">
        <v>85</v>
      </c>
      <c r="X1849" t="s">
        <v>36</v>
      </c>
    </row>
    <row r="1850" spans="1:24" x14ac:dyDescent="0.25">
      <c r="A1850" s="1">
        <v>44196</v>
      </c>
      <c r="B1850">
        <v>22000</v>
      </c>
      <c r="C1850" t="s">
        <v>23</v>
      </c>
      <c r="D1850">
        <v>20206343</v>
      </c>
      <c r="E1850" t="s">
        <v>7337</v>
      </c>
      <c r="F1850" t="s">
        <v>7338</v>
      </c>
      <c r="G1850">
        <v>11970.63</v>
      </c>
      <c r="H1850" t="s">
        <v>7339</v>
      </c>
      <c r="I1850">
        <v>12190.98</v>
      </c>
      <c r="J1850">
        <v>0</v>
      </c>
      <c r="K1850" t="s">
        <v>65</v>
      </c>
      <c r="L1850" t="s">
        <v>291</v>
      </c>
      <c r="M1850" t="s">
        <v>28</v>
      </c>
      <c r="N1850" t="s">
        <v>29</v>
      </c>
      <c r="O1850" t="s">
        <v>179</v>
      </c>
      <c r="P1850" t="s">
        <v>31</v>
      </c>
      <c r="Q1850" t="s">
        <v>31</v>
      </c>
      <c r="R1850" s="1">
        <v>1</v>
      </c>
      <c r="S1850" t="s">
        <v>7340</v>
      </c>
      <c r="T1850">
        <v>1</v>
      </c>
      <c r="U1850" t="s">
        <v>4042</v>
      </c>
      <c r="V1850" t="s">
        <v>3409</v>
      </c>
      <c r="W1850" t="s">
        <v>3410</v>
      </c>
      <c r="X1850" t="s">
        <v>977</v>
      </c>
    </row>
    <row r="1851" spans="1:24" x14ac:dyDescent="0.25">
      <c r="A1851" s="1">
        <v>44196</v>
      </c>
      <c r="B1851">
        <v>22000</v>
      </c>
      <c r="C1851" t="s">
        <v>23</v>
      </c>
      <c r="D1851">
        <v>19460705</v>
      </c>
      <c r="E1851" t="s">
        <v>967</v>
      </c>
      <c r="F1851" t="s">
        <v>968</v>
      </c>
      <c r="G1851">
        <v>11936.22</v>
      </c>
      <c r="H1851" t="s">
        <v>965</v>
      </c>
      <c r="I1851">
        <v>22264.240000000002</v>
      </c>
      <c r="J1851">
        <v>0</v>
      </c>
      <c r="L1851" t="s">
        <v>27</v>
      </c>
      <c r="M1851" t="s">
        <v>56</v>
      </c>
      <c r="N1851" t="s">
        <v>29</v>
      </c>
      <c r="O1851" t="s">
        <v>169</v>
      </c>
      <c r="P1851" t="s">
        <v>31</v>
      </c>
      <c r="Q1851" t="s">
        <v>31</v>
      </c>
      <c r="R1851" s="1">
        <v>1</v>
      </c>
      <c r="S1851" t="s">
        <v>969</v>
      </c>
      <c r="T1851">
        <v>1</v>
      </c>
      <c r="U1851" t="s">
        <v>966</v>
      </c>
      <c r="V1851" t="s">
        <v>807</v>
      </c>
      <c r="W1851" t="s">
        <v>808</v>
      </c>
      <c r="X1851" t="s">
        <v>36</v>
      </c>
    </row>
    <row r="1852" spans="1:24" x14ac:dyDescent="0.25">
      <c r="A1852" s="1">
        <v>44196</v>
      </c>
      <c r="B1852">
        <v>22000</v>
      </c>
      <c r="C1852" t="s">
        <v>23</v>
      </c>
      <c r="D1852">
        <v>5714336</v>
      </c>
      <c r="E1852" t="s">
        <v>5964</v>
      </c>
      <c r="F1852" t="s">
        <v>5935</v>
      </c>
      <c r="G1852">
        <v>11903.5</v>
      </c>
      <c r="H1852" t="s">
        <v>5933</v>
      </c>
      <c r="I1852">
        <v>17593.310000000001</v>
      </c>
      <c r="J1852">
        <v>1300000</v>
      </c>
      <c r="K1852" t="s">
        <v>65</v>
      </c>
      <c r="L1852" t="s">
        <v>291</v>
      </c>
      <c r="M1852" t="s">
        <v>195</v>
      </c>
      <c r="N1852" t="s">
        <v>29</v>
      </c>
      <c r="O1852" t="s">
        <v>77</v>
      </c>
      <c r="P1852" t="s">
        <v>31</v>
      </c>
      <c r="Q1852" t="s">
        <v>31</v>
      </c>
      <c r="R1852" s="1">
        <v>1</v>
      </c>
      <c r="S1852" t="s">
        <v>5936</v>
      </c>
      <c r="T1852">
        <v>1</v>
      </c>
      <c r="U1852" t="s">
        <v>738</v>
      </c>
      <c r="V1852" t="s">
        <v>739</v>
      </c>
      <c r="W1852" t="s">
        <v>740</v>
      </c>
      <c r="X1852" t="s">
        <v>741</v>
      </c>
    </row>
    <row r="1853" spans="1:24" x14ac:dyDescent="0.25">
      <c r="A1853" s="1">
        <v>44196</v>
      </c>
      <c r="B1853">
        <v>22000</v>
      </c>
      <c r="C1853" t="s">
        <v>23</v>
      </c>
      <c r="D1853">
        <v>1433994</v>
      </c>
      <c r="E1853" t="s">
        <v>4796</v>
      </c>
      <c r="F1853" t="s">
        <v>4797</v>
      </c>
      <c r="G1853">
        <v>11859.82</v>
      </c>
      <c r="H1853" t="s">
        <v>4794</v>
      </c>
      <c r="I1853">
        <v>13704.25</v>
      </c>
      <c r="J1853">
        <v>2255655.7599999998</v>
      </c>
      <c r="L1853" t="s">
        <v>27</v>
      </c>
      <c r="M1853" t="s">
        <v>56</v>
      </c>
      <c r="N1853" t="s">
        <v>29</v>
      </c>
      <c r="O1853" t="s">
        <v>57</v>
      </c>
      <c r="P1853" t="s">
        <v>31</v>
      </c>
      <c r="Q1853" t="s">
        <v>31</v>
      </c>
      <c r="R1853" s="1">
        <v>1</v>
      </c>
      <c r="S1853" t="s">
        <v>4798</v>
      </c>
      <c r="T1853">
        <v>1</v>
      </c>
      <c r="U1853" t="s">
        <v>4795</v>
      </c>
      <c r="V1853" t="s">
        <v>3721</v>
      </c>
      <c r="W1853" t="s">
        <v>3722</v>
      </c>
      <c r="X1853" t="s">
        <v>977</v>
      </c>
    </row>
    <row r="1854" spans="1:24" x14ac:dyDescent="0.25">
      <c r="A1854" s="1">
        <v>44196</v>
      </c>
      <c r="B1854">
        <v>22000</v>
      </c>
      <c r="C1854" t="s">
        <v>23</v>
      </c>
      <c r="D1854">
        <v>17362397</v>
      </c>
      <c r="E1854" t="s">
        <v>7070</v>
      </c>
      <c r="F1854" t="s">
        <v>7071</v>
      </c>
      <c r="G1854">
        <v>11839.99</v>
      </c>
      <c r="H1854" t="s">
        <v>7072</v>
      </c>
      <c r="I1854">
        <v>26592.9</v>
      </c>
      <c r="J1854">
        <v>0</v>
      </c>
      <c r="K1854" t="s">
        <v>65</v>
      </c>
      <c r="L1854" t="s">
        <v>291</v>
      </c>
      <c r="M1854" t="s">
        <v>28</v>
      </c>
      <c r="N1854" t="s">
        <v>101</v>
      </c>
      <c r="O1854" t="s">
        <v>260</v>
      </c>
      <c r="P1854" t="s">
        <v>31</v>
      </c>
      <c r="Q1854" t="s">
        <v>31</v>
      </c>
      <c r="R1854" s="1">
        <v>1</v>
      </c>
      <c r="S1854" t="s">
        <v>7073</v>
      </c>
      <c r="T1854">
        <v>1</v>
      </c>
      <c r="U1854" t="s">
        <v>3504</v>
      </c>
      <c r="V1854" t="s">
        <v>3484</v>
      </c>
      <c r="W1854" t="s">
        <v>3485</v>
      </c>
      <c r="X1854" t="s">
        <v>977</v>
      </c>
    </row>
    <row r="1855" spans="1:24" x14ac:dyDescent="0.25">
      <c r="A1855" s="1">
        <v>44196</v>
      </c>
      <c r="B1855">
        <v>22000</v>
      </c>
      <c r="C1855" t="s">
        <v>23</v>
      </c>
      <c r="D1855">
        <v>26655676</v>
      </c>
      <c r="E1855" t="s">
        <v>2620</v>
      </c>
      <c r="F1855" t="s">
        <v>2621</v>
      </c>
      <c r="G1855">
        <v>11800.01</v>
      </c>
      <c r="H1855" t="s">
        <v>2522</v>
      </c>
      <c r="I1855">
        <v>11963.96</v>
      </c>
      <c r="J1855">
        <v>200517.24</v>
      </c>
      <c r="K1855" t="s">
        <v>65</v>
      </c>
      <c r="L1855" t="s">
        <v>27</v>
      </c>
      <c r="M1855" t="s">
        <v>754</v>
      </c>
      <c r="N1855" t="s">
        <v>29</v>
      </c>
      <c r="P1855" t="s">
        <v>31</v>
      </c>
      <c r="Q1855" t="s">
        <v>31</v>
      </c>
      <c r="R1855" s="1">
        <v>1</v>
      </c>
      <c r="S1855" t="s">
        <v>2622</v>
      </c>
      <c r="T1855">
        <v>1</v>
      </c>
      <c r="U1855" t="s">
        <v>2523</v>
      </c>
      <c r="V1855" t="s">
        <v>2194</v>
      </c>
      <c r="W1855" t="s">
        <v>2195</v>
      </c>
      <c r="X1855" t="s">
        <v>2196</v>
      </c>
    </row>
    <row r="1856" spans="1:24" x14ac:dyDescent="0.25">
      <c r="A1856" s="1">
        <v>44196</v>
      </c>
      <c r="B1856">
        <v>22000</v>
      </c>
      <c r="C1856" t="s">
        <v>23</v>
      </c>
      <c r="D1856">
        <v>1503363</v>
      </c>
      <c r="E1856" t="s">
        <v>2828</v>
      </c>
      <c r="F1856" t="s">
        <v>2829</v>
      </c>
      <c r="G1856">
        <v>11607.44</v>
      </c>
      <c r="H1856" t="s">
        <v>2787</v>
      </c>
      <c r="I1856">
        <v>9246.73</v>
      </c>
      <c r="J1856">
        <v>150549.74</v>
      </c>
      <c r="L1856" t="s">
        <v>27</v>
      </c>
      <c r="M1856" t="s">
        <v>69</v>
      </c>
      <c r="N1856" t="s">
        <v>29</v>
      </c>
      <c r="O1856" t="s">
        <v>77</v>
      </c>
      <c r="P1856" t="s">
        <v>31</v>
      </c>
      <c r="Q1856" t="s">
        <v>31</v>
      </c>
      <c r="R1856" s="1">
        <v>1</v>
      </c>
      <c r="S1856" t="s">
        <v>2830</v>
      </c>
      <c r="T1856">
        <v>1</v>
      </c>
      <c r="U1856" t="s">
        <v>2949</v>
      </c>
      <c r="V1856" t="s">
        <v>2950</v>
      </c>
      <c r="W1856" t="s">
        <v>2951</v>
      </c>
      <c r="X1856" t="s">
        <v>2792</v>
      </c>
    </row>
    <row r="1857" spans="1:24" x14ac:dyDescent="0.25">
      <c r="A1857" s="1">
        <v>44196</v>
      </c>
      <c r="B1857">
        <v>22000</v>
      </c>
      <c r="C1857" t="s">
        <v>23</v>
      </c>
      <c r="D1857">
        <v>18720612</v>
      </c>
      <c r="E1857" t="s">
        <v>2127</v>
      </c>
      <c r="F1857" t="s">
        <v>2128</v>
      </c>
      <c r="G1857">
        <v>11559.21</v>
      </c>
      <c r="H1857" t="s">
        <v>2120</v>
      </c>
      <c r="I1857">
        <v>11125.05</v>
      </c>
      <c r="J1857">
        <v>0</v>
      </c>
      <c r="L1857" t="s">
        <v>27</v>
      </c>
      <c r="M1857" t="s">
        <v>47</v>
      </c>
      <c r="N1857" t="s">
        <v>29</v>
      </c>
      <c r="O1857" t="s">
        <v>260</v>
      </c>
      <c r="P1857" t="s">
        <v>31</v>
      </c>
      <c r="Q1857" t="s">
        <v>31</v>
      </c>
      <c r="R1857" s="1">
        <v>1</v>
      </c>
      <c r="S1857" t="s">
        <v>2129</v>
      </c>
      <c r="T1857">
        <v>1</v>
      </c>
      <c r="U1857" t="s">
        <v>2121</v>
      </c>
      <c r="V1857" t="s">
        <v>1113</v>
      </c>
      <c r="W1857" t="s">
        <v>1114</v>
      </c>
      <c r="X1857" t="s">
        <v>1115</v>
      </c>
    </row>
    <row r="1858" spans="1:24" x14ac:dyDescent="0.25">
      <c r="A1858" s="1">
        <v>44196</v>
      </c>
      <c r="B1858">
        <v>22000</v>
      </c>
      <c r="C1858" t="s">
        <v>23</v>
      </c>
      <c r="D1858">
        <v>8989430</v>
      </c>
      <c r="E1858" t="s">
        <v>4199</v>
      </c>
      <c r="F1858" t="s">
        <v>4200</v>
      </c>
      <c r="G1858">
        <v>11448.96</v>
      </c>
      <c r="H1858" t="s">
        <v>4196</v>
      </c>
      <c r="I1858">
        <v>8461.6200000000008</v>
      </c>
      <c r="J1858">
        <v>5012568.3099999996</v>
      </c>
      <c r="L1858" t="s">
        <v>27</v>
      </c>
      <c r="M1858" t="s">
        <v>56</v>
      </c>
      <c r="N1858" t="s">
        <v>29</v>
      </c>
      <c r="O1858" t="s">
        <v>179</v>
      </c>
      <c r="P1858" t="s">
        <v>31</v>
      </c>
      <c r="Q1858" t="s">
        <v>31</v>
      </c>
      <c r="R1858" s="1">
        <v>1</v>
      </c>
      <c r="S1858" t="s">
        <v>4201</v>
      </c>
      <c r="T1858">
        <v>1</v>
      </c>
      <c r="U1858" t="s">
        <v>4197</v>
      </c>
      <c r="V1858" t="s">
        <v>3721</v>
      </c>
      <c r="W1858" t="s">
        <v>3722</v>
      </c>
      <c r="X1858" t="s">
        <v>977</v>
      </c>
    </row>
    <row r="1859" spans="1:24" x14ac:dyDescent="0.25">
      <c r="A1859" s="1">
        <v>44196</v>
      </c>
      <c r="B1859">
        <v>22000</v>
      </c>
      <c r="C1859" t="s">
        <v>23</v>
      </c>
      <c r="D1859">
        <v>6850696</v>
      </c>
      <c r="E1859" t="s">
        <v>1310</v>
      </c>
      <c r="F1859" t="s">
        <v>1311</v>
      </c>
      <c r="G1859">
        <v>11364.94</v>
      </c>
      <c r="H1859" t="s">
        <v>1312</v>
      </c>
      <c r="I1859">
        <v>11856.79</v>
      </c>
      <c r="J1859">
        <v>603947.14</v>
      </c>
      <c r="L1859" t="s">
        <v>27</v>
      </c>
      <c r="M1859" t="s">
        <v>28</v>
      </c>
      <c r="N1859" t="s">
        <v>29</v>
      </c>
      <c r="O1859" t="s">
        <v>64</v>
      </c>
      <c r="P1859" t="s">
        <v>31</v>
      </c>
      <c r="Q1859" t="s">
        <v>31</v>
      </c>
      <c r="R1859" s="1">
        <v>1</v>
      </c>
      <c r="S1859" t="s">
        <v>1313</v>
      </c>
      <c r="T1859">
        <v>1</v>
      </c>
      <c r="U1859" t="s">
        <v>1231</v>
      </c>
      <c r="V1859" t="s">
        <v>1232</v>
      </c>
      <c r="W1859" t="s">
        <v>1233</v>
      </c>
      <c r="X1859" t="s">
        <v>556</v>
      </c>
    </row>
    <row r="1860" spans="1:24" x14ac:dyDescent="0.25">
      <c r="A1860" s="1">
        <v>44196</v>
      </c>
      <c r="B1860">
        <v>22000</v>
      </c>
      <c r="C1860" t="s">
        <v>23</v>
      </c>
      <c r="D1860">
        <v>19349499</v>
      </c>
      <c r="E1860" t="s">
        <v>7755</v>
      </c>
      <c r="F1860" t="s">
        <v>7752</v>
      </c>
      <c r="G1860">
        <v>11310.69</v>
      </c>
      <c r="H1860" t="s">
        <v>7753</v>
      </c>
      <c r="I1860">
        <v>36104.239999999998</v>
      </c>
      <c r="J1860">
        <v>163700.88</v>
      </c>
      <c r="K1860" t="s">
        <v>65</v>
      </c>
      <c r="L1860" t="s">
        <v>291</v>
      </c>
      <c r="M1860" t="s">
        <v>56</v>
      </c>
      <c r="N1860" t="s">
        <v>29</v>
      </c>
      <c r="O1860" t="s">
        <v>179</v>
      </c>
      <c r="P1860" t="s">
        <v>31</v>
      </c>
      <c r="Q1860" t="s">
        <v>31</v>
      </c>
      <c r="R1860" s="1">
        <v>1</v>
      </c>
      <c r="S1860" t="s">
        <v>7754</v>
      </c>
      <c r="T1860">
        <v>1</v>
      </c>
      <c r="U1860" t="s">
        <v>4891</v>
      </c>
      <c r="V1860" t="s">
        <v>4317</v>
      </c>
      <c r="W1860" t="s">
        <v>4318</v>
      </c>
      <c r="X1860" t="s">
        <v>3629</v>
      </c>
    </row>
    <row r="1861" spans="1:24" x14ac:dyDescent="0.25">
      <c r="A1861" s="1">
        <v>44196</v>
      </c>
      <c r="B1861">
        <v>22000</v>
      </c>
      <c r="C1861" t="s">
        <v>23</v>
      </c>
      <c r="D1861">
        <v>6719220</v>
      </c>
      <c r="E1861" t="s">
        <v>5023</v>
      </c>
      <c r="F1861" t="s">
        <v>4979</v>
      </c>
      <c r="G1861">
        <v>11264</v>
      </c>
      <c r="H1861" t="s">
        <v>4975</v>
      </c>
      <c r="I1861">
        <v>20403.48</v>
      </c>
      <c r="J1861">
        <v>200000</v>
      </c>
      <c r="L1861" t="s">
        <v>27</v>
      </c>
      <c r="M1861" t="s">
        <v>69</v>
      </c>
      <c r="N1861" t="s">
        <v>101</v>
      </c>
      <c r="O1861" t="s">
        <v>799</v>
      </c>
      <c r="P1861" t="s">
        <v>31</v>
      </c>
      <c r="Q1861" t="s">
        <v>31</v>
      </c>
      <c r="R1861" s="1">
        <v>1</v>
      </c>
      <c r="S1861" t="s">
        <v>4980</v>
      </c>
      <c r="T1861">
        <v>1</v>
      </c>
      <c r="U1861" t="s">
        <v>4976</v>
      </c>
      <c r="V1861" t="s">
        <v>3627</v>
      </c>
      <c r="W1861" t="s">
        <v>3628</v>
      </c>
      <c r="X1861" t="s">
        <v>3629</v>
      </c>
    </row>
    <row r="1862" spans="1:24" x14ac:dyDescent="0.25">
      <c r="A1862" s="1">
        <v>44196</v>
      </c>
      <c r="B1862">
        <v>22000</v>
      </c>
      <c r="C1862" t="s">
        <v>23</v>
      </c>
      <c r="D1862">
        <v>7963656</v>
      </c>
      <c r="E1862" t="s">
        <v>2351</v>
      </c>
      <c r="F1862" t="s">
        <v>2349</v>
      </c>
      <c r="G1862">
        <v>11029.61</v>
      </c>
      <c r="H1862" t="s">
        <v>2264</v>
      </c>
      <c r="I1862">
        <v>11275.53</v>
      </c>
      <c r="J1862">
        <v>304688.94</v>
      </c>
      <c r="L1862" t="s">
        <v>27</v>
      </c>
      <c r="M1862" t="s">
        <v>47</v>
      </c>
      <c r="N1862" t="s">
        <v>29</v>
      </c>
      <c r="O1862" t="s">
        <v>120</v>
      </c>
      <c r="P1862" t="s">
        <v>31</v>
      </c>
      <c r="Q1862" t="s">
        <v>31</v>
      </c>
      <c r="R1862" s="1">
        <v>1</v>
      </c>
      <c r="S1862" t="s">
        <v>2350</v>
      </c>
      <c r="T1862">
        <v>1</v>
      </c>
      <c r="U1862" t="s">
        <v>2265</v>
      </c>
      <c r="V1862" t="s">
        <v>2266</v>
      </c>
      <c r="W1862" t="s">
        <v>2267</v>
      </c>
      <c r="X1862" t="s">
        <v>2196</v>
      </c>
    </row>
    <row r="1863" spans="1:24" x14ac:dyDescent="0.25">
      <c r="A1863" s="1">
        <v>44196</v>
      </c>
      <c r="B1863">
        <v>22000</v>
      </c>
      <c r="C1863" t="s">
        <v>23</v>
      </c>
      <c r="D1863">
        <v>6964772</v>
      </c>
      <c r="E1863" t="s">
        <v>2588</v>
      </c>
      <c r="F1863" t="s">
        <v>2589</v>
      </c>
      <c r="G1863">
        <v>10969.59</v>
      </c>
      <c r="H1863" t="s">
        <v>2522</v>
      </c>
      <c r="I1863">
        <v>12312.42</v>
      </c>
      <c r="J1863">
        <v>501395.08</v>
      </c>
      <c r="L1863" t="s">
        <v>27</v>
      </c>
      <c r="M1863" t="s">
        <v>47</v>
      </c>
      <c r="N1863" t="s">
        <v>101</v>
      </c>
      <c r="O1863" t="s">
        <v>260</v>
      </c>
      <c r="P1863" t="s">
        <v>31</v>
      </c>
      <c r="Q1863" t="s">
        <v>31</v>
      </c>
      <c r="R1863" s="1">
        <v>1</v>
      </c>
      <c r="S1863" t="s">
        <v>2590</v>
      </c>
      <c r="T1863">
        <v>1</v>
      </c>
      <c r="U1863" t="s">
        <v>2523</v>
      </c>
      <c r="V1863" t="s">
        <v>2194</v>
      </c>
      <c r="W1863" t="s">
        <v>2195</v>
      </c>
      <c r="X1863" t="s">
        <v>2196</v>
      </c>
    </row>
    <row r="1864" spans="1:24" x14ac:dyDescent="0.25">
      <c r="A1864" s="1">
        <v>44196</v>
      </c>
      <c r="B1864">
        <v>22000</v>
      </c>
      <c r="C1864" t="s">
        <v>23</v>
      </c>
      <c r="D1864">
        <v>24909396</v>
      </c>
      <c r="E1864" t="s">
        <v>2865</v>
      </c>
      <c r="F1864" t="s">
        <v>2866</v>
      </c>
      <c r="G1864">
        <v>10949.78</v>
      </c>
      <c r="H1864" t="s">
        <v>2855</v>
      </c>
      <c r="I1864">
        <v>46642.04</v>
      </c>
      <c r="J1864">
        <v>301543</v>
      </c>
      <c r="K1864" t="s">
        <v>65</v>
      </c>
      <c r="L1864" t="s">
        <v>27</v>
      </c>
      <c r="M1864" t="s">
        <v>28</v>
      </c>
      <c r="N1864" t="s">
        <v>29</v>
      </c>
      <c r="O1864" t="s">
        <v>77</v>
      </c>
      <c r="P1864" t="s">
        <v>31</v>
      </c>
      <c r="Q1864" t="s">
        <v>31</v>
      </c>
      <c r="R1864" s="1">
        <v>1</v>
      </c>
      <c r="S1864" t="s">
        <v>2867</v>
      </c>
      <c r="T1864">
        <v>1</v>
      </c>
      <c r="U1864" t="s">
        <v>2856</v>
      </c>
      <c r="V1864" t="s">
        <v>2857</v>
      </c>
      <c r="W1864" t="s">
        <v>2858</v>
      </c>
      <c r="X1864" t="s">
        <v>2792</v>
      </c>
    </row>
    <row r="1865" spans="1:24" x14ac:dyDescent="0.25">
      <c r="A1865" s="1">
        <v>44196</v>
      </c>
      <c r="B1865">
        <v>22000</v>
      </c>
      <c r="C1865" t="s">
        <v>23</v>
      </c>
      <c r="D1865">
        <v>5088926</v>
      </c>
      <c r="E1865" t="s">
        <v>6609</v>
      </c>
      <c r="F1865" t="s">
        <v>6610</v>
      </c>
      <c r="G1865">
        <v>10943.51</v>
      </c>
      <c r="H1865" t="s">
        <v>6611</v>
      </c>
      <c r="I1865">
        <v>10943.51</v>
      </c>
      <c r="J1865">
        <v>0</v>
      </c>
      <c r="K1865" t="s">
        <v>65</v>
      </c>
      <c r="L1865" t="s">
        <v>291</v>
      </c>
      <c r="M1865" t="s">
        <v>47</v>
      </c>
      <c r="N1865" t="s">
        <v>101</v>
      </c>
      <c r="O1865" t="s">
        <v>260</v>
      </c>
      <c r="P1865" t="s">
        <v>31</v>
      </c>
      <c r="Q1865" t="s">
        <v>31</v>
      </c>
      <c r="R1865" s="1">
        <v>1</v>
      </c>
      <c r="S1865" t="s">
        <v>6612</v>
      </c>
      <c r="T1865">
        <v>1</v>
      </c>
      <c r="U1865" t="s">
        <v>2186</v>
      </c>
      <c r="V1865" t="s">
        <v>554</v>
      </c>
      <c r="W1865" t="s">
        <v>555</v>
      </c>
      <c r="X1865" t="s">
        <v>556</v>
      </c>
    </row>
    <row r="1866" spans="1:24" x14ac:dyDescent="0.25">
      <c r="A1866" s="1">
        <v>44196</v>
      </c>
      <c r="B1866">
        <v>22000</v>
      </c>
      <c r="C1866" t="s">
        <v>23</v>
      </c>
      <c r="D1866">
        <v>19258277</v>
      </c>
      <c r="E1866" t="s">
        <v>938</v>
      </c>
      <c r="F1866" t="s">
        <v>939</v>
      </c>
      <c r="G1866">
        <v>10880.76</v>
      </c>
      <c r="H1866" t="s">
        <v>910</v>
      </c>
      <c r="I1866">
        <v>301198.5</v>
      </c>
      <c r="J1866">
        <v>4000</v>
      </c>
      <c r="L1866" t="s">
        <v>27</v>
      </c>
      <c r="M1866" t="s">
        <v>56</v>
      </c>
      <c r="N1866" t="s">
        <v>29</v>
      </c>
      <c r="O1866" t="s">
        <v>120</v>
      </c>
      <c r="P1866" t="s">
        <v>31</v>
      </c>
      <c r="Q1866" t="s">
        <v>31</v>
      </c>
      <c r="R1866" s="1">
        <v>1</v>
      </c>
      <c r="S1866" t="s">
        <v>940</v>
      </c>
      <c r="T1866">
        <v>1</v>
      </c>
      <c r="U1866" t="s">
        <v>912</v>
      </c>
      <c r="V1866" t="s">
        <v>807</v>
      </c>
      <c r="W1866" t="s">
        <v>808</v>
      </c>
      <c r="X1866" t="s">
        <v>36</v>
      </c>
    </row>
    <row r="1867" spans="1:24" x14ac:dyDescent="0.25">
      <c r="A1867" s="1">
        <v>44196</v>
      </c>
      <c r="B1867">
        <v>22000</v>
      </c>
      <c r="C1867" t="s">
        <v>23</v>
      </c>
      <c r="D1867">
        <v>5295514</v>
      </c>
      <c r="E1867" t="s">
        <v>5044</v>
      </c>
      <c r="F1867" t="s">
        <v>5035</v>
      </c>
      <c r="G1867">
        <v>10855.07</v>
      </c>
      <c r="H1867" t="s">
        <v>5031</v>
      </c>
      <c r="I1867">
        <v>11105.1</v>
      </c>
      <c r="J1867">
        <v>305766.67</v>
      </c>
      <c r="K1867" t="s">
        <v>65</v>
      </c>
      <c r="L1867" t="s">
        <v>27</v>
      </c>
      <c r="M1867" t="s">
        <v>28</v>
      </c>
      <c r="N1867" t="s">
        <v>29</v>
      </c>
      <c r="O1867" t="s">
        <v>49</v>
      </c>
      <c r="P1867" t="s">
        <v>31</v>
      </c>
      <c r="Q1867" t="s">
        <v>31</v>
      </c>
      <c r="R1867" s="1">
        <v>1</v>
      </c>
      <c r="S1867" t="s">
        <v>5036</v>
      </c>
      <c r="T1867">
        <v>1</v>
      </c>
      <c r="U1867" t="s">
        <v>5033</v>
      </c>
      <c r="V1867" t="s">
        <v>4317</v>
      </c>
      <c r="W1867" t="s">
        <v>4318</v>
      </c>
      <c r="X1867" t="s">
        <v>3629</v>
      </c>
    </row>
    <row r="1868" spans="1:24" x14ac:dyDescent="0.25">
      <c r="A1868" s="1">
        <v>44196</v>
      </c>
      <c r="B1868">
        <v>22000</v>
      </c>
      <c r="C1868" t="s">
        <v>23</v>
      </c>
      <c r="D1868">
        <v>18382286</v>
      </c>
      <c r="E1868" t="s">
        <v>978</v>
      </c>
      <c r="F1868" t="s">
        <v>979</v>
      </c>
      <c r="G1868">
        <v>10845.94</v>
      </c>
      <c r="H1868" t="s">
        <v>973</v>
      </c>
      <c r="I1868">
        <v>18985.05</v>
      </c>
      <c r="J1868">
        <v>156636.97</v>
      </c>
      <c r="K1868" t="s">
        <v>109</v>
      </c>
      <c r="L1868" t="s">
        <v>27</v>
      </c>
      <c r="M1868" t="s">
        <v>47</v>
      </c>
      <c r="N1868" t="s">
        <v>29</v>
      </c>
      <c r="O1868" t="s">
        <v>260</v>
      </c>
      <c r="P1868" t="s">
        <v>31</v>
      </c>
      <c r="Q1868" t="s">
        <v>31</v>
      </c>
      <c r="R1868" s="1">
        <v>1</v>
      </c>
      <c r="S1868" t="s">
        <v>980</v>
      </c>
      <c r="T1868">
        <v>1</v>
      </c>
      <c r="U1868" t="s">
        <v>974</v>
      </c>
      <c r="V1868" t="s">
        <v>975</v>
      </c>
      <c r="W1868" t="s">
        <v>976</v>
      </c>
      <c r="X1868" t="s">
        <v>977</v>
      </c>
    </row>
    <row r="1869" spans="1:24" x14ac:dyDescent="0.25">
      <c r="A1869" s="1">
        <v>44196</v>
      </c>
      <c r="B1869">
        <v>22000</v>
      </c>
      <c r="C1869" t="s">
        <v>23</v>
      </c>
      <c r="D1869">
        <v>7793726</v>
      </c>
      <c r="E1869" t="s">
        <v>4340</v>
      </c>
      <c r="F1869" t="s">
        <v>4341</v>
      </c>
      <c r="G1869">
        <v>10837.85</v>
      </c>
      <c r="H1869" t="s">
        <v>4315</v>
      </c>
      <c r="I1869">
        <v>10837.85</v>
      </c>
      <c r="J1869">
        <v>0</v>
      </c>
      <c r="L1869" t="s">
        <v>27</v>
      </c>
      <c r="M1869" t="s">
        <v>69</v>
      </c>
      <c r="N1869" t="s">
        <v>29</v>
      </c>
      <c r="O1869" t="s">
        <v>260</v>
      </c>
      <c r="P1869" t="s">
        <v>31</v>
      </c>
      <c r="Q1869" t="s">
        <v>31</v>
      </c>
      <c r="R1869" s="1">
        <v>1</v>
      </c>
      <c r="S1869" t="s">
        <v>4342</v>
      </c>
      <c r="T1869">
        <v>1</v>
      </c>
      <c r="U1869" t="s">
        <v>4316</v>
      </c>
      <c r="V1869" t="s">
        <v>4317</v>
      </c>
      <c r="W1869" t="s">
        <v>4318</v>
      </c>
      <c r="X1869" t="s">
        <v>3629</v>
      </c>
    </row>
    <row r="1870" spans="1:24" x14ac:dyDescent="0.25">
      <c r="A1870" s="1">
        <v>44196</v>
      </c>
      <c r="B1870">
        <v>22000</v>
      </c>
      <c r="C1870" t="s">
        <v>23</v>
      </c>
      <c r="D1870">
        <v>17875983</v>
      </c>
      <c r="E1870" t="s">
        <v>3526</v>
      </c>
      <c r="F1870" t="s">
        <v>3527</v>
      </c>
      <c r="G1870">
        <v>10667.57</v>
      </c>
      <c r="H1870" t="s">
        <v>3503</v>
      </c>
      <c r="I1870">
        <v>22600.52</v>
      </c>
      <c r="J1870">
        <v>100251.37</v>
      </c>
      <c r="L1870" t="s">
        <v>27</v>
      </c>
      <c r="M1870" t="s">
        <v>47</v>
      </c>
      <c r="N1870" t="s">
        <v>29</v>
      </c>
      <c r="O1870" t="s">
        <v>120</v>
      </c>
      <c r="P1870" t="s">
        <v>31</v>
      </c>
      <c r="Q1870" t="s">
        <v>31</v>
      </c>
      <c r="R1870" s="1">
        <v>1</v>
      </c>
      <c r="S1870" t="s">
        <v>3528</v>
      </c>
      <c r="T1870">
        <v>1</v>
      </c>
      <c r="U1870" t="s">
        <v>3504</v>
      </c>
      <c r="V1870" t="s">
        <v>3484</v>
      </c>
      <c r="W1870" t="s">
        <v>3485</v>
      </c>
      <c r="X1870" t="s">
        <v>977</v>
      </c>
    </row>
    <row r="1871" spans="1:24" x14ac:dyDescent="0.25">
      <c r="A1871" s="1">
        <v>44196</v>
      </c>
      <c r="B1871">
        <v>22000</v>
      </c>
      <c r="C1871" t="s">
        <v>23</v>
      </c>
      <c r="D1871">
        <v>17285439</v>
      </c>
      <c r="E1871" t="s">
        <v>320</v>
      </c>
      <c r="F1871" t="s">
        <v>321</v>
      </c>
      <c r="G1871">
        <v>10639.76</v>
      </c>
      <c r="H1871" t="s">
        <v>322</v>
      </c>
      <c r="I1871">
        <v>11049.63</v>
      </c>
      <c r="J1871">
        <v>508833.11</v>
      </c>
      <c r="L1871" t="s">
        <v>27</v>
      </c>
      <c r="M1871" t="s">
        <v>28</v>
      </c>
      <c r="N1871" t="s">
        <v>29</v>
      </c>
      <c r="O1871" t="s">
        <v>190</v>
      </c>
      <c r="P1871" t="s">
        <v>31</v>
      </c>
      <c r="Q1871" t="s">
        <v>31</v>
      </c>
      <c r="R1871" s="1">
        <v>1</v>
      </c>
      <c r="S1871" t="s">
        <v>323</v>
      </c>
      <c r="T1871">
        <v>1</v>
      </c>
      <c r="U1871" t="s">
        <v>324</v>
      </c>
      <c r="V1871" t="s">
        <v>84</v>
      </c>
      <c r="W1871" t="s">
        <v>85</v>
      </c>
      <c r="X1871" t="s">
        <v>36</v>
      </c>
    </row>
    <row r="1872" spans="1:24" x14ac:dyDescent="0.25">
      <c r="A1872" s="1">
        <v>44196</v>
      </c>
      <c r="B1872">
        <v>22000</v>
      </c>
      <c r="C1872" t="s">
        <v>23</v>
      </c>
      <c r="D1872">
        <v>1503363</v>
      </c>
      <c r="E1872" t="s">
        <v>2889</v>
      </c>
      <c r="F1872" t="s">
        <v>2829</v>
      </c>
      <c r="G1872">
        <v>10577.94</v>
      </c>
      <c r="H1872" t="s">
        <v>2855</v>
      </c>
      <c r="I1872">
        <v>35750.86</v>
      </c>
      <c r="J1872">
        <v>199704.47</v>
      </c>
      <c r="L1872" t="s">
        <v>27</v>
      </c>
      <c r="M1872" t="s">
        <v>69</v>
      </c>
      <c r="N1872" t="s">
        <v>29</v>
      </c>
      <c r="O1872" t="s">
        <v>77</v>
      </c>
      <c r="P1872" t="s">
        <v>31</v>
      </c>
      <c r="Q1872" t="s">
        <v>31</v>
      </c>
      <c r="R1872" s="1">
        <v>1</v>
      </c>
      <c r="S1872" t="s">
        <v>2830</v>
      </c>
      <c r="T1872">
        <v>1</v>
      </c>
      <c r="U1872" t="s">
        <v>2949</v>
      </c>
      <c r="V1872" t="s">
        <v>2950</v>
      </c>
      <c r="W1872" t="s">
        <v>2951</v>
      </c>
      <c r="X1872" t="s">
        <v>2792</v>
      </c>
    </row>
    <row r="1873" spans="1:24" x14ac:dyDescent="0.25">
      <c r="A1873" s="1">
        <v>44196</v>
      </c>
      <c r="B1873">
        <v>22000</v>
      </c>
      <c r="C1873" t="s">
        <v>23</v>
      </c>
      <c r="D1873">
        <v>25177108</v>
      </c>
      <c r="E1873" t="s">
        <v>6722</v>
      </c>
      <c r="F1873" t="s">
        <v>6723</v>
      </c>
      <c r="G1873">
        <v>10502.6</v>
      </c>
      <c r="H1873" t="s">
        <v>6721</v>
      </c>
      <c r="I1873">
        <v>135545.69</v>
      </c>
      <c r="J1873">
        <v>400146.02</v>
      </c>
      <c r="L1873" t="s">
        <v>291</v>
      </c>
      <c r="M1873" t="s">
        <v>56</v>
      </c>
      <c r="N1873" t="s">
        <v>29</v>
      </c>
      <c r="O1873" t="s">
        <v>260</v>
      </c>
      <c r="P1873" t="s">
        <v>31</v>
      </c>
      <c r="Q1873" t="s">
        <v>31</v>
      </c>
      <c r="R1873" s="1">
        <v>1</v>
      </c>
      <c r="S1873" t="s">
        <v>6724</v>
      </c>
      <c r="T1873">
        <v>1</v>
      </c>
      <c r="U1873" t="s">
        <v>2750</v>
      </c>
      <c r="V1873" t="s">
        <v>2194</v>
      </c>
      <c r="W1873" t="s">
        <v>2195</v>
      </c>
      <c r="X1873" t="s">
        <v>2196</v>
      </c>
    </row>
    <row r="1874" spans="1:24" x14ac:dyDescent="0.25">
      <c r="A1874" s="1">
        <v>44196</v>
      </c>
      <c r="B1874">
        <v>22000</v>
      </c>
      <c r="C1874" t="s">
        <v>23</v>
      </c>
      <c r="D1874">
        <v>14918569</v>
      </c>
      <c r="E1874" t="s">
        <v>4361</v>
      </c>
      <c r="F1874" t="s">
        <v>4362</v>
      </c>
      <c r="G1874">
        <v>10382.4</v>
      </c>
      <c r="H1874" t="s">
        <v>4315</v>
      </c>
      <c r="I1874">
        <v>10382.4</v>
      </c>
      <c r="J1874">
        <v>0</v>
      </c>
      <c r="L1874" t="s">
        <v>27</v>
      </c>
      <c r="M1874" t="s">
        <v>28</v>
      </c>
      <c r="N1874" t="s">
        <v>29</v>
      </c>
      <c r="O1874" t="s">
        <v>4363</v>
      </c>
      <c r="P1874" t="s">
        <v>31</v>
      </c>
      <c r="Q1874" t="s">
        <v>31</v>
      </c>
      <c r="R1874" s="1">
        <v>1</v>
      </c>
      <c r="S1874" t="s">
        <v>4364</v>
      </c>
      <c r="T1874">
        <v>1</v>
      </c>
      <c r="U1874" t="s">
        <v>4316</v>
      </c>
      <c r="V1874" t="s">
        <v>4317</v>
      </c>
      <c r="W1874" t="s">
        <v>4318</v>
      </c>
      <c r="X1874" t="s">
        <v>3629</v>
      </c>
    </row>
    <row r="1875" spans="1:24" x14ac:dyDescent="0.25">
      <c r="A1875" s="1">
        <v>44196</v>
      </c>
      <c r="B1875">
        <v>22000</v>
      </c>
      <c r="C1875" t="s">
        <v>23</v>
      </c>
      <c r="D1875">
        <v>25389616</v>
      </c>
      <c r="E1875" t="s">
        <v>6557</v>
      </c>
      <c r="F1875" t="s">
        <v>6558</v>
      </c>
      <c r="G1875">
        <v>10362.74</v>
      </c>
      <c r="H1875" t="s">
        <v>6559</v>
      </c>
      <c r="I1875">
        <v>10362.74</v>
      </c>
      <c r="J1875">
        <v>1000056.65</v>
      </c>
      <c r="K1875" t="s">
        <v>65</v>
      </c>
      <c r="L1875" t="s">
        <v>291</v>
      </c>
      <c r="M1875" t="s">
        <v>195</v>
      </c>
      <c r="N1875" t="s">
        <v>29</v>
      </c>
      <c r="O1875" t="s">
        <v>77</v>
      </c>
      <c r="P1875" t="s">
        <v>31</v>
      </c>
      <c r="Q1875" t="s">
        <v>31</v>
      </c>
      <c r="R1875" s="1">
        <v>1</v>
      </c>
      <c r="S1875" t="s">
        <v>6560</v>
      </c>
      <c r="T1875">
        <v>1</v>
      </c>
      <c r="U1875" t="s">
        <v>2022</v>
      </c>
      <c r="V1875" t="s">
        <v>1885</v>
      </c>
      <c r="W1875" t="s">
        <v>1886</v>
      </c>
      <c r="X1875" t="s">
        <v>1115</v>
      </c>
    </row>
    <row r="1876" spans="1:24" x14ac:dyDescent="0.25">
      <c r="A1876" s="1">
        <v>44196</v>
      </c>
      <c r="B1876">
        <v>22000</v>
      </c>
      <c r="C1876" t="s">
        <v>23</v>
      </c>
      <c r="D1876">
        <v>16824814</v>
      </c>
      <c r="E1876" t="s">
        <v>7591</v>
      </c>
      <c r="F1876" t="s">
        <v>7584</v>
      </c>
      <c r="G1876">
        <v>10300.08</v>
      </c>
      <c r="H1876" t="s">
        <v>7578</v>
      </c>
      <c r="I1876">
        <v>10300.08</v>
      </c>
      <c r="J1876">
        <v>1498204.88</v>
      </c>
      <c r="K1876" t="s">
        <v>65</v>
      </c>
      <c r="L1876" t="s">
        <v>291</v>
      </c>
      <c r="M1876" t="s">
        <v>28</v>
      </c>
      <c r="N1876" t="s">
        <v>101</v>
      </c>
      <c r="O1876" t="s">
        <v>260</v>
      </c>
      <c r="P1876" t="s">
        <v>31</v>
      </c>
      <c r="Q1876" t="s">
        <v>31</v>
      </c>
      <c r="R1876" s="1">
        <v>1</v>
      </c>
      <c r="S1876" t="s">
        <v>7585</v>
      </c>
      <c r="T1876">
        <v>1</v>
      </c>
      <c r="U1876" t="s">
        <v>4314</v>
      </c>
      <c r="V1876" t="s">
        <v>4281</v>
      </c>
      <c r="W1876" t="s">
        <v>4282</v>
      </c>
      <c r="X1876" t="s">
        <v>741</v>
      </c>
    </row>
    <row r="1877" spans="1:24" x14ac:dyDescent="0.25">
      <c r="A1877" s="1">
        <v>44196</v>
      </c>
      <c r="B1877">
        <v>22000</v>
      </c>
      <c r="C1877" t="s">
        <v>23</v>
      </c>
      <c r="D1877">
        <v>16180051</v>
      </c>
      <c r="E1877" t="s">
        <v>7453</v>
      </c>
      <c r="F1877" t="s">
        <v>7454</v>
      </c>
      <c r="G1877">
        <v>10126.49</v>
      </c>
      <c r="H1877" t="s">
        <v>7452</v>
      </c>
      <c r="I1877">
        <v>39896.120000000003</v>
      </c>
      <c r="J1877">
        <v>506144.52</v>
      </c>
      <c r="K1877" t="s">
        <v>65</v>
      </c>
      <c r="L1877" t="s">
        <v>291</v>
      </c>
      <c r="M1877" t="s">
        <v>28</v>
      </c>
      <c r="N1877" t="s">
        <v>29</v>
      </c>
      <c r="O1877" t="s">
        <v>260</v>
      </c>
      <c r="P1877" t="s">
        <v>31</v>
      </c>
      <c r="Q1877" t="s">
        <v>31</v>
      </c>
      <c r="R1877" s="1">
        <v>1</v>
      </c>
      <c r="S1877" t="s">
        <v>7455</v>
      </c>
      <c r="T1877">
        <v>1</v>
      </c>
      <c r="U1877" t="s">
        <v>4235</v>
      </c>
      <c r="V1877" t="s">
        <v>3409</v>
      </c>
      <c r="W1877" t="s">
        <v>3410</v>
      </c>
      <c r="X1877" t="s">
        <v>977</v>
      </c>
    </row>
    <row r="1878" spans="1:24" x14ac:dyDescent="0.25">
      <c r="A1878" s="1">
        <v>44196</v>
      </c>
      <c r="B1878">
        <v>22000</v>
      </c>
      <c r="C1878" t="s">
        <v>23</v>
      </c>
      <c r="D1878">
        <v>22794182</v>
      </c>
      <c r="E1878" t="s">
        <v>7518</v>
      </c>
      <c r="F1878" t="s">
        <v>7499</v>
      </c>
      <c r="G1878">
        <v>10075.040000000001</v>
      </c>
      <c r="H1878" t="s">
        <v>7497</v>
      </c>
      <c r="I1878">
        <v>5204.3599999999997</v>
      </c>
      <c r="J1878">
        <v>4552</v>
      </c>
      <c r="K1878" t="s">
        <v>65</v>
      </c>
      <c r="L1878" t="s">
        <v>291</v>
      </c>
      <c r="M1878" t="s">
        <v>56</v>
      </c>
      <c r="N1878" t="s">
        <v>101</v>
      </c>
      <c r="O1878" t="s">
        <v>120</v>
      </c>
      <c r="P1878" t="s">
        <v>31</v>
      </c>
      <c r="Q1878" t="s">
        <v>31</v>
      </c>
      <c r="R1878" s="1">
        <v>1</v>
      </c>
      <c r="S1878" t="s">
        <v>7519</v>
      </c>
      <c r="T1878">
        <v>1</v>
      </c>
      <c r="U1878" t="s">
        <v>4280</v>
      </c>
      <c r="V1878" t="s">
        <v>4281</v>
      </c>
      <c r="W1878" t="s">
        <v>4282</v>
      </c>
      <c r="X1878" t="s">
        <v>741</v>
      </c>
    </row>
    <row r="1879" spans="1:24" x14ac:dyDescent="0.25">
      <c r="A1879" s="1">
        <v>44196</v>
      </c>
      <c r="B1879">
        <v>22000</v>
      </c>
      <c r="C1879" t="s">
        <v>23</v>
      </c>
      <c r="D1879">
        <v>25145366</v>
      </c>
      <c r="E1879" t="s">
        <v>6780</v>
      </c>
      <c r="F1879" t="s">
        <v>6781</v>
      </c>
      <c r="G1879">
        <v>9996.6</v>
      </c>
      <c r="H1879" t="s">
        <v>6771</v>
      </c>
      <c r="I1879">
        <v>8448.2099999999991</v>
      </c>
      <c r="J1879">
        <v>310000</v>
      </c>
      <c r="K1879" t="s">
        <v>109</v>
      </c>
      <c r="L1879" t="s">
        <v>291</v>
      </c>
      <c r="M1879" t="s">
        <v>56</v>
      </c>
      <c r="N1879" t="s">
        <v>29</v>
      </c>
      <c r="O1879" t="s">
        <v>77</v>
      </c>
      <c r="P1879" t="s">
        <v>31</v>
      </c>
      <c r="Q1879" t="s">
        <v>31</v>
      </c>
      <c r="R1879" s="1">
        <v>1</v>
      </c>
      <c r="S1879" t="s">
        <v>6782</v>
      </c>
      <c r="T1879">
        <v>1</v>
      </c>
      <c r="U1879" t="s">
        <v>2856</v>
      </c>
      <c r="V1879" t="s">
        <v>2857</v>
      </c>
      <c r="W1879" t="s">
        <v>2858</v>
      </c>
      <c r="X1879" t="s">
        <v>2792</v>
      </c>
    </row>
    <row r="1880" spans="1:24" x14ac:dyDescent="0.25">
      <c r="A1880" s="1">
        <v>44196</v>
      </c>
      <c r="B1880">
        <v>22000</v>
      </c>
      <c r="C1880" t="s">
        <v>23</v>
      </c>
      <c r="D1880">
        <v>4126012</v>
      </c>
      <c r="E1880" t="s">
        <v>4611</v>
      </c>
      <c r="F1880" t="s">
        <v>4612</v>
      </c>
      <c r="G1880">
        <v>9974.25</v>
      </c>
      <c r="H1880" t="s">
        <v>4606</v>
      </c>
      <c r="I1880">
        <v>20633.28</v>
      </c>
      <c r="J1880">
        <v>0</v>
      </c>
      <c r="L1880" t="s">
        <v>27</v>
      </c>
      <c r="M1880" t="s">
        <v>47</v>
      </c>
      <c r="N1880" t="s">
        <v>29</v>
      </c>
      <c r="O1880" t="s">
        <v>77</v>
      </c>
      <c r="P1880" t="s">
        <v>31</v>
      </c>
      <c r="Q1880" t="s">
        <v>31</v>
      </c>
      <c r="R1880" s="1">
        <v>1</v>
      </c>
      <c r="S1880" t="s">
        <v>4613</v>
      </c>
      <c r="T1880">
        <v>1</v>
      </c>
      <c r="U1880" t="s">
        <v>4607</v>
      </c>
      <c r="V1880" t="s">
        <v>3627</v>
      </c>
      <c r="W1880" t="s">
        <v>3628</v>
      </c>
      <c r="X1880" t="s">
        <v>3629</v>
      </c>
    </row>
    <row r="1881" spans="1:24" x14ac:dyDescent="0.25">
      <c r="A1881" s="1">
        <v>44196</v>
      </c>
      <c r="B1881">
        <v>22000</v>
      </c>
      <c r="C1881" t="s">
        <v>23</v>
      </c>
      <c r="D1881">
        <v>5459517</v>
      </c>
      <c r="E1881" t="s">
        <v>4844</v>
      </c>
      <c r="F1881" t="s">
        <v>4845</v>
      </c>
      <c r="G1881">
        <v>9968.23</v>
      </c>
      <c r="H1881" t="s">
        <v>4846</v>
      </c>
      <c r="I1881">
        <v>17716.509999999998</v>
      </c>
      <c r="J1881">
        <v>608129.66</v>
      </c>
      <c r="L1881" t="s">
        <v>27</v>
      </c>
      <c r="M1881" t="s">
        <v>47</v>
      </c>
      <c r="N1881" t="s">
        <v>29</v>
      </c>
      <c r="O1881" t="s">
        <v>168</v>
      </c>
      <c r="P1881" t="s">
        <v>31</v>
      </c>
      <c r="Q1881" t="s">
        <v>31</v>
      </c>
      <c r="R1881" s="1">
        <v>1</v>
      </c>
      <c r="S1881" t="s">
        <v>4847</v>
      </c>
      <c r="T1881">
        <v>1</v>
      </c>
      <c r="U1881" t="s">
        <v>4848</v>
      </c>
      <c r="V1881" t="s">
        <v>3394</v>
      </c>
      <c r="W1881" t="s">
        <v>3395</v>
      </c>
      <c r="X1881" t="s">
        <v>977</v>
      </c>
    </row>
    <row r="1882" spans="1:24" x14ac:dyDescent="0.25">
      <c r="A1882" s="1">
        <v>44196</v>
      </c>
      <c r="B1882">
        <v>22000</v>
      </c>
      <c r="C1882" t="s">
        <v>23</v>
      </c>
      <c r="D1882">
        <v>13471268</v>
      </c>
      <c r="E1882" t="s">
        <v>6159</v>
      </c>
      <c r="F1882" t="s">
        <v>6160</v>
      </c>
      <c r="G1882">
        <v>9925.1200000000008</v>
      </c>
      <c r="H1882" t="s">
        <v>6161</v>
      </c>
      <c r="I1882">
        <v>7064.74</v>
      </c>
      <c r="J1882">
        <v>10000</v>
      </c>
      <c r="L1882" t="s">
        <v>291</v>
      </c>
      <c r="M1882" t="s">
        <v>166</v>
      </c>
      <c r="N1882" t="s">
        <v>101</v>
      </c>
      <c r="O1882" t="s">
        <v>120</v>
      </c>
      <c r="P1882" t="s">
        <v>31</v>
      </c>
      <c r="Q1882" t="s">
        <v>31</v>
      </c>
      <c r="R1882" s="1">
        <v>1</v>
      </c>
      <c r="S1882" t="s">
        <v>6162</v>
      </c>
      <c r="T1882">
        <v>1</v>
      </c>
      <c r="U1882" t="s">
        <v>1049</v>
      </c>
      <c r="V1882" t="s">
        <v>975</v>
      </c>
      <c r="W1882" t="s">
        <v>976</v>
      </c>
      <c r="X1882" t="s">
        <v>977</v>
      </c>
    </row>
    <row r="1883" spans="1:24" x14ac:dyDescent="0.25">
      <c r="A1883" s="1">
        <v>44196</v>
      </c>
      <c r="B1883">
        <v>22000</v>
      </c>
      <c r="C1883" t="s">
        <v>23</v>
      </c>
      <c r="D1883">
        <v>22764168</v>
      </c>
      <c r="E1883" t="s">
        <v>970</v>
      </c>
      <c r="F1883" t="s">
        <v>971</v>
      </c>
      <c r="G1883">
        <v>9654.41</v>
      </c>
      <c r="H1883" t="s">
        <v>965</v>
      </c>
      <c r="I1883">
        <v>10246.44</v>
      </c>
      <c r="J1883">
        <v>0</v>
      </c>
      <c r="K1883" t="s">
        <v>65</v>
      </c>
      <c r="L1883" t="s">
        <v>27</v>
      </c>
      <c r="M1883" t="s">
        <v>47</v>
      </c>
      <c r="N1883" t="s">
        <v>29</v>
      </c>
      <c r="O1883" t="s">
        <v>593</v>
      </c>
      <c r="P1883" t="s">
        <v>31</v>
      </c>
      <c r="Q1883" t="s">
        <v>31</v>
      </c>
      <c r="R1883" s="1">
        <v>1</v>
      </c>
      <c r="S1883" t="s">
        <v>972</v>
      </c>
      <c r="T1883">
        <v>1</v>
      </c>
      <c r="U1883" t="s">
        <v>966</v>
      </c>
      <c r="V1883" t="s">
        <v>807</v>
      </c>
      <c r="W1883" t="s">
        <v>808</v>
      </c>
      <c r="X1883" t="s">
        <v>36</v>
      </c>
    </row>
    <row r="1884" spans="1:24" x14ac:dyDescent="0.25">
      <c r="A1884" s="1">
        <v>44196</v>
      </c>
      <c r="B1884">
        <v>22000</v>
      </c>
      <c r="C1884" t="s">
        <v>23</v>
      </c>
      <c r="D1884">
        <v>11284187</v>
      </c>
      <c r="E1884" t="s">
        <v>1720</v>
      </c>
      <c r="F1884" t="s">
        <v>1718</v>
      </c>
      <c r="G1884">
        <v>9604.65</v>
      </c>
      <c r="H1884" t="s">
        <v>1705</v>
      </c>
      <c r="I1884">
        <v>131951.6</v>
      </c>
      <c r="J1884">
        <v>100000</v>
      </c>
      <c r="K1884" t="s">
        <v>65</v>
      </c>
      <c r="L1884" t="s">
        <v>27</v>
      </c>
      <c r="M1884" t="s">
        <v>28</v>
      </c>
      <c r="N1884" t="s">
        <v>29</v>
      </c>
      <c r="O1884" t="s">
        <v>30</v>
      </c>
      <c r="P1884" t="s">
        <v>31</v>
      </c>
      <c r="Q1884" t="s">
        <v>31</v>
      </c>
      <c r="R1884" s="1">
        <v>1</v>
      </c>
      <c r="S1884" t="s">
        <v>1719</v>
      </c>
      <c r="T1884">
        <v>1</v>
      </c>
      <c r="U1884" t="s">
        <v>1231</v>
      </c>
      <c r="V1884" t="s">
        <v>1232</v>
      </c>
      <c r="W1884" t="s">
        <v>1233</v>
      </c>
      <c r="X1884" t="s">
        <v>556</v>
      </c>
    </row>
    <row r="1885" spans="1:24" x14ac:dyDescent="0.25">
      <c r="A1885" s="1">
        <v>44196</v>
      </c>
      <c r="B1885">
        <v>22000</v>
      </c>
      <c r="C1885" t="s">
        <v>23</v>
      </c>
      <c r="D1885">
        <v>15829316</v>
      </c>
      <c r="E1885" t="s">
        <v>5896</v>
      </c>
      <c r="F1885" t="s">
        <v>5897</v>
      </c>
      <c r="G1885">
        <v>9583.4599999999991</v>
      </c>
      <c r="H1885" t="s">
        <v>5888</v>
      </c>
      <c r="I1885">
        <v>9583.4599999999991</v>
      </c>
      <c r="J1885">
        <v>10000</v>
      </c>
      <c r="L1885" t="s">
        <v>291</v>
      </c>
      <c r="M1885" t="s">
        <v>47</v>
      </c>
      <c r="N1885" t="s">
        <v>101</v>
      </c>
      <c r="O1885" t="s">
        <v>49</v>
      </c>
      <c r="P1885" t="s">
        <v>31</v>
      </c>
      <c r="Q1885" t="s">
        <v>31</v>
      </c>
      <c r="R1885" s="1">
        <v>1</v>
      </c>
      <c r="S1885" t="s">
        <v>5898</v>
      </c>
      <c r="T1885">
        <v>1</v>
      </c>
      <c r="U1885" t="s">
        <v>698</v>
      </c>
      <c r="V1885" t="s">
        <v>600</v>
      </c>
      <c r="W1885" t="s">
        <v>601</v>
      </c>
      <c r="X1885" t="s">
        <v>556</v>
      </c>
    </row>
    <row r="1886" spans="1:24" x14ac:dyDescent="0.25">
      <c r="A1886" s="1">
        <v>44196</v>
      </c>
      <c r="B1886">
        <v>22000</v>
      </c>
      <c r="C1886" t="s">
        <v>23</v>
      </c>
      <c r="D1886">
        <v>14115622</v>
      </c>
      <c r="E1886" t="s">
        <v>5563</v>
      </c>
      <c r="F1886" t="s">
        <v>237</v>
      </c>
      <c r="G1886">
        <v>9533.07</v>
      </c>
      <c r="H1886" t="s">
        <v>5553</v>
      </c>
      <c r="I1886">
        <v>10279.51</v>
      </c>
      <c r="J1886">
        <v>1800000</v>
      </c>
      <c r="L1886" t="s">
        <v>291</v>
      </c>
      <c r="M1886" t="s">
        <v>69</v>
      </c>
      <c r="N1886" t="s">
        <v>29</v>
      </c>
      <c r="O1886" t="s">
        <v>239</v>
      </c>
      <c r="P1886" t="s">
        <v>31</v>
      </c>
      <c r="Q1886" t="s">
        <v>31</v>
      </c>
      <c r="R1886" s="1">
        <v>1</v>
      </c>
      <c r="S1886" t="s">
        <v>5564</v>
      </c>
      <c r="T1886">
        <v>1</v>
      </c>
      <c r="U1886" t="s">
        <v>241</v>
      </c>
      <c r="V1886" t="s">
        <v>34</v>
      </c>
      <c r="W1886" t="s">
        <v>35</v>
      </c>
      <c r="X1886" t="s">
        <v>36</v>
      </c>
    </row>
    <row r="1887" spans="1:24" x14ac:dyDescent="0.25">
      <c r="A1887" s="1">
        <v>44196</v>
      </c>
      <c r="B1887">
        <v>22000</v>
      </c>
      <c r="C1887" t="s">
        <v>23</v>
      </c>
      <c r="D1887">
        <v>13147808</v>
      </c>
      <c r="E1887" t="s">
        <v>5650</v>
      </c>
      <c r="F1887" t="s">
        <v>435</v>
      </c>
      <c r="G1887">
        <v>9516.4599999999991</v>
      </c>
      <c r="H1887" t="s">
        <v>5651</v>
      </c>
      <c r="I1887">
        <v>21581.24</v>
      </c>
      <c r="J1887">
        <v>700000</v>
      </c>
      <c r="K1887" t="s">
        <v>65</v>
      </c>
      <c r="L1887" t="s">
        <v>291</v>
      </c>
      <c r="M1887" t="s">
        <v>69</v>
      </c>
      <c r="N1887" t="s">
        <v>29</v>
      </c>
      <c r="O1887" t="s">
        <v>436</v>
      </c>
      <c r="P1887" t="s">
        <v>31</v>
      </c>
      <c r="Q1887" t="s">
        <v>31</v>
      </c>
      <c r="R1887" s="1">
        <v>1</v>
      </c>
      <c r="S1887" t="s">
        <v>5652</v>
      </c>
      <c r="T1887">
        <v>1</v>
      </c>
      <c r="U1887" t="s">
        <v>433</v>
      </c>
      <c r="V1887" t="s">
        <v>34</v>
      </c>
      <c r="W1887" t="s">
        <v>35</v>
      </c>
      <c r="X1887" t="s">
        <v>36</v>
      </c>
    </row>
    <row r="1888" spans="1:24" x14ac:dyDescent="0.25">
      <c r="A1888" s="1">
        <v>44196</v>
      </c>
      <c r="B1888">
        <v>22000</v>
      </c>
      <c r="C1888" t="s">
        <v>23</v>
      </c>
      <c r="D1888">
        <v>14112124</v>
      </c>
      <c r="E1888" t="s">
        <v>4555</v>
      </c>
      <c r="F1888" t="s">
        <v>4556</v>
      </c>
      <c r="G1888">
        <v>9459.7800000000007</v>
      </c>
      <c r="H1888" t="s">
        <v>4544</v>
      </c>
      <c r="I1888">
        <v>9459.7800000000007</v>
      </c>
      <c r="J1888">
        <v>0</v>
      </c>
      <c r="L1888" t="s">
        <v>27</v>
      </c>
      <c r="M1888" t="s">
        <v>47</v>
      </c>
      <c r="N1888" t="s">
        <v>29</v>
      </c>
      <c r="O1888" t="s">
        <v>260</v>
      </c>
      <c r="P1888" t="s">
        <v>31</v>
      </c>
      <c r="Q1888" t="s">
        <v>31</v>
      </c>
      <c r="R1888" s="1">
        <v>1</v>
      </c>
      <c r="S1888" t="s">
        <v>4557</v>
      </c>
      <c r="T1888">
        <v>1</v>
      </c>
      <c r="U1888" t="s">
        <v>4546</v>
      </c>
      <c r="V1888" t="s">
        <v>4393</v>
      </c>
      <c r="W1888" t="s">
        <v>4394</v>
      </c>
      <c r="X1888" t="s">
        <v>3629</v>
      </c>
    </row>
    <row r="1889" spans="1:24" x14ac:dyDescent="0.25">
      <c r="A1889" s="1">
        <v>44196</v>
      </c>
      <c r="B1889">
        <v>22000</v>
      </c>
      <c r="C1889" t="s">
        <v>23</v>
      </c>
      <c r="D1889">
        <v>5777555</v>
      </c>
      <c r="E1889" t="s">
        <v>5182</v>
      </c>
      <c r="F1889" t="s">
        <v>5183</v>
      </c>
      <c r="G1889">
        <v>9455.2999999999993</v>
      </c>
      <c r="H1889" t="s">
        <v>5176</v>
      </c>
      <c r="I1889">
        <v>11712.79</v>
      </c>
      <c r="J1889">
        <v>3007540.98</v>
      </c>
      <c r="L1889" t="s">
        <v>27</v>
      </c>
      <c r="M1889" t="s">
        <v>69</v>
      </c>
      <c r="N1889" t="s">
        <v>101</v>
      </c>
      <c r="O1889" t="s">
        <v>179</v>
      </c>
      <c r="P1889" t="s">
        <v>31</v>
      </c>
      <c r="Q1889" t="s">
        <v>31</v>
      </c>
      <c r="R1889" s="1">
        <v>1</v>
      </c>
      <c r="S1889" t="s">
        <v>5184</v>
      </c>
      <c r="T1889">
        <v>1</v>
      </c>
      <c r="U1889" t="s">
        <v>5178</v>
      </c>
      <c r="V1889" t="s">
        <v>4393</v>
      </c>
      <c r="W1889" t="s">
        <v>4394</v>
      </c>
      <c r="X1889" t="s">
        <v>3629</v>
      </c>
    </row>
    <row r="1890" spans="1:24" x14ac:dyDescent="0.25">
      <c r="A1890" s="1">
        <v>44196</v>
      </c>
      <c r="B1890">
        <v>22000</v>
      </c>
      <c r="C1890" t="s">
        <v>23</v>
      </c>
      <c r="D1890">
        <v>20483496</v>
      </c>
      <c r="E1890" t="s">
        <v>5975</v>
      </c>
      <c r="F1890" t="s">
        <v>5973</v>
      </c>
      <c r="G1890">
        <v>9340.68</v>
      </c>
      <c r="H1890" t="s">
        <v>5972</v>
      </c>
      <c r="I1890">
        <v>5154.76</v>
      </c>
      <c r="J1890">
        <v>0</v>
      </c>
      <c r="L1890" t="s">
        <v>291</v>
      </c>
      <c r="M1890" t="s">
        <v>166</v>
      </c>
      <c r="N1890" t="s">
        <v>101</v>
      </c>
      <c r="O1890" t="s">
        <v>151</v>
      </c>
      <c r="P1890" t="s">
        <v>31</v>
      </c>
      <c r="Q1890" t="s">
        <v>31</v>
      </c>
      <c r="R1890" s="1">
        <v>1</v>
      </c>
      <c r="S1890" t="s">
        <v>5974</v>
      </c>
      <c r="T1890">
        <v>1</v>
      </c>
      <c r="U1890" t="s">
        <v>768</v>
      </c>
      <c r="V1890" t="s">
        <v>739</v>
      </c>
      <c r="W1890" t="s">
        <v>740</v>
      </c>
      <c r="X1890" t="s">
        <v>741</v>
      </c>
    </row>
    <row r="1891" spans="1:24" x14ac:dyDescent="0.25">
      <c r="A1891" s="1">
        <v>44196</v>
      </c>
      <c r="B1891">
        <v>22000</v>
      </c>
      <c r="C1891" t="s">
        <v>23</v>
      </c>
      <c r="D1891">
        <v>16602823</v>
      </c>
      <c r="E1891" t="s">
        <v>2099</v>
      </c>
      <c r="F1891" t="s">
        <v>2078</v>
      </c>
      <c r="G1891">
        <v>9325.64</v>
      </c>
      <c r="H1891" t="s">
        <v>2079</v>
      </c>
      <c r="I1891">
        <v>12909.29</v>
      </c>
      <c r="J1891">
        <v>10107.370000000001</v>
      </c>
      <c r="L1891" t="s">
        <v>27</v>
      </c>
      <c r="M1891" t="s">
        <v>166</v>
      </c>
      <c r="N1891" t="s">
        <v>29</v>
      </c>
      <c r="O1891" t="s">
        <v>120</v>
      </c>
      <c r="P1891" t="s">
        <v>31</v>
      </c>
      <c r="Q1891" t="s">
        <v>31</v>
      </c>
      <c r="R1891" s="1">
        <v>1</v>
      </c>
      <c r="S1891" t="s">
        <v>2080</v>
      </c>
      <c r="T1891">
        <v>1</v>
      </c>
      <c r="U1891" t="s">
        <v>2081</v>
      </c>
      <c r="V1891" t="s">
        <v>1113</v>
      </c>
      <c r="W1891" t="s">
        <v>1114</v>
      </c>
      <c r="X1891" t="s">
        <v>1115</v>
      </c>
    </row>
    <row r="1892" spans="1:24" x14ac:dyDescent="0.25">
      <c r="A1892" s="1">
        <v>44196</v>
      </c>
      <c r="B1892">
        <v>22000</v>
      </c>
      <c r="C1892" t="s">
        <v>23</v>
      </c>
      <c r="D1892">
        <v>8101468</v>
      </c>
      <c r="E1892" t="s">
        <v>3466</v>
      </c>
      <c r="F1892" t="s">
        <v>3464</v>
      </c>
      <c r="G1892">
        <v>9282.16</v>
      </c>
      <c r="H1892" t="s">
        <v>3455</v>
      </c>
      <c r="I1892">
        <v>9380.5300000000007</v>
      </c>
      <c r="J1892">
        <v>120976.71</v>
      </c>
      <c r="L1892" t="s">
        <v>27</v>
      </c>
      <c r="M1892" t="s">
        <v>47</v>
      </c>
      <c r="N1892" t="s">
        <v>29</v>
      </c>
      <c r="O1892" t="s">
        <v>260</v>
      </c>
      <c r="P1892" t="s">
        <v>31</v>
      </c>
      <c r="Q1892" t="s">
        <v>31</v>
      </c>
      <c r="R1892" s="1">
        <v>1</v>
      </c>
      <c r="S1892" t="s">
        <v>3465</v>
      </c>
      <c r="T1892">
        <v>1</v>
      </c>
      <c r="U1892" t="s">
        <v>3457</v>
      </c>
      <c r="V1892" t="s">
        <v>3432</v>
      </c>
      <c r="W1892" t="s">
        <v>3433</v>
      </c>
      <c r="X1892" t="s">
        <v>977</v>
      </c>
    </row>
    <row r="1893" spans="1:24" x14ac:dyDescent="0.25">
      <c r="A1893" s="1">
        <v>44196</v>
      </c>
      <c r="B1893">
        <v>22000</v>
      </c>
      <c r="C1893" t="s">
        <v>23</v>
      </c>
      <c r="D1893">
        <v>16732147</v>
      </c>
      <c r="E1893" t="s">
        <v>2327</v>
      </c>
      <c r="F1893" t="s">
        <v>2328</v>
      </c>
      <c r="G1893">
        <v>9273.91</v>
      </c>
      <c r="H1893" t="s">
        <v>2264</v>
      </c>
      <c r="I1893">
        <v>58764.7</v>
      </c>
      <c r="J1893">
        <v>0</v>
      </c>
      <c r="L1893" t="s">
        <v>27</v>
      </c>
      <c r="M1893" t="s">
        <v>47</v>
      </c>
      <c r="N1893" t="s">
        <v>29</v>
      </c>
      <c r="O1893" t="s">
        <v>260</v>
      </c>
      <c r="P1893" t="s">
        <v>31</v>
      </c>
      <c r="Q1893" t="s">
        <v>31</v>
      </c>
      <c r="R1893" s="1">
        <v>1</v>
      </c>
      <c r="S1893" t="s">
        <v>2329</v>
      </c>
      <c r="T1893">
        <v>1</v>
      </c>
      <c r="U1893" t="s">
        <v>2265</v>
      </c>
      <c r="V1893" t="s">
        <v>2266</v>
      </c>
      <c r="W1893" t="s">
        <v>2267</v>
      </c>
      <c r="X1893" t="s">
        <v>2196</v>
      </c>
    </row>
    <row r="1894" spans="1:24" x14ac:dyDescent="0.25">
      <c r="A1894" s="1">
        <v>44196</v>
      </c>
      <c r="B1894">
        <v>22000</v>
      </c>
      <c r="C1894" t="s">
        <v>23</v>
      </c>
      <c r="D1894">
        <v>14093819</v>
      </c>
      <c r="E1894" t="s">
        <v>2812</v>
      </c>
      <c r="F1894" t="s">
        <v>2803</v>
      </c>
      <c r="G1894">
        <v>9196.16</v>
      </c>
      <c r="H1894" t="s">
        <v>2787</v>
      </c>
      <c r="I1894">
        <v>653.64</v>
      </c>
      <c r="J1894">
        <v>1003743.05</v>
      </c>
      <c r="L1894" t="s">
        <v>27</v>
      </c>
      <c r="M1894" t="s">
        <v>28</v>
      </c>
      <c r="N1894" t="s">
        <v>101</v>
      </c>
      <c r="O1894" t="s">
        <v>179</v>
      </c>
      <c r="P1894" t="s">
        <v>31</v>
      </c>
      <c r="Q1894" t="s">
        <v>31</v>
      </c>
      <c r="R1894" s="1">
        <v>1</v>
      </c>
      <c r="S1894" t="s">
        <v>2804</v>
      </c>
      <c r="T1894">
        <v>1</v>
      </c>
      <c r="U1894" t="s">
        <v>2789</v>
      </c>
      <c r="V1894" t="s">
        <v>2790</v>
      </c>
      <c r="W1894" t="s">
        <v>2791</v>
      </c>
      <c r="X1894" t="s">
        <v>2792</v>
      </c>
    </row>
    <row r="1895" spans="1:24" x14ac:dyDescent="0.25">
      <c r="A1895" s="1">
        <v>44196</v>
      </c>
      <c r="B1895">
        <v>22000</v>
      </c>
      <c r="C1895" t="s">
        <v>23</v>
      </c>
      <c r="D1895">
        <v>20774338</v>
      </c>
      <c r="E1895" t="s">
        <v>6372</v>
      </c>
      <c r="F1895" t="s">
        <v>6373</v>
      </c>
      <c r="G1895">
        <v>9164</v>
      </c>
      <c r="H1895" t="s">
        <v>6370</v>
      </c>
      <c r="I1895">
        <v>9173.0300000000007</v>
      </c>
      <c r="J1895">
        <v>200000</v>
      </c>
      <c r="K1895" t="s">
        <v>65</v>
      </c>
      <c r="L1895" t="s">
        <v>291</v>
      </c>
      <c r="M1895" t="s">
        <v>56</v>
      </c>
      <c r="N1895" t="s">
        <v>29</v>
      </c>
      <c r="O1895" t="s">
        <v>134</v>
      </c>
      <c r="P1895" t="s">
        <v>31</v>
      </c>
      <c r="Q1895" t="s">
        <v>31</v>
      </c>
      <c r="R1895" s="1">
        <v>1</v>
      </c>
      <c r="S1895" t="s">
        <v>6374</v>
      </c>
      <c r="T1895">
        <v>1</v>
      </c>
      <c r="U1895" t="s">
        <v>1470</v>
      </c>
      <c r="V1895" t="s">
        <v>586</v>
      </c>
      <c r="W1895" t="s">
        <v>587</v>
      </c>
      <c r="X1895" t="s">
        <v>556</v>
      </c>
    </row>
    <row r="1896" spans="1:24" x14ac:dyDescent="0.25">
      <c r="A1896" s="1">
        <v>44196</v>
      </c>
      <c r="B1896">
        <v>22000</v>
      </c>
      <c r="C1896" t="s">
        <v>23</v>
      </c>
      <c r="D1896">
        <v>6061108</v>
      </c>
      <c r="E1896" t="s">
        <v>646</v>
      </c>
      <c r="F1896" t="s">
        <v>647</v>
      </c>
      <c r="G1896">
        <v>9146.86</v>
      </c>
      <c r="H1896" t="s">
        <v>637</v>
      </c>
      <c r="I1896">
        <v>10229.92</v>
      </c>
      <c r="J1896">
        <v>0</v>
      </c>
      <c r="K1896" t="s">
        <v>65</v>
      </c>
      <c r="L1896" t="s">
        <v>27</v>
      </c>
      <c r="M1896" t="s">
        <v>47</v>
      </c>
      <c r="N1896" t="s">
        <v>29</v>
      </c>
      <c r="O1896" t="s">
        <v>62</v>
      </c>
      <c r="P1896" t="s">
        <v>31</v>
      </c>
      <c r="Q1896" t="s">
        <v>31</v>
      </c>
      <c r="R1896" s="1">
        <v>1</v>
      </c>
      <c r="S1896" t="s">
        <v>648</v>
      </c>
      <c r="T1896">
        <v>1</v>
      </c>
      <c r="U1896" t="s">
        <v>638</v>
      </c>
      <c r="V1896" t="s">
        <v>554</v>
      </c>
      <c r="W1896" t="s">
        <v>555</v>
      </c>
      <c r="X1896" t="s">
        <v>556</v>
      </c>
    </row>
    <row r="1897" spans="1:24" x14ac:dyDescent="0.25">
      <c r="A1897" s="1">
        <v>44196</v>
      </c>
      <c r="B1897">
        <v>22000</v>
      </c>
      <c r="C1897" t="s">
        <v>23</v>
      </c>
      <c r="D1897">
        <v>22077525</v>
      </c>
      <c r="E1897" t="s">
        <v>6113</v>
      </c>
      <c r="F1897" t="s">
        <v>6114</v>
      </c>
      <c r="G1897">
        <v>9085.44</v>
      </c>
      <c r="H1897" t="s">
        <v>6111</v>
      </c>
      <c r="I1897">
        <v>19846.89</v>
      </c>
      <c r="J1897">
        <v>0</v>
      </c>
      <c r="L1897" t="s">
        <v>291</v>
      </c>
      <c r="M1897" t="s">
        <v>56</v>
      </c>
      <c r="N1897" t="s">
        <v>101</v>
      </c>
      <c r="O1897" t="s">
        <v>5582</v>
      </c>
      <c r="P1897" t="s">
        <v>31</v>
      </c>
      <c r="Q1897" t="s">
        <v>31</v>
      </c>
      <c r="R1897" s="1">
        <v>1</v>
      </c>
      <c r="S1897" t="s">
        <v>6115</v>
      </c>
      <c r="T1897">
        <v>1</v>
      </c>
      <c r="U1897" t="s">
        <v>6112</v>
      </c>
      <c r="V1897" t="s">
        <v>807</v>
      </c>
      <c r="W1897" t="s">
        <v>808</v>
      </c>
      <c r="X1897" t="s">
        <v>36</v>
      </c>
    </row>
    <row r="1898" spans="1:24" x14ac:dyDescent="0.25">
      <c r="A1898" s="1">
        <v>44196</v>
      </c>
      <c r="B1898">
        <v>22000</v>
      </c>
      <c r="C1898" t="s">
        <v>23</v>
      </c>
      <c r="D1898">
        <v>4792383</v>
      </c>
      <c r="E1898" t="s">
        <v>3858</v>
      </c>
      <c r="F1898" t="s">
        <v>3837</v>
      </c>
      <c r="G1898">
        <v>9019.01</v>
      </c>
      <c r="H1898" t="s">
        <v>3830</v>
      </c>
      <c r="I1898">
        <v>11250.22</v>
      </c>
      <c r="J1898">
        <v>3007540.98</v>
      </c>
      <c r="L1898" t="s">
        <v>27</v>
      </c>
      <c r="M1898" t="s">
        <v>28</v>
      </c>
      <c r="N1898" t="s">
        <v>29</v>
      </c>
      <c r="O1898" t="s">
        <v>1690</v>
      </c>
      <c r="P1898" t="s">
        <v>31</v>
      </c>
      <c r="Q1898" t="s">
        <v>31</v>
      </c>
      <c r="R1898" s="1">
        <v>1</v>
      </c>
      <c r="S1898" t="s">
        <v>3838</v>
      </c>
      <c r="T1898">
        <v>1</v>
      </c>
      <c r="U1898" t="s">
        <v>3832</v>
      </c>
      <c r="V1898" t="s">
        <v>3691</v>
      </c>
      <c r="W1898" t="s">
        <v>3692</v>
      </c>
      <c r="X1898" t="s">
        <v>977</v>
      </c>
    </row>
    <row r="1899" spans="1:24" x14ac:dyDescent="0.25">
      <c r="A1899" s="1">
        <v>44196</v>
      </c>
      <c r="B1899">
        <v>22000</v>
      </c>
      <c r="C1899" t="s">
        <v>23</v>
      </c>
      <c r="D1899">
        <v>10421669</v>
      </c>
      <c r="E1899" t="s">
        <v>1224</v>
      </c>
      <c r="F1899" t="s">
        <v>1225</v>
      </c>
      <c r="G1899">
        <v>9011.56</v>
      </c>
      <c r="H1899" t="s">
        <v>1221</v>
      </c>
      <c r="I1899">
        <v>9060.74</v>
      </c>
      <c r="J1899">
        <v>60201.09</v>
      </c>
      <c r="K1899" t="s">
        <v>65</v>
      </c>
      <c r="L1899" t="s">
        <v>27</v>
      </c>
      <c r="M1899" t="s">
        <v>28</v>
      </c>
      <c r="N1899" t="s">
        <v>29</v>
      </c>
      <c r="O1899" t="s">
        <v>566</v>
      </c>
      <c r="P1899" t="s">
        <v>31</v>
      </c>
      <c r="Q1899" t="s">
        <v>31</v>
      </c>
      <c r="R1899" s="1">
        <v>1</v>
      </c>
      <c r="S1899" t="s">
        <v>1226</v>
      </c>
      <c r="T1899">
        <v>1</v>
      </c>
      <c r="U1899" t="s">
        <v>1223</v>
      </c>
      <c r="V1899" t="s">
        <v>1113</v>
      </c>
      <c r="W1899" t="s">
        <v>1114</v>
      </c>
      <c r="X1899" t="s">
        <v>1115</v>
      </c>
    </row>
    <row r="1900" spans="1:24" x14ac:dyDescent="0.25">
      <c r="A1900" s="1">
        <v>44196</v>
      </c>
      <c r="B1900">
        <v>22000</v>
      </c>
      <c r="C1900" t="s">
        <v>23</v>
      </c>
      <c r="D1900">
        <v>5350913</v>
      </c>
      <c r="E1900" t="s">
        <v>4637</v>
      </c>
      <c r="F1900" t="s">
        <v>4638</v>
      </c>
      <c r="G1900">
        <v>8979.48</v>
      </c>
      <c r="H1900" t="s">
        <v>4623</v>
      </c>
      <c r="I1900">
        <v>25421.61</v>
      </c>
      <c r="J1900">
        <v>501262.98</v>
      </c>
      <c r="L1900" t="s">
        <v>27</v>
      </c>
      <c r="M1900" t="s">
        <v>56</v>
      </c>
      <c r="N1900" t="s">
        <v>29</v>
      </c>
      <c r="O1900" t="s">
        <v>179</v>
      </c>
      <c r="P1900" t="s">
        <v>31</v>
      </c>
      <c r="Q1900" t="s">
        <v>31</v>
      </c>
      <c r="R1900" s="1">
        <v>1</v>
      </c>
      <c r="S1900" t="s">
        <v>4639</v>
      </c>
      <c r="T1900">
        <v>1</v>
      </c>
      <c r="U1900" t="s">
        <v>4624</v>
      </c>
      <c r="V1900" t="s">
        <v>4317</v>
      </c>
      <c r="W1900" t="s">
        <v>4318</v>
      </c>
      <c r="X1900" t="s">
        <v>3629</v>
      </c>
    </row>
    <row r="1901" spans="1:24" x14ac:dyDescent="0.25">
      <c r="A1901" s="1">
        <v>44196</v>
      </c>
      <c r="B1901">
        <v>22000</v>
      </c>
      <c r="C1901" t="s">
        <v>23</v>
      </c>
      <c r="D1901">
        <v>20863813</v>
      </c>
      <c r="E1901" t="s">
        <v>3069</v>
      </c>
      <c r="F1901" t="s">
        <v>2981</v>
      </c>
      <c r="G1901">
        <v>8873.24</v>
      </c>
      <c r="H1901" t="s">
        <v>2947</v>
      </c>
      <c r="I1901">
        <v>5963.51</v>
      </c>
      <c r="J1901">
        <v>708234.45</v>
      </c>
      <c r="L1901" t="s">
        <v>27</v>
      </c>
      <c r="M1901" t="s">
        <v>28</v>
      </c>
      <c r="N1901" t="s">
        <v>29</v>
      </c>
      <c r="O1901" t="s">
        <v>95</v>
      </c>
      <c r="P1901" t="s">
        <v>31</v>
      </c>
      <c r="Q1901" t="s">
        <v>31</v>
      </c>
      <c r="R1901" s="1">
        <v>1</v>
      </c>
      <c r="S1901" t="s">
        <v>2982</v>
      </c>
      <c r="T1901">
        <v>1</v>
      </c>
      <c r="U1901" t="s">
        <v>2949</v>
      </c>
      <c r="V1901" t="s">
        <v>2950</v>
      </c>
      <c r="W1901" t="s">
        <v>2951</v>
      </c>
      <c r="X1901" t="s">
        <v>2792</v>
      </c>
    </row>
    <row r="1902" spans="1:24" x14ac:dyDescent="0.25">
      <c r="A1902" s="1">
        <v>44196</v>
      </c>
      <c r="B1902">
        <v>22000</v>
      </c>
      <c r="C1902" t="s">
        <v>23</v>
      </c>
      <c r="D1902">
        <v>20260806</v>
      </c>
      <c r="E1902" t="s">
        <v>3971</v>
      </c>
      <c r="F1902" t="s">
        <v>3972</v>
      </c>
      <c r="G1902">
        <v>8864.26</v>
      </c>
      <c r="H1902" t="s">
        <v>3959</v>
      </c>
      <c r="I1902">
        <v>8864.26</v>
      </c>
      <c r="J1902">
        <v>0.02</v>
      </c>
      <c r="L1902" t="s">
        <v>27</v>
      </c>
      <c r="M1902" t="s">
        <v>47</v>
      </c>
      <c r="N1902" t="s">
        <v>29</v>
      </c>
      <c r="O1902" t="s">
        <v>260</v>
      </c>
      <c r="P1902" t="s">
        <v>31</v>
      </c>
      <c r="Q1902" t="s">
        <v>31</v>
      </c>
      <c r="R1902" s="1">
        <v>1</v>
      </c>
      <c r="S1902" t="s">
        <v>3973</v>
      </c>
      <c r="T1902">
        <v>1</v>
      </c>
      <c r="U1902" t="s">
        <v>3960</v>
      </c>
      <c r="V1902" t="s">
        <v>3432</v>
      </c>
      <c r="W1902" t="s">
        <v>3433</v>
      </c>
      <c r="X1902" t="s">
        <v>977</v>
      </c>
    </row>
    <row r="1903" spans="1:24" x14ac:dyDescent="0.25">
      <c r="A1903" s="1">
        <v>44196</v>
      </c>
      <c r="B1903">
        <v>22000</v>
      </c>
      <c r="C1903" t="s">
        <v>23</v>
      </c>
      <c r="D1903">
        <v>15855348</v>
      </c>
      <c r="E1903" t="s">
        <v>5976</v>
      </c>
      <c r="F1903" t="s">
        <v>5977</v>
      </c>
      <c r="G1903">
        <v>8820.76</v>
      </c>
      <c r="H1903" t="s">
        <v>5972</v>
      </c>
      <c r="I1903">
        <v>8820.76</v>
      </c>
      <c r="J1903">
        <v>1000</v>
      </c>
      <c r="L1903" t="s">
        <v>291</v>
      </c>
      <c r="M1903" t="s">
        <v>195</v>
      </c>
      <c r="N1903" t="s">
        <v>29</v>
      </c>
      <c r="O1903" t="s">
        <v>120</v>
      </c>
      <c r="P1903" t="s">
        <v>31</v>
      </c>
      <c r="Q1903" t="s">
        <v>31</v>
      </c>
      <c r="R1903" s="1">
        <v>1</v>
      </c>
      <c r="S1903" t="s">
        <v>5978</v>
      </c>
      <c r="T1903">
        <v>1</v>
      </c>
      <c r="U1903" t="s">
        <v>768</v>
      </c>
      <c r="V1903" t="s">
        <v>739</v>
      </c>
      <c r="W1903" t="s">
        <v>740</v>
      </c>
      <c r="X1903" t="s">
        <v>741</v>
      </c>
    </row>
    <row r="1904" spans="1:24" x14ac:dyDescent="0.25">
      <c r="A1904" s="1">
        <v>44196</v>
      </c>
      <c r="B1904">
        <v>22000</v>
      </c>
      <c r="C1904" t="s">
        <v>23</v>
      </c>
      <c r="D1904">
        <v>1532427</v>
      </c>
      <c r="E1904" t="s">
        <v>764</v>
      </c>
      <c r="F1904" t="s">
        <v>765</v>
      </c>
      <c r="G1904">
        <v>8743.6</v>
      </c>
      <c r="H1904" t="s">
        <v>736</v>
      </c>
      <c r="I1904">
        <v>8324.15</v>
      </c>
      <c r="J1904">
        <v>131544.82999999999</v>
      </c>
      <c r="L1904" t="s">
        <v>27</v>
      </c>
      <c r="M1904" t="s">
        <v>214</v>
      </c>
      <c r="N1904" t="s">
        <v>29</v>
      </c>
      <c r="O1904" t="s">
        <v>77</v>
      </c>
      <c r="P1904" t="s">
        <v>31</v>
      </c>
      <c r="Q1904" t="s">
        <v>31</v>
      </c>
      <c r="R1904" s="1">
        <v>1</v>
      </c>
      <c r="S1904" t="s">
        <v>766</v>
      </c>
      <c r="T1904">
        <v>1</v>
      </c>
      <c r="U1904" t="s">
        <v>738</v>
      </c>
      <c r="V1904" t="s">
        <v>739</v>
      </c>
      <c r="W1904" t="s">
        <v>740</v>
      </c>
      <c r="X1904" t="s">
        <v>741</v>
      </c>
    </row>
    <row r="1905" spans="1:24" x14ac:dyDescent="0.25">
      <c r="A1905" s="1">
        <v>44196</v>
      </c>
      <c r="B1905">
        <v>22000</v>
      </c>
      <c r="C1905" t="s">
        <v>23</v>
      </c>
      <c r="D1905">
        <v>18731388</v>
      </c>
      <c r="E1905" t="s">
        <v>6177</v>
      </c>
      <c r="F1905" t="s">
        <v>6178</v>
      </c>
      <c r="G1905">
        <v>8698.4500000000007</v>
      </c>
      <c r="H1905" t="s">
        <v>6179</v>
      </c>
      <c r="I1905">
        <v>8698.4500000000007</v>
      </c>
      <c r="J1905">
        <v>1007534.41</v>
      </c>
      <c r="L1905" t="s">
        <v>291</v>
      </c>
      <c r="M1905" t="s">
        <v>69</v>
      </c>
      <c r="N1905" t="s">
        <v>29</v>
      </c>
      <c r="O1905" t="s">
        <v>1040</v>
      </c>
      <c r="P1905" t="s">
        <v>31</v>
      </c>
      <c r="Q1905" t="s">
        <v>31</v>
      </c>
      <c r="R1905" s="1">
        <v>1</v>
      </c>
      <c r="S1905" t="s">
        <v>6180</v>
      </c>
      <c r="T1905">
        <v>1</v>
      </c>
      <c r="U1905" t="s">
        <v>3690</v>
      </c>
      <c r="V1905" t="s">
        <v>3691</v>
      </c>
      <c r="W1905" t="s">
        <v>3692</v>
      </c>
      <c r="X1905" t="s">
        <v>977</v>
      </c>
    </row>
    <row r="1906" spans="1:24" x14ac:dyDescent="0.25">
      <c r="A1906" s="1">
        <v>44196</v>
      </c>
      <c r="B1906">
        <v>22000</v>
      </c>
      <c r="C1906" t="s">
        <v>23</v>
      </c>
      <c r="D1906">
        <v>8935366</v>
      </c>
      <c r="E1906" t="s">
        <v>4074</v>
      </c>
      <c r="F1906" t="s">
        <v>4075</v>
      </c>
      <c r="G1906">
        <v>8653.82</v>
      </c>
      <c r="H1906" t="s">
        <v>4063</v>
      </c>
      <c r="I1906">
        <v>901.28</v>
      </c>
      <c r="J1906">
        <v>1013737.8</v>
      </c>
      <c r="L1906" t="s">
        <v>27</v>
      </c>
      <c r="M1906" t="s">
        <v>69</v>
      </c>
      <c r="N1906" t="s">
        <v>29</v>
      </c>
      <c r="O1906" t="s">
        <v>2227</v>
      </c>
      <c r="P1906" t="s">
        <v>31</v>
      </c>
      <c r="Q1906" t="s">
        <v>31</v>
      </c>
      <c r="R1906" s="1">
        <v>1</v>
      </c>
      <c r="S1906" t="s">
        <v>4076</v>
      </c>
      <c r="T1906">
        <v>1</v>
      </c>
      <c r="U1906" t="s">
        <v>4064</v>
      </c>
      <c r="V1906" t="s">
        <v>3432</v>
      </c>
      <c r="W1906" t="s">
        <v>3433</v>
      </c>
      <c r="X1906" t="s">
        <v>977</v>
      </c>
    </row>
    <row r="1907" spans="1:24" x14ac:dyDescent="0.25">
      <c r="A1907" s="1">
        <v>44196</v>
      </c>
      <c r="B1907">
        <v>22000</v>
      </c>
      <c r="C1907" t="s">
        <v>23</v>
      </c>
      <c r="D1907">
        <v>21487010</v>
      </c>
      <c r="E1907" t="s">
        <v>4640</v>
      </c>
      <c r="F1907" t="s">
        <v>4629</v>
      </c>
      <c r="G1907">
        <v>8499.77</v>
      </c>
      <c r="H1907" t="s">
        <v>4623</v>
      </c>
      <c r="I1907">
        <v>8499.77</v>
      </c>
      <c r="J1907">
        <v>0</v>
      </c>
      <c r="L1907" t="s">
        <v>27</v>
      </c>
      <c r="M1907" t="s">
        <v>47</v>
      </c>
      <c r="N1907" t="s">
        <v>29</v>
      </c>
      <c r="O1907" t="s">
        <v>134</v>
      </c>
      <c r="P1907" t="s">
        <v>31</v>
      </c>
      <c r="Q1907" t="s">
        <v>31</v>
      </c>
      <c r="R1907" s="1">
        <v>1</v>
      </c>
      <c r="S1907" t="s">
        <v>4641</v>
      </c>
      <c r="T1907">
        <v>1</v>
      </c>
      <c r="U1907" t="s">
        <v>4624</v>
      </c>
      <c r="V1907" t="s">
        <v>4317</v>
      </c>
      <c r="W1907" t="s">
        <v>4318</v>
      </c>
      <c r="X1907" t="s">
        <v>3629</v>
      </c>
    </row>
    <row r="1908" spans="1:24" x14ac:dyDescent="0.25">
      <c r="A1908" s="1">
        <v>44196</v>
      </c>
      <c r="B1908">
        <v>22000</v>
      </c>
      <c r="C1908" t="s">
        <v>23</v>
      </c>
      <c r="D1908">
        <v>24119608</v>
      </c>
      <c r="E1908" t="s">
        <v>7083</v>
      </c>
      <c r="F1908" t="s">
        <v>7084</v>
      </c>
      <c r="G1908">
        <v>8484.66</v>
      </c>
      <c r="H1908" t="s">
        <v>7072</v>
      </c>
      <c r="I1908">
        <v>8483.61</v>
      </c>
      <c r="J1908">
        <v>1201873.79</v>
      </c>
      <c r="K1908" t="s">
        <v>65</v>
      </c>
      <c r="L1908" t="s">
        <v>291</v>
      </c>
      <c r="M1908" t="s">
        <v>56</v>
      </c>
      <c r="N1908" t="s">
        <v>101</v>
      </c>
      <c r="O1908" t="s">
        <v>179</v>
      </c>
      <c r="P1908" t="s">
        <v>31</v>
      </c>
      <c r="Q1908" t="s">
        <v>31</v>
      </c>
      <c r="R1908" s="1">
        <v>1</v>
      </c>
      <c r="S1908" t="s">
        <v>7085</v>
      </c>
      <c r="T1908">
        <v>1</v>
      </c>
      <c r="U1908" t="s">
        <v>3504</v>
      </c>
      <c r="V1908" t="s">
        <v>3484</v>
      </c>
      <c r="W1908" t="s">
        <v>3485</v>
      </c>
      <c r="X1908" t="s">
        <v>977</v>
      </c>
    </row>
    <row r="1909" spans="1:24" x14ac:dyDescent="0.25">
      <c r="A1909" s="1">
        <v>44196</v>
      </c>
      <c r="B1909">
        <v>22000</v>
      </c>
      <c r="C1909" t="s">
        <v>23</v>
      </c>
      <c r="D1909">
        <v>7561014</v>
      </c>
      <c r="E1909" t="s">
        <v>5147</v>
      </c>
      <c r="F1909" t="s">
        <v>5148</v>
      </c>
      <c r="G1909">
        <v>8453.5400000000009</v>
      </c>
      <c r="H1909" t="s">
        <v>5131</v>
      </c>
      <c r="I1909">
        <v>7082.57</v>
      </c>
      <c r="J1909">
        <v>0</v>
      </c>
      <c r="L1909" t="s">
        <v>27</v>
      </c>
      <c r="M1909" t="s">
        <v>28</v>
      </c>
      <c r="N1909" t="s">
        <v>101</v>
      </c>
      <c r="O1909" t="s">
        <v>368</v>
      </c>
      <c r="P1909" t="s">
        <v>31</v>
      </c>
      <c r="Q1909" t="s">
        <v>31</v>
      </c>
      <c r="R1909" s="1">
        <v>1</v>
      </c>
      <c r="S1909" t="s">
        <v>5149</v>
      </c>
      <c r="T1909">
        <v>1</v>
      </c>
      <c r="U1909" t="s">
        <v>5133</v>
      </c>
      <c r="V1909" t="s">
        <v>3627</v>
      </c>
      <c r="W1909" t="s">
        <v>3628</v>
      </c>
      <c r="X1909" t="s">
        <v>3629</v>
      </c>
    </row>
    <row r="1910" spans="1:24" x14ac:dyDescent="0.25">
      <c r="A1910" s="1">
        <v>44196</v>
      </c>
      <c r="B1910">
        <v>22000</v>
      </c>
      <c r="C1910" t="s">
        <v>23</v>
      </c>
      <c r="D1910">
        <v>11733570</v>
      </c>
      <c r="E1910" t="s">
        <v>155</v>
      </c>
      <c r="F1910" t="s">
        <v>156</v>
      </c>
      <c r="G1910">
        <v>8424.76</v>
      </c>
      <c r="H1910" t="s">
        <v>133</v>
      </c>
      <c r="I1910">
        <v>11355.6</v>
      </c>
      <c r="J1910">
        <v>502513.66</v>
      </c>
      <c r="L1910" t="s">
        <v>27</v>
      </c>
      <c r="M1910" t="s">
        <v>28</v>
      </c>
      <c r="N1910" t="s">
        <v>29</v>
      </c>
      <c r="O1910" t="s">
        <v>134</v>
      </c>
      <c r="P1910" t="s">
        <v>31</v>
      </c>
      <c r="Q1910" t="s">
        <v>31</v>
      </c>
      <c r="R1910" s="1">
        <v>1</v>
      </c>
      <c r="S1910" t="s">
        <v>157</v>
      </c>
      <c r="T1910">
        <v>1</v>
      </c>
      <c r="U1910" t="s">
        <v>136</v>
      </c>
      <c r="V1910" t="s">
        <v>137</v>
      </c>
      <c r="W1910" t="s">
        <v>138</v>
      </c>
      <c r="X1910" t="s">
        <v>36</v>
      </c>
    </row>
    <row r="1911" spans="1:24" x14ac:dyDescent="0.25">
      <c r="A1911" s="1">
        <v>44196</v>
      </c>
      <c r="B1911">
        <v>22000</v>
      </c>
      <c r="C1911" t="s">
        <v>23</v>
      </c>
      <c r="D1911">
        <v>16829566</v>
      </c>
      <c r="E1911" t="s">
        <v>6606</v>
      </c>
      <c r="F1911" t="s">
        <v>6607</v>
      </c>
      <c r="G1911">
        <v>8320.42</v>
      </c>
      <c r="H1911" t="s">
        <v>6597</v>
      </c>
      <c r="I1911">
        <v>14159.57</v>
      </c>
      <c r="J1911">
        <v>0</v>
      </c>
      <c r="L1911" t="s">
        <v>291</v>
      </c>
      <c r="M1911" t="s">
        <v>28</v>
      </c>
      <c r="N1911" t="s">
        <v>29</v>
      </c>
      <c r="O1911" t="s">
        <v>77</v>
      </c>
      <c r="P1911" t="s">
        <v>31</v>
      </c>
      <c r="Q1911" t="s">
        <v>31</v>
      </c>
      <c r="R1911" s="1">
        <v>1</v>
      </c>
      <c r="S1911" t="s">
        <v>6608</v>
      </c>
      <c r="T1911">
        <v>1</v>
      </c>
      <c r="U1911" t="s">
        <v>2177</v>
      </c>
      <c r="V1911" t="s">
        <v>554</v>
      </c>
      <c r="W1911" t="s">
        <v>555</v>
      </c>
      <c r="X1911" t="s">
        <v>556</v>
      </c>
    </row>
    <row r="1912" spans="1:24" x14ac:dyDescent="0.25">
      <c r="A1912" s="1">
        <v>44196</v>
      </c>
      <c r="B1912">
        <v>22000</v>
      </c>
      <c r="C1912" t="s">
        <v>23</v>
      </c>
      <c r="D1912">
        <v>5136632</v>
      </c>
      <c r="E1912" t="s">
        <v>7768</v>
      </c>
      <c r="F1912" t="s">
        <v>7769</v>
      </c>
      <c r="G1912">
        <v>8307.8799999999992</v>
      </c>
      <c r="H1912" t="s">
        <v>7756</v>
      </c>
      <c r="I1912">
        <v>9971.24</v>
      </c>
      <c r="J1912">
        <v>501187.24</v>
      </c>
      <c r="L1912" t="s">
        <v>291</v>
      </c>
      <c r="M1912" t="s">
        <v>69</v>
      </c>
      <c r="N1912" t="s">
        <v>29</v>
      </c>
      <c r="O1912" t="s">
        <v>120</v>
      </c>
      <c r="P1912" t="s">
        <v>31</v>
      </c>
      <c r="Q1912" t="s">
        <v>31</v>
      </c>
      <c r="R1912" s="1">
        <v>1</v>
      </c>
      <c r="S1912" t="s">
        <v>7770</v>
      </c>
      <c r="T1912">
        <v>1</v>
      </c>
      <c r="U1912" t="s">
        <v>4976</v>
      </c>
      <c r="V1912" t="s">
        <v>3627</v>
      </c>
      <c r="W1912" t="s">
        <v>3628</v>
      </c>
      <c r="X1912" t="s">
        <v>3629</v>
      </c>
    </row>
    <row r="1913" spans="1:24" x14ac:dyDescent="0.25">
      <c r="A1913" s="1">
        <v>44196</v>
      </c>
      <c r="B1913">
        <v>22000</v>
      </c>
      <c r="C1913" t="s">
        <v>23</v>
      </c>
      <c r="D1913">
        <v>18541140</v>
      </c>
      <c r="E1913" t="s">
        <v>1094</v>
      </c>
      <c r="F1913" t="s">
        <v>1095</v>
      </c>
      <c r="G1913">
        <v>8279.15</v>
      </c>
      <c r="H1913" t="s">
        <v>1069</v>
      </c>
      <c r="I1913">
        <v>8279.15</v>
      </c>
      <c r="J1913">
        <v>0</v>
      </c>
      <c r="K1913" t="s">
        <v>65</v>
      </c>
      <c r="L1913" t="s">
        <v>27</v>
      </c>
      <c r="M1913" t="s">
        <v>69</v>
      </c>
      <c r="N1913" t="s">
        <v>29</v>
      </c>
      <c r="O1913" t="s">
        <v>120</v>
      </c>
      <c r="P1913" t="s">
        <v>31</v>
      </c>
      <c r="Q1913" t="s">
        <v>31</v>
      </c>
      <c r="R1913" s="1">
        <v>1</v>
      </c>
      <c r="S1913" t="s">
        <v>1096</v>
      </c>
      <c r="T1913">
        <v>1</v>
      </c>
      <c r="U1913" t="s">
        <v>1071</v>
      </c>
      <c r="V1913" t="s">
        <v>1072</v>
      </c>
      <c r="W1913" t="s">
        <v>1073</v>
      </c>
      <c r="X1913" t="s">
        <v>741</v>
      </c>
    </row>
    <row r="1914" spans="1:24" x14ac:dyDescent="0.25">
      <c r="A1914" s="1">
        <v>44196</v>
      </c>
      <c r="B1914">
        <v>22000</v>
      </c>
      <c r="C1914" t="s">
        <v>23</v>
      </c>
      <c r="D1914">
        <v>4481037</v>
      </c>
      <c r="E1914" t="s">
        <v>7246</v>
      </c>
      <c r="F1914" t="s">
        <v>7247</v>
      </c>
      <c r="G1914">
        <v>8260.0400000000009</v>
      </c>
      <c r="H1914" t="s">
        <v>7241</v>
      </c>
      <c r="I1914">
        <v>8260.0400000000009</v>
      </c>
      <c r="J1914">
        <v>4000000</v>
      </c>
      <c r="K1914" t="s">
        <v>65</v>
      </c>
      <c r="L1914" t="s">
        <v>291</v>
      </c>
      <c r="M1914" t="s">
        <v>69</v>
      </c>
      <c r="N1914" t="s">
        <v>29</v>
      </c>
      <c r="O1914" t="s">
        <v>1690</v>
      </c>
      <c r="P1914" t="s">
        <v>31</v>
      </c>
      <c r="Q1914" t="s">
        <v>31</v>
      </c>
      <c r="R1914" s="1">
        <v>1</v>
      </c>
      <c r="S1914" t="s">
        <v>7248</v>
      </c>
      <c r="T1914">
        <v>1</v>
      </c>
      <c r="U1914" t="s">
        <v>3875</v>
      </c>
      <c r="V1914" t="s">
        <v>3721</v>
      </c>
      <c r="W1914" t="s">
        <v>3722</v>
      </c>
      <c r="X1914" t="s">
        <v>977</v>
      </c>
    </row>
    <row r="1915" spans="1:24" x14ac:dyDescent="0.25">
      <c r="A1915" s="1">
        <v>44196</v>
      </c>
      <c r="B1915">
        <v>22000</v>
      </c>
      <c r="C1915" t="s">
        <v>23</v>
      </c>
      <c r="D1915">
        <v>21468050</v>
      </c>
      <c r="E1915" t="s">
        <v>5948</v>
      </c>
      <c r="F1915" t="s">
        <v>5949</v>
      </c>
      <c r="G1915">
        <v>8220.3700000000008</v>
      </c>
      <c r="H1915" t="s">
        <v>5933</v>
      </c>
      <c r="I1915">
        <v>131221.79999999999</v>
      </c>
      <c r="J1915">
        <v>500252.57</v>
      </c>
      <c r="L1915" t="s">
        <v>291</v>
      </c>
      <c r="M1915" t="s">
        <v>47</v>
      </c>
      <c r="N1915" t="s">
        <v>29</v>
      </c>
      <c r="O1915" t="s">
        <v>179</v>
      </c>
      <c r="P1915" t="s">
        <v>31</v>
      </c>
      <c r="Q1915" t="s">
        <v>31</v>
      </c>
      <c r="R1915" s="1">
        <v>1</v>
      </c>
      <c r="S1915" t="s">
        <v>5950</v>
      </c>
      <c r="T1915">
        <v>1</v>
      </c>
      <c r="U1915" t="s">
        <v>1231</v>
      </c>
      <c r="V1915" t="s">
        <v>1232</v>
      </c>
      <c r="W1915" t="s">
        <v>1233</v>
      </c>
      <c r="X1915" t="s">
        <v>556</v>
      </c>
    </row>
    <row r="1916" spans="1:24" x14ac:dyDescent="0.25">
      <c r="A1916" s="1">
        <v>44196</v>
      </c>
      <c r="B1916">
        <v>22000</v>
      </c>
      <c r="C1916" t="s">
        <v>23</v>
      </c>
      <c r="D1916">
        <v>6995645</v>
      </c>
      <c r="E1916" t="s">
        <v>2708</v>
      </c>
      <c r="F1916" t="s">
        <v>2709</v>
      </c>
      <c r="G1916">
        <v>8166.17</v>
      </c>
      <c r="H1916" t="s">
        <v>2522</v>
      </c>
      <c r="I1916">
        <v>8166.17</v>
      </c>
      <c r="J1916">
        <v>0</v>
      </c>
      <c r="L1916" t="s">
        <v>27</v>
      </c>
      <c r="M1916" t="s">
        <v>28</v>
      </c>
      <c r="N1916" t="s">
        <v>29</v>
      </c>
      <c r="O1916" t="s">
        <v>169</v>
      </c>
      <c r="P1916" t="s">
        <v>31</v>
      </c>
      <c r="Q1916" t="s">
        <v>31</v>
      </c>
      <c r="R1916" s="1">
        <v>1</v>
      </c>
      <c r="S1916" t="s">
        <v>2710</v>
      </c>
      <c r="T1916">
        <v>1</v>
      </c>
      <c r="U1916" t="s">
        <v>2523</v>
      </c>
      <c r="V1916" t="s">
        <v>2194</v>
      </c>
      <c r="W1916" t="s">
        <v>2195</v>
      </c>
      <c r="X1916" t="s">
        <v>2196</v>
      </c>
    </row>
    <row r="1917" spans="1:24" x14ac:dyDescent="0.25">
      <c r="A1917" s="1">
        <v>44196</v>
      </c>
      <c r="B1917">
        <v>22000</v>
      </c>
      <c r="C1917" t="s">
        <v>23</v>
      </c>
      <c r="D1917">
        <v>14513958</v>
      </c>
      <c r="E1917" t="s">
        <v>5353</v>
      </c>
      <c r="F1917" t="s">
        <v>5354</v>
      </c>
      <c r="G1917">
        <v>8103.81</v>
      </c>
      <c r="H1917" t="s">
        <v>5355</v>
      </c>
      <c r="I1917">
        <v>8103.81</v>
      </c>
      <c r="J1917">
        <v>0</v>
      </c>
      <c r="K1917" t="s">
        <v>65</v>
      </c>
      <c r="L1917" t="s">
        <v>27</v>
      </c>
      <c r="M1917" t="s">
        <v>28</v>
      </c>
      <c r="N1917" t="s">
        <v>29</v>
      </c>
      <c r="O1917" t="s">
        <v>260</v>
      </c>
      <c r="P1917" t="s">
        <v>31</v>
      </c>
      <c r="Q1917" t="s">
        <v>31</v>
      </c>
      <c r="R1917" s="1">
        <v>1</v>
      </c>
      <c r="S1917" t="s">
        <v>5356</v>
      </c>
      <c r="T1917">
        <v>1</v>
      </c>
      <c r="U1917" t="s">
        <v>5357</v>
      </c>
      <c r="V1917" t="s">
        <v>3627</v>
      </c>
      <c r="W1917" t="s">
        <v>3628</v>
      </c>
      <c r="X1917" t="s">
        <v>3629</v>
      </c>
    </row>
    <row r="1918" spans="1:24" x14ac:dyDescent="0.25">
      <c r="A1918" s="1">
        <v>44196</v>
      </c>
      <c r="B1918">
        <v>22000</v>
      </c>
      <c r="C1918" t="s">
        <v>23</v>
      </c>
      <c r="D1918">
        <v>20590561</v>
      </c>
      <c r="E1918" t="s">
        <v>2577</v>
      </c>
      <c r="F1918" t="s">
        <v>2578</v>
      </c>
      <c r="G1918">
        <v>8100.57</v>
      </c>
      <c r="H1918" t="s">
        <v>2522</v>
      </c>
      <c r="I1918">
        <v>8100.57</v>
      </c>
      <c r="J1918">
        <v>0</v>
      </c>
      <c r="L1918" t="s">
        <v>27</v>
      </c>
      <c r="M1918" t="s">
        <v>47</v>
      </c>
      <c r="N1918" t="s">
        <v>29</v>
      </c>
      <c r="O1918" t="s">
        <v>260</v>
      </c>
      <c r="P1918" t="s">
        <v>31</v>
      </c>
      <c r="Q1918" t="s">
        <v>31</v>
      </c>
      <c r="R1918" s="1">
        <v>1</v>
      </c>
      <c r="S1918" t="s">
        <v>2579</v>
      </c>
      <c r="T1918">
        <v>1</v>
      </c>
      <c r="U1918" t="s">
        <v>2523</v>
      </c>
      <c r="V1918" t="s">
        <v>2194</v>
      </c>
      <c r="W1918" t="s">
        <v>2195</v>
      </c>
      <c r="X1918" t="s">
        <v>2196</v>
      </c>
    </row>
    <row r="1919" spans="1:24" x14ac:dyDescent="0.25">
      <c r="A1919" s="1">
        <v>44196</v>
      </c>
      <c r="B1919">
        <v>22000</v>
      </c>
      <c r="C1919" t="s">
        <v>23</v>
      </c>
      <c r="D1919">
        <v>3540122</v>
      </c>
      <c r="E1919" t="s">
        <v>7643</v>
      </c>
      <c r="F1919" t="s">
        <v>4509</v>
      </c>
      <c r="G1919">
        <v>8075.53</v>
      </c>
      <c r="H1919" t="s">
        <v>7640</v>
      </c>
      <c r="I1919">
        <v>8075.53</v>
      </c>
      <c r="J1919">
        <v>0.01</v>
      </c>
      <c r="L1919" t="s">
        <v>291</v>
      </c>
      <c r="M1919" t="s">
        <v>69</v>
      </c>
      <c r="N1919" t="s">
        <v>101</v>
      </c>
      <c r="O1919" t="s">
        <v>365</v>
      </c>
      <c r="P1919" t="s">
        <v>31</v>
      </c>
      <c r="Q1919" t="s">
        <v>31</v>
      </c>
      <c r="R1919" s="1">
        <v>1</v>
      </c>
      <c r="S1919" t="s">
        <v>7644</v>
      </c>
      <c r="T1919">
        <v>1</v>
      </c>
      <c r="U1919" t="s">
        <v>4480</v>
      </c>
      <c r="V1919" t="s">
        <v>3627</v>
      </c>
      <c r="W1919" t="s">
        <v>3628</v>
      </c>
      <c r="X1919" t="s">
        <v>3629</v>
      </c>
    </row>
    <row r="1920" spans="1:24" x14ac:dyDescent="0.25">
      <c r="A1920" s="1">
        <v>44196</v>
      </c>
      <c r="B1920">
        <v>22000</v>
      </c>
      <c r="C1920" t="s">
        <v>23</v>
      </c>
      <c r="D1920">
        <v>13471268</v>
      </c>
      <c r="E1920" t="s">
        <v>6166</v>
      </c>
      <c r="F1920" t="s">
        <v>6160</v>
      </c>
      <c r="G1920">
        <v>7965.76</v>
      </c>
      <c r="H1920" t="s">
        <v>6161</v>
      </c>
      <c r="I1920">
        <v>4174.71</v>
      </c>
      <c r="J1920">
        <v>90000</v>
      </c>
      <c r="L1920" t="s">
        <v>291</v>
      </c>
      <c r="M1920" t="s">
        <v>166</v>
      </c>
      <c r="N1920" t="s">
        <v>101</v>
      </c>
      <c r="O1920" t="s">
        <v>120</v>
      </c>
      <c r="P1920" t="s">
        <v>31</v>
      </c>
      <c r="Q1920" t="s">
        <v>31</v>
      </c>
      <c r="R1920" s="1">
        <v>1</v>
      </c>
      <c r="S1920" t="s">
        <v>6162</v>
      </c>
      <c r="T1920">
        <v>1</v>
      </c>
      <c r="U1920" t="s">
        <v>1049</v>
      </c>
      <c r="V1920" t="s">
        <v>975</v>
      </c>
      <c r="W1920" t="s">
        <v>976</v>
      </c>
      <c r="X1920" t="s">
        <v>977</v>
      </c>
    </row>
    <row r="1921" spans="1:24" x14ac:dyDescent="0.25">
      <c r="A1921" s="1">
        <v>44196</v>
      </c>
      <c r="B1921">
        <v>22000</v>
      </c>
      <c r="C1921" t="s">
        <v>23</v>
      </c>
      <c r="D1921">
        <v>13440729</v>
      </c>
      <c r="E1921" t="s">
        <v>5016</v>
      </c>
      <c r="F1921" t="s">
        <v>5017</v>
      </c>
      <c r="G1921">
        <v>7965.49</v>
      </c>
      <c r="H1921" t="s">
        <v>4975</v>
      </c>
      <c r="I1921">
        <v>8476.76</v>
      </c>
      <c r="J1921">
        <v>0</v>
      </c>
      <c r="L1921" t="s">
        <v>27</v>
      </c>
      <c r="M1921" t="s">
        <v>47</v>
      </c>
      <c r="N1921" t="s">
        <v>101</v>
      </c>
      <c r="O1921" t="s">
        <v>179</v>
      </c>
      <c r="P1921" t="s">
        <v>31</v>
      </c>
      <c r="Q1921" t="s">
        <v>31</v>
      </c>
      <c r="R1921" s="1">
        <v>1</v>
      </c>
      <c r="S1921" t="s">
        <v>5018</v>
      </c>
      <c r="T1921">
        <v>1</v>
      </c>
      <c r="U1921" t="s">
        <v>4976</v>
      </c>
      <c r="V1921" t="s">
        <v>3627</v>
      </c>
      <c r="W1921" t="s">
        <v>3628</v>
      </c>
      <c r="X1921" t="s">
        <v>3629</v>
      </c>
    </row>
    <row r="1922" spans="1:24" x14ac:dyDescent="0.25">
      <c r="A1922" s="1">
        <v>44196</v>
      </c>
      <c r="B1922">
        <v>22000</v>
      </c>
      <c r="C1922" t="s">
        <v>23</v>
      </c>
      <c r="D1922">
        <v>16087196</v>
      </c>
      <c r="E1922" t="s">
        <v>4158</v>
      </c>
      <c r="F1922" t="s">
        <v>4159</v>
      </c>
      <c r="G1922">
        <v>7940.02</v>
      </c>
      <c r="H1922" t="s">
        <v>4160</v>
      </c>
      <c r="I1922">
        <v>440441.96</v>
      </c>
      <c r="J1922">
        <v>1004276.11</v>
      </c>
      <c r="L1922" t="s">
        <v>27</v>
      </c>
      <c r="M1922" t="s">
        <v>28</v>
      </c>
      <c r="N1922" t="s">
        <v>29</v>
      </c>
      <c r="O1922" t="s">
        <v>260</v>
      </c>
      <c r="P1922" t="s">
        <v>31</v>
      </c>
      <c r="Q1922" t="s">
        <v>31</v>
      </c>
      <c r="R1922" s="1">
        <v>1</v>
      </c>
      <c r="S1922" t="s">
        <v>4161</v>
      </c>
      <c r="T1922">
        <v>1</v>
      </c>
      <c r="U1922" t="s">
        <v>4162</v>
      </c>
      <c r="V1922" t="s">
        <v>3484</v>
      </c>
      <c r="W1922" t="s">
        <v>3485</v>
      </c>
      <c r="X1922" t="s">
        <v>977</v>
      </c>
    </row>
    <row r="1923" spans="1:24" x14ac:dyDescent="0.25">
      <c r="A1923" s="1">
        <v>44196</v>
      </c>
      <c r="B1923">
        <v>22000</v>
      </c>
      <c r="C1923" t="s">
        <v>23</v>
      </c>
      <c r="D1923">
        <v>3955943</v>
      </c>
      <c r="E1923" t="s">
        <v>829</v>
      </c>
      <c r="F1923" t="s">
        <v>830</v>
      </c>
      <c r="G1923">
        <v>7709.73</v>
      </c>
      <c r="H1923" t="s">
        <v>823</v>
      </c>
      <c r="I1923">
        <v>7873.68</v>
      </c>
      <c r="J1923">
        <v>200502.75</v>
      </c>
      <c r="L1923" t="s">
        <v>27</v>
      </c>
      <c r="M1923" t="s">
        <v>56</v>
      </c>
      <c r="N1923" t="s">
        <v>29</v>
      </c>
      <c r="O1923" t="s">
        <v>73</v>
      </c>
      <c r="P1923" t="s">
        <v>31</v>
      </c>
      <c r="Q1923" t="s">
        <v>31</v>
      </c>
      <c r="R1923" s="1">
        <v>1</v>
      </c>
      <c r="S1923" t="s">
        <v>831</v>
      </c>
      <c r="T1923">
        <v>1</v>
      </c>
      <c r="U1923" t="s">
        <v>825</v>
      </c>
      <c r="V1923" t="s">
        <v>807</v>
      </c>
      <c r="W1923" t="s">
        <v>808</v>
      </c>
      <c r="X1923" t="s">
        <v>36</v>
      </c>
    </row>
    <row r="1924" spans="1:24" x14ac:dyDescent="0.25">
      <c r="A1924" s="1">
        <v>44196</v>
      </c>
      <c r="B1924">
        <v>22000</v>
      </c>
      <c r="C1924" t="s">
        <v>23</v>
      </c>
      <c r="D1924">
        <v>16121944</v>
      </c>
      <c r="E1924" t="s">
        <v>5234</v>
      </c>
      <c r="F1924" t="s">
        <v>5235</v>
      </c>
      <c r="G1924">
        <v>7593.45</v>
      </c>
      <c r="H1924" t="s">
        <v>5223</v>
      </c>
      <c r="I1924">
        <v>10158.709999999999</v>
      </c>
      <c r="J1924">
        <v>180518.1</v>
      </c>
      <c r="L1924" t="s">
        <v>27</v>
      </c>
      <c r="M1924" t="s">
        <v>56</v>
      </c>
      <c r="N1924" t="s">
        <v>101</v>
      </c>
      <c r="O1924" t="s">
        <v>260</v>
      </c>
      <c r="P1924" t="s">
        <v>31</v>
      </c>
      <c r="Q1924" t="s">
        <v>31</v>
      </c>
      <c r="R1924" s="1">
        <v>1</v>
      </c>
      <c r="S1924" t="s">
        <v>5236</v>
      </c>
      <c r="T1924">
        <v>1</v>
      </c>
      <c r="U1924" t="s">
        <v>5224</v>
      </c>
      <c r="V1924" t="s">
        <v>3394</v>
      </c>
      <c r="W1924" t="s">
        <v>3395</v>
      </c>
      <c r="X1924" t="s">
        <v>977</v>
      </c>
    </row>
    <row r="1925" spans="1:24" x14ac:dyDescent="0.25">
      <c r="A1925" s="1">
        <v>44196</v>
      </c>
      <c r="B1925">
        <v>22000</v>
      </c>
      <c r="C1925" t="s">
        <v>23</v>
      </c>
      <c r="D1925">
        <v>20087730</v>
      </c>
      <c r="E1925" t="s">
        <v>7211</v>
      </c>
      <c r="F1925" t="s">
        <v>7212</v>
      </c>
      <c r="G1925">
        <v>7482.4</v>
      </c>
      <c r="H1925" t="s">
        <v>7213</v>
      </c>
      <c r="I1925">
        <v>7482.4</v>
      </c>
      <c r="J1925">
        <v>371619.62</v>
      </c>
      <c r="L1925" t="s">
        <v>291</v>
      </c>
      <c r="M1925" t="s">
        <v>56</v>
      </c>
      <c r="N1925" t="s">
        <v>101</v>
      </c>
      <c r="O1925" t="s">
        <v>179</v>
      </c>
      <c r="P1925" t="s">
        <v>31</v>
      </c>
      <c r="Q1925" t="s">
        <v>31</v>
      </c>
      <c r="R1925" s="1">
        <v>1</v>
      </c>
      <c r="S1925" t="s">
        <v>7214</v>
      </c>
      <c r="T1925">
        <v>1</v>
      </c>
      <c r="U1925" t="s">
        <v>3766</v>
      </c>
      <c r="V1925" t="s">
        <v>3484</v>
      </c>
      <c r="W1925" t="s">
        <v>3485</v>
      </c>
      <c r="X1925" t="s">
        <v>977</v>
      </c>
    </row>
    <row r="1926" spans="1:24" x14ac:dyDescent="0.25">
      <c r="A1926" s="1">
        <v>44196</v>
      </c>
      <c r="B1926">
        <v>22000</v>
      </c>
      <c r="C1926" t="s">
        <v>23</v>
      </c>
      <c r="D1926">
        <v>7556383</v>
      </c>
      <c r="E1926" t="s">
        <v>5213</v>
      </c>
      <c r="F1926" t="s">
        <v>5214</v>
      </c>
      <c r="G1926">
        <v>7458.11</v>
      </c>
      <c r="H1926" t="s">
        <v>5205</v>
      </c>
      <c r="I1926">
        <v>8498.66</v>
      </c>
      <c r="J1926">
        <v>347599.08</v>
      </c>
      <c r="L1926" t="s">
        <v>27</v>
      </c>
      <c r="M1926" t="s">
        <v>47</v>
      </c>
      <c r="N1926" t="s">
        <v>29</v>
      </c>
      <c r="O1926" t="s">
        <v>57</v>
      </c>
      <c r="P1926" t="s">
        <v>31</v>
      </c>
      <c r="Q1926" t="s">
        <v>31</v>
      </c>
      <c r="R1926" s="1">
        <v>1</v>
      </c>
      <c r="S1926" t="s">
        <v>5215</v>
      </c>
      <c r="T1926">
        <v>1</v>
      </c>
      <c r="U1926" t="s">
        <v>5206</v>
      </c>
      <c r="V1926" t="s">
        <v>4317</v>
      </c>
      <c r="W1926" t="s">
        <v>4318</v>
      </c>
      <c r="X1926" t="s">
        <v>3629</v>
      </c>
    </row>
    <row r="1927" spans="1:24" x14ac:dyDescent="0.25">
      <c r="A1927" s="1">
        <v>44196</v>
      </c>
      <c r="B1927">
        <v>22000</v>
      </c>
      <c r="C1927" t="s">
        <v>23</v>
      </c>
      <c r="D1927">
        <v>18466894</v>
      </c>
      <c r="E1927" t="s">
        <v>7233</v>
      </c>
      <c r="F1927" t="s">
        <v>7234</v>
      </c>
      <c r="G1927">
        <v>7449.38</v>
      </c>
      <c r="H1927" t="s">
        <v>7232</v>
      </c>
      <c r="I1927">
        <v>7449.38</v>
      </c>
      <c r="J1927">
        <v>7038966.46</v>
      </c>
      <c r="K1927" t="s">
        <v>65</v>
      </c>
      <c r="L1927" t="s">
        <v>291</v>
      </c>
      <c r="M1927" t="s">
        <v>69</v>
      </c>
      <c r="N1927" t="s">
        <v>29</v>
      </c>
      <c r="O1927" t="s">
        <v>799</v>
      </c>
      <c r="P1927" t="s">
        <v>31</v>
      </c>
      <c r="Q1927" t="s">
        <v>31</v>
      </c>
      <c r="R1927" s="1">
        <v>1</v>
      </c>
      <c r="S1927" t="s">
        <v>7235</v>
      </c>
      <c r="T1927">
        <v>1</v>
      </c>
      <c r="U1927" t="s">
        <v>3819</v>
      </c>
      <c r="V1927" t="s">
        <v>3721</v>
      </c>
      <c r="W1927" t="s">
        <v>3722</v>
      </c>
      <c r="X1927" t="s">
        <v>977</v>
      </c>
    </row>
    <row r="1928" spans="1:24" x14ac:dyDescent="0.25">
      <c r="A1928" s="1">
        <v>44196</v>
      </c>
      <c r="B1928">
        <v>22000</v>
      </c>
      <c r="C1928" t="s">
        <v>23</v>
      </c>
      <c r="D1928">
        <v>20754383</v>
      </c>
      <c r="E1928" t="s">
        <v>5847</v>
      </c>
      <c r="F1928" t="s">
        <v>5848</v>
      </c>
      <c r="G1928">
        <v>7406.99</v>
      </c>
      <c r="H1928" t="s">
        <v>5819</v>
      </c>
      <c r="I1928">
        <v>7406.99</v>
      </c>
      <c r="J1928">
        <v>200318.51</v>
      </c>
      <c r="L1928" t="s">
        <v>291</v>
      </c>
      <c r="M1928" t="s">
        <v>56</v>
      </c>
      <c r="N1928" t="s">
        <v>29</v>
      </c>
      <c r="O1928" t="s">
        <v>57</v>
      </c>
      <c r="P1928" t="s">
        <v>31</v>
      </c>
      <c r="Q1928" t="s">
        <v>31</v>
      </c>
      <c r="R1928" s="1">
        <v>1</v>
      </c>
      <c r="S1928" t="s">
        <v>5849</v>
      </c>
      <c r="T1928">
        <v>1</v>
      </c>
      <c r="U1928" t="s">
        <v>606</v>
      </c>
      <c r="V1928" t="s">
        <v>600</v>
      </c>
      <c r="W1928" t="s">
        <v>601</v>
      </c>
      <c r="X1928" t="s">
        <v>556</v>
      </c>
    </row>
    <row r="1929" spans="1:24" x14ac:dyDescent="0.25">
      <c r="A1929" s="1">
        <v>44196</v>
      </c>
      <c r="B1929">
        <v>22000</v>
      </c>
      <c r="C1929" t="s">
        <v>23</v>
      </c>
      <c r="D1929">
        <v>22514078</v>
      </c>
      <c r="E1929" t="s">
        <v>3508</v>
      </c>
      <c r="F1929" t="s">
        <v>3509</v>
      </c>
      <c r="G1929">
        <v>7312.12</v>
      </c>
      <c r="H1929" t="s">
        <v>3503</v>
      </c>
      <c r="I1929">
        <v>45417.66</v>
      </c>
      <c r="J1929">
        <v>0.02</v>
      </c>
      <c r="K1929" t="s">
        <v>109</v>
      </c>
      <c r="L1929" t="s">
        <v>27</v>
      </c>
      <c r="M1929" t="s">
        <v>56</v>
      </c>
      <c r="N1929" t="s">
        <v>29</v>
      </c>
      <c r="P1929" t="s">
        <v>31</v>
      </c>
      <c r="Q1929" t="s">
        <v>31</v>
      </c>
      <c r="R1929" s="1">
        <v>1</v>
      </c>
      <c r="S1929" t="s">
        <v>3510</v>
      </c>
      <c r="T1929">
        <v>1</v>
      </c>
      <c r="U1929" t="s">
        <v>3504</v>
      </c>
      <c r="V1929" t="s">
        <v>3484</v>
      </c>
      <c r="W1929" t="s">
        <v>3485</v>
      </c>
      <c r="X1929" t="s">
        <v>977</v>
      </c>
    </row>
    <row r="1930" spans="1:24" x14ac:dyDescent="0.25">
      <c r="A1930" s="1">
        <v>44196</v>
      </c>
      <c r="B1930">
        <v>22000</v>
      </c>
      <c r="C1930" t="s">
        <v>23</v>
      </c>
      <c r="D1930">
        <v>18952824</v>
      </c>
      <c r="E1930" t="s">
        <v>3988</v>
      </c>
      <c r="F1930" t="s">
        <v>3989</v>
      </c>
      <c r="G1930">
        <v>7234.89</v>
      </c>
      <c r="H1930" t="s">
        <v>3986</v>
      </c>
      <c r="I1930">
        <v>88082.1</v>
      </c>
      <c r="J1930">
        <v>194814.66</v>
      </c>
      <c r="L1930" t="s">
        <v>27</v>
      </c>
      <c r="M1930" t="s">
        <v>47</v>
      </c>
      <c r="N1930" t="s">
        <v>29</v>
      </c>
      <c r="O1930" t="s">
        <v>77</v>
      </c>
      <c r="P1930" t="s">
        <v>31</v>
      </c>
      <c r="Q1930" t="s">
        <v>31</v>
      </c>
      <c r="R1930" s="1">
        <v>1</v>
      </c>
      <c r="S1930" t="s">
        <v>3990</v>
      </c>
      <c r="T1930">
        <v>1</v>
      </c>
      <c r="U1930" t="s">
        <v>3504</v>
      </c>
      <c r="V1930" t="s">
        <v>3484</v>
      </c>
      <c r="W1930" t="s">
        <v>3485</v>
      </c>
      <c r="X1930" t="s">
        <v>977</v>
      </c>
    </row>
    <row r="1931" spans="1:24" x14ac:dyDescent="0.25">
      <c r="A1931" s="1">
        <v>44196</v>
      </c>
      <c r="B1931">
        <v>22000</v>
      </c>
      <c r="C1931" t="s">
        <v>23</v>
      </c>
      <c r="D1931">
        <v>18177140</v>
      </c>
      <c r="E1931" t="s">
        <v>7912</v>
      </c>
      <c r="F1931" t="s">
        <v>7913</v>
      </c>
      <c r="G1931">
        <v>7126.31</v>
      </c>
      <c r="H1931" t="s">
        <v>7914</v>
      </c>
      <c r="I1931">
        <v>8336.25</v>
      </c>
      <c r="J1931">
        <v>465567.53</v>
      </c>
      <c r="L1931" t="s">
        <v>291</v>
      </c>
      <c r="M1931" t="s">
        <v>47</v>
      </c>
      <c r="N1931" t="s">
        <v>101</v>
      </c>
      <c r="O1931" t="s">
        <v>260</v>
      </c>
      <c r="P1931" t="s">
        <v>31</v>
      </c>
      <c r="Q1931" t="s">
        <v>31</v>
      </c>
      <c r="R1931" s="1">
        <v>1</v>
      </c>
      <c r="S1931" t="s">
        <v>7915</v>
      </c>
      <c r="T1931">
        <v>1</v>
      </c>
      <c r="U1931" t="s">
        <v>5418</v>
      </c>
      <c r="V1931" t="s">
        <v>3691</v>
      </c>
      <c r="W1931" t="s">
        <v>3692</v>
      </c>
      <c r="X1931" t="s">
        <v>977</v>
      </c>
    </row>
    <row r="1932" spans="1:24" x14ac:dyDescent="0.25">
      <c r="A1932" s="1">
        <v>44196</v>
      </c>
      <c r="B1932">
        <v>22000</v>
      </c>
      <c r="C1932" t="s">
        <v>23</v>
      </c>
      <c r="D1932">
        <v>21071942</v>
      </c>
      <c r="E1932" t="s">
        <v>7576</v>
      </c>
      <c r="F1932" t="s">
        <v>7577</v>
      </c>
      <c r="G1932">
        <v>7079.26</v>
      </c>
      <c r="H1932" t="s">
        <v>7578</v>
      </c>
      <c r="I1932">
        <v>8529.83</v>
      </c>
      <c r="J1932">
        <v>0</v>
      </c>
      <c r="K1932" t="s">
        <v>109</v>
      </c>
      <c r="L1932" t="s">
        <v>291</v>
      </c>
      <c r="M1932" t="s">
        <v>47</v>
      </c>
      <c r="N1932" t="s">
        <v>101</v>
      </c>
      <c r="O1932" t="s">
        <v>179</v>
      </c>
      <c r="P1932" t="s">
        <v>31</v>
      </c>
      <c r="Q1932" t="s">
        <v>31</v>
      </c>
      <c r="R1932" s="1">
        <v>1</v>
      </c>
      <c r="S1932" t="s">
        <v>7579</v>
      </c>
      <c r="T1932">
        <v>1</v>
      </c>
      <c r="U1932" t="s">
        <v>4314</v>
      </c>
      <c r="V1932" t="s">
        <v>4281</v>
      </c>
      <c r="W1932" t="s">
        <v>4282</v>
      </c>
      <c r="X1932" t="s">
        <v>741</v>
      </c>
    </row>
    <row r="1933" spans="1:24" x14ac:dyDescent="0.25">
      <c r="A1933" s="1">
        <v>44196</v>
      </c>
      <c r="B1933">
        <v>22000</v>
      </c>
      <c r="C1933" t="s">
        <v>23</v>
      </c>
      <c r="D1933">
        <v>16488755</v>
      </c>
      <c r="E1933" t="s">
        <v>7050</v>
      </c>
      <c r="F1933" t="s">
        <v>7051</v>
      </c>
      <c r="G1933">
        <v>7043.58</v>
      </c>
      <c r="H1933" t="s">
        <v>7049</v>
      </c>
      <c r="I1933">
        <v>2300.6</v>
      </c>
      <c r="J1933">
        <v>1000000</v>
      </c>
      <c r="L1933" t="s">
        <v>291</v>
      </c>
      <c r="M1933" t="s">
        <v>56</v>
      </c>
      <c r="N1933" t="s">
        <v>29</v>
      </c>
      <c r="O1933" t="s">
        <v>169</v>
      </c>
      <c r="P1933" t="s">
        <v>31</v>
      </c>
      <c r="Q1933" t="s">
        <v>31</v>
      </c>
      <c r="R1933" s="1">
        <v>1</v>
      </c>
      <c r="S1933" t="s">
        <v>7052</v>
      </c>
      <c r="T1933">
        <v>1</v>
      </c>
      <c r="U1933" t="s">
        <v>3457</v>
      </c>
      <c r="V1933" t="s">
        <v>3432</v>
      </c>
      <c r="W1933" t="s">
        <v>3433</v>
      </c>
      <c r="X1933" t="s">
        <v>977</v>
      </c>
    </row>
    <row r="1934" spans="1:24" x14ac:dyDescent="0.25">
      <c r="A1934" s="1">
        <v>44196</v>
      </c>
      <c r="B1934">
        <v>22000</v>
      </c>
      <c r="C1934" t="s">
        <v>23</v>
      </c>
      <c r="D1934">
        <v>20038561</v>
      </c>
      <c r="E1934" t="s">
        <v>6813</v>
      </c>
      <c r="F1934" t="s">
        <v>6814</v>
      </c>
      <c r="G1934">
        <v>7041.21</v>
      </c>
      <c r="H1934" t="s">
        <v>6811</v>
      </c>
      <c r="I1934">
        <v>485272.97</v>
      </c>
      <c r="J1934">
        <v>0</v>
      </c>
      <c r="K1934" t="s">
        <v>65</v>
      </c>
      <c r="L1934" t="s">
        <v>291</v>
      </c>
      <c r="M1934" t="s">
        <v>56</v>
      </c>
      <c r="N1934" t="s">
        <v>29</v>
      </c>
      <c r="O1934" t="s">
        <v>169</v>
      </c>
      <c r="P1934" t="s">
        <v>31</v>
      </c>
      <c r="Q1934" t="s">
        <v>31</v>
      </c>
      <c r="R1934" s="1">
        <v>1</v>
      </c>
      <c r="S1934" t="s">
        <v>6815</v>
      </c>
      <c r="T1934">
        <v>1</v>
      </c>
      <c r="U1934" t="s">
        <v>2949</v>
      </c>
      <c r="V1934" t="s">
        <v>2950</v>
      </c>
      <c r="W1934" t="s">
        <v>2951</v>
      </c>
      <c r="X1934" t="s">
        <v>2792</v>
      </c>
    </row>
    <row r="1935" spans="1:24" x14ac:dyDescent="0.25">
      <c r="A1935" s="1">
        <v>44196</v>
      </c>
      <c r="B1935">
        <v>22000</v>
      </c>
      <c r="C1935" t="s">
        <v>23</v>
      </c>
      <c r="D1935">
        <v>19389953</v>
      </c>
      <c r="E1935" t="s">
        <v>7408</v>
      </c>
      <c r="F1935" t="s">
        <v>7409</v>
      </c>
      <c r="G1935">
        <v>6991.51</v>
      </c>
      <c r="H1935" t="s">
        <v>7406</v>
      </c>
      <c r="I1935">
        <v>6991.51</v>
      </c>
      <c r="J1935">
        <v>0</v>
      </c>
      <c r="L1935" t="s">
        <v>291</v>
      </c>
      <c r="M1935" t="s">
        <v>47</v>
      </c>
      <c r="N1935" t="s">
        <v>101</v>
      </c>
      <c r="O1935" t="s">
        <v>57</v>
      </c>
      <c r="P1935" t="s">
        <v>31</v>
      </c>
      <c r="Q1935" t="s">
        <v>31</v>
      </c>
      <c r="R1935" s="1">
        <v>1</v>
      </c>
      <c r="S1935" t="s">
        <v>7410</v>
      </c>
      <c r="T1935">
        <v>1</v>
      </c>
      <c r="U1935" t="s">
        <v>4192</v>
      </c>
      <c r="V1935" t="s">
        <v>3432</v>
      </c>
      <c r="W1935" t="s">
        <v>3433</v>
      </c>
      <c r="X1935" t="s">
        <v>977</v>
      </c>
    </row>
    <row r="1936" spans="1:24" x14ac:dyDescent="0.25">
      <c r="A1936" s="1">
        <v>44196</v>
      </c>
      <c r="B1936">
        <v>22000</v>
      </c>
      <c r="C1936" t="s">
        <v>23</v>
      </c>
      <c r="D1936">
        <v>4171788</v>
      </c>
      <c r="E1936" t="s">
        <v>1927</v>
      </c>
      <c r="F1936" t="s">
        <v>1928</v>
      </c>
      <c r="G1936">
        <v>6944.64</v>
      </c>
      <c r="H1936" t="s">
        <v>1929</v>
      </c>
      <c r="I1936">
        <v>28869.02</v>
      </c>
      <c r="J1936">
        <v>0</v>
      </c>
      <c r="L1936" t="s">
        <v>27</v>
      </c>
      <c r="M1936" t="s">
        <v>47</v>
      </c>
      <c r="N1936" t="s">
        <v>29</v>
      </c>
      <c r="O1936" t="s">
        <v>170</v>
      </c>
      <c r="P1936" t="s">
        <v>31</v>
      </c>
      <c r="Q1936" t="s">
        <v>31</v>
      </c>
      <c r="R1936" s="1">
        <v>1</v>
      </c>
      <c r="S1936" t="s">
        <v>1930</v>
      </c>
      <c r="T1936">
        <v>1</v>
      </c>
      <c r="U1936" t="s">
        <v>1931</v>
      </c>
      <c r="V1936" t="s">
        <v>1885</v>
      </c>
      <c r="W1936" t="s">
        <v>1886</v>
      </c>
      <c r="X1936" t="s">
        <v>1115</v>
      </c>
    </row>
    <row r="1937" spans="1:24" x14ac:dyDescent="0.25">
      <c r="A1937" s="1">
        <v>44196</v>
      </c>
      <c r="B1937">
        <v>22000</v>
      </c>
      <c r="C1937" t="s">
        <v>23</v>
      </c>
      <c r="D1937">
        <v>24909396</v>
      </c>
      <c r="E1937" t="s">
        <v>2895</v>
      </c>
      <c r="F1937" t="s">
        <v>2866</v>
      </c>
      <c r="G1937">
        <v>6891.29</v>
      </c>
      <c r="H1937" t="s">
        <v>2855</v>
      </c>
      <c r="I1937">
        <v>78132.47</v>
      </c>
      <c r="J1937">
        <v>200976.97</v>
      </c>
      <c r="K1937" t="s">
        <v>65</v>
      </c>
      <c r="L1937" t="s">
        <v>27</v>
      </c>
      <c r="M1937" t="s">
        <v>28</v>
      </c>
      <c r="N1937" t="s">
        <v>29</v>
      </c>
      <c r="O1937" t="s">
        <v>77</v>
      </c>
      <c r="P1937" t="s">
        <v>31</v>
      </c>
      <c r="Q1937" t="s">
        <v>31</v>
      </c>
      <c r="R1937" s="1">
        <v>1</v>
      </c>
      <c r="S1937" t="s">
        <v>2867</v>
      </c>
      <c r="T1937">
        <v>1</v>
      </c>
      <c r="U1937" t="s">
        <v>2856</v>
      </c>
      <c r="V1937" t="s">
        <v>2857</v>
      </c>
      <c r="W1937" t="s">
        <v>2858</v>
      </c>
      <c r="X1937" t="s">
        <v>2792</v>
      </c>
    </row>
    <row r="1938" spans="1:24" x14ac:dyDescent="0.25">
      <c r="A1938" s="1">
        <v>44196</v>
      </c>
      <c r="B1938">
        <v>22000</v>
      </c>
      <c r="C1938" t="s">
        <v>23</v>
      </c>
      <c r="D1938">
        <v>26067746</v>
      </c>
      <c r="E1938" t="s">
        <v>7494</v>
      </c>
      <c r="F1938" t="s">
        <v>7495</v>
      </c>
      <c r="G1938">
        <v>6687.28</v>
      </c>
      <c r="H1938" t="s">
        <v>7458</v>
      </c>
      <c r="I1938">
        <v>95287.69</v>
      </c>
      <c r="J1938">
        <v>287584.24</v>
      </c>
      <c r="K1938" t="s">
        <v>65</v>
      </c>
      <c r="L1938" t="s">
        <v>291</v>
      </c>
      <c r="M1938" t="s">
        <v>56</v>
      </c>
      <c r="N1938" t="s">
        <v>101</v>
      </c>
      <c r="P1938" t="s">
        <v>31</v>
      </c>
      <c r="Q1938" t="s">
        <v>31</v>
      </c>
      <c r="R1938" s="1">
        <v>1</v>
      </c>
      <c r="S1938" t="s">
        <v>7496</v>
      </c>
      <c r="T1938">
        <v>1</v>
      </c>
      <c r="U1938" t="s">
        <v>4242</v>
      </c>
      <c r="V1938" t="s">
        <v>4243</v>
      </c>
      <c r="W1938" t="s">
        <v>4244</v>
      </c>
      <c r="X1938" t="s">
        <v>741</v>
      </c>
    </row>
    <row r="1939" spans="1:24" x14ac:dyDescent="0.25">
      <c r="A1939" s="1">
        <v>44196</v>
      </c>
      <c r="B1939">
        <v>22000</v>
      </c>
      <c r="C1939" t="s">
        <v>23</v>
      </c>
      <c r="D1939">
        <v>7632215</v>
      </c>
      <c r="E1939" t="s">
        <v>6228</v>
      </c>
      <c r="F1939" t="s">
        <v>6229</v>
      </c>
      <c r="G1939">
        <v>6649.92</v>
      </c>
      <c r="H1939" t="s">
        <v>6230</v>
      </c>
      <c r="I1939">
        <v>6649.11</v>
      </c>
      <c r="J1939">
        <v>0</v>
      </c>
      <c r="L1939" t="s">
        <v>291</v>
      </c>
      <c r="M1939" t="s">
        <v>47</v>
      </c>
      <c r="N1939" t="s">
        <v>29</v>
      </c>
      <c r="O1939" t="s">
        <v>349</v>
      </c>
      <c r="P1939" t="s">
        <v>31</v>
      </c>
      <c r="Q1939" t="s">
        <v>31</v>
      </c>
      <c r="R1939" s="1">
        <v>1</v>
      </c>
      <c r="S1939" t="s">
        <v>6231</v>
      </c>
      <c r="T1939">
        <v>1</v>
      </c>
      <c r="U1939" t="s">
        <v>6232</v>
      </c>
      <c r="V1939" t="s">
        <v>3394</v>
      </c>
      <c r="W1939" t="s">
        <v>3395</v>
      </c>
      <c r="X1939" t="s">
        <v>977</v>
      </c>
    </row>
    <row r="1940" spans="1:24" x14ac:dyDescent="0.25">
      <c r="A1940" s="1">
        <v>44196</v>
      </c>
      <c r="B1940">
        <v>22000</v>
      </c>
      <c r="C1940" t="s">
        <v>23</v>
      </c>
      <c r="D1940">
        <v>13122182</v>
      </c>
      <c r="E1940" t="s">
        <v>6163</v>
      </c>
      <c r="F1940" t="s">
        <v>1046</v>
      </c>
      <c r="G1940">
        <v>6537.04</v>
      </c>
      <c r="H1940" t="s">
        <v>6161</v>
      </c>
      <c r="I1940">
        <v>6539.75</v>
      </c>
      <c r="J1940">
        <v>500794.07</v>
      </c>
      <c r="L1940" t="s">
        <v>291</v>
      </c>
      <c r="M1940" t="s">
        <v>47</v>
      </c>
      <c r="N1940" t="s">
        <v>29</v>
      </c>
      <c r="O1940" t="s">
        <v>141</v>
      </c>
      <c r="P1940" t="s">
        <v>31</v>
      </c>
      <c r="Q1940" t="s">
        <v>31</v>
      </c>
      <c r="R1940" s="1">
        <v>1</v>
      </c>
      <c r="S1940" t="s">
        <v>6164</v>
      </c>
      <c r="T1940">
        <v>1</v>
      </c>
      <c r="U1940" t="s">
        <v>1049</v>
      </c>
      <c r="V1940" t="s">
        <v>975</v>
      </c>
      <c r="W1940" t="s">
        <v>976</v>
      </c>
      <c r="X1940" t="s">
        <v>977</v>
      </c>
    </row>
    <row r="1941" spans="1:24" x14ac:dyDescent="0.25">
      <c r="A1941" s="1">
        <v>44196</v>
      </c>
      <c r="B1941">
        <v>22000</v>
      </c>
      <c r="C1941" t="s">
        <v>23</v>
      </c>
      <c r="D1941">
        <v>10124642</v>
      </c>
      <c r="E1941" t="s">
        <v>5041</v>
      </c>
      <c r="F1941" t="s">
        <v>5042</v>
      </c>
      <c r="G1941">
        <v>6502.64</v>
      </c>
      <c r="H1941" t="s">
        <v>5031</v>
      </c>
      <c r="I1941">
        <v>6502.64</v>
      </c>
      <c r="J1941">
        <v>0</v>
      </c>
      <c r="K1941" t="s">
        <v>109</v>
      </c>
      <c r="L1941" t="s">
        <v>27</v>
      </c>
      <c r="M1941" t="s">
        <v>47</v>
      </c>
      <c r="N1941" t="s">
        <v>29</v>
      </c>
      <c r="O1941" t="s">
        <v>593</v>
      </c>
      <c r="P1941" t="s">
        <v>31</v>
      </c>
      <c r="Q1941" t="s">
        <v>31</v>
      </c>
      <c r="R1941" s="1">
        <v>1</v>
      </c>
      <c r="S1941" t="s">
        <v>5043</v>
      </c>
      <c r="T1941">
        <v>1</v>
      </c>
      <c r="U1941" t="s">
        <v>5033</v>
      </c>
      <c r="V1941" t="s">
        <v>4317</v>
      </c>
      <c r="W1941" t="s">
        <v>4318</v>
      </c>
      <c r="X1941" t="s">
        <v>3629</v>
      </c>
    </row>
    <row r="1942" spans="1:24" x14ac:dyDescent="0.25">
      <c r="A1942" s="1">
        <v>44196</v>
      </c>
      <c r="B1942">
        <v>22000</v>
      </c>
      <c r="C1942" t="s">
        <v>23</v>
      </c>
      <c r="D1942">
        <v>15100881</v>
      </c>
      <c r="E1942" t="s">
        <v>6453</v>
      </c>
      <c r="F1942" t="s">
        <v>6454</v>
      </c>
      <c r="G1942">
        <v>6485.79</v>
      </c>
      <c r="H1942" t="s">
        <v>6449</v>
      </c>
      <c r="I1942">
        <v>13312.5</v>
      </c>
      <c r="J1942">
        <v>300000</v>
      </c>
      <c r="L1942" t="s">
        <v>291</v>
      </c>
      <c r="M1942" t="s">
        <v>47</v>
      </c>
      <c r="N1942" t="s">
        <v>29</v>
      </c>
      <c r="O1942" t="s">
        <v>77</v>
      </c>
      <c r="P1942" t="s">
        <v>31</v>
      </c>
      <c r="Q1942" t="s">
        <v>31</v>
      </c>
      <c r="R1942" s="1">
        <v>1</v>
      </c>
      <c r="S1942" t="s">
        <v>6455</v>
      </c>
      <c r="T1942">
        <v>1</v>
      </c>
      <c r="U1942" t="s">
        <v>1707</v>
      </c>
      <c r="V1942" t="s">
        <v>586</v>
      </c>
      <c r="W1942" t="s">
        <v>587</v>
      </c>
      <c r="X1942" t="s">
        <v>556</v>
      </c>
    </row>
    <row r="1943" spans="1:24" x14ac:dyDescent="0.25">
      <c r="A1943" s="1">
        <v>44196</v>
      </c>
      <c r="B1943">
        <v>22000</v>
      </c>
      <c r="C1943" t="s">
        <v>23</v>
      </c>
      <c r="D1943">
        <v>15222707</v>
      </c>
      <c r="E1943" t="s">
        <v>694</v>
      </c>
      <c r="F1943" t="s">
        <v>695</v>
      </c>
      <c r="G1943">
        <v>6465.57</v>
      </c>
      <c r="H1943" t="s">
        <v>669</v>
      </c>
      <c r="I1943">
        <v>8344.7800000000007</v>
      </c>
      <c r="J1943">
        <v>201134.44</v>
      </c>
      <c r="L1943" t="s">
        <v>27</v>
      </c>
      <c r="M1943" t="s">
        <v>28</v>
      </c>
      <c r="N1943" t="s">
        <v>29</v>
      </c>
      <c r="O1943" t="s">
        <v>77</v>
      </c>
      <c r="P1943" t="s">
        <v>31</v>
      </c>
      <c r="Q1943" t="s">
        <v>31</v>
      </c>
      <c r="R1943" s="1">
        <v>1</v>
      </c>
      <c r="S1943" t="s">
        <v>696</v>
      </c>
      <c r="T1943">
        <v>1</v>
      </c>
      <c r="U1943" t="s">
        <v>671</v>
      </c>
      <c r="V1943" t="s">
        <v>554</v>
      </c>
      <c r="W1943" t="s">
        <v>555</v>
      </c>
      <c r="X1943" t="s">
        <v>556</v>
      </c>
    </row>
    <row r="1944" spans="1:24" x14ac:dyDescent="0.25">
      <c r="A1944" s="1">
        <v>44196</v>
      </c>
      <c r="B1944">
        <v>22000</v>
      </c>
      <c r="C1944" t="s">
        <v>23</v>
      </c>
      <c r="D1944">
        <v>16089503</v>
      </c>
      <c r="E1944" t="s">
        <v>6225</v>
      </c>
      <c r="F1944" t="s">
        <v>6226</v>
      </c>
      <c r="G1944">
        <v>6416.22</v>
      </c>
      <c r="H1944" t="s">
        <v>6218</v>
      </c>
      <c r="I1944">
        <v>6416.22</v>
      </c>
      <c r="J1944">
        <v>1000000</v>
      </c>
      <c r="K1944" t="s">
        <v>65</v>
      </c>
      <c r="L1944" t="s">
        <v>291</v>
      </c>
      <c r="M1944" t="s">
        <v>56</v>
      </c>
      <c r="N1944" t="s">
        <v>29</v>
      </c>
      <c r="O1944" t="s">
        <v>77</v>
      </c>
      <c r="P1944" t="s">
        <v>31</v>
      </c>
      <c r="Q1944" t="s">
        <v>31</v>
      </c>
      <c r="R1944" s="1">
        <v>1</v>
      </c>
      <c r="S1944" t="s">
        <v>6227</v>
      </c>
      <c r="T1944">
        <v>1</v>
      </c>
      <c r="U1944" t="s">
        <v>1136</v>
      </c>
      <c r="V1944" t="s">
        <v>1105</v>
      </c>
      <c r="W1944" t="s">
        <v>1106</v>
      </c>
      <c r="X1944" t="s">
        <v>741</v>
      </c>
    </row>
    <row r="1945" spans="1:24" x14ac:dyDescent="0.25">
      <c r="A1945" s="1">
        <v>44196</v>
      </c>
      <c r="B1945">
        <v>22000</v>
      </c>
      <c r="C1945" t="s">
        <v>23</v>
      </c>
      <c r="D1945">
        <v>16380694</v>
      </c>
      <c r="E1945" t="s">
        <v>1959</v>
      </c>
      <c r="F1945" t="s">
        <v>1953</v>
      </c>
      <c r="G1945">
        <v>6392.01</v>
      </c>
      <c r="H1945" t="s">
        <v>1946</v>
      </c>
      <c r="I1945">
        <v>8559.15</v>
      </c>
      <c r="J1945">
        <v>365024.56</v>
      </c>
      <c r="L1945" t="s">
        <v>27</v>
      </c>
      <c r="M1945" t="s">
        <v>47</v>
      </c>
      <c r="N1945" t="s">
        <v>29</v>
      </c>
      <c r="O1945" t="s">
        <v>120</v>
      </c>
      <c r="P1945" t="s">
        <v>31</v>
      </c>
      <c r="Q1945" t="s">
        <v>31</v>
      </c>
      <c r="R1945" s="1">
        <v>1</v>
      </c>
      <c r="S1945" t="s">
        <v>1954</v>
      </c>
      <c r="T1945">
        <v>1</v>
      </c>
      <c r="U1945" t="s">
        <v>1948</v>
      </c>
      <c r="V1945" t="s">
        <v>1113</v>
      </c>
      <c r="W1945" t="s">
        <v>1114</v>
      </c>
      <c r="X1945" t="s">
        <v>1115</v>
      </c>
    </row>
    <row r="1946" spans="1:24" x14ac:dyDescent="0.25">
      <c r="A1946" s="1">
        <v>44196</v>
      </c>
      <c r="B1946">
        <v>22000</v>
      </c>
      <c r="C1946" t="s">
        <v>23</v>
      </c>
      <c r="D1946">
        <v>5967032</v>
      </c>
      <c r="E1946" t="s">
        <v>785</v>
      </c>
      <c r="F1946" t="s">
        <v>786</v>
      </c>
      <c r="G1946">
        <v>6260.29</v>
      </c>
      <c r="H1946" t="s">
        <v>783</v>
      </c>
      <c r="I1946">
        <v>6260.29</v>
      </c>
      <c r="J1946">
        <v>0</v>
      </c>
      <c r="K1946" t="s">
        <v>65</v>
      </c>
      <c r="L1946" t="s">
        <v>27</v>
      </c>
      <c r="M1946" t="s">
        <v>47</v>
      </c>
      <c r="N1946" t="s">
        <v>101</v>
      </c>
      <c r="P1946" t="s">
        <v>31</v>
      </c>
      <c r="Q1946" t="s">
        <v>31</v>
      </c>
      <c r="R1946" s="1">
        <v>1</v>
      </c>
      <c r="S1946" t="s">
        <v>787</v>
      </c>
      <c r="T1946">
        <v>1</v>
      </c>
      <c r="U1946" t="s">
        <v>784</v>
      </c>
      <c r="V1946" t="s">
        <v>739</v>
      </c>
      <c r="W1946" t="s">
        <v>740</v>
      </c>
      <c r="X1946" t="s">
        <v>741</v>
      </c>
    </row>
    <row r="1947" spans="1:24" x14ac:dyDescent="0.25">
      <c r="A1947" s="1">
        <v>44196</v>
      </c>
      <c r="B1947">
        <v>22000</v>
      </c>
      <c r="C1947" t="s">
        <v>23</v>
      </c>
      <c r="D1947">
        <v>13372668</v>
      </c>
      <c r="E1947" t="s">
        <v>4214</v>
      </c>
      <c r="F1947" t="s">
        <v>4215</v>
      </c>
      <c r="G1947">
        <v>6212.1</v>
      </c>
      <c r="H1947" t="s">
        <v>4211</v>
      </c>
      <c r="I1947">
        <v>6212.1</v>
      </c>
      <c r="J1947">
        <v>0</v>
      </c>
      <c r="L1947" t="s">
        <v>27</v>
      </c>
      <c r="M1947" t="s">
        <v>47</v>
      </c>
      <c r="N1947" t="s">
        <v>29</v>
      </c>
      <c r="O1947" t="s">
        <v>4216</v>
      </c>
      <c r="P1947" t="s">
        <v>31</v>
      </c>
      <c r="Q1947" t="s">
        <v>31</v>
      </c>
      <c r="R1947" s="1">
        <v>1</v>
      </c>
      <c r="S1947" t="s">
        <v>4217</v>
      </c>
      <c r="T1947">
        <v>1</v>
      </c>
      <c r="U1947" t="s">
        <v>4213</v>
      </c>
      <c r="V1947" t="s">
        <v>3432</v>
      </c>
      <c r="W1947" t="s">
        <v>3433</v>
      </c>
      <c r="X1947" t="s">
        <v>977</v>
      </c>
    </row>
    <row r="1948" spans="1:24" x14ac:dyDescent="0.25">
      <c r="A1948" s="1">
        <v>44196</v>
      </c>
      <c r="B1948">
        <v>22000</v>
      </c>
      <c r="C1948" t="s">
        <v>23</v>
      </c>
      <c r="D1948">
        <v>1503363</v>
      </c>
      <c r="E1948" t="s">
        <v>2843</v>
      </c>
      <c r="F1948" t="s">
        <v>2829</v>
      </c>
      <c r="G1948">
        <v>6200.09</v>
      </c>
      <c r="H1948" t="s">
        <v>2841</v>
      </c>
      <c r="I1948">
        <v>2497.31</v>
      </c>
      <c r="J1948">
        <v>80218.59</v>
      </c>
      <c r="L1948" t="s">
        <v>27</v>
      </c>
      <c r="M1948" t="s">
        <v>69</v>
      </c>
      <c r="N1948" t="s">
        <v>29</v>
      </c>
      <c r="O1948" t="s">
        <v>77</v>
      </c>
      <c r="P1948" t="s">
        <v>31</v>
      </c>
      <c r="Q1948" t="s">
        <v>31</v>
      </c>
      <c r="R1948" s="1">
        <v>1</v>
      </c>
      <c r="S1948" t="s">
        <v>2830</v>
      </c>
      <c r="T1948">
        <v>1</v>
      </c>
      <c r="U1948" t="s">
        <v>2949</v>
      </c>
      <c r="V1948" t="s">
        <v>2950</v>
      </c>
      <c r="W1948" t="s">
        <v>2951</v>
      </c>
      <c r="X1948" t="s">
        <v>2792</v>
      </c>
    </row>
    <row r="1949" spans="1:24" x14ac:dyDescent="0.25">
      <c r="A1949" s="1">
        <v>44196</v>
      </c>
      <c r="B1949">
        <v>22000</v>
      </c>
      <c r="C1949" t="s">
        <v>23</v>
      </c>
      <c r="D1949">
        <v>13004003</v>
      </c>
      <c r="E1949" t="s">
        <v>7475</v>
      </c>
      <c r="F1949" t="s">
        <v>7476</v>
      </c>
      <c r="G1949">
        <v>6159.49</v>
      </c>
      <c r="H1949" t="s">
        <v>7458</v>
      </c>
      <c r="I1949">
        <v>3937.55</v>
      </c>
      <c r="J1949">
        <v>1000000</v>
      </c>
      <c r="L1949" t="s">
        <v>291</v>
      </c>
      <c r="M1949" t="s">
        <v>56</v>
      </c>
      <c r="N1949" t="s">
        <v>101</v>
      </c>
      <c r="O1949" t="s">
        <v>744</v>
      </c>
      <c r="P1949" t="s">
        <v>31</v>
      </c>
      <c r="Q1949" t="s">
        <v>31</v>
      </c>
      <c r="R1949" s="1">
        <v>1</v>
      </c>
      <c r="S1949" t="s">
        <v>7477</v>
      </c>
      <c r="T1949">
        <v>1</v>
      </c>
      <c r="U1949" t="s">
        <v>4242</v>
      </c>
      <c r="V1949" t="s">
        <v>4243</v>
      </c>
      <c r="W1949" t="s">
        <v>4244</v>
      </c>
      <c r="X1949" t="s">
        <v>741</v>
      </c>
    </row>
    <row r="1950" spans="1:24" x14ac:dyDescent="0.25">
      <c r="A1950" s="1">
        <v>44196</v>
      </c>
      <c r="B1950">
        <v>22000</v>
      </c>
      <c r="C1950" t="s">
        <v>23</v>
      </c>
      <c r="D1950">
        <v>10280086</v>
      </c>
      <c r="E1950" t="s">
        <v>4222</v>
      </c>
      <c r="F1950" t="s">
        <v>4223</v>
      </c>
      <c r="G1950">
        <v>6123.47</v>
      </c>
      <c r="H1950" t="s">
        <v>4224</v>
      </c>
      <c r="I1950">
        <v>1936.99</v>
      </c>
      <c r="J1950">
        <v>938723.28</v>
      </c>
      <c r="K1950" t="s">
        <v>65</v>
      </c>
      <c r="L1950" t="s">
        <v>27</v>
      </c>
      <c r="M1950" t="s">
        <v>28</v>
      </c>
      <c r="N1950" t="s">
        <v>29</v>
      </c>
      <c r="O1950" t="s">
        <v>77</v>
      </c>
      <c r="P1950" t="s">
        <v>31</v>
      </c>
      <c r="Q1950" t="s">
        <v>31</v>
      </c>
      <c r="R1950" s="1">
        <v>1</v>
      </c>
      <c r="S1950" t="s">
        <v>4225</v>
      </c>
      <c r="T1950">
        <v>1</v>
      </c>
      <c r="U1950" t="s">
        <v>4226</v>
      </c>
      <c r="V1950" t="s">
        <v>3721</v>
      </c>
      <c r="W1950" t="s">
        <v>3722</v>
      </c>
      <c r="X1950" t="s">
        <v>977</v>
      </c>
    </row>
    <row r="1951" spans="1:24" x14ac:dyDescent="0.25">
      <c r="A1951" s="1">
        <v>44196</v>
      </c>
      <c r="B1951">
        <v>22000</v>
      </c>
      <c r="C1951" t="s">
        <v>23</v>
      </c>
      <c r="D1951">
        <v>10128908</v>
      </c>
      <c r="E1951" t="s">
        <v>4292</v>
      </c>
      <c r="F1951" t="s">
        <v>4293</v>
      </c>
      <c r="G1951">
        <v>6109.44</v>
      </c>
      <c r="H1951" t="s">
        <v>4279</v>
      </c>
      <c r="I1951">
        <v>7365.14</v>
      </c>
      <c r="J1951">
        <v>250740.51</v>
      </c>
      <c r="L1951" t="s">
        <v>27</v>
      </c>
      <c r="M1951" t="s">
        <v>69</v>
      </c>
      <c r="N1951" t="s">
        <v>29</v>
      </c>
      <c r="O1951" t="s">
        <v>239</v>
      </c>
      <c r="P1951" t="s">
        <v>31</v>
      </c>
      <c r="Q1951" t="s">
        <v>31</v>
      </c>
      <c r="R1951" s="1">
        <v>1</v>
      </c>
      <c r="S1951" t="s">
        <v>4294</v>
      </c>
      <c r="T1951">
        <v>1</v>
      </c>
      <c r="U1951" t="s">
        <v>4280</v>
      </c>
      <c r="V1951" t="s">
        <v>4281</v>
      </c>
      <c r="W1951" t="s">
        <v>4282</v>
      </c>
      <c r="X1951" t="s">
        <v>741</v>
      </c>
    </row>
    <row r="1952" spans="1:24" x14ac:dyDescent="0.25">
      <c r="A1952" s="1">
        <v>44196</v>
      </c>
      <c r="B1952">
        <v>22000</v>
      </c>
      <c r="C1952" t="s">
        <v>23</v>
      </c>
      <c r="D1952">
        <v>16087453</v>
      </c>
      <c r="E1952" t="s">
        <v>4910</v>
      </c>
      <c r="F1952" t="s">
        <v>4167</v>
      </c>
      <c r="G1952">
        <v>6081.89</v>
      </c>
      <c r="H1952" t="s">
        <v>4890</v>
      </c>
      <c r="I1952">
        <v>65561.22</v>
      </c>
      <c r="J1952">
        <v>0</v>
      </c>
      <c r="L1952" t="s">
        <v>27</v>
      </c>
      <c r="M1952" t="s">
        <v>69</v>
      </c>
      <c r="N1952" t="s">
        <v>48</v>
      </c>
      <c r="O1952" t="s">
        <v>77</v>
      </c>
      <c r="P1952" t="s">
        <v>31</v>
      </c>
      <c r="Q1952" t="s">
        <v>31</v>
      </c>
      <c r="R1952" s="1">
        <v>1</v>
      </c>
      <c r="S1952" t="s">
        <v>4911</v>
      </c>
      <c r="T1952">
        <v>1</v>
      </c>
      <c r="U1952" t="s">
        <v>4891</v>
      </c>
      <c r="V1952" t="s">
        <v>4317</v>
      </c>
      <c r="W1952" t="s">
        <v>4318</v>
      </c>
      <c r="X1952" t="s">
        <v>3629</v>
      </c>
    </row>
    <row r="1953" spans="1:24" x14ac:dyDescent="0.25">
      <c r="A1953" s="1">
        <v>44196</v>
      </c>
      <c r="B1953">
        <v>22000</v>
      </c>
      <c r="C1953" t="s">
        <v>23</v>
      </c>
      <c r="D1953">
        <v>18772062</v>
      </c>
      <c r="E1953" t="s">
        <v>2308</v>
      </c>
      <c r="F1953" t="s">
        <v>2309</v>
      </c>
      <c r="G1953">
        <v>6070.14</v>
      </c>
      <c r="H1953" t="s">
        <v>2264</v>
      </c>
      <c r="I1953">
        <v>6070.14</v>
      </c>
      <c r="J1953">
        <v>0</v>
      </c>
      <c r="L1953" t="s">
        <v>27</v>
      </c>
      <c r="M1953" t="s">
        <v>28</v>
      </c>
      <c r="N1953" t="s">
        <v>29</v>
      </c>
      <c r="O1953" t="s">
        <v>405</v>
      </c>
      <c r="P1953" t="s">
        <v>31</v>
      </c>
      <c r="Q1953" t="s">
        <v>31</v>
      </c>
      <c r="R1953" s="1">
        <v>1</v>
      </c>
      <c r="S1953" t="s">
        <v>2310</v>
      </c>
      <c r="T1953">
        <v>1</v>
      </c>
      <c r="U1953" t="s">
        <v>2265</v>
      </c>
      <c r="V1953" t="s">
        <v>2266</v>
      </c>
      <c r="W1953" t="s">
        <v>2267</v>
      </c>
      <c r="X1953" t="s">
        <v>2196</v>
      </c>
    </row>
    <row r="1954" spans="1:24" x14ac:dyDescent="0.25">
      <c r="A1954" s="1">
        <v>44196</v>
      </c>
      <c r="B1954">
        <v>22000</v>
      </c>
      <c r="C1954" t="s">
        <v>23</v>
      </c>
      <c r="D1954">
        <v>20824773</v>
      </c>
      <c r="E1954" t="s">
        <v>6335</v>
      </c>
      <c r="F1954" t="s">
        <v>6336</v>
      </c>
      <c r="G1954">
        <v>6050.47</v>
      </c>
      <c r="H1954" t="s">
        <v>6330</v>
      </c>
      <c r="I1954">
        <v>6050.47</v>
      </c>
      <c r="J1954">
        <v>0</v>
      </c>
      <c r="K1954" t="s">
        <v>65</v>
      </c>
      <c r="L1954" t="s">
        <v>291</v>
      </c>
      <c r="M1954" t="s">
        <v>56</v>
      </c>
      <c r="N1954" t="s">
        <v>29</v>
      </c>
      <c r="O1954" t="s">
        <v>593</v>
      </c>
      <c r="P1954" t="s">
        <v>31</v>
      </c>
      <c r="Q1954" t="s">
        <v>31</v>
      </c>
      <c r="R1954" s="1">
        <v>1</v>
      </c>
      <c r="S1954" t="s">
        <v>6337</v>
      </c>
      <c r="T1954">
        <v>1</v>
      </c>
      <c r="U1954" t="s">
        <v>1391</v>
      </c>
      <c r="V1954" t="s">
        <v>1232</v>
      </c>
      <c r="W1954" t="s">
        <v>1233</v>
      </c>
      <c r="X1954" t="s">
        <v>556</v>
      </c>
    </row>
    <row r="1955" spans="1:24" x14ac:dyDescent="0.25">
      <c r="A1955" s="1">
        <v>44196</v>
      </c>
      <c r="B1955">
        <v>22000</v>
      </c>
      <c r="C1955" t="s">
        <v>23</v>
      </c>
      <c r="D1955">
        <v>14113827</v>
      </c>
      <c r="E1955" t="s">
        <v>161</v>
      </c>
      <c r="F1955" t="s">
        <v>162</v>
      </c>
      <c r="G1955">
        <v>5997.25</v>
      </c>
      <c r="H1955" t="s">
        <v>133</v>
      </c>
      <c r="I1955">
        <v>6161.2</v>
      </c>
      <c r="J1955">
        <v>200502.75</v>
      </c>
      <c r="L1955" t="s">
        <v>27</v>
      </c>
      <c r="M1955" t="s">
        <v>28</v>
      </c>
      <c r="N1955" t="s">
        <v>29</v>
      </c>
      <c r="O1955" t="s">
        <v>151</v>
      </c>
      <c r="P1955" t="s">
        <v>31</v>
      </c>
      <c r="Q1955" t="s">
        <v>31</v>
      </c>
      <c r="R1955" s="1">
        <v>1</v>
      </c>
      <c r="S1955" t="s">
        <v>163</v>
      </c>
      <c r="T1955">
        <v>1</v>
      </c>
      <c r="U1955" t="s">
        <v>136</v>
      </c>
      <c r="V1955" t="s">
        <v>137</v>
      </c>
      <c r="W1955" t="s">
        <v>138</v>
      </c>
      <c r="X1955" t="s">
        <v>36</v>
      </c>
    </row>
    <row r="1956" spans="1:24" x14ac:dyDescent="0.25">
      <c r="A1956" s="1">
        <v>44196</v>
      </c>
      <c r="B1956">
        <v>22000</v>
      </c>
      <c r="C1956" t="s">
        <v>23</v>
      </c>
      <c r="D1956">
        <v>13523336</v>
      </c>
      <c r="E1956" t="s">
        <v>3898</v>
      </c>
      <c r="F1956" t="s">
        <v>3885</v>
      </c>
      <c r="G1956">
        <v>5970.34</v>
      </c>
      <c r="H1956" t="s">
        <v>3886</v>
      </c>
      <c r="I1956">
        <v>5970.34</v>
      </c>
      <c r="J1956">
        <v>0.02</v>
      </c>
      <c r="L1956" t="s">
        <v>27</v>
      </c>
      <c r="M1956" t="s">
        <v>47</v>
      </c>
      <c r="N1956" t="s">
        <v>101</v>
      </c>
      <c r="O1956" t="s">
        <v>349</v>
      </c>
      <c r="P1956" t="s">
        <v>31</v>
      </c>
      <c r="Q1956" t="s">
        <v>31</v>
      </c>
      <c r="R1956" s="1">
        <v>1</v>
      </c>
      <c r="S1956" t="s">
        <v>3887</v>
      </c>
      <c r="T1956">
        <v>1</v>
      </c>
      <c r="U1956" t="s">
        <v>3888</v>
      </c>
      <c r="V1956" t="s">
        <v>3691</v>
      </c>
      <c r="W1956" t="s">
        <v>3692</v>
      </c>
      <c r="X1956" t="s">
        <v>977</v>
      </c>
    </row>
    <row r="1957" spans="1:24" x14ac:dyDescent="0.25">
      <c r="A1957" s="1">
        <v>44196</v>
      </c>
      <c r="B1957">
        <v>22000</v>
      </c>
      <c r="C1957" t="s">
        <v>23</v>
      </c>
      <c r="D1957">
        <v>7758819</v>
      </c>
      <c r="E1957" t="s">
        <v>261</v>
      </c>
      <c r="F1957" t="s">
        <v>262</v>
      </c>
      <c r="G1957">
        <v>5917.21</v>
      </c>
      <c r="H1957" t="s">
        <v>255</v>
      </c>
      <c r="I1957">
        <v>31858.81</v>
      </c>
      <c r="J1957">
        <v>200971.98</v>
      </c>
      <c r="L1957" t="s">
        <v>27</v>
      </c>
      <c r="M1957" t="s">
        <v>28</v>
      </c>
      <c r="N1957" t="s">
        <v>29</v>
      </c>
      <c r="O1957" t="s">
        <v>77</v>
      </c>
      <c r="P1957" t="s">
        <v>31</v>
      </c>
      <c r="Q1957" t="s">
        <v>31</v>
      </c>
      <c r="R1957" s="1">
        <v>1</v>
      </c>
      <c r="S1957" t="s">
        <v>263</v>
      </c>
      <c r="T1957">
        <v>1</v>
      </c>
      <c r="U1957" t="s">
        <v>258</v>
      </c>
      <c r="V1957" t="s">
        <v>34</v>
      </c>
      <c r="W1957" t="s">
        <v>35</v>
      </c>
      <c r="X1957" t="s">
        <v>36</v>
      </c>
    </row>
    <row r="1958" spans="1:24" x14ac:dyDescent="0.25">
      <c r="A1958" s="1">
        <v>44196</v>
      </c>
      <c r="B1958">
        <v>22000</v>
      </c>
      <c r="C1958" t="s">
        <v>23</v>
      </c>
      <c r="D1958">
        <v>25441914</v>
      </c>
      <c r="E1958" t="s">
        <v>7421</v>
      </c>
      <c r="F1958" t="s">
        <v>4574</v>
      </c>
      <c r="G1958">
        <v>5849.41</v>
      </c>
      <c r="H1958" t="s">
        <v>7413</v>
      </c>
      <c r="I1958">
        <v>5849.41</v>
      </c>
      <c r="J1958">
        <v>301945.87</v>
      </c>
      <c r="K1958" t="s">
        <v>65</v>
      </c>
      <c r="L1958" t="s">
        <v>291</v>
      </c>
      <c r="M1958" t="s">
        <v>47</v>
      </c>
      <c r="N1958" t="s">
        <v>29</v>
      </c>
      <c r="O1958" t="s">
        <v>77</v>
      </c>
      <c r="P1958" t="s">
        <v>31</v>
      </c>
      <c r="Q1958" t="s">
        <v>31</v>
      </c>
      <c r="R1958" s="1">
        <v>1</v>
      </c>
      <c r="S1958" t="s">
        <v>7422</v>
      </c>
      <c r="T1958">
        <v>1</v>
      </c>
      <c r="U1958" t="s">
        <v>4197</v>
      </c>
      <c r="V1958" t="s">
        <v>3721</v>
      </c>
      <c r="W1958" t="s">
        <v>3722</v>
      </c>
      <c r="X1958" t="s">
        <v>977</v>
      </c>
    </row>
    <row r="1959" spans="1:24" x14ac:dyDescent="0.25">
      <c r="A1959" s="1">
        <v>44196</v>
      </c>
      <c r="B1959">
        <v>22000</v>
      </c>
      <c r="C1959" t="s">
        <v>23</v>
      </c>
      <c r="D1959">
        <v>22395491</v>
      </c>
      <c r="E1959" t="s">
        <v>6212</v>
      </c>
      <c r="F1959" t="s">
        <v>6211</v>
      </c>
      <c r="G1959">
        <v>5844.36</v>
      </c>
      <c r="H1959" t="s">
        <v>6201</v>
      </c>
      <c r="I1959">
        <v>332141.33</v>
      </c>
      <c r="J1959">
        <v>0</v>
      </c>
      <c r="K1959" t="s">
        <v>65</v>
      </c>
      <c r="L1959" t="s">
        <v>291</v>
      </c>
      <c r="M1959" t="s">
        <v>47</v>
      </c>
      <c r="N1959" t="s">
        <v>29</v>
      </c>
      <c r="O1959" t="s">
        <v>77</v>
      </c>
      <c r="P1959" t="s">
        <v>31</v>
      </c>
      <c r="Q1959" t="s">
        <v>31</v>
      </c>
      <c r="R1959" s="1">
        <v>1</v>
      </c>
      <c r="S1959" t="s">
        <v>6213</v>
      </c>
      <c r="T1959">
        <v>1</v>
      </c>
      <c r="U1959" t="s">
        <v>1104</v>
      </c>
      <c r="V1959" t="s">
        <v>1105</v>
      </c>
      <c r="W1959" t="s">
        <v>1106</v>
      </c>
      <c r="X1959" t="s">
        <v>741</v>
      </c>
    </row>
    <row r="1960" spans="1:24" x14ac:dyDescent="0.25">
      <c r="A1960" s="1">
        <v>44196</v>
      </c>
      <c r="B1960">
        <v>22000</v>
      </c>
      <c r="C1960" t="s">
        <v>23</v>
      </c>
      <c r="D1960">
        <v>8662501</v>
      </c>
      <c r="E1960" t="s">
        <v>6482</v>
      </c>
      <c r="F1960" t="s">
        <v>6483</v>
      </c>
      <c r="G1960">
        <v>5829.59</v>
      </c>
      <c r="H1960" t="s">
        <v>6484</v>
      </c>
      <c r="I1960">
        <v>5829.59</v>
      </c>
      <c r="J1960">
        <v>407000</v>
      </c>
      <c r="L1960" t="s">
        <v>291</v>
      </c>
      <c r="M1960" t="s">
        <v>47</v>
      </c>
      <c r="N1960" t="s">
        <v>101</v>
      </c>
      <c r="O1960" t="s">
        <v>260</v>
      </c>
      <c r="P1960" t="s">
        <v>31</v>
      </c>
      <c r="Q1960" t="s">
        <v>31</v>
      </c>
      <c r="R1960" s="1">
        <v>1</v>
      </c>
      <c r="S1960" t="s">
        <v>6485</v>
      </c>
      <c r="T1960">
        <v>1</v>
      </c>
      <c r="U1960" t="s">
        <v>1796</v>
      </c>
      <c r="V1960" t="s">
        <v>1113</v>
      </c>
      <c r="W1960" t="s">
        <v>1114</v>
      </c>
      <c r="X1960" t="s">
        <v>1115</v>
      </c>
    </row>
    <row r="1961" spans="1:24" x14ac:dyDescent="0.25">
      <c r="A1961" s="1">
        <v>44196</v>
      </c>
      <c r="B1961">
        <v>22000</v>
      </c>
      <c r="C1961" t="s">
        <v>23</v>
      </c>
      <c r="D1961">
        <v>15844842</v>
      </c>
      <c r="E1961" t="s">
        <v>6964</v>
      </c>
      <c r="F1961" t="s">
        <v>3328</v>
      </c>
      <c r="G1961">
        <v>5807.6</v>
      </c>
      <c r="H1961" t="s">
        <v>6952</v>
      </c>
      <c r="I1961">
        <v>5807.6</v>
      </c>
      <c r="J1961">
        <v>300223.96000000002</v>
      </c>
      <c r="L1961" t="s">
        <v>291</v>
      </c>
      <c r="M1961" t="s">
        <v>47</v>
      </c>
      <c r="N1961" t="s">
        <v>29</v>
      </c>
      <c r="O1961" t="s">
        <v>151</v>
      </c>
      <c r="P1961" t="s">
        <v>31</v>
      </c>
      <c r="Q1961" t="s">
        <v>31</v>
      </c>
      <c r="R1961" s="1">
        <v>1</v>
      </c>
      <c r="S1961" t="s">
        <v>6965</v>
      </c>
      <c r="T1961">
        <v>1</v>
      </c>
      <c r="U1961" t="s">
        <v>3307</v>
      </c>
      <c r="V1961" t="s">
        <v>2790</v>
      </c>
      <c r="W1961" t="s">
        <v>2791</v>
      </c>
      <c r="X1961" t="s">
        <v>2792</v>
      </c>
    </row>
    <row r="1962" spans="1:24" x14ac:dyDescent="0.25">
      <c r="A1962" s="1">
        <v>44196</v>
      </c>
      <c r="B1962">
        <v>22000</v>
      </c>
      <c r="C1962" t="s">
        <v>23</v>
      </c>
      <c r="D1962">
        <v>18811112</v>
      </c>
      <c r="E1962" t="s">
        <v>7274</v>
      </c>
      <c r="F1962" t="s">
        <v>7275</v>
      </c>
      <c r="G1962">
        <v>5795.43</v>
      </c>
      <c r="H1962" t="s">
        <v>7255</v>
      </c>
      <c r="I1962">
        <v>9950.27</v>
      </c>
      <c r="J1962">
        <v>100000</v>
      </c>
      <c r="L1962" t="s">
        <v>291</v>
      </c>
      <c r="M1962" t="s">
        <v>28</v>
      </c>
      <c r="N1962" t="s">
        <v>29</v>
      </c>
      <c r="O1962" t="s">
        <v>260</v>
      </c>
      <c r="P1962" t="s">
        <v>31</v>
      </c>
      <c r="Q1962" t="s">
        <v>31</v>
      </c>
      <c r="R1962" s="1">
        <v>1</v>
      </c>
      <c r="S1962" t="s">
        <v>7276</v>
      </c>
      <c r="T1962">
        <v>1</v>
      </c>
      <c r="U1962" t="s">
        <v>3913</v>
      </c>
      <c r="V1962" t="s">
        <v>3409</v>
      </c>
      <c r="W1962" t="s">
        <v>3410</v>
      </c>
      <c r="X1962" t="s">
        <v>977</v>
      </c>
    </row>
    <row r="1963" spans="1:24" x14ac:dyDescent="0.25">
      <c r="A1963" s="1">
        <v>44196</v>
      </c>
      <c r="B1963">
        <v>22000</v>
      </c>
      <c r="C1963" t="s">
        <v>23</v>
      </c>
      <c r="D1963">
        <v>26848032</v>
      </c>
      <c r="E1963" t="s">
        <v>6181</v>
      </c>
      <c r="F1963" t="s">
        <v>6182</v>
      </c>
      <c r="G1963">
        <v>5795.12</v>
      </c>
      <c r="H1963" t="s">
        <v>6179</v>
      </c>
      <c r="I1963">
        <v>2455.02</v>
      </c>
      <c r="J1963">
        <v>2000000</v>
      </c>
      <c r="L1963" t="s">
        <v>291</v>
      </c>
      <c r="M1963" t="s">
        <v>47</v>
      </c>
      <c r="N1963" t="s">
        <v>29</v>
      </c>
      <c r="P1963" t="s">
        <v>31</v>
      </c>
      <c r="Q1963" t="s">
        <v>31</v>
      </c>
      <c r="R1963" s="1">
        <v>1</v>
      </c>
      <c r="S1963" t="s">
        <v>6183</v>
      </c>
      <c r="T1963">
        <v>1</v>
      </c>
      <c r="U1963" t="s">
        <v>1066</v>
      </c>
      <c r="V1963" t="s">
        <v>975</v>
      </c>
      <c r="W1963" t="s">
        <v>976</v>
      </c>
      <c r="X1963" t="s">
        <v>977</v>
      </c>
    </row>
    <row r="1964" spans="1:24" x14ac:dyDescent="0.25">
      <c r="A1964" s="1">
        <v>44196</v>
      </c>
      <c r="B1964">
        <v>22000</v>
      </c>
      <c r="C1964" t="s">
        <v>23</v>
      </c>
      <c r="D1964">
        <v>23091666</v>
      </c>
      <c r="E1964" t="s">
        <v>7767</v>
      </c>
      <c r="F1964" t="s">
        <v>7761</v>
      </c>
      <c r="G1964">
        <v>5779.3</v>
      </c>
      <c r="H1964" t="s">
        <v>7756</v>
      </c>
      <c r="I1964">
        <v>5779.3</v>
      </c>
      <c r="J1964">
        <v>0</v>
      </c>
      <c r="L1964" t="s">
        <v>291</v>
      </c>
      <c r="M1964" t="s">
        <v>69</v>
      </c>
      <c r="N1964" t="s">
        <v>29</v>
      </c>
      <c r="P1964" t="s">
        <v>31</v>
      </c>
      <c r="Q1964" t="s">
        <v>31</v>
      </c>
      <c r="R1964" s="1">
        <v>1</v>
      </c>
      <c r="S1964" t="s">
        <v>7762</v>
      </c>
      <c r="T1964">
        <v>1</v>
      </c>
      <c r="U1964" t="s">
        <v>4976</v>
      </c>
      <c r="V1964" t="s">
        <v>3627</v>
      </c>
      <c r="W1964" t="s">
        <v>3628</v>
      </c>
      <c r="X1964" t="s">
        <v>3629</v>
      </c>
    </row>
    <row r="1965" spans="1:24" x14ac:dyDescent="0.25">
      <c r="A1965" s="1">
        <v>44196</v>
      </c>
      <c r="B1965">
        <v>22000</v>
      </c>
      <c r="C1965" t="s">
        <v>23</v>
      </c>
      <c r="D1965">
        <v>21928525</v>
      </c>
      <c r="E1965" t="s">
        <v>6767</v>
      </c>
      <c r="F1965" t="s">
        <v>6768</v>
      </c>
      <c r="G1965">
        <v>5647</v>
      </c>
      <c r="H1965" t="s">
        <v>6769</v>
      </c>
      <c r="I1965">
        <v>26670.1</v>
      </c>
      <c r="J1965">
        <v>250982.78</v>
      </c>
      <c r="K1965" t="s">
        <v>65</v>
      </c>
      <c r="L1965" t="s">
        <v>291</v>
      </c>
      <c r="M1965" t="s">
        <v>47</v>
      </c>
      <c r="N1965" t="s">
        <v>29</v>
      </c>
      <c r="O1965" t="s">
        <v>120</v>
      </c>
      <c r="P1965" t="s">
        <v>31</v>
      </c>
      <c r="Q1965" t="s">
        <v>31</v>
      </c>
      <c r="R1965" s="1">
        <v>1</v>
      </c>
      <c r="S1965" t="s">
        <v>6770</v>
      </c>
      <c r="T1965">
        <v>1</v>
      </c>
      <c r="U1965" t="s">
        <v>2842</v>
      </c>
      <c r="V1965" t="s">
        <v>2790</v>
      </c>
      <c r="W1965" t="s">
        <v>2791</v>
      </c>
      <c r="X1965" t="s">
        <v>2792</v>
      </c>
    </row>
    <row r="1966" spans="1:24" x14ac:dyDescent="0.25">
      <c r="A1966" s="1">
        <v>44196</v>
      </c>
      <c r="B1966">
        <v>22000</v>
      </c>
      <c r="C1966" t="s">
        <v>23</v>
      </c>
      <c r="D1966">
        <v>23430420</v>
      </c>
      <c r="E1966" t="s">
        <v>6861</v>
      </c>
      <c r="F1966" t="s">
        <v>6862</v>
      </c>
      <c r="G1966">
        <v>5622.44</v>
      </c>
      <c r="H1966" t="s">
        <v>6811</v>
      </c>
      <c r="I1966">
        <v>685.98</v>
      </c>
      <c r="J1966">
        <v>470303.78</v>
      </c>
      <c r="K1966" t="s">
        <v>109</v>
      </c>
      <c r="L1966" t="s">
        <v>291</v>
      </c>
      <c r="M1966" t="s">
        <v>47</v>
      </c>
      <c r="N1966" t="s">
        <v>29</v>
      </c>
      <c r="O1966" t="s">
        <v>799</v>
      </c>
      <c r="P1966" t="s">
        <v>31</v>
      </c>
      <c r="Q1966" t="s">
        <v>31</v>
      </c>
      <c r="R1966" s="1">
        <v>1</v>
      </c>
      <c r="S1966" t="s">
        <v>6863</v>
      </c>
      <c r="T1966">
        <v>1</v>
      </c>
      <c r="U1966" t="s">
        <v>2949</v>
      </c>
      <c r="V1966" t="s">
        <v>2950</v>
      </c>
      <c r="W1966" t="s">
        <v>2951</v>
      </c>
      <c r="X1966" t="s">
        <v>2792</v>
      </c>
    </row>
    <row r="1967" spans="1:24" x14ac:dyDescent="0.25">
      <c r="A1967" s="1">
        <v>44196</v>
      </c>
      <c r="B1967">
        <v>22000</v>
      </c>
      <c r="C1967" t="s">
        <v>23</v>
      </c>
      <c r="D1967">
        <v>16082514</v>
      </c>
      <c r="E1967" t="s">
        <v>681</v>
      </c>
      <c r="F1967" t="s">
        <v>682</v>
      </c>
      <c r="G1967">
        <v>5531.07</v>
      </c>
      <c r="H1967" t="s">
        <v>669</v>
      </c>
      <c r="I1967">
        <v>169651.22</v>
      </c>
      <c r="J1967">
        <v>502765.68</v>
      </c>
      <c r="K1967" t="s">
        <v>65</v>
      </c>
      <c r="L1967" t="s">
        <v>27</v>
      </c>
      <c r="M1967" t="s">
        <v>28</v>
      </c>
      <c r="N1967" t="s">
        <v>101</v>
      </c>
      <c r="O1967" t="s">
        <v>151</v>
      </c>
      <c r="P1967" t="s">
        <v>31</v>
      </c>
      <c r="Q1967" t="s">
        <v>31</v>
      </c>
      <c r="R1967" s="1">
        <v>1</v>
      </c>
      <c r="S1967" t="s">
        <v>683</v>
      </c>
      <c r="T1967">
        <v>1</v>
      </c>
      <c r="U1967" t="s">
        <v>671</v>
      </c>
      <c r="V1967" t="s">
        <v>554</v>
      </c>
      <c r="W1967" t="s">
        <v>555</v>
      </c>
      <c r="X1967" t="s">
        <v>556</v>
      </c>
    </row>
    <row r="1968" spans="1:24" x14ac:dyDescent="0.25">
      <c r="A1968" s="1">
        <v>44196</v>
      </c>
      <c r="B1968">
        <v>22000</v>
      </c>
      <c r="C1968" t="s">
        <v>23</v>
      </c>
      <c r="D1968">
        <v>7564413</v>
      </c>
      <c r="E1968" t="s">
        <v>1996</v>
      </c>
      <c r="F1968" t="s">
        <v>1997</v>
      </c>
      <c r="G1968">
        <v>5529.9</v>
      </c>
      <c r="H1968" t="s">
        <v>1987</v>
      </c>
      <c r="I1968">
        <v>5915.96</v>
      </c>
      <c r="J1968">
        <v>501256.86</v>
      </c>
      <c r="K1968" t="s">
        <v>65</v>
      </c>
      <c r="L1968" t="s">
        <v>27</v>
      </c>
      <c r="M1968" t="s">
        <v>69</v>
      </c>
      <c r="N1968" t="s">
        <v>29</v>
      </c>
      <c r="O1968" t="s">
        <v>169</v>
      </c>
      <c r="P1968" t="s">
        <v>31</v>
      </c>
      <c r="Q1968" t="s">
        <v>31</v>
      </c>
      <c r="R1968" s="1">
        <v>1</v>
      </c>
      <c r="S1968" t="s">
        <v>1998</v>
      </c>
      <c r="T1968">
        <v>1</v>
      </c>
      <c r="U1968" t="s">
        <v>1989</v>
      </c>
      <c r="V1968" t="s">
        <v>1113</v>
      </c>
      <c r="W1968" t="s">
        <v>1114</v>
      </c>
      <c r="X1968" t="s">
        <v>1115</v>
      </c>
    </row>
    <row r="1969" spans="1:24" x14ac:dyDescent="0.25">
      <c r="A1969" s="1">
        <v>44196</v>
      </c>
      <c r="B1969">
        <v>22000</v>
      </c>
      <c r="C1969" t="s">
        <v>23</v>
      </c>
      <c r="D1969">
        <v>17103006</v>
      </c>
      <c r="E1969" t="s">
        <v>1721</v>
      </c>
      <c r="F1969" t="s">
        <v>1722</v>
      </c>
      <c r="G1969">
        <v>5512.53</v>
      </c>
      <c r="H1969" t="s">
        <v>1723</v>
      </c>
      <c r="I1969">
        <v>1871.67</v>
      </c>
      <c r="J1969">
        <v>100251.37</v>
      </c>
      <c r="L1969" t="s">
        <v>27</v>
      </c>
      <c r="M1969" t="s">
        <v>47</v>
      </c>
      <c r="N1969" t="s">
        <v>29</v>
      </c>
      <c r="O1969" t="s">
        <v>1359</v>
      </c>
      <c r="P1969" t="s">
        <v>31</v>
      </c>
      <c r="Q1969" t="s">
        <v>31</v>
      </c>
      <c r="R1969" s="1">
        <v>1</v>
      </c>
      <c r="S1969" t="s">
        <v>1724</v>
      </c>
      <c r="T1969">
        <v>1</v>
      </c>
      <c r="U1969" t="s">
        <v>1725</v>
      </c>
      <c r="V1969" t="s">
        <v>586</v>
      </c>
      <c r="W1969" t="s">
        <v>587</v>
      </c>
      <c r="X1969" t="s">
        <v>556</v>
      </c>
    </row>
    <row r="1970" spans="1:24" x14ac:dyDescent="0.25">
      <c r="A1970" s="1">
        <v>44196</v>
      </c>
      <c r="B1970">
        <v>22000</v>
      </c>
      <c r="C1970" t="s">
        <v>23</v>
      </c>
      <c r="D1970">
        <v>16168327</v>
      </c>
      <c r="E1970" t="s">
        <v>1245</v>
      </c>
      <c r="F1970" t="s">
        <v>1246</v>
      </c>
      <c r="G1970">
        <v>5403.49</v>
      </c>
      <c r="H1970" t="s">
        <v>1229</v>
      </c>
      <c r="I1970">
        <v>499.72</v>
      </c>
      <c r="J1970">
        <v>1002513.66</v>
      </c>
      <c r="L1970" t="s">
        <v>27</v>
      </c>
      <c r="M1970" t="s">
        <v>47</v>
      </c>
      <c r="N1970" t="s">
        <v>29</v>
      </c>
      <c r="O1970" t="s">
        <v>120</v>
      </c>
      <c r="P1970" t="s">
        <v>31</v>
      </c>
      <c r="Q1970" t="s">
        <v>31</v>
      </c>
      <c r="R1970" s="1">
        <v>1</v>
      </c>
      <c r="S1970" t="s">
        <v>1247</v>
      </c>
      <c r="T1970">
        <v>1</v>
      </c>
      <c r="U1970" t="s">
        <v>1231</v>
      </c>
      <c r="V1970" t="s">
        <v>1232</v>
      </c>
      <c r="W1970" t="s">
        <v>1233</v>
      </c>
      <c r="X1970" t="s">
        <v>556</v>
      </c>
    </row>
    <row r="1971" spans="1:24" x14ac:dyDescent="0.25">
      <c r="A1971" s="1">
        <v>44196</v>
      </c>
      <c r="B1971">
        <v>22000</v>
      </c>
      <c r="C1971" t="s">
        <v>23</v>
      </c>
      <c r="D1971">
        <v>4119911</v>
      </c>
      <c r="E1971" t="s">
        <v>4302</v>
      </c>
      <c r="F1971" t="s">
        <v>4303</v>
      </c>
      <c r="G1971">
        <v>5394.77</v>
      </c>
      <c r="H1971" t="s">
        <v>4279</v>
      </c>
      <c r="I1971">
        <v>3409.69</v>
      </c>
      <c r="J1971">
        <v>0</v>
      </c>
      <c r="L1971" t="s">
        <v>27</v>
      </c>
      <c r="M1971" t="s">
        <v>28</v>
      </c>
      <c r="N1971" t="s">
        <v>101</v>
      </c>
      <c r="O1971" t="s">
        <v>179</v>
      </c>
      <c r="P1971" t="s">
        <v>31</v>
      </c>
      <c r="Q1971" t="s">
        <v>31</v>
      </c>
      <c r="R1971" s="1">
        <v>1</v>
      </c>
      <c r="S1971" t="s">
        <v>4304</v>
      </c>
      <c r="T1971">
        <v>1</v>
      </c>
      <c r="U1971" t="s">
        <v>4280</v>
      </c>
      <c r="V1971" t="s">
        <v>4281</v>
      </c>
      <c r="W1971" t="s">
        <v>4282</v>
      </c>
      <c r="X1971" t="s">
        <v>741</v>
      </c>
    </row>
    <row r="1972" spans="1:24" x14ac:dyDescent="0.25">
      <c r="A1972" s="1">
        <v>44196</v>
      </c>
      <c r="B1972">
        <v>22000</v>
      </c>
      <c r="C1972" t="s">
        <v>23</v>
      </c>
      <c r="D1972">
        <v>15343971</v>
      </c>
      <c r="E1972" t="s">
        <v>2431</v>
      </c>
      <c r="F1972" t="s">
        <v>2432</v>
      </c>
      <c r="G1972">
        <v>5364.66</v>
      </c>
      <c r="H1972" t="s">
        <v>2416</v>
      </c>
      <c r="I1972">
        <v>92985.69</v>
      </c>
      <c r="J1972">
        <v>500000</v>
      </c>
      <c r="K1972" t="s">
        <v>65</v>
      </c>
      <c r="L1972" t="s">
        <v>27</v>
      </c>
      <c r="M1972" t="s">
        <v>69</v>
      </c>
      <c r="N1972" t="s">
        <v>29</v>
      </c>
      <c r="O1972" t="s">
        <v>120</v>
      </c>
      <c r="P1972" t="s">
        <v>31</v>
      </c>
      <c r="Q1972" t="s">
        <v>31</v>
      </c>
      <c r="R1972" s="1">
        <v>1</v>
      </c>
      <c r="S1972" t="s">
        <v>2433</v>
      </c>
      <c r="T1972">
        <v>1</v>
      </c>
      <c r="U1972" t="s">
        <v>2417</v>
      </c>
      <c r="V1972" t="s">
        <v>2194</v>
      </c>
      <c r="W1972" t="s">
        <v>2195</v>
      </c>
      <c r="X1972" t="s">
        <v>2196</v>
      </c>
    </row>
    <row r="1973" spans="1:24" x14ac:dyDescent="0.25">
      <c r="A1973" s="1">
        <v>44196</v>
      </c>
      <c r="B1973">
        <v>22000</v>
      </c>
      <c r="C1973" t="s">
        <v>23</v>
      </c>
      <c r="D1973">
        <v>6002539</v>
      </c>
      <c r="E1973" t="s">
        <v>4843</v>
      </c>
      <c r="F1973" t="s">
        <v>4149</v>
      </c>
      <c r="G1973">
        <v>5299.36</v>
      </c>
      <c r="H1973" t="s">
        <v>4794</v>
      </c>
      <c r="I1973">
        <v>5308.39</v>
      </c>
      <c r="J1973">
        <v>52486.38</v>
      </c>
      <c r="K1973" t="s">
        <v>65</v>
      </c>
      <c r="L1973" t="s">
        <v>27</v>
      </c>
      <c r="M1973" t="s">
        <v>28</v>
      </c>
      <c r="N1973" t="s">
        <v>29</v>
      </c>
      <c r="O1973" t="s">
        <v>1121</v>
      </c>
      <c r="P1973" t="s">
        <v>31</v>
      </c>
      <c r="Q1973" t="s">
        <v>31</v>
      </c>
      <c r="R1973" s="1">
        <v>1</v>
      </c>
      <c r="S1973" t="s">
        <v>4150</v>
      </c>
      <c r="T1973">
        <v>1</v>
      </c>
      <c r="U1973" t="s">
        <v>4795</v>
      </c>
      <c r="V1973" t="s">
        <v>3721</v>
      </c>
      <c r="W1973" t="s">
        <v>3722</v>
      </c>
      <c r="X1973" t="s">
        <v>977</v>
      </c>
    </row>
    <row r="1974" spans="1:24" x14ac:dyDescent="0.25">
      <c r="A1974" s="1">
        <v>44196</v>
      </c>
      <c r="B1974">
        <v>22000</v>
      </c>
      <c r="C1974" t="s">
        <v>23</v>
      </c>
      <c r="D1974">
        <v>23179891</v>
      </c>
      <c r="E1974" t="s">
        <v>6525</v>
      </c>
      <c r="F1974" t="s">
        <v>6526</v>
      </c>
      <c r="G1974">
        <v>5218.53</v>
      </c>
      <c r="H1974" t="s">
        <v>6527</v>
      </c>
      <c r="I1974">
        <v>5218.53</v>
      </c>
      <c r="J1974">
        <v>1426936.2</v>
      </c>
      <c r="K1974" t="s">
        <v>65</v>
      </c>
      <c r="L1974" t="s">
        <v>291</v>
      </c>
      <c r="M1974" t="s">
        <v>56</v>
      </c>
      <c r="N1974" t="s">
        <v>29</v>
      </c>
      <c r="O1974" t="s">
        <v>260</v>
      </c>
      <c r="P1974" t="s">
        <v>31</v>
      </c>
      <c r="Q1974" t="s">
        <v>31</v>
      </c>
      <c r="R1974" s="1">
        <v>1</v>
      </c>
      <c r="S1974" t="s">
        <v>6528</v>
      </c>
      <c r="T1974">
        <v>1</v>
      </c>
      <c r="U1974" t="s">
        <v>1948</v>
      </c>
      <c r="V1974" t="s">
        <v>1113</v>
      </c>
      <c r="W1974" t="s">
        <v>1114</v>
      </c>
      <c r="X1974" t="s">
        <v>1115</v>
      </c>
    </row>
    <row r="1975" spans="1:24" x14ac:dyDescent="0.25">
      <c r="A1975" s="1">
        <v>44196</v>
      </c>
      <c r="B1975">
        <v>22000</v>
      </c>
      <c r="C1975" t="s">
        <v>23</v>
      </c>
      <c r="D1975">
        <v>15138329</v>
      </c>
      <c r="E1975" t="s">
        <v>6645</v>
      </c>
      <c r="F1975" t="s">
        <v>2315</v>
      </c>
      <c r="G1975">
        <v>5142.2299999999996</v>
      </c>
      <c r="H1975" t="s">
        <v>6629</v>
      </c>
      <c r="I1975">
        <v>8991.2800000000007</v>
      </c>
      <c r="J1975">
        <v>14500052.51</v>
      </c>
      <c r="L1975" t="s">
        <v>291</v>
      </c>
      <c r="M1975" t="s">
        <v>28</v>
      </c>
      <c r="N1975" t="s">
        <v>101</v>
      </c>
      <c r="O1975" t="s">
        <v>186</v>
      </c>
      <c r="P1975" t="s">
        <v>31</v>
      </c>
      <c r="Q1975" t="s">
        <v>31</v>
      </c>
      <c r="R1975" s="1">
        <v>1</v>
      </c>
      <c r="S1975" t="s">
        <v>6646</v>
      </c>
      <c r="T1975">
        <v>1</v>
      </c>
      <c r="U1975" t="s">
        <v>2265</v>
      </c>
      <c r="V1975" t="s">
        <v>2266</v>
      </c>
      <c r="W1975" t="s">
        <v>2267</v>
      </c>
      <c r="X1975" t="s">
        <v>2196</v>
      </c>
    </row>
    <row r="1976" spans="1:24" x14ac:dyDescent="0.25">
      <c r="A1976" s="1">
        <v>44196</v>
      </c>
      <c r="B1976">
        <v>22000</v>
      </c>
      <c r="C1976" t="s">
        <v>23</v>
      </c>
      <c r="D1976">
        <v>25435526</v>
      </c>
      <c r="E1976" t="s">
        <v>5555</v>
      </c>
      <c r="F1976" t="s">
        <v>5556</v>
      </c>
      <c r="G1976">
        <v>5028.3999999999996</v>
      </c>
      <c r="H1976" t="s">
        <v>5553</v>
      </c>
      <c r="I1976">
        <v>5054.29</v>
      </c>
      <c r="J1976">
        <v>2000473.39</v>
      </c>
      <c r="K1976" t="s">
        <v>65</v>
      </c>
      <c r="L1976" t="s">
        <v>291</v>
      </c>
      <c r="M1976" t="s">
        <v>47</v>
      </c>
      <c r="N1976" t="s">
        <v>29</v>
      </c>
      <c r="O1976" t="s">
        <v>120</v>
      </c>
      <c r="P1976" t="s">
        <v>31</v>
      </c>
      <c r="Q1976" t="s">
        <v>31</v>
      </c>
      <c r="R1976" s="1">
        <v>1</v>
      </c>
      <c r="S1976" t="s">
        <v>5557</v>
      </c>
      <c r="T1976">
        <v>1</v>
      </c>
      <c r="U1976" t="s">
        <v>241</v>
      </c>
      <c r="V1976" t="s">
        <v>34</v>
      </c>
      <c r="W1976" t="s">
        <v>35</v>
      </c>
      <c r="X1976" t="s">
        <v>36</v>
      </c>
    </row>
    <row r="1977" spans="1:24" x14ac:dyDescent="0.25">
      <c r="A1977" s="1">
        <v>44196</v>
      </c>
      <c r="B1977">
        <v>22000</v>
      </c>
      <c r="C1977" t="s">
        <v>23</v>
      </c>
      <c r="D1977">
        <v>18207988</v>
      </c>
      <c r="E1977" t="s">
        <v>2343</v>
      </c>
      <c r="F1977" t="s">
        <v>2344</v>
      </c>
      <c r="G1977">
        <v>5025.04</v>
      </c>
      <c r="H1977" t="s">
        <v>2264</v>
      </c>
      <c r="I1977">
        <v>6289.45</v>
      </c>
      <c r="J1977">
        <v>0</v>
      </c>
      <c r="L1977" t="s">
        <v>27</v>
      </c>
      <c r="M1977" t="s">
        <v>195</v>
      </c>
      <c r="N1977" t="s">
        <v>101</v>
      </c>
      <c r="O1977" t="s">
        <v>77</v>
      </c>
      <c r="P1977" t="s">
        <v>31</v>
      </c>
      <c r="Q1977" t="s">
        <v>31</v>
      </c>
      <c r="R1977" s="1">
        <v>1</v>
      </c>
      <c r="S1977" t="s">
        <v>2345</v>
      </c>
      <c r="T1977">
        <v>1</v>
      </c>
      <c r="U1977" t="s">
        <v>2265</v>
      </c>
      <c r="V1977" t="s">
        <v>2266</v>
      </c>
      <c r="W1977" t="s">
        <v>2267</v>
      </c>
      <c r="X1977" t="s">
        <v>2196</v>
      </c>
    </row>
    <row r="1978" spans="1:24" x14ac:dyDescent="0.25">
      <c r="A1978" s="1">
        <v>44196</v>
      </c>
      <c r="B1978">
        <v>22000</v>
      </c>
      <c r="C1978" t="s">
        <v>23</v>
      </c>
      <c r="D1978">
        <v>9983342</v>
      </c>
      <c r="E1978" t="s">
        <v>2112</v>
      </c>
      <c r="F1978" t="s">
        <v>2113</v>
      </c>
      <c r="G1978">
        <v>4943.41</v>
      </c>
      <c r="H1978" t="s">
        <v>2101</v>
      </c>
      <c r="I1978">
        <v>23871.09</v>
      </c>
      <c r="J1978">
        <v>290728.98</v>
      </c>
      <c r="L1978" t="s">
        <v>27</v>
      </c>
      <c r="M1978" t="s">
        <v>28</v>
      </c>
      <c r="N1978" t="s">
        <v>29</v>
      </c>
      <c r="O1978" t="s">
        <v>2114</v>
      </c>
      <c r="P1978" t="s">
        <v>31</v>
      </c>
      <c r="Q1978" t="s">
        <v>31</v>
      </c>
      <c r="R1978" s="1">
        <v>1</v>
      </c>
      <c r="S1978" t="s">
        <v>2115</v>
      </c>
      <c r="T1978">
        <v>1</v>
      </c>
      <c r="U1978" t="s">
        <v>2102</v>
      </c>
      <c r="V1978" t="s">
        <v>1885</v>
      </c>
      <c r="W1978" t="s">
        <v>1886</v>
      </c>
      <c r="X1978" t="s">
        <v>1115</v>
      </c>
    </row>
    <row r="1979" spans="1:24" x14ac:dyDescent="0.25">
      <c r="A1979" s="1">
        <v>44196</v>
      </c>
      <c r="B1979">
        <v>22000</v>
      </c>
      <c r="C1979" t="s">
        <v>23</v>
      </c>
      <c r="D1979">
        <v>7781996</v>
      </c>
      <c r="E1979" t="s">
        <v>7095</v>
      </c>
      <c r="F1979" t="s">
        <v>4066</v>
      </c>
      <c r="G1979">
        <v>4827.87</v>
      </c>
      <c r="H1979" t="s">
        <v>7072</v>
      </c>
      <c r="I1979">
        <v>4799.6400000000003</v>
      </c>
      <c r="J1979">
        <v>4445.75</v>
      </c>
      <c r="K1979" t="s">
        <v>65</v>
      </c>
      <c r="L1979" t="s">
        <v>291</v>
      </c>
      <c r="M1979" t="s">
        <v>47</v>
      </c>
      <c r="N1979" t="s">
        <v>101</v>
      </c>
      <c r="O1979" t="s">
        <v>260</v>
      </c>
      <c r="P1979" t="s">
        <v>31</v>
      </c>
      <c r="Q1979" t="s">
        <v>31</v>
      </c>
      <c r="R1979" s="1">
        <v>1</v>
      </c>
      <c r="S1979" t="s">
        <v>7096</v>
      </c>
      <c r="T1979">
        <v>1</v>
      </c>
      <c r="U1979" t="s">
        <v>7927</v>
      </c>
      <c r="V1979" t="s">
        <v>3484</v>
      </c>
      <c r="W1979" t="s">
        <v>3485</v>
      </c>
      <c r="X1979" t="s">
        <v>977</v>
      </c>
    </row>
    <row r="1980" spans="1:24" x14ac:dyDescent="0.25">
      <c r="A1980" s="1">
        <v>44196</v>
      </c>
      <c r="B1980">
        <v>22000</v>
      </c>
      <c r="C1980" t="s">
        <v>23</v>
      </c>
      <c r="D1980">
        <v>16190426</v>
      </c>
      <c r="E1980" t="s">
        <v>4737</v>
      </c>
      <c r="F1980" t="s">
        <v>4738</v>
      </c>
      <c r="G1980">
        <v>4816.04</v>
      </c>
      <c r="H1980" t="s">
        <v>4729</v>
      </c>
      <c r="I1980">
        <v>4225.62</v>
      </c>
      <c r="J1980">
        <v>501262.64</v>
      </c>
      <c r="L1980" t="s">
        <v>27</v>
      </c>
      <c r="M1980" t="s">
        <v>28</v>
      </c>
      <c r="N1980" t="s">
        <v>29</v>
      </c>
      <c r="O1980" t="s">
        <v>3904</v>
      </c>
      <c r="P1980" t="s">
        <v>31</v>
      </c>
      <c r="Q1980" t="s">
        <v>31</v>
      </c>
      <c r="R1980" s="1">
        <v>1</v>
      </c>
      <c r="S1980" t="s">
        <v>4739</v>
      </c>
      <c r="T1980">
        <v>1</v>
      </c>
      <c r="U1980" t="s">
        <v>4730</v>
      </c>
      <c r="V1980" t="s">
        <v>3721</v>
      </c>
      <c r="W1980" t="s">
        <v>3722</v>
      </c>
      <c r="X1980" t="s">
        <v>977</v>
      </c>
    </row>
    <row r="1981" spans="1:24" x14ac:dyDescent="0.25">
      <c r="A1981" s="1">
        <v>44196</v>
      </c>
      <c r="B1981">
        <v>22000</v>
      </c>
      <c r="C1981" t="s">
        <v>23</v>
      </c>
      <c r="D1981">
        <v>13852824</v>
      </c>
      <c r="E1981" t="s">
        <v>3399</v>
      </c>
      <c r="F1981" t="s">
        <v>3400</v>
      </c>
      <c r="G1981">
        <v>4793.45</v>
      </c>
      <c r="H1981" t="s">
        <v>3391</v>
      </c>
      <c r="I1981">
        <v>6179.85</v>
      </c>
      <c r="J1981">
        <v>0</v>
      </c>
      <c r="L1981" t="s">
        <v>27</v>
      </c>
      <c r="M1981" t="s">
        <v>56</v>
      </c>
      <c r="N1981" t="s">
        <v>29</v>
      </c>
      <c r="O1981" t="s">
        <v>365</v>
      </c>
      <c r="P1981" t="s">
        <v>31</v>
      </c>
      <c r="Q1981" t="s">
        <v>31</v>
      </c>
      <c r="R1981" s="1">
        <v>1</v>
      </c>
      <c r="S1981" t="s">
        <v>3401</v>
      </c>
      <c r="T1981">
        <v>1</v>
      </c>
      <c r="U1981" t="s">
        <v>3393</v>
      </c>
      <c r="V1981" t="s">
        <v>3394</v>
      </c>
      <c r="W1981" t="s">
        <v>3395</v>
      </c>
      <c r="X1981" t="s">
        <v>977</v>
      </c>
    </row>
    <row r="1982" spans="1:24" x14ac:dyDescent="0.25">
      <c r="A1982" s="1">
        <v>44196</v>
      </c>
      <c r="B1982">
        <v>22000</v>
      </c>
      <c r="C1982" t="s">
        <v>23</v>
      </c>
      <c r="D1982">
        <v>15448327</v>
      </c>
      <c r="E1982" t="s">
        <v>7108</v>
      </c>
      <c r="F1982" t="s">
        <v>7093</v>
      </c>
      <c r="G1982">
        <v>4791.25</v>
      </c>
      <c r="H1982" t="s">
        <v>7072</v>
      </c>
      <c r="I1982">
        <v>4790.66</v>
      </c>
      <c r="J1982">
        <v>0</v>
      </c>
      <c r="L1982" t="s">
        <v>291</v>
      </c>
      <c r="M1982" t="s">
        <v>28</v>
      </c>
      <c r="N1982" t="s">
        <v>101</v>
      </c>
      <c r="O1982" t="s">
        <v>2560</v>
      </c>
      <c r="P1982" t="s">
        <v>31</v>
      </c>
      <c r="Q1982" t="s">
        <v>31</v>
      </c>
      <c r="R1982" s="1">
        <v>1</v>
      </c>
      <c r="S1982" t="s">
        <v>7094</v>
      </c>
      <c r="T1982">
        <v>1</v>
      </c>
      <c r="U1982" t="s">
        <v>3504</v>
      </c>
      <c r="V1982" t="s">
        <v>3484</v>
      </c>
      <c r="W1982" t="s">
        <v>3485</v>
      </c>
      <c r="X1982" t="s">
        <v>977</v>
      </c>
    </row>
    <row r="1983" spans="1:24" x14ac:dyDescent="0.25">
      <c r="A1983" s="1">
        <v>44196</v>
      </c>
      <c r="B1983">
        <v>22000</v>
      </c>
      <c r="C1983" t="s">
        <v>23</v>
      </c>
      <c r="D1983">
        <v>12955148</v>
      </c>
      <c r="E1983" t="s">
        <v>3784</v>
      </c>
      <c r="F1983" t="s">
        <v>3785</v>
      </c>
      <c r="G1983">
        <v>4785.5</v>
      </c>
      <c r="H1983" t="s">
        <v>3775</v>
      </c>
      <c r="I1983">
        <v>4785.5</v>
      </c>
      <c r="J1983">
        <v>0</v>
      </c>
      <c r="L1983" t="s">
        <v>27</v>
      </c>
      <c r="M1983" t="s">
        <v>47</v>
      </c>
      <c r="N1983" t="s">
        <v>101</v>
      </c>
      <c r="O1983" t="s">
        <v>77</v>
      </c>
      <c r="P1983" t="s">
        <v>31</v>
      </c>
      <c r="Q1983" t="s">
        <v>31</v>
      </c>
      <c r="R1983" s="1">
        <v>1</v>
      </c>
      <c r="S1983" t="s">
        <v>3786</v>
      </c>
      <c r="T1983">
        <v>1</v>
      </c>
      <c r="U1983" t="s">
        <v>3777</v>
      </c>
      <c r="V1983" t="s">
        <v>3691</v>
      </c>
      <c r="W1983" t="s">
        <v>3692</v>
      </c>
      <c r="X1983" t="s">
        <v>977</v>
      </c>
    </row>
    <row r="1984" spans="1:24" x14ac:dyDescent="0.25">
      <c r="A1984" s="1">
        <v>44196</v>
      </c>
      <c r="B1984">
        <v>22000</v>
      </c>
      <c r="C1984" t="s">
        <v>23</v>
      </c>
      <c r="D1984">
        <v>24305808</v>
      </c>
      <c r="E1984" t="s">
        <v>2911</v>
      </c>
      <c r="F1984" t="s">
        <v>2912</v>
      </c>
      <c r="G1984">
        <v>4769.1400000000003</v>
      </c>
      <c r="H1984" t="s">
        <v>2855</v>
      </c>
      <c r="I1984">
        <v>5171.33</v>
      </c>
      <c r="J1984">
        <v>491578.56</v>
      </c>
      <c r="K1984" t="s">
        <v>65</v>
      </c>
      <c r="L1984" t="s">
        <v>27</v>
      </c>
      <c r="M1984" t="s">
        <v>47</v>
      </c>
      <c r="N1984" t="s">
        <v>101</v>
      </c>
      <c r="O1984" t="s">
        <v>2705</v>
      </c>
      <c r="P1984" t="s">
        <v>31</v>
      </c>
      <c r="Q1984" t="s">
        <v>31</v>
      </c>
      <c r="R1984" s="1">
        <v>1</v>
      </c>
      <c r="S1984" t="s">
        <v>2913</v>
      </c>
      <c r="T1984">
        <v>1</v>
      </c>
      <c r="U1984" t="s">
        <v>2856</v>
      </c>
      <c r="V1984" t="s">
        <v>2857</v>
      </c>
      <c r="W1984" t="s">
        <v>2858</v>
      </c>
      <c r="X1984" t="s">
        <v>2792</v>
      </c>
    </row>
    <row r="1985" spans="1:24" x14ac:dyDescent="0.25">
      <c r="A1985" s="1">
        <v>44196</v>
      </c>
      <c r="B1985">
        <v>22000</v>
      </c>
      <c r="C1985" t="s">
        <v>23</v>
      </c>
      <c r="D1985">
        <v>5969605</v>
      </c>
      <c r="E1985" t="s">
        <v>4188</v>
      </c>
      <c r="F1985" t="s">
        <v>4189</v>
      </c>
      <c r="G1985">
        <v>4728.54</v>
      </c>
      <c r="H1985" t="s">
        <v>4190</v>
      </c>
      <c r="I1985">
        <v>4728.54</v>
      </c>
      <c r="J1985">
        <v>0.02</v>
      </c>
      <c r="L1985" t="s">
        <v>27</v>
      </c>
      <c r="M1985" t="s">
        <v>47</v>
      </c>
      <c r="N1985" t="s">
        <v>29</v>
      </c>
      <c r="O1985" t="s">
        <v>260</v>
      </c>
      <c r="P1985" t="s">
        <v>31</v>
      </c>
      <c r="Q1985" t="s">
        <v>31</v>
      </c>
      <c r="R1985" s="1">
        <v>1</v>
      </c>
      <c r="S1985" t="s">
        <v>4191</v>
      </c>
      <c r="T1985">
        <v>1</v>
      </c>
      <c r="U1985" t="s">
        <v>4192</v>
      </c>
      <c r="V1985" t="s">
        <v>3432</v>
      </c>
      <c r="W1985" t="s">
        <v>3433</v>
      </c>
      <c r="X1985" t="s">
        <v>977</v>
      </c>
    </row>
    <row r="1986" spans="1:24" x14ac:dyDescent="0.25">
      <c r="A1986" s="1">
        <v>44196</v>
      </c>
      <c r="B1986">
        <v>22000</v>
      </c>
      <c r="C1986" t="s">
        <v>23</v>
      </c>
      <c r="D1986">
        <v>1448503</v>
      </c>
      <c r="E1986" t="s">
        <v>1463</v>
      </c>
      <c r="F1986" t="s">
        <v>1427</v>
      </c>
      <c r="G1986">
        <v>4671.37</v>
      </c>
      <c r="H1986" t="s">
        <v>1411</v>
      </c>
      <c r="I1986">
        <v>80998.320000000007</v>
      </c>
      <c r="J1986">
        <v>0</v>
      </c>
      <c r="L1986" t="s">
        <v>27</v>
      </c>
      <c r="M1986" t="s">
        <v>47</v>
      </c>
      <c r="N1986" t="s">
        <v>29</v>
      </c>
      <c r="O1986" t="s">
        <v>77</v>
      </c>
      <c r="P1986" t="s">
        <v>31</v>
      </c>
      <c r="Q1986" t="s">
        <v>31</v>
      </c>
      <c r="R1986" s="1">
        <v>1</v>
      </c>
      <c r="S1986" t="s">
        <v>1464</v>
      </c>
      <c r="T1986">
        <v>1</v>
      </c>
      <c r="U1986" t="s">
        <v>1412</v>
      </c>
      <c r="V1986" t="s">
        <v>586</v>
      </c>
      <c r="W1986" t="s">
        <v>587</v>
      </c>
      <c r="X1986" t="s">
        <v>556</v>
      </c>
    </row>
    <row r="1987" spans="1:24" x14ac:dyDescent="0.25">
      <c r="A1987" s="1">
        <v>44196</v>
      </c>
      <c r="B1987">
        <v>22000</v>
      </c>
      <c r="C1987" t="s">
        <v>23</v>
      </c>
      <c r="D1987">
        <v>13523266</v>
      </c>
      <c r="E1987" t="s">
        <v>7775</v>
      </c>
      <c r="F1987" t="s">
        <v>7776</v>
      </c>
      <c r="G1987">
        <v>4652.4399999999996</v>
      </c>
      <c r="H1987" t="s">
        <v>7756</v>
      </c>
      <c r="I1987">
        <v>4652.4399999999996</v>
      </c>
      <c r="J1987">
        <v>200000</v>
      </c>
      <c r="K1987" t="s">
        <v>65</v>
      </c>
      <c r="L1987" t="s">
        <v>291</v>
      </c>
      <c r="M1987" t="s">
        <v>56</v>
      </c>
      <c r="N1987" t="s">
        <v>101</v>
      </c>
      <c r="O1987" t="s">
        <v>179</v>
      </c>
      <c r="P1987" t="s">
        <v>31</v>
      </c>
      <c r="Q1987" t="s">
        <v>31</v>
      </c>
      <c r="R1987" s="1">
        <v>1</v>
      </c>
      <c r="S1987" t="s">
        <v>7777</v>
      </c>
      <c r="T1987">
        <v>1</v>
      </c>
      <c r="U1987" t="s">
        <v>4976</v>
      </c>
      <c r="V1987" t="s">
        <v>3627</v>
      </c>
      <c r="W1987" t="s">
        <v>3628</v>
      </c>
      <c r="X1987" t="s">
        <v>3629</v>
      </c>
    </row>
    <row r="1988" spans="1:24" x14ac:dyDescent="0.25">
      <c r="A1988" s="1">
        <v>44196</v>
      </c>
      <c r="B1988">
        <v>22000</v>
      </c>
      <c r="C1988" t="s">
        <v>23</v>
      </c>
      <c r="D1988">
        <v>24168729</v>
      </c>
      <c r="E1988" t="s">
        <v>3867</v>
      </c>
      <c r="F1988" t="s">
        <v>3842</v>
      </c>
      <c r="G1988">
        <v>4649.8500000000004</v>
      </c>
      <c r="H1988" t="s">
        <v>3830</v>
      </c>
      <c r="I1988">
        <v>4651.91</v>
      </c>
      <c r="J1988">
        <v>0</v>
      </c>
      <c r="K1988" t="s">
        <v>109</v>
      </c>
      <c r="L1988" t="s">
        <v>27</v>
      </c>
      <c r="M1988" t="s">
        <v>56</v>
      </c>
      <c r="N1988" t="s">
        <v>29</v>
      </c>
      <c r="O1988" t="s">
        <v>260</v>
      </c>
      <c r="P1988" t="s">
        <v>31</v>
      </c>
      <c r="Q1988" t="s">
        <v>31</v>
      </c>
      <c r="R1988" s="1">
        <v>1</v>
      </c>
      <c r="S1988" t="s">
        <v>3868</v>
      </c>
      <c r="T1988">
        <v>1</v>
      </c>
      <c r="U1988" t="s">
        <v>4546</v>
      </c>
      <c r="V1988" t="s">
        <v>4393</v>
      </c>
      <c r="W1988" t="s">
        <v>4394</v>
      </c>
      <c r="X1988" t="s">
        <v>3629</v>
      </c>
    </row>
    <row r="1989" spans="1:24" x14ac:dyDescent="0.25">
      <c r="A1989" s="1">
        <v>44196</v>
      </c>
      <c r="B1989">
        <v>22000</v>
      </c>
      <c r="C1989" t="s">
        <v>23</v>
      </c>
      <c r="D1989">
        <v>10316888</v>
      </c>
      <c r="E1989" t="s">
        <v>3876</v>
      </c>
      <c r="F1989" t="s">
        <v>3877</v>
      </c>
      <c r="G1989">
        <v>4587.92</v>
      </c>
      <c r="H1989" t="s">
        <v>3873</v>
      </c>
      <c r="I1989">
        <v>2825.86</v>
      </c>
      <c r="J1989">
        <v>10078.879999999999</v>
      </c>
      <c r="L1989" t="s">
        <v>27</v>
      </c>
      <c r="M1989" t="s">
        <v>47</v>
      </c>
      <c r="N1989" t="s">
        <v>101</v>
      </c>
      <c r="O1989" t="s">
        <v>120</v>
      </c>
      <c r="P1989" t="s">
        <v>31</v>
      </c>
      <c r="Q1989" t="s">
        <v>31</v>
      </c>
      <c r="R1989" s="1">
        <v>1</v>
      </c>
      <c r="S1989" t="s">
        <v>3878</v>
      </c>
      <c r="T1989">
        <v>1</v>
      </c>
      <c r="U1989" t="s">
        <v>3875</v>
      </c>
      <c r="V1989" t="s">
        <v>3721</v>
      </c>
      <c r="W1989" t="s">
        <v>3722</v>
      </c>
      <c r="X1989" t="s">
        <v>977</v>
      </c>
    </row>
    <row r="1990" spans="1:24" x14ac:dyDescent="0.25">
      <c r="A1990" s="1">
        <v>44196</v>
      </c>
      <c r="B1990">
        <v>22000</v>
      </c>
      <c r="C1990" t="s">
        <v>23</v>
      </c>
      <c r="D1990">
        <v>1499053</v>
      </c>
      <c r="E1990" t="s">
        <v>1911</v>
      </c>
      <c r="F1990" t="s">
        <v>1912</v>
      </c>
      <c r="G1990">
        <v>4581.9799999999996</v>
      </c>
      <c r="H1990" t="s">
        <v>1883</v>
      </c>
      <c r="I1990">
        <v>4581.9799999999996</v>
      </c>
      <c r="J1990">
        <v>0</v>
      </c>
      <c r="L1990" t="s">
        <v>27</v>
      </c>
      <c r="M1990" t="s">
        <v>47</v>
      </c>
      <c r="N1990" t="s">
        <v>29</v>
      </c>
      <c r="O1990" t="s">
        <v>151</v>
      </c>
      <c r="P1990" t="s">
        <v>31</v>
      </c>
      <c r="Q1990" t="s">
        <v>31</v>
      </c>
      <c r="R1990" s="1">
        <v>1</v>
      </c>
      <c r="S1990" t="s">
        <v>1913</v>
      </c>
      <c r="T1990">
        <v>1</v>
      </c>
      <c r="U1990" t="s">
        <v>1884</v>
      </c>
      <c r="V1990" t="s">
        <v>1885</v>
      </c>
      <c r="W1990" t="s">
        <v>1886</v>
      </c>
      <c r="X1990" t="s">
        <v>1115</v>
      </c>
    </row>
    <row r="1991" spans="1:24" x14ac:dyDescent="0.25">
      <c r="A1991" s="1">
        <v>44196</v>
      </c>
      <c r="B1991">
        <v>22000</v>
      </c>
      <c r="C1991" t="s">
        <v>23</v>
      </c>
      <c r="D1991">
        <v>4216155</v>
      </c>
      <c r="E1991" t="s">
        <v>1278</v>
      </c>
      <c r="F1991" t="s">
        <v>1263</v>
      </c>
      <c r="G1991">
        <v>4538.42</v>
      </c>
      <c r="H1991" t="s">
        <v>1229</v>
      </c>
      <c r="I1991">
        <v>4730.33</v>
      </c>
      <c r="J1991">
        <v>104261.44</v>
      </c>
      <c r="K1991" t="s">
        <v>65</v>
      </c>
      <c r="L1991" t="s">
        <v>27</v>
      </c>
      <c r="M1991" t="s">
        <v>47</v>
      </c>
      <c r="N1991" t="s">
        <v>29</v>
      </c>
      <c r="O1991" t="s">
        <v>77</v>
      </c>
      <c r="P1991" t="s">
        <v>31</v>
      </c>
      <c r="Q1991" t="s">
        <v>31</v>
      </c>
      <c r="R1991" s="1">
        <v>1</v>
      </c>
      <c r="S1991" t="s">
        <v>1279</v>
      </c>
      <c r="T1991">
        <v>1</v>
      </c>
      <c r="U1991" t="s">
        <v>1231</v>
      </c>
      <c r="V1991" t="s">
        <v>1232</v>
      </c>
      <c r="W1991" t="s">
        <v>1233</v>
      </c>
      <c r="X1991" t="s">
        <v>556</v>
      </c>
    </row>
    <row r="1992" spans="1:24" x14ac:dyDescent="0.25">
      <c r="A1992" s="1">
        <v>44196</v>
      </c>
      <c r="B1992">
        <v>22000</v>
      </c>
      <c r="C1992" t="s">
        <v>23</v>
      </c>
      <c r="D1992">
        <v>17241399</v>
      </c>
      <c r="E1992" t="s">
        <v>7332</v>
      </c>
      <c r="F1992" t="s">
        <v>7324</v>
      </c>
      <c r="G1992">
        <v>4499.05</v>
      </c>
      <c r="H1992" t="s">
        <v>7321</v>
      </c>
      <c r="I1992">
        <v>4499.05</v>
      </c>
      <c r="J1992">
        <v>500000</v>
      </c>
      <c r="L1992" t="s">
        <v>291</v>
      </c>
      <c r="M1992" t="s">
        <v>47</v>
      </c>
      <c r="N1992" t="s">
        <v>101</v>
      </c>
      <c r="O1992" t="s">
        <v>179</v>
      </c>
      <c r="P1992" t="s">
        <v>31</v>
      </c>
      <c r="Q1992" t="s">
        <v>31</v>
      </c>
      <c r="R1992" s="1">
        <v>1</v>
      </c>
      <c r="S1992" t="s">
        <v>7333</v>
      </c>
      <c r="T1992">
        <v>1</v>
      </c>
      <c r="U1992" t="s">
        <v>3995</v>
      </c>
      <c r="V1992" t="s">
        <v>3484</v>
      </c>
      <c r="W1992" t="s">
        <v>3485</v>
      </c>
      <c r="X1992" t="s">
        <v>977</v>
      </c>
    </row>
    <row r="1993" spans="1:24" x14ac:dyDescent="0.25">
      <c r="A1993" s="1">
        <v>44196</v>
      </c>
      <c r="B1993">
        <v>22000</v>
      </c>
      <c r="C1993" t="s">
        <v>23</v>
      </c>
      <c r="D1993">
        <v>10280086</v>
      </c>
      <c r="E1993" t="s">
        <v>4230</v>
      </c>
      <c r="F1993" t="s">
        <v>4223</v>
      </c>
      <c r="G1993">
        <v>4498.9399999999996</v>
      </c>
      <c r="H1993" t="s">
        <v>4224</v>
      </c>
      <c r="I1993">
        <v>1532.89</v>
      </c>
      <c r="J1993">
        <v>1007005.73</v>
      </c>
      <c r="K1993" t="s">
        <v>65</v>
      </c>
      <c r="L1993" t="s">
        <v>27</v>
      </c>
      <c r="M1993" t="s">
        <v>28</v>
      </c>
      <c r="N1993" t="s">
        <v>29</v>
      </c>
      <c r="O1993" t="s">
        <v>77</v>
      </c>
      <c r="P1993" t="s">
        <v>31</v>
      </c>
      <c r="Q1993" t="s">
        <v>31</v>
      </c>
      <c r="R1993" s="1">
        <v>1</v>
      </c>
      <c r="S1993" t="s">
        <v>4225</v>
      </c>
      <c r="T1993">
        <v>1</v>
      </c>
      <c r="U1993" t="s">
        <v>4226</v>
      </c>
      <c r="V1993" t="s">
        <v>3721</v>
      </c>
      <c r="W1993" t="s">
        <v>3722</v>
      </c>
      <c r="X1993" t="s">
        <v>977</v>
      </c>
    </row>
    <row r="1994" spans="1:24" x14ac:dyDescent="0.25">
      <c r="A1994" s="1">
        <v>44196</v>
      </c>
      <c r="B1994">
        <v>22000</v>
      </c>
      <c r="C1994" t="s">
        <v>23</v>
      </c>
      <c r="D1994">
        <v>6235853</v>
      </c>
      <c r="E1994" t="s">
        <v>1268</v>
      </c>
      <c r="F1994" t="s">
        <v>1269</v>
      </c>
      <c r="G1994">
        <v>4495.9799999999996</v>
      </c>
      <c r="H1994" t="s">
        <v>1229</v>
      </c>
      <c r="I1994">
        <v>19204.88</v>
      </c>
      <c r="J1994">
        <v>2012440.95</v>
      </c>
      <c r="K1994" t="s">
        <v>65</v>
      </c>
      <c r="L1994" t="s">
        <v>27</v>
      </c>
      <c r="M1994" t="s">
        <v>28</v>
      </c>
      <c r="N1994" t="s">
        <v>29</v>
      </c>
      <c r="O1994" t="s">
        <v>77</v>
      </c>
      <c r="P1994" t="s">
        <v>31</v>
      </c>
      <c r="Q1994" t="s">
        <v>31</v>
      </c>
      <c r="R1994" s="1">
        <v>1</v>
      </c>
      <c r="S1994" t="s">
        <v>1270</v>
      </c>
      <c r="T1994">
        <v>1</v>
      </c>
      <c r="U1994" t="s">
        <v>1231</v>
      </c>
      <c r="V1994" t="s">
        <v>1232</v>
      </c>
      <c r="W1994" t="s">
        <v>1233</v>
      </c>
      <c r="X1994" t="s">
        <v>556</v>
      </c>
    </row>
    <row r="1995" spans="1:24" x14ac:dyDescent="0.25">
      <c r="A1995" s="1">
        <v>44196</v>
      </c>
      <c r="B1995">
        <v>22000</v>
      </c>
      <c r="C1995" t="s">
        <v>23</v>
      </c>
      <c r="D1995">
        <v>3663444</v>
      </c>
      <c r="E1995" t="s">
        <v>7651</v>
      </c>
      <c r="F1995" t="s">
        <v>7652</v>
      </c>
      <c r="G1995">
        <v>4489.68</v>
      </c>
      <c r="H1995" t="s">
        <v>7650</v>
      </c>
      <c r="I1995">
        <v>2509.52</v>
      </c>
      <c r="J1995">
        <v>602581.61</v>
      </c>
      <c r="L1995" t="s">
        <v>291</v>
      </c>
      <c r="M1995" t="s">
        <v>28</v>
      </c>
      <c r="N1995" t="s">
        <v>29</v>
      </c>
      <c r="O1995" t="s">
        <v>77</v>
      </c>
      <c r="P1995" t="s">
        <v>31</v>
      </c>
      <c r="Q1995" t="s">
        <v>31</v>
      </c>
      <c r="R1995" s="1">
        <v>1</v>
      </c>
      <c r="S1995" t="s">
        <v>7653</v>
      </c>
      <c r="T1995">
        <v>1</v>
      </c>
      <c r="U1995" t="s">
        <v>4546</v>
      </c>
      <c r="V1995" t="s">
        <v>4393</v>
      </c>
      <c r="W1995" t="s">
        <v>4394</v>
      </c>
      <c r="X1995" t="s">
        <v>3629</v>
      </c>
    </row>
    <row r="1996" spans="1:24" x14ac:dyDescent="0.25">
      <c r="A1996" s="1">
        <v>44196</v>
      </c>
      <c r="B1996">
        <v>22000</v>
      </c>
      <c r="C1996" t="s">
        <v>23</v>
      </c>
      <c r="D1996">
        <v>7227607</v>
      </c>
      <c r="E1996" t="s">
        <v>5858</v>
      </c>
      <c r="F1996" t="s">
        <v>5859</v>
      </c>
      <c r="G1996">
        <v>4453.78</v>
      </c>
      <c r="H1996" t="s">
        <v>5856</v>
      </c>
      <c r="I1996">
        <v>4453.78</v>
      </c>
      <c r="J1996">
        <v>540000</v>
      </c>
      <c r="L1996" t="s">
        <v>291</v>
      </c>
      <c r="M1996" t="s">
        <v>47</v>
      </c>
      <c r="N1996" t="s">
        <v>29</v>
      </c>
      <c r="O1996" t="s">
        <v>77</v>
      </c>
      <c r="P1996" t="s">
        <v>31</v>
      </c>
      <c r="Q1996" t="s">
        <v>31</v>
      </c>
      <c r="R1996" s="1">
        <v>1</v>
      </c>
      <c r="S1996" t="s">
        <v>5860</v>
      </c>
      <c r="T1996">
        <v>1</v>
      </c>
      <c r="U1996" t="s">
        <v>671</v>
      </c>
      <c r="V1996" t="s">
        <v>554</v>
      </c>
      <c r="W1996" t="s">
        <v>555</v>
      </c>
      <c r="X1996" t="s">
        <v>556</v>
      </c>
    </row>
    <row r="1997" spans="1:24" x14ac:dyDescent="0.25">
      <c r="A1997" s="1">
        <v>44196</v>
      </c>
      <c r="B1997">
        <v>22000</v>
      </c>
      <c r="C1997" t="s">
        <v>23</v>
      </c>
      <c r="D1997">
        <v>26876906</v>
      </c>
      <c r="E1997" t="s">
        <v>6368</v>
      </c>
      <c r="F1997" t="s">
        <v>6369</v>
      </c>
      <c r="G1997">
        <v>4430.67</v>
      </c>
      <c r="H1997" t="s">
        <v>6370</v>
      </c>
      <c r="I1997">
        <v>4757.3100000000004</v>
      </c>
      <c r="J1997">
        <v>400000</v>
      </c>
      <c r="L1997" t="s">
        <v>291</v>
      </c>
      <c r="M1997" t="s">
        <v>56</v>
      </c>
      <c r="N1997" t="s">
        <v>29</v>
      </c>
      <c r="P1997" t="s">
        <v>31</v>
      </c>
      <c r="Q1997" t="s">
        <v>31</v>
      </c>
      <c r="R1997" s="1">
        <v>1</v>
      </c>
      <c r="S1997" t="s">
        <v>6371</v>
      </c>
      <c r="T1997">
        <v>1</v>
      </c>
      <c r="U1997" t="s">
        <v>1470</v>
      </c>
      <c r="V1997" t="s">
        <v>586</v>
      </c>
      <c r="W1997" t="s">
        <v>587</v>
      </c>
      <c r="X1997" t="s">
        <v>556</v>
      </c>
    </row>
    <row r="1998" spans="1:24" x14ac:dyDescent="0.25">
      <c r="A1998" s="1">
        <v>44196</v>
      </c>
      <c r="B1998">
        <v>22000</v>
      </c>
      <c r="C1998" t="s">
        <v>23</v>
      </c>
      <c r="D1998">
        <v>10071975</v>
      </c>
      <c r="E1998" t="s">
        <v>4113</v>
      </c>
      <c r="F1998" t="s">
        <v>4114</v>
      </c>
      <c r="G1998">
        <v>4420.63</v>
      </c>
      <c r="H1998" t="s">
        <v>4104</v>
      </c>
      <c r="I1998">
        <v>4584.57</v>
      </c>
      <c r="J1998">
        <v>200000</v>
      </c>
      <c r="L1998" t="s">
        <v>27</v>
      </c>
      <c r="M1998" t="s">
        <v>28</v>
      </c>
      <c r="N1998" t="s">
        <v>29</v>
      </c>
      <c r="O1998" t="s">
        <v>73</v>
      </c>
      <c r="P1998" t="s">
        <v>31</v>
      </c>
      <c r="Q1998" t="s">
        <v>31</v>
      </c>
      <c r="R1998" s="1">
        <v>1</v>
      </c>
      <c r="S1998" t="s">
        <v>4115</v>
      </c>
      <c r="T1998">
        <v>1</v>
      </c>
      <c r="U1998" t="s">
        <v>4106</v>
      </c>
      <c r="V1998" t="s">
        <v>3394</v>
      </c>
      <c r="W1998" t="s">
        <v>3395</v>
      </c>
      <c r="X1998" t="s">
        <v>977</v>
      </c>
    </row>
    <row r="1999" spans="1:24" x14ac:dyDescent="0.25">
      <c r="A1999" s="1">
        <v>44196</v>
      </c>
      <c r="B1999">
        <v>22000</v>
      </c>
      <c r="C1999" t="s">
        <v>23</v>
      </c>
      <c r="D1999">
        <v>15161031</v>
      </c>
      <c r="E1999" t="s">
        <v>7427</v>
      </c>
      <c r="F1999" t="s">
        <v>7428</v>
      </c>
      <c r="G1999">
        <v>4346.68</v>
      </c>
      <c r="H1999" t="s">
        <v>7425</v>
      </c>
      <c r="I1999">
        <v>2357.4699999999998</v>
      </c>
      <c r="J1999">
        <v>100263.46</v>
      </c>
      <c r="K1999" t="s">
        <v>109</v>
      </c>
      <c r="L1999" t="s">
        <v>291</v>
      </c>
      <c r="M1999" t="s">
        <v>28</v>
      </c>
      <c r="N1999" t="s">
        <v>29</v>
      </c>
      <c r="O1999" t="s">
        <v>1690</v>
      </c>
      <c r="P1999" t="s">
        <v>31</v>
      </c>
      <c r="Q1999" t="s">
        <v>31</v>
      </c>
      <c r="R1999" s="1">
        <v>1</v>
      </c>
      <c r="S1999" t="s">
        <v>7429</v>
      </c>
      <c r="T1999">
        <v>1</v>
      </c>
      <c r="U1999" t="s">
        <v>4206</v>
      </c>
      <c r="V1999" t="s">
        <v>3691</v>
      </c>
      <c r="W1999" t="s">
        <v>3692</v>
      </c>
      <c r="X1999" t="s">
        <v>977</v>
      </c>
    </row>
    <row r="2000" spans="1:24" x14ac:dyDescent="0.25">
      <c r="A2000" s="1">
        <v>44196</v>
      </c>
      <c r="B2000">
        <v>22000</v>
      </c>
      <c r="C2000" t="s">
        <v>23</v>
      </c>
      <c r="D2000">
        <v>22799158</v>
      </c>
      <c r="E2000" t="s">
        <v>6639</v>
      </c>
      <c r="F2000" t="s">
        <v>6640</v>
      </c>
      <c r="G2000">
        <v>4343.33</v>
      </c>
      <c r="H2000" t="s">
        <v>6629</v>
      </c>
      <c r="I2000">
        <v>4343.33</v>
      </c>
      <c r="J2000">
        <v>500000</v>
      </c>
      <c r="L2000" t="s">
        <v>291</v>
      </c>
      <c r="M2000" t="s">
        <v>47</v>
      </c>
      <c r="N2000" t="s">
        <v>29</v>
      </c>
      <c r="O2000" t="s">
        <v>186</v>
      </c>
      <c r="P2000" t="s">
        <v>31</v>
      </c>
      <c r="Q2000" t="s">
        <v>31</v>
      </c>
      <c r="R2000" s="1">
        <v>1</v>
      </c>
      <c r="S2000" t="s">
        <v>6641</v>
      </c>
      <c r="T2000">
        <v>1</v>
      </c>
      <c r="U2000" t="s">
        <v>2265</v>
      </c>
      <c r="V2000" t="s">
        <v>2266</v>
      </c>
      <c r="W2000" t="s">
        <v>2267</v>
      </c>
      <c r="X2000" t="s">
        <v>2196</v>
      </c>
    </row>
    <row r="2001" spans="1:24" x14ac:dyDescent="0.25">
      <c r="A2001" s="1">
        <v>44196</v>
      </c>
      <c r="B2001">
        <v>22000</v>
      </c>
      <c r="C2001" t="s">
        <v>23</v>
      </c>
      <c r="D2001">
        <v>25002780</v>
      </c>
      <c r="E2001" t="s">
        <v>2100</v>
      </c>
      <c r="F2001" t="s">
        <v>2090</v>
      </c>
      <c r="G2001">
        <v>4276.75</v>
      </c>
      <c r="H2001" t="s">
        <v>2079</v>
      </c>
      <c r="I2001">
        <v>4276.75</v>
      </c>
      <c r="J2001">
        <v>0</v>
      </c>
      <c r="K2001" t="s">
        <v>65</v>
      </c>
      <c r="L2001" t="s">
        <v>27</v>
      </c>
      <c r="M2001" t="s">
        <v>56</v>
      </c>
      <c r="N2001" t="s">
        <v>101</v>
      </c>
      <c r="O2001" t="s">
        <v>365</v>
      </c>
      <c r="P2001" t="s">
        <v>31</v>
      </c>
      <c r="Q2001" t="s">
        <v>31</v>
      </c>
      <c r="R2001" s="1">
        <v>1</v>
      </c>
      <c r="S2001" t="s">
        <v>2091</v>
      </c>
      <c r="T2001">
        <v>1</v>
      </c>
      <c r="U2001" t="s">
        <v>2081</v>
      </c>
      <c r="V2001" t="s">
        <v>1113</v>
      </c>
      <c r="W2001" t="s">
        <v>1114</v>
      </c>
      <c r="X2001" t="s">
        <v>1115</v>
      </c>
    </row>
    <row r="2002" spans="1:24" x14ac:dyDescent="0.25">
      <c r="A2002" s="1">
        <v>44196</v>
      </c>
      <c r="B2002">
        <v>22000</v>
      </c>
      <c r="C2002" t="s">
        <v>23</v>
      </c>
      <c r="D2002">
        <v>12292390</v>
      </c>
      <c r="E2002" t="s">
        <v>7097</v>
      </c>
      <c r="F2002" t="s">
        <v>7098</v>
      </c>
      <c r="G2002">
        <v>4254.3</v>
      </c>
      <c r="H2002" t="s">
        <v>7072</v>
      </c>
      <c r="I2002">
        <v>4254.3</v>
      </c>
      <c r="J2002">
        <v>0</v>
      </c>
      <c r="L2002" t="s">
        <v>291</v>
      </c>
      <c r="M2002" t="s">
        <v>47</v>
      </c>
      <c r="N2002" t="s">
        <v>101</v>
      </c>
      <c r="O2002" t="s">
        <v>260</v>
      </c>
      <c r="P2002" t="s">
        <v>31</v>
      </c>
      <c r="Q2002" t="s">
        <v>31</v>
      </c>
      <c r="R2002" s="1">
        <v>1</v>
      </c>
      <c r="S2002" t="s">
        <v>7099</v>
      </c>
      <c r="T2002">
        <v>1</v>
      </c>
      <c r="U2002" t="s">
        <v>3504</v>
      </c>
      <c r="V2002" t="s">
        <v>3484</v>
      </c>
      <c r="W2002" t="s">
        <v>3485</v>
      </c>
      <c r="X2002" t="s">
        <v>977</v>
      </c>
    </row>
    <row r="2003" spans="1:24" x14ac:dyDescent="0.25">
      <c r="A2003" s="1">
        <v>44196</v>
      </c>
      <c r="B2003">
        <v>22000</v>
      </c>
      <c r="C2003" t="s">
        <v>23</v>
      </c>
      <c r="D2003">
        <v>15126993</v>
      </c>
      <c r="E2003" t="s">
        <v>5349</v>
      </c>
      <c r="F2003" t="s">
        <v>5350</v>
      </c>
      <c r="G2003">
        <v>4240.6400000000003</v>
      </c>
      <c r="H2003" t="s">
        <v>5340</v>
      </c>
      <c r="I2003">
        <v>4240.6400000000003</v>
      </c>
      <c r="J2003">
        <v>0.02</v>
      </c>
      <c r="K2003" t="s">
        <v>65</v>
      </c>
      <c r="L2003" t="s">
        <v>27</v>
      </c>
      <c r="M2003" t="s">
        <v>47</v>
      </c>
      <c r="N2003" t="s">
        <v>29</v>
      </c>
      <c r="O2003" t="s">
        <v>260</v>
      </c>
      <c r="P2003" t="s">
        <v>31</v>
      </c>
      <c r="Q2003" t="s">
        <v>31</v>
      </c>
      <c r="R2003" s="1">
        <v>1</v>
      </c>
      <c r="S2003" t="s">
        <v>5351</v>
      </c>
      <c r="T2003">
        <v>1</v>
      </c>
      <c r="U2003" t="s">
        <v>5342</v>
      </c>
      <c r="V2003" t="s">
        <v>3627</v>
      </c>
      <c r="W2003" t="s">
        <v>3628</v>
      </c>
      <c r="X2003" t="s">
        <v>3629</v>
      </c>
    </row>
    <row r="2004" spans="1:24" x14ac:dyDescent="0.25">
      <c r="A2004" s="1">
        <v>44196</v>
      </c>
      <c r="B2004">
        <v>22000</v>
      </c>
      <c r="C2004" t="s">
        <v>23</v>
      </c>
      <c r="D2004">
        <v>26051510</v>
      </c>
      <c r="E2004" t="s">
        <v>7200</v>
      </c>
      <c r="F2004" t="s">
        <v>7201</v>
      </c>
      <c r="G2004">
        <v>4224.8599999999997</v>
      </c>
      <c r="H2004" t="s">
        <v>7194</v>
      </c>
      <c r="I2004">
        <v>4224.8599999999997</v>
      </c>
      <c r="J2004">
        <v>954632.65</v>
      </c>
      <c r="K2004" t="s">
        <v>65</v>
      </c>
      <c r="L2004" t="s">
        <v>291</v>
      </c>
      <c r="M2004" t="s">
        <v>47</v>
      </c>
      <c r="N2004" t="s">
        <v>29</v>
      </c>
      <c r="P2004" t="s">
        <v>31</v>
      </c>
      <c r="Q2004" t="s">
        <v>31</v>
      </c>
      <c r="R2004" s="1">
        <v>1</v>
      </c>
      <c r="S2004" t="s">
        <v>7202</v>
      </c>
      <c r="T2004">
        <v>1</v>
      </c>
      <c r="U2004" t="s">
        <v>3720</v>
      </c>
      <c r="V2004" t="s">
        <v>3721</v>
      </c>
      <c r="W2004" t="s">
        <v>3722</v>
      </c>
      <c r="X2004" t="s">
        <v>977</v>
      </c>
    </row>
    <row r="2005" spans="1:24" x14ac:dyDescent="0.25">
      <c r="A2005" s="1">
        <v>44196</v>
      </c>
      <c r="B2005">
        <v>22000</v>
      </c>
      <c r="C2005" t="s">
        <v>23</v>
      </c>
      <c r="D2005">
        <v>22861488</v>
      </c>
      <c r="E2005" t="s">
        <v>1662</v>
      </c>
      <c r="F2005" t="s">
        <v>1663</v>
      </c>
      <c r="G2005">
        <v>4183.2299999999996</v>
      </c>
      <c r="H2005" t="s">
        <v>1654</v>
      </c>
      <c r="I2005">
        <v>137056</v>
      </c>
      <c r="J2005">
        <v>501633.28000000003</v>
      </c>
      <c r="L2005" t="s">
        <v>27</v>
      </c>
      <c r="M2005" t="s">
        <v>28</v>
      </c>
      <c r="N2005" t="s">
        <v>29</v>
      </c>
      <c r="O2005" t="s">
        <v>49</v>
      </c>
      <c r="P2005" t="s">
        <v>31</v>
      </c>
      <c r="Q2005" t="s">
        <v>31</v>
      </c>
      <c r="R2005" s="1">
        <v>1</v>
      </c>
      <c r="S2005" t="s">
        <v>1664</v>
      </c>
      <c r="T2005">
        <v>1</v>
      </c>
      <c r="U2005" t="s">
        <v>1655</v>
      </c>
      <c r="V2005" t="s">
        <v>586</v>
      </c>
      <c r="W2005" t="s">
        <v>587</v>
      </c>
      <c r="X2005" t="s">
        <v>556</v>
      </c>
    </row>
    <row r="2006" spans="1:24" x14ac:dyDescent="0.25">
      <c r="A2006" s="1">
        <v>44196</v>
      </c>
      <c r="B2006">
        <v>22000</v>
      </c>
      <c r="C2006" t="s">
        <v>23</v>
      </c>
      <c r="D2006">
        <v>24842706</v>
      </c>
      <c r="E2006" t="s">
        <v>6819</v>
      </c>
      <c r="F2006" t="s">
        <v>6820</v>
      </c>
      <c r="G2006">
        <v>4111.46</v>
      </c>
      <c r="H2006" t="s">
        <v>6811</v>
      </c>
      <c r="I2006">
        <v>20195.77</v>
      </c>
      <c r="J2006">
        <v>500911.08</v>
      </c>
      <c r="L2006" t="s">
        <v>291</v>
      </c>
      <c r="M2006" t="s">
        <v>56</v>
      </c>
      <c r="N2006" t="s">
        <v>29</v>
      </c>
      <c r="O2006" t="s">
        <v>731</v>
      </c>
      <c r="P2006" t="s">
        <v>31</v>
      </c>
      <c r="Q2006" t="s">
        <v>31</v>
      </c>
      <c r="R2006" s="1">
        <v>1</v>
      </c>
      <c r="S2006" t="s">
        <v>6821</v>
      </c>
      <c r="T2006">
        <v>1</v>
      </c>
      <c r="U2006" t="s">
        <v>2949</v>
      </c>
      <c r="V2006" t="s">
        <v>2950</v>
      </c>
      <c r="W2006" t="s">
        <v>2951</v>
      </c>
      <c r="X2006" t="s">
        <v>2792</v>
      </c>
    </row>
    <row r="2007" spans="1:24" x14ac:dyDescent="0.25">
      <c r="A2007" s="1">
        <v>44196</v>
      </c>
      <c r="B2007">
        <v>22000</v>
      </c>
      <c r="C2007" t="s">
        <v>23</v>
      </c>
      <c r="D2007">
        <v>24305808</v>
      </c>
      <c r="E2007" t="s">
        <v>2943</v>
      </c>
      <c r="F2007" t="s">
        <v>2912</v>
      </c>
      <c r="G2007">
        <v>4101.5</v>
      </c>
      <c r="H2007" t="s">
        <v>2855</v>
      </c>
      <c r="I2007">
        <v>4281.8999999999996</v>
      </c>
      <c r="J2007">
        <v>200562.59</v>
      </c>
      <c r="K2007" t="s">
        <v>65</v>
      </c>
      <c r="L2007" t="s">
        <v>27</v>
      </c>
      <c r="M2007" t="s">
        <v>47</v>
      </c>
      <c r="N2007" t="s">
        <v>101</v>
      </c>
      <c r="O2007" t="s">
        <v>2705</v>
      </c>
      <c r="P2007" t="s">
        <v>31</v>
      </c>
      <c r="Q2007" t="s">
        <v>31</v>
      </c>
      <c r="R2007" s="1">
        <v>1</v>
      </c>
      <c r="S2007" t="s">
        <v>2944</v>
      </c>
      <c r="T2007">
        <v>1</v>
      </c>
      <c r="U2007" t="s">
        <v>2856</v>
      </c>
      <c r="V2007" t="s">
        <v>2857</v>
      </c>
      <c r="W2007" t="s">
        <v>2858</v>
      </c>
      <c r="X2007" t="s">
        <v>2792</v>
      </c>
    </row>
    <row r="2008" spans="1:24" x14ac:dyDescent="0.25">
      <c r="A2008" s="1">
        <v>44196</v>
      </c>
      <c r="B2008">
        <v>22000</v>
      </c>
      <c r="C2008" t="s">
        <v>23</v>
      </c>
      <c r="D2008">
        <v>6458690</v>
      </c>
      <c r="E2008" t="s">
        <v>3028</v>
      </c>
      <c r="F2008" t="s">
        <v>3029</v>
      </c>
      <c r="G2008">
        <v>4055.39</v>
      </c>
      <c r="H2008" t="s">
        <v>2947</v>
      </c>
      <c r="I2008">
        <v>4171.8100000000004</v>
      </c>
      <c r="J2008">
        <v>142370.15</v>
      </c>
      <c r="L2008" t="s">
        <v>27</v>
      </c>
      <c r="M2008" t="s">
        <v>47</v>
      </c>
      <c r="N2008" t="s">
        <v>29</v>
      </c>
      <c r="O2008" t="s">
        <v>190</v>
      </c>
      <c r="P2008" t="s">
        <v>31</v>
      </c>
      <c r="Q2008" t="s">
        <v>31</v>
      </c>
      <c r="R2008" s="1">
        <v>1</v>
      </c>
      <c r="S2008" t="s">
        <v>3030</v>
      </c>
      <c r="T2008">
        <v>1</v>
      </c>
      <c r="U2008" t="s">
        <v>2949</v>
      </c>
      <c r="V2008" t="s">
        <v>2950</v>
      </c>
      <c r="W2008" t="s">
        <v>2951</v>
      </c>
      <c r="X2008" t="s">
        <v>2792</v>
      </c>
    </row>
    <row r="2009" spans="1:24" x14ac:dyDescent="0.25">
      <c r="A2009" s="1">
        <v>44196</v>
      </c>
      <c r="B2009">
        <v>22000</v>
      </c>
      <c r="C2009" t="s">
        <v>23</v>
      </c>
      <c r="D2009">
        <v>17154785</v>
      </c>
      <c r="E2009" t="s">
        <v>1016</v>
      </c>
      <c r="F2009" t="s">
        <v>1017</v>
      </c>
      <c r="G2009">
        <v>4035.99</v>
      </c>
      <c r="H2009" t="s">
        <v>1018</v>
      </c>
      <c r="I2009">
        <v>4070.42</v>
      </c>
      <c r="J2009">
        <v>42105.57</v>
      </c>
      <c r="L2009" t="s">
        <v>27</v>
      </c>
      <c r="M2009" t="s">
        <v>47</v>
      </c>
      <c r="N2009" t="s">
        <v>29</v>
      </c>
      <c r="O2009" t="s">
        <v>95</v>
      </c>
      <c r="P2009" t="s">
        <v>31</v>
      </c>
      <c r="Q2009" t="s">
        <v>31</v>
      </c>
      <c r="R2009" s="1">
        <v>1</v>
      </c>
      <c r="S2009" t="s">
        <v>1019</v>
      </c>
      <c r="T2009">
        <v>1</v>
      </c>
      <c r="U2009" t="s">
        <v>1020</v>
      </c>
      <c r="V2009" t="s">
        <v>975</v>
      </c>
      <c r="W2009" t="s">
        <v>976</v>
      </c>
      <c r="X2009" t="s">
        <v>977</v>
      </c>
    </row>
    <row r="2010" spans="1:24" x14ac:dyDescent="0.25">
      <c r="A2010" s="1">
        <v>44196</v>
      </c>
      <c r="B2010">
        <v>22000</v>
      </c>
      <c r="C2010" t="s">
        <v>23</v>
      </c>
      <c r="D2010">
        <v>26600676</v>
      </c>
      <c r="E2010" t="s">
        <v>6495</v>
      </c>
      <c r="F2010" t="s">
        <v>6496</v>
      </c>
      <c r="G2010">
        <v>4033.93</v>
      </c>
      <c r="H2010" t="s">
        <v>6484</v>
      </c>
      <c r="I2010">
        <v>1848.46</v>
      </c>
      <c r="J2010">
        <v>507171.15</v>
      </c>
      <c r="K2010" t="s">
        <v>65</v>
      </c>
      <c r="L2010" t="s">
        <v>291</v>
      </c>
      <c r="M2010" t="s">
        <v>56</v>
      </c>
      <c r="N2010" t="s">
        <v>29</v>
      </c>
      <c r="P2010" t="s">
        <v>31</v>
      </c>
      <c r="Q2010" t="s">
        <v>31</v>
      </c>
      <c r="R2010" s="1">
        <v>1</v>
      </c>
      <c r="S2010" t="s">
        <v>6497</v>
      </c>
      <c r="T2010">
        <v>1</v>
      </c>
      <c r="U2010" t="s">
        <v>1796</v>
      </c>
      <c r="V2010" t="s">
        <v>1113</v>
      </c>
      <c r="W2010" t="s">
        <v>1114</v>
      </c>
      <c r="X2010" t="s">
        <v>1115</v>
      </c>
    </row>
    <row r="2011" spans="1:24" x14ac:dyDescent="0.25">
      <c r="A2011" s="1">
        <v>44196</v>
      </c>
      <c r="B2011">
        <v>22000</v>
      </c>
      <c r="C2011" t="s">
        <v>23</v>
      </c>
      <c r="D2011">
        <v>15466219</v>
      </c>
      <c r="E2011" t="s">
        <v>1810</v>
      </c>
      <c r="F2011" t="s">
        <v>1811</v>
      </c>
      <c r="G2011">
        <v>3990.7</v>
      </c>
      <c r="H2011" t="s">
        <v>1794</v>
      </c>
      <c r="I2011">
        <v>3170.88</v>
      </c>
      <c r="J2011">
        <v>15000</v>
      </c>
      <c r="L2011" t="s">
        <v>27</v>
      </c>
      <c r="M2011" t="s">
        <v>166</v>
      </c>
      <c r="N2011" t="s">
        <v>101</v>
      </c>
      <c r="O2011" t="s">
        <v>151</v>
      </c>
      <c r="P2011" t="s">
        <v>31</v>
      </c>
      <c r="Q2011" t="s">
        <v>31</v>
      </c>
      <c r="R2011" s="1">
        <v>1</v>
      </c>
      <c r="S2011" t="s">
        <v>1812</v>
      </c>
      <c r="T2011">
        <v>1</v>
      </c>
      <c r="U2011" t="s">
        <v>1796</v>
      </c>
      <c r="V2011" t="s">
        <v>1113</v>
      </c>
      <c r="W2011" t="s">
        <v>1114</v>
      </c>
      <c r="X2011" t="s">
        <v>1115</v>
      </c>
    </row>
    <row r="2012" spans="1:24" x14ac:dyDescent="0.25">
      <c r="A2012" s="1">
        <v>44196</v>
      </c>
      <c r="B2012">
        <v>22000</v>
      </c>
      <c r="C2012" t="s">
        <v>23</v>
      </c>
      <c r="D2012">
        <v>9600280</v>
      </c>
      <c r="E2012" t="s">
        <v>3974</v>
      </c>
      <c r="F2012" t="s">
        <v>3969</v>
      </c>
      <c r="G2012">
        <v>3955.84</v>
      </c>
      <c r="H2012" t="s">
        <v>3959</v>
      </c>
      <c r="I2012">
        <v>3955.84</v>
      </c>
      <c r="J2012">
        <v>0</v>
      </c>
      <c r="L2012" t="s">
        <v>27</v>
      </c>
      <c r="M2012" t="s">
        <v>69</v>
      </c>
      <c r="N2012" t="s">
        <v>29</v>
      </c>
      <c r="O2012" t="s">
        <v>925</v>
      </c>
      <c r="P2012" t="s">
        <v>31</v>
      </c>
      <c r="Q2012" t="s">
        <v>31</v>
      </c>
      <c r="R2012" s="1">
        <v>1</v>
      </c>
      <c r="S2012" t="s">
        <v>3970</v>
      </c>
      <c r="T2012">
        <v>1</v>
      </c>
      <c r="U2012" t="s">
        <v>3960</v>
      </c>
      <c r="V2012" t="s">
        <v>3432</v>
      </c>
      <c r="W2012" t="s">
        <v>3433</v>
      </c>
      <c r="X2012" t="s">
        <v>977</v>
      </c>
    </row>
    <row r="2013" spans="1:24" x14ac:dyDescent="0.25">
      <c r="A2013" s="1">
        <v>44196</v>
      </c>
      <c r="B2013">
        <v>22000</v>
      </c>
      <c r="C2013" t="s">
        <v>23</v>
      </c>
      <c r="D2013">
        <v>6836138</v>
      </c>
      <c r="E2013" t="s">
        <v>4127</v>
      </c>
      <c r="F2013" t="s">
        <v>4128</v>
      </c>
      <c r="G2013">
        <v>3954.31</v>
      </c>
      <c r="H2013" t="s">
        <v>4129</v>
      </c>
      <c r="I2013">
        <v>3954.31</v>
      </c>
      <c r="J2013">
        <v>0</v>
      </c>
      <c r="L2013" t="s">
        <v>27</v>
      </c>
      <c r="M2013" t="s">
        <v>28</v>
      </c>
      <c r="N2013" t="s">
        <v>101</v>
      </c>
      <c r="O2013" t="s">
        <v>256</v>
      </c>
      <c r="P2013" t="s">
        <v>31</v>
      </c>
      <c r="Q2013" t="s">
        <v>31</v>
      </c>
      <c r="R2013" s="1">
        <v>1</v>
      </c>
      <c r="S2013" t="s">
        <v>4130</v>
      </c>
      <c r="T2013">
        <v>1</v>
      </c>
      <c r="U2013" t="s">
        <v>4131</v>
      </c>
      <c r="V2013" t="s">
        <v>3721</v>
      </c>
      <c r="W2013" t="s">
        <v>3722</v>
      </c>
      <c r="X2013" t="s">
        <v>977</v>
      </c>
    </row>
    <row r="2014" spans="1:24" x14ac:dyDescent="0.25">
      <c r="A2014" s="1">
        <v>44196</v>
      </c>
      <c r="B2014">
        <v>22000</v>
      </c>
      <c r="C2014" t="s">
        <v>23</v>
      </c>
      <c r="D2014">
        <v>6975763</v>
      </c>
      <c r="E2014" t="s">
        <v>5499</v>
      </c>
      <c r="F2014" t="s">
        <v>5497</v>
      </c>
      <c r="G2014">
        <v>3941.19</v>
      </c>
      <c r="H2014" t="s">
        <v>5492</v>
      </c>
      <c r="I2014">
        <v>3941.19</v>
      </c>
      <c r="J2014">
        <v>800000</v>
      </c>
      <c r="L2014" t="s">
        <v>291</v>
      </c>
      <c r="M2014" t="s">
        <v>56</v>
      </c>
      <c r="N2014" t="s">
        <v>29</v>
      </c>
      <c r="O2014" t="s">
        <v>186</v>
      </c>
      <c r="P2014" t="s">
        <v>31</v>
      </c>
      <c r="Q2014" t="s">
        <v>31</v>
      </c>
      <c r="R2014" s="1">
        <v>1</v>
      </c>
      <c r="S2014" t="s">
        <v>5500</v>
      </c>
      <c r="T2014">
        <v>1</v>
      </c>
      <c r="U2014" t="s">
        <v>91</v>
      </c>
      <c r="V2014" t="s">
        <v>84</v>
      </c>
      <c r="W2014" t="s">
        <v>85</v>
      </c>
      <c r="X2014" t="s">
        <v>36</v>
      </c>
    </row>
    <row r="2015" spans="1:24" x14ac:dyDescent="0.25">
      <c r="A2015" s="1">
        <v>44196</v>
      </c>
      <c r="B2015">
        <v>22000</v>
      </c>
      <c r="C2015" t="s">
        <v>23</v>
      </c>
      <c r="D2015">
        <v>5791950</v>
      </c>
      <c r="E2015" t="s">
        <v>1171</v>
      </c>
      <c r="F2015" t="s">
        <v>1169</v>
      </c>
      <c r="G2015">
        <v>3918.58</v>
      </c>
      <c r="H2015" t="s">
        <v>1163</v>
      </c>
      <c r="I2015">
        <v>3918.58</v>
      </c>
      <c r="J2015">
        <v>1</v>
      </c>
      <c r="L2015" t="s">
        <v>27</v>
      </c>
      <c r="M2015" t="s">
        <v>28</v>
      </c>
      <c r="N2015" t="s">
        <v>101</v>
      </c>
      <c r="O2015" t="s">
        <v>260</v>
      </c>
      <c r="P2015" t="s">
        <v>31</v>
      </c>
      <c r="Q2015" t="s">
        <v>31</v>
      </c>
      <c r="R2015" s="1">
        <v>1</v>
      </c>
      <c r="S2015" t="s">
        <v>1172</v>
      </c>
      <c r="T2015">
        <v>1</v>
      </c>
      <c r="U2015" t="s">
        <v>1164</v>
      </c>
      <c r="V2015" t="s">
        <v>1072</v>
      </c>
      <c r="W2015" t="s">
        <v>1073</v>
      </c>
      <c r="X2015" t="s">
        <v>741</v>
      </c>
    </row>
    <row r="2016" spans="1:24" x14ac:dyDescent="0.25">
      <c r="A2016" s="1">
        <v>44196</v>
      </c>
      <c r="B2016">
        <v>22000</v>
      </c>
      <c r="C2016" t="s">
        <v>23</v>
      </c>
      <c r="D2016">
        <v>13236577</v>
      </c>
      <c r="E2016" t="s">
        <v>5335</v>
      </c>
      <c r="F2016" t="s">
        <v>5336</v>
      </c>
      <c r="G2016">
        <v>3909.06</v>
      </c>
      <c r="H2016" t="s">
        <v>5324</v>
      </c>
      <c r="I2016">
        <v>3991.04</v>
      </c>
      <c r="J2016">
        <v>100251.37</v>
      </c>
      <c r="K2016" t="s">
        <v>65</v>
      </c>
      <c r="L2016" t="s">
        <v>27</v>
      </c>
      <c r="M2016" t="s">
        <v>47</v>
      </c>
      <c r="N2016" t="s">
        <v>29</v>
      </c>
      <c r="O2016" t="s">
        <v>120</v>
      </c>
      <c r="P2016" t="s">
        <v>31</v>
      </c>
      <c r="Q2016" t="s">
        <v>31</v>
      </c>
      <c r="R2016" s="1">
        <v>1</v>
      </c>
      <c r="S2016" t="s">
        <v>5337</v>
      </c>
      <c r="T2016">
        <v>1</v>
      </c>
      <c r="U2016" t="s">
        <v>5326</v>
      </c>
      <c r="V2016" t="s">
        <v>4393</v>
      </c>
      <c r="W2016" t="s">
        <v>4394</v>
      </c>
      <c r="X2016" t="s">
        <v>3629</v>
      </c>
    </row>
    <row r="2017" spans="1:24" x14ac:dyDescent="0.25">
      <c r="A2017" s="1">
        <v>44196</v>
      </c>
      <c r="B2017">
        <v>22000</v>
      </c>
      <c r="C2017" t="s">
        <v>23</v>
      </c>
      <c r="D2017">
        <v>15217085</v>
      </c>
      <c r="E2017" t="s">
        <v>6422</v>
      </c>
      <c r="F2017" t="s">
        <v>6411</v>
      </c>
      <c r="G2017">
        <v>3904.42</v>
      </c>
      <c r="H2017" t="s">
        <v>6412</v>
      </c>
      <c r="I2017">
        <v>13029.67</v>
      </c>
      <c r="J2017">
        <v>517400</v>
      </c>
      <c r="L2017" t="s">
        <v>291</v>
      </c>
      <c r="M2017" t="s">
        <v>28</v>
      </c>
      <c r="N2017" t="s">
        <v>29</v>
      </c>
      <c r="O2017" t="s">
        <v>77</v>
      </c>
      <c r="P2017" t="s">
        <v>31</v>
      </c>
      <c r="Q2017" t="s">
        <v>31</v>
      </c>
      <c r="R2017" s="1">
        <v>1</v>
      </c>
      <c r="S2017" t="s">
        <v>6413</v>
      </c>
      <c r="T2017">
        <v>1</v>
      </c>
      <c r="U2017" t="s">
        <v>1655</v>
      </c>
      <c r="V2017" t="s">
        <v>586</v>
      </c>
      <c r="W2017" t="s">
        <v>587</v>
      </c>
      <c r="X2017" t="s">
        <v>556</v>
      </c>
    </row>
    <row r="2018" spans="1:24" x14ac:dyDescent="0.25">
      <c r="A2018" s="1">
        <v>44196</v>
      </c>
      <c r="B2018">
        <v>22000</v>
      </c>
      <c r="C2018" t="s">
        <v>23</v>
      </c>
      <c r="D2018">
        <v>9800557</v>
      </c>
      <c r="E2018" t="s">
        <v>6551</v>
      </c>
      <c r="F2018" t="s">
        <v>6552</v>
      </c>
      <c r="G2018">
        <v>3898.47</v>
      </c>
      <c r="H2018" t="s">
        <v>6543</v>
      </c>
      <c r="I2018">
        <v>3898.47</v>
      </c>
      <c r="J2018">
        <v>600000</v>
      </c>
      <c r="K2018" t="s">
        <v>65</v>
      </c>
      <c r="L2018" t="s">
        <v>291</v>
      </c>
      <c r="M2018" t="s">
        <v>47</v>
      </c>
      <c r="N2018" t="s">
        <v>29</v>
      </c>
      <c r="O2018" t="s">
        <v>77</v>
      </c>
      <c r="P2018" t="s">
        <v>31</v>
      </c>
      <c r="Q2018" t="s">
        <v>31</v>
      </c>
      <c r="R2018" s="1">
        <v>1</v>
      </c>
      <c r="S2018" t="s">
        <v>6553</v>
      </c>
      <c r="T2018">
        <v>1</v>
      </c>
      <c r="U2018" t="s">
        <v>1968</v>
      </c>
      <c r="V2018" t="s">
        <v>1113</v>
      </c>
      <c r="W2018" t="s">
        <v>1114</v>
      </c>
      <c r="X2018" t="s">
        <v>1115</v>
      </c>
    </row>
    <row r="2019" spans="1:24" x14ac:dyDescent="0.25">
      <c r="A2019" s="1">
        <v>44196</v>
      </c>
      <c r="B2019">
        <v>22000</v>
      </c>
      <c r="C2019" t="s">
        <v>23</v>
      </c>
      <c r="D2019">
        <v>14001381</v>
      </c>
      <c r="E2019" t="s">
        <v>7850</v>
      </c>
      <c r="F2019" t="s">
        <v>7851</v>
      </c>
      <c r="G2019">
        <v>3896.26</v>
      </c>
      <c r="H2019" t="s">
        <v>7847</v>
      </c>
      <c r="I2019">
        <v>7079.01</v>
      </c>
      <c r="J2019">
        <v>0</v>
      </c>
      <c r="L2019" t="s">
        <v>291</v>
      </c>
      <c r="M2019" t="s">
        <v>47</v>
      </c>
      <c r="N2019" t="s">
        <v>29</v>
      </c>
      <c r="O2019" t="s">
        <v>1925</v>
      </c>
      <c r="P2019" t="s">
        <v>31</v>
      </c>
      <c r="Q2019" t="s">
        <v>31</v>
      </c>
      <c r="R2019" s="1">
        <v>1</v>
      </c>
      <c r="S2019" t="s">
        <v>7852</v>
      </c>
      <c r="T2019">
        <v>1</v>
      </c>
      <c r="U2019" t="s">
        <v>5279</v>
      </c>
      <c r="V2019" t="s">
        <v>3627</v>
      </c>
      <c r="W2019" t="s">
        <v>3628</v>
      </c>
      <c r="X2019" t="s">
        <v>3629</v>
      </c>
    </row>
    <row r="2020" spans="1:24" x14ac:dyDescent="0.25">
      <c r="A2020" s="1">
        <v>44196</v>
      </c>
      <c r="B2020">
        <v>22000</v>
      </c>
      <c r="C2020" t="s">
        <v>23</v>
      </c>
      <c r="D2020">
        <v>15267087</v>
      </c>
      <c r="E2020" t="s">
        <v>2378</v>
      </c>
      <c r="F2020" t="s">
        <v>2379</v>
      </c>
      <c r="G2020">
        <v>3894.27</v>
      </c>
      <c r="H2020" t="s">
        <v>2362</v>
      </c>
      <c r="I2020">
        <v>5123.88</v>
      </c>
      <c r="J2020">
        <v>1503770.49</v>
      </c>
      <c r="L2020" t="s">
        <v>27</v>
      </c>
      <c r="M2020" t="s">
        <v>28</v>
      </c>
      <c r="N2020" t="s">
        <v>29</v>
      </c>
      <c r="O2020" t="s">
        <v>186</v>
      </c>
      <c r="P2020" t="s">
        <v>31</v>
      </c>
      <c r="Q2020" t="s">
        <v>31</v>
      </c>
      <c r="R2020" s="1">
        <v>1</v>
      </c>
      <c r="S2020" t="s">
        <v>2380</v>
      </c>
      <c r="T2020">
        <v>1</v>
      </c>
      <c r="U2020" t="s">
        <v>2364</v>
      </c>
      <c r="V2020" t="s">
        <v>2266</v>
      </c>
      <c r="W2020" t="s">
        <v>2267</v>
      </c>
      <c r="X2020" t="s">
        <v>2196</v>
      </c>
    </row>
    <row r="2021" spans="1:24" x14ac:dyDescent="0.25">
      <c r="A2021" s="1">
        <v>44196</v>
      </c>
      <c r="B2021">
        <v>22000</v>
      </c>
      <c r="C2021" t="s">
        <v>23</v>
      </c>
      <c r="D2021">
        <v>14116737</v>
      </c>
      <c r="E2021" t="s">
        <v>5127</v>
      </c>
      <c r="F2021" t="s">
        <v>5122</v>
      </c>
      <c r="G2021">
        <v>3874.09</v>
      </c>
      <c r="H2021" t="s">
        <v>5118</v>
      </c>
      <c r="I2021">
        <v>3874.09</v>
      </c>
      <c r="J2021">
        <v>0</v>
      </c>
      <c r="L2021" t="s">
        <v>27</v>
      </c>
      <c r="M2021" t="s">
        <v>47</v>
      </c>
      <c r="N2021" t="s">
        <v>29</v>
      </c>
      <c r="O2021" t="s">
        <v>62</v>
      </c>
      <c r="P2021" t="s">
        <v>31</v>
      </c>
      <c r="Q2021" t="s">
        <v>31</v>
      </c>
      <c r="R2021" s="1">
        <v>1</v>
      </c>
      <c r="S2021" t="s">
        <v>5128</v>
      </c>
      <c r="T2021">
        <v>1</v>
      </c>
      <c r="U2021" t="s">
        <v>5120</v>
      </c>
      <c r="V2021" t="s">
        <v>3627</v>
      </c>
      <c r="W2021" t="s">
        <v>3628</v>
      </c>
      <c r="X2021" t="s">
        <v>3629</v>
      </c>
    </row>
    <row r="2022" spans="1:24" x14ac:dyDescent="0.25">
      <c r="A2022" s="1">
        <v>44196</v>
      </c>
      <c r="B2022">
        <v>22000</v>
      </c>
      <c r="C2022" t="s">
        <v>23</v>
      </c>
      <c r="D2022">
        <v>14038828</v>
      </c>
      <c r="E2022" t="s">
        <v>6239</v>
      </c>
      <c r="F2022" t="s">
        <v>6240</v>
      </c>
      <c r="G2022">
        <v>3868.79</v>
      </c>
      <c r="H2022" t="s">
        <v>6235</v>
      </c>
      <c r="I2022">
        <v>3868.79</v>
      </c>
      <c r="J2022">
        <v>137500</v>
      </c>
      <c r="K2022" t="s">
        <v>65</v>
      </c>
      <c r="L2022" t="s">
        <v>291</v>
      </c>
      <c r="M2022" t="s">
        <v>47</v>
      </c>
      <c r="N2022" t="s">
        <v>29</v>
      </c>
      <c r="O2022" t="s">
        <v>77</v>
      </c>
      <c r="P2022" t="s">
        <v>31</v>
      </c>
      <c r="Q2022" t="s">
        <v>31</v>
      </c>
      <c r="R2022" s="1">
        <v>1</v>
      </c>
      <c r="S2022" t="s">
        <v>6241</v>
      </c>
      <c r="T2022">
        <v>1</v>
      </c>
      <c r="U2022" t="s">
        <v>1150</v>
      </c>
      <c r="V2022" t="s">
        <v>1105</v>
      </c>
      <c r="W2022" t="s">
        <v>1106</v>
      </c>
      <c r="X2022" t="s">
        <v>741</v>
      </c>
    </row>
    <row r="2023" spans="1:24" x14ac:dyDescent="0.25">
      <c r="A2023" s="1">
        <v>44196</v>
      </c>
      <c r="B2023">
        <v>22000</v>
      </c>
      <c r="C2023" t="s">
        <v>23</v>
      </c>
      <c r="D2023">
        <v>18955976</v>
      </c>
      <c r="E2023" t="s">
        <v>6433</v>
      </c>
      <c r="F2023" t="s">
        <v>1698</v>
      </c>
      <c r="G2023">
        <v>3806.86</v>
      </c>
      <c r="H2023" t="s">
        <v>6426</v>
      </c>
      <c r="I2023">
        <v>1682.41</v>
      </c>
      <c r="J2023">
        <v>797849.44</v>
      </c>
      <c r="K2023" t="s">
        <v>65</v>
      </c>
      <c r="L2023" t="s">
        <v>291</v>
      </c>
      <c r="M2023" t="s">
        <v>28</v>
      </c>
      <c r="N2023" t="s">
        <v>101</v>
      </c>
      <c r="O2023" t="s">
        <v>141</v>
      </c>
      <c r="P2023" t="s">
        <v>31</v>
      </c>
      <c r="Q2023" t="s">
        <v>31</v>
      </c>
      <c r="R2023" s="1">
        <v>1</v>
      </c>
      <c r="S2023" t="s">
        <v>6434</v>
      </c>
      <c r="T2023">
        <v>1</v>
      </c>
      <c r="U2023" t="s">
        <v>1693</v>
      </c>
      <c r="V2023" t="s">
        <v>1232</v>
      </c>
      <c r="W2023" t="s">
        <v>1233</v>
      </c>
      <c r="X2023" t="s">
        <v>556</v>
      </c>
    </row>
    <row r="2024" spans="1:24" x14ac:dyDescent="0.25">
      <c r="A2024" s="1">
        <v>44196</v>
      </c>
      <c r="B2024">
        <v>22000</v>
      </c>
      <c r="C2024" t="s">
        <v>23</v>
      </c>
      <c r="D2024">
        <v>7492060</v>
      </c>
      <c r="E2024" t="s">
        <v>2477</v>
      </c>
      <c r="F2024" t="s">
        <v>2447</v>
      </c>
      <c r="G2024">
        <v>3792.74</v>
      </c>
      <c r="H2024" t="s">
        <v>2416</v>
      </c>
      <c r="I2024">
        <v>3574.28</v>
      </c>
      <c r="J2024">
        <v>0</v>
      </c>
      <c r="L2024" t="s">
        <v>27</v>
      </c>
      <c r="M2024" t="s">
        <v>47</v>
      </c>
      <c r="N2024" t="s">
        <v>101</v>
      </c>
      <c r="O2024" t="s">
        <v>151</v>
      </c>
      <c r="P2024" t="s">
        <v>31</v>
      </c>
      <c r="Q2024" t="s">
        <v>31</v>
      </c>
      <c r="R2024" s="1">
        <v>1</v>
      </c>
      <c r="S2024" t="s">
        <v>2478</v>
      </c>
      <c r="T2024">
        <v>1</v>
      </c>
      <c r="U2024" t="s">
        <v>2417</v>
      </c>
      <c r="V2024" t="s">
        <v>2194</v>
      </c>
      <c r="W2024" t="s">
        <v>2195</v>
      </c>
      <c r="X2024" t="s">
        <v>2196</v>
      </c>
    </row>
    <row r="2025" spans="1:24" x14ac:dyDescent="0.25">
      <c r="A2025" s="1">
        <v>44196</v>
      </c>
      <c r="B2025">
        <v>22000</v>
      </c>
      <c r="C2025" t="s">
        <v>23</v>
      </c>
      <c r="D2025">
        <v>12114229</v>
      </c>
      <c r="E2025" t="s">
        <v>5338</v>
      </c>
      <c r="F2025" t="s">
        <v>5339</v>
      </c>
      <c r="G2025">
        <v>3760.71</v>
      </c>
      <c r="H2025" t="s">
        <v>5340</v>
      </c>
      <c r="I2025">
        <v>3435.55</v>
      </c>
      <c r="J2025">
        <v>0</v>
      </c>
      <c r="L2025" t="s">
        <v>27</v>
      </c>
      <c r="M2025" t="s">
        <v>47</v>
      </c>
      <c r="N2025" t="s">
        <v>29</v>
      </c>
      <c r="O2025" t="s">
        <v>77</v>
      </c>
      <c r="P2025" t="s">
        <v>31</v>
      </c>
      <c r="Q2025" t="s">
        <v>31</v>
      </c>
      <c r="R2025" s="1">
        <v>1</v>
      </c>
      <c r="S2025" t="s">
        <v>5341</v>
      </c>
      <c r="T2025">
        <v>1</v>
      </c>
      <c r="U2025" t="s">
        <v>5342</v>
      </c>
      <c r="V2025" t="s">
        <v>3627</v>
      </c>
      <c r="W2025" t="s">
        <v>3628</v>
      </c>
      <c r="X2025" t="s">
        <v>3629</v>
      </c>
    </row>
    <row r="2026" spans="1:24" x14ac:dyDescent="0.25">
      <c r="A2026" s="1">
        <v>44196</v>
      </c>
      <c r="B2026">
        <v>22000</v>
      </c>
      <c r="C2026" t="s">
        <v>23</v>
      </c>
      <c r="D2026">
        <v>15245562</v>
      </c>
      <c r="E2026" t="s">
        <v>5047</v>
      </c>
      <c r="F2026" t="s">
        <v>5048</v>
      </c>
      <c r="G2026">
        <v>3635.78</v>
      </c>
      <c r="H2026" t="s">
        <v>5031</v>
      </c>
      <c r="I2026">
        <v>3635.78</v>
      </c>
      <c r="J2026">
        <v>0</v>
      </c>
      <c r="K2026" t="s">
        <v>65</v>
      </c>
      <c r="L2026" t="s">
        <v>27</v>
      </c>
      <c r="M2026" t="s">
        <v>47</v>
      </c>
      <c r="N2026" t="s">
        <v>29</v>
      </c>
      <c r="O2026" t="s">
        <v>260</v>
      </c>
      <c r="P2026" t="s">
        <v>31</v>
      </c>
      <c r="Q2026" t="s">
        <v>31</v>
      </c>
      <c r="R2026" s="1">
        <v>1</v>
      </c>
      <c r="S2026" t="s">
        <v>5049</v>
      </c>
      <c r="T2026">
        <v>1</v>
      </c>
      <c r="U2026" t="s">
        <v>5033</v>
      </c>
      <c r="V2026" t="s">
        <v>4317</v>
      </c>
      <c r="W2026" t="s">
        <v>4318</v>
      </c>
      <c r="X2026" t="s">
        <v>3629</v>
      </c>
    </row>
    <row r="2027" spans="1:24" x14ac:dyDescent="0.25">
      <c r="A2027" s="1">
        <v>44196</v>
      </c>
      <c r="B2027">
        <v>22000</v>
      </c>
      <c r="C2027" t="s">
        <v>23</v>
      </c>
      <c r="D2027">
        <v>5088915</v>
      </c>
      <c r="E2027" t="s">
        <v>6379</v>
      </c>
      <c r="F2027" t="s">
        <v>1580</v>
      </c>
      <c r="G2027">
        <v>3572.21</v>
      </c>
      <c r="H2027" t="s">
        <v>6375</v>
      </c>
      <c r="I2027">
        <v>22702.05</v>
      </c>
      <c r="J2027">
        <v>200265.94</v>
      </c>
      <c r="K2027" t="s">
        <v>65</v>
      </c>
      <c r="L2027" t="s">
        <v>291</v>
      </c>
      <c r="M2027" t="s">
        <v>28</v>
      </c>
      <c r="N2027" t="s">
        <v>29</v>
      </c>
      <c r="O2027" t="s">
        <v>62</v>
      </c>
      <c r="P2027" t="s">
        <v>31</v>
      </c>
      <c r="Q2027" t="s">
        <v>31</v>
      </c>
      <c r="R2027" s="1">
        <v>1</v>
      </c>
      <c r="S2027" t="s">
        <v>6380</v>
      </c>
      <c r="T2027">
        <v>1</v>
      </c>
      <c r="U2027" t="s">
        <v>1575</v>
      </c>
      <c r="V2027" t="s">
        <v>1232</v>
      </c>
      <c r="W2027" t="s">
        <v>1233</v>
      </c>
      <c r="X2027" t="s">
        <v>556</v>
      </c>
    </row>
    <row r="2028" spans="1:24" x14ac:dyDescent="0.25">
      <c r="A2028" s="1">
        <v>44196</v>
      </c>
      <c r="B2028">
        <v>22000</v>
      </c>
      <c r="C2028" t="s">
        <v>23</v>
      </c>
      <c r="D2028">
        <v>7776779</v>
      </c>
      <c r="E2028" t="s">
        <v>2859</v>
      </c>
      <c r="F2028" t="s">
        <v>2860</v>
      </c>
      <c r="G2028">
        <v>3556.05</v>
      </c>
      <c r="H2028" t="s">
        <v>2855</v>
      </c>
      <c r="I2028">
        <v>3638.03</v>
      </c>
      <c r="J2028">
        <v>101121.25</v>
      </c>
      <c r="L2028" t="s">
        <v>27</v>
      </c>
      <c r="M2028" t="s">
        <v>754</v>
      </c>
      <c r="N2028" t="s">
        <v>29</v>
      </c>
      <c r="O2028" t="s">
        <v>77</v>
      </c>
      <c r="P2028" t="s">
        <v>31</v>
      </c>
      <c r="Q2028" t="s">
        <v>31</v>
      </c>
      <c r="R2028" s="1">
        <v>1</v>
      </c>
      <c r="S2028" t="s">
        <v>2861</v>
      </c>
      <c r="T2028">
        <v>1</v>
      </c>
      <c r="U2028" t="s">
        <v>2856</v>
      </c>
      <c r="V2028" t="s">
        <v>2857</v>
      </c>
      <c r="W2028" t="s">
        <v>2858</v>
      </c>
      <c r="X2028" t="s">
        <v>2792</v>
      </c>
    </row>
    <row r="2029" spans="1:24" x14ac:dyDescent="0.25">
      <c r="A2029" s="1">
        <v>44196</v>
      </c>
      <c r="B2029">
        <v>22000</v>
      </c>
      <c r="C2029" t="s">
        <v>23</v>
      </c>
      <c r="D2029">
        <v>13293904</v>
      </c>
      <c r="E2029" t="s">
        <v>6710</v>
      </c>
      <c r="F2029" t="s">
        <v>6705</v>
      </c>
      <c r="G2029">
        <v>3549.16</v>
      </c>
      <c r="H2029" t="s">
        <v>6701</v>
      </c>
      <c r="I2029">
        <v>3549.16</v>
      </c>
      <c r="J2029">
        <v>0.01</v>
      </c>
      <c r="L2029" t="s">
        <v>291</v>
      </c>
      <c r="M2029" t="s">
        <v>47</v>
      </c>
      <c r="N2029" t="s">
        <v>29</v>
      </c>
      <c r="O2029" t="s">
        <v>260</v>
      </c>
      <c r="P2029" t="s">
        <v>31</v>
      </c>
      <c r="Q2029" t="s">
        <v>31</v>
      </c>
      <c r="R2029" s="1">
        <v>1</v>
      </c>
      <c r="S2029" t="s">
        <v>6706</v>
      </c>
      <c r="T2029">
        <v>1</v>
      </c>
      <c r="U2029" t="s">
        <v>2721</v>
      </c>
      <c r="V2029" t="s">
        <v>2220</v>
      </c>
      <c r="W2029" t="s">
        <v>2221</v>
      </c>
      <c r="X2029" t="s">
        <v>2196</v>
      </c>
    </row>
    <row r="2030" spans="1:24" x14ac:dyDescent="0.25">
      <c r="A2030" s="1">
        <v>44196</v>
      </c>
      <c r="B2030">
        <v>22000</v>
      </c>
      <c r="C2030" t="s">
        <v>23</v>
      </c>
      <c r="D2030">
        <v>17531864</v>
      </c>
      <c r="E2030" t="s">
        <v>5817</v>
      </c>
      <c r="F2030" t="s">
        <v>5818</v>
      </c>
      <c r="G2030">
        <v>3497.08</v>
      </c>
      <c r="H2030" t="s">
        <v>5819</v>
      </c>
      <c r="I2030">
        <v>662.59</v>
      </c>
      <c r="J2030">
        <v>400498.5</v>
      </c>
      <c r="L2030" t="s">
        <v>291</v>
      </c>
      <c r="M2030" t="s">
        <v>28</v>
      </c>
      <c r="N2030" t="s">
        <v>101</v>
      </c>
      <c r="O2030" t="s">
        <v>151</v>
      </c>
      <c r="P2030" t="s">
        <v>31</v>
      </c>
      <c r="Q2030" t="s">
        <v>31</v>
      </c>
      <c r="R2030" s="1">
        <v>1</v>
      </c>
      <c r="S2030" t="s">
        <v>5820</v>
      </c>
      <c r="T2030">
        <v>1</v>
      </c>
      <c r="U2030" t="s">
        <v>606</v>
      </c>
      <c r="V2030" t="s">
        <v>600</v>
      </c>
      <c r="W2030" t="s">
        <v>601</v>
      </c>
      <c r="X2030" t="s">
        <v>556</v>
      </c>
    </row>
    <row r="2031" spans="1:24" x14ac:dyDescent="0.25">
      <c r="A2031" s="1">
        <v>44196</v>
      </c>
      <c r="B2031">
        <v>22000</v>
      </c>
      <c r="C2031" t="s">
        <v>23</v>
      </c>
      <c r="D2031">
        <v>7410603</v>
      </c>
      <c r="E2031" t="s">
        <v>7350</v>
      </c>
      <c r="F2031" t="s">
        <v>7351</v>
      </c>
      <c r="G2031">
        <v>3490.97</v>
      </c>
      <c r="H2031" t="s">
        <v>7349</v>
      </c>
      <c r="I2031">
        <v>3490.97</v>
      </c>
      <c r="J2031">
        <v>0</v>
      </c>
      <c r="L2031" t="s">
        <v>291</v>
      </c>
      <c r="M2031" t="s">
        <v>28</v>
      </c>
      <c r="N2031" t="s">
        <v>101</v>
      </c>
      <c r="O2031" t="s">
        <v>260</v>
      </c>
      <c r="P2031" t="s">
        <v>31</v>
      </c>
      <c r="Q2031" t="s">
        <v>31</v>
      </c>
      <c r="R2031" s="1">
        <v>1</v>
      </c>
      <c r="S2031" t="s">
        <v>7352</v>
      </c>
      <c r="T2031">
        <v>1</v>
      </c>
      <c r="U2031" t="s">
        <v>4064</v>
      </c>
      <c r="V2031" t="s">
        <v>3432</v>
      </c>
      <c r="W2031" t="s">
        <v>3433</v>
      </c>
      <c r="X2031" t="s">
        <v>977</v>
      </c>
    </row>
    <row r="2032" spans="1:24" x14ac:dyDescent="0.25">
      <c r="A2032" s="1">
        <v>44196</v>
      </c>
      <c r="B2032">
        <v>22000</v>
      </c>
      <c r="C2032" t="s">
        <v>23</v>
      </c>
      <c r="D2032">
        <v>19209764</v>
      </c>
      <c r="E2032" t="s">
        <v>6132</v>
      </c>
      <c r="F2032" t="s">
        <v>6133</v>
      </c>
      <c r="G2032">
        <v>3457.5</v>
      </c>
      <c r="H2032" t="s">
        <v>6131</v>
      </c>
      <c r="I2032">
        <v>3457.5</v>
      </c>
      <c r="J2032">
        <v>1000000</v>
      </c>
      <c r="L2032" t="s">
        <v>291</v>
      </c>
      <c r="M2032" t="s">
        <v>56</v>
      </c>
      <c r="N2032" t="s">
        <v>29</v>
      </c>
      <c r="O2032" t="s">
        <v>3357</v>
      </c>
      <c r="P2032" t="s">
        <v>31</v>
      </c>
      <c r="Q2032" t="s">
        <v>31</v>
      </c>
      <c r="R2032" s="1">
        <v>1</v>
      </c>
      <c r="S2032" t="s">
        <v>6134</v>
      </c>
      <c r="T2032">
        <v>1</v>
      </c>
      <c r="U2032" t="s">
        <v>997</v>
      </c>
      <c r="V2032" t="s">
        <v>975</v>
      </c>
      <c r="W2032" t="s">
        <v>976</v>
      </c>
      <c r="X2032" t="s">
        <v>977</v>
      </c>
    </row>
    <row r="2033" spans="1:24" x14ac:dyDescent="0.25">
      <c r="A2033" s="1">
        <v>44196</v>
      </c>
      <c r="B2033">
        <v>22000</v>
      </c>
      <c r="C2033" t="s">
        <v>23</v>
      </c>
      <c r="D2033">
        <v>10256770</v>
      </c>
      <c r="E2033" t="s">
        <v>5166</v>
      </c>
      <c r="F2033" t="s">
        <v>5146</v>
      </c>
      <c r="G2033">
        <v>3433.99</v>
      </c>
      <c r="H2033" t="s">
        <v>5131</v>
      </c>
      <c r="I2033">
        <v>3433.99</v>
      </c>
      <c r="J2033">
        <v>0</v>
      </c>
      <c r="K2033" t="s">
        <v>65</v>
      </c>
      <c r="L2033" t="s">
        <v>27</v>
      </c>
      <c r="M2033" t="s">
        <v>47</v>
      </c>
      <c r="N2033" t="s">
        <v>101</v>
      </c>
      <c r="O2033" t="s">
        <v>1121</v>
      </c>
      <c r="P2033" t="s">
        <v>31</v>
      </c>
      <c r="Q2033" t="s">
        <v>31</v>
      </c>
      <c r="R2033" s="1">
        <v>1</v>
      </c>
      <c r="S2033" t="s">
        <v>5167</v>
      </c>
      <c r="T2033">
        <v>1</v>
      </c>
      <c r="U2033" t="s">
        <v>5133</v>
      </c>
      <c r="V2033" t="s">
        <v>3627</v>
      </c>
      <c r="W2033" t="s">
        <v>3628</v>
      </c>
      <c r="X2033" t="s">
        <v>3629</v>
      </c>
    </row>
    <row r="2034" spans="1:24" x14ac:dyDescent="0.25">
      <c r="A2034" s="1">
        <v>44196</v>
      </c>
      <c r="B2034">
        <v>22000</v>
      </c>
      <c r="C2034" t="s">
        <v>23</v>
      </c>
      <c r="D2034">
        <v>20216667</v>
      </c>
      <c r="E2034" t="s">
        <v>949</v>
      </c>
      <c r="F2034" t="s">
        <v>950</v>
      </c>
      <c r="G2034">
        <v>3427.41</v>
      </c>
      <c r="H2034" t="s">
        <v>910</v>
      </c>
      <c r="I2034">
        <v>152.74</v>
      </c>
      <c r="J2034">
        <v>50284.68</v>
      </c>
      <c r="L2034" t="s">
        <v>27</v>
      </c>
      <c r="M2034" t="s">
        <v>28</v>
      </c>
      <c r="N2034" t="s">
        <v>29</v>
      </c>
      <c r="O2034" t="s">
        <v>77</v>
      </c>
      <c r="P2034" t="s">
        <v>31</v>
      </c>
      <c r="Q2034" t="s">
        <v>31</v>
      </c>
      <c r="R2034" s="1">
        <v>1</v>
      </c>
      <c r="S2034" t="s">
        <v>951</v>
      </c>
      <c r="T2034">
        <v>1</v>
      </c>
      <c r="U2034" t="s">
        <v>912</v>
      </c>
      <c r="V2034" t="s">
        <v>807</v>
      </c>
      <c r="W2034" t="s">
        <v>808</v>
      </c>
      <c r="X2034" t="s">
        <v>36</v>
      </c>
    </row>
    <row r="2035" spans="1:24" x14ac:dyDescent="0.25">
      <c r="A2035" s="1">
        <v>44196</v>
      </c>
      <c r="B2035">
        <v>22000</v>
      </c>
      <c r="C2035" t="s">
        <v>23</v>
      </c>
      <c r="D2035">
        <v>5722357</v>
      </c>
      <c r="E2035" t="s">
        <v>7195</v>
      </c>
      <c r="F2035" t="s">
        <v>3738</v>
      </c>
      <c r="G2035">
        <v>3424.39</v>
      </c>
      <c r="H2035" t="s">
        <v>7194</v>
      </c>
      <c r="I2035">
        <v>5037.29</v>
      </c>
      <c r="J2035">
        <v>0</v>
      </c>
      <c r="K2035" t="s">
        <v>65</v>
      </c>
      <c r="L2035" t="s">
        <v>291</v>
      </c>
      <c r="M2035" t="s">
        <v>69</v>
      </c>
      <c r="N2035" t="s">
        <v>29</v>
      </c>
      <c r="O2035" t="s">
        <v>77</v>
      </c>
      <c r="P2035" t="s">
        <v>31</v>
      </c>
      <c r="Q2035" t="s">
        <v>31</v>
      </c>
      <c r="R2035" s="1">
        <v>1</v>
      </c>
      <c r="S2035" t="s">
        <v>7196</v>
      </c>
      <c r="T2035">
        <v>1</v>
      </c>
      <c r="U2035" t="s">
        <v>3720</v>
      </c>
      <c r="V2035" t="s">
        <v>3721</v>
      </c>
      <c r="W2035" t="s">
        <v>3722</v>
      </c>
      <c r="X2035" t="s">
        <v>977</v>
      </c>
    </row>
    <row r="2036" spans="1:24" x14ac:dyDescent="0.25">
      <c r="A2036" s="1">
        <v>44196</v>
      </c>
      <c r="B2036">
        <v>22000</v>
      </c>
      <c r="C2036" t="s">
        <v>23</v>
      </c>
      <c r="D2036">
        <v>19393950</v>
      </c>
      <c r="E2036" t="s">
        <v>2525</v>
      </c>
      <c r="F2036" t="s">
        <v>2526</v>
      </c>
      <c r="G2036">
        <v>3374.38</v>
      </c>
      <c r="H2036" t="s">
        <v>2522</v>
      </c>
      <c r="I2036">
        <v>54719.040000000001</v>
      </c>
      <c r="J2036">
        <v>0</v>
      </c>
      <c r="L2036" t="s">
        <v>27</v>
      </c>
      <c r="M2036" t="s">
        <v>28</v>
      </c>
      <c r="N2036" t="s">
        <v>29</v>
      </c>
      <c r="O2036" t="s">
        <v>593</v>
      </c>
      <c r="P2036" t="s">
        <v>31</v>
      </c>
      <c r="Q2036" t="s">
        <v>31</v>
      </c>
      <c r="R2036" s="1">
        <v>1</v>
      </c>
      <c r="S2036" t="s">
        <v>2527</v>
      </c>
      <c r="T2036">
        <v>1</v>
      </c>
      <c r="U2036" t="s">
        <v>2523</v>
      </c>
      <c r="V2036" t="s">
        <v>2194</v>
      </c>
      <c r="W2036" t="s">
        <v>2195</v>
      </c>
      <c r="X2036" t="s">
        <v>2196</v>
      </c>
    </row>
    <row r="2037" spans="1:24" x14ac:dyDescent="0.25">
      <c r="A2037" s="1">
        <v>44196</v>
      </c>
      <c r="B2037">
        <v>22000</v>
      </c>
      <c r="C2037" t="s">
        <v>23</v>
      </c>
      <c r="D2037">
        <v>25431467</v>
      </c>
      <c r="E2037" t="s">
        <v>7118</v>
      </c>
      <c r="F2037" t="s">
        <v>7119</v>
      </c>
      <c r="G2037">
        <v>3369.41</v>
      </c>
      <c r="H2037" t="s">
        <v>7072</v>
      </c>
      <c r="I2037">
        <v>1862.84</v>
      </c>
      <c r="J2037">
        <v>557703.43000000005</v>
      </c>
      <c r="K2037" t="s">
        <v>65</v>
      </c>
      <c r="L2037" t="s">
        <v>291</v>
      </c>
      <c r="M2037" t="s">
        <v>69</v>
      </c>
      <c r="N2037" t="s">
        <v>29</v>
      </c>
      <c r="O2037" t="s">
        <v>57</v>
      </c>
      <c r="P2037" t="s">
        <v>31</v>
      </c>
      <c r="Q2037" t="s">
        <v>31</v>
      </c>
      <c r="R2037" s="1">
        <v>1</v>
      </c>
      <c r="S2037" t="s">
        <v>7120</v>
      </c>
      <c r="T2037">
        <v>1</v>
      </c>
      <c r="U2037" t="s">
        <v>3504</v>
      </c>
      <c r="V2037" t="s">
        <v>3484</v>
      </c>
      <c r="W2037" t="s">
        <v>3485</v>
      </c>
      <c r="X2037" t="s">
        <v>977</v>
      </c>
    </row>
    <row r="2038" spans="1:24" x14ac:dyDescent="0.25">
      <c r="A2038" s="1">
        <v>44196</v>
      </c>
      <c r="B2038">
        <v>22000</v>
      </c>
      <c r="C2038" t="s">
        <v>23</v>
      </c>
      <c r="D2038">
        <v>10056714</v>
      </c>
      <c r="E2038" t="s">
        <v>6575</v>
      </c>
      <c r="F2038" t="s">
        <v>6576</v>
      </c>
      <c r="G2038">
        <v>3359.54</v>
      </c>
      <c r="H2038" t="s">
        <v>6571</v>
      </c>
      <c r="I2038">
        <v>21353.5</v>
      </c>
      <c r="J2038">
        <v>1000564.66</v>
      </c>
      <c r="L2038" t="s">
        <v>291</v>
      </c>
      <c r="M2038" t="s">
        <v>28</v>
      </c>
      <c r="N2038" t="s">
        <v>101</v>
      </c>
      <c r="O2038" t="s">
        <v>260</v>
      </c>
      <c r="P2038" t="s">
        <v>31</v>
      </c>
      <c r="Q2038" t="s">
        <v>31</v>
      </c>
      <c r="R2038" s="1">
        <v>1</v>
      </c>
      <c r="S2038" t="s">
        <v>6577</v>
      </c>
      <c r="T2038">
        <v>1</v>
      </c>
      <c r="U2038" t="s">
        <v>2102</v>
      </c>
      <c r="V2038" t="s">
        <v>1885</v>
      </c>
      <c r="W2038" t="s">
        <v>1886</v>
      </c>
      <c r="X2038" t="s">
        <v>1115</v>
      </c>
    </row>
    <row r="2039" spans="1:24" x14ac:dyDescent="0.25">
      <c r="A2039" s="1">
        <v>44196</v>
      </c>
      <c r="B2039">
        <v>22000</v>
      </c>
      <c r="C2039" t="s">
        <v>23</v>
      </c>
      <c r="D2039">
        <v>15217085</v>
      </c>
      <c r="E2039" t="s">
        <v>6410</v>
      </c>
      <c r="F2039" t="s">
        <v>6411</v>
      </c>
      <c r="G2039">
        <v>3355.79</v>
      </c>
      <c r="H2039" t="s">
        <v>6412</v>
      </c>
      <c r="I2039">
        <v>3361.03</v>
      </c>
      <c r="J2039">
        <v>361000</v>
      </c>
      <c r="L2039" t="s">
        <v>291</v>
      </c>
      <c r="M2039" t="s">
        <v>28</v>
      </c>
      <c r="N2039" t="s">
        <v>29</v>
      </c>
      <c r="O2039" t="s">
        <v>77</v>
      </c>
      <c r="P2039" t="s">
        <v>31</v>
      </c>
      <c r="Q2039" t="s">
        <v>31</v>
      </c>
      <c r="R2039" s="1">
        <v>1</v>
      </c>
      <c r="S2039" t="s">
        <v>6413</v>
      </c>
      <c r="T2039">
        <v>1</v>
      </c>
      <c r="U2039" t="s">
        <v>1655</v>
      </c>
      <c r="V2039" t="s">
        <v>586</v>
      </c>
      <c r="W2039" t="s">
        <v>587</v>
      </c>
      <c r="X2039" t="s">
        <v>556</v>
      </c>
    </row>
    <row r="2040" spans="1:24" x14ac:dyDescent="0.25">
      <c r="A2040" s="1">
        <v>44196</v>
      </c>
      <c r="B2040">
        <v>22000</v>
      </c>
      <c r="C2040" t="s">
        <v>23</v>
      </c>
      <c r="D2040">
        <v>9834929</v>
      </c>
      <c r="E2040" t="s">
        <v>1651</v>
      </c>
      <c r="F2040" t="s">
        <v>1652</v>
      </c>
      <c r="G2040">
        <v>3329.63</v>
      </c>
      <c r="H2040" t="s">
        <v>1643</v>
      </c>
      <c r="I2040">
        <v>75107.570000000007</v>
      </c>
      <c r="J2040">
        <v>1000000</v>
      </c>
      <c r="L2040" t="s">
        <v>27</v>
      </c>
      <c r="M2040" t="s">
        <v>28</v>
      </c>
      <c r="N2040" t="s">
        <v>29</v>
      </c>
      <c r="O2040" t="s">
        <v>1359</v>
      </c>
      <c r="P2040" t="s">
        <v>31</v>
      </c>
      <c r="Q2040" t="s">
        <v>31</v>
      </c>
      <c r="R2040" s="1">
        <v>1</v>
      </c>
      <c r="S2040" t="s">
        <v>1653</v>
      </c>
      <c r="T2040">
        <v>1</v>
      </c>
      <c r="U2040" t="s">
        <v>1644</v>
      </c>
      <c r="V2040" t="s">
        <v>586</v>
      </c>
      <c r="W2040" t="s">
        <v>587</v>
      </c>
      <c r="X2040" t="s">
        <v>556</v>
      </c>
    </row>
    <row r="2041" spans="1:24" x14ac:dyDescent="0.25">
      <c r="A2041" s="1">
        <v>44196</v>
      </c>
      <c r="B2041">
        <v>22000</v>
      </c>
      <c r="C2041" t="s">
        <v>23</v>
      </c>
      <c r="D2041">
        <v>15217085</v>
      </c>
      <c r="E2041" t="s">
        <v>6421</v>
      </c>
      <c r="F2041" t="s">
        <v>6411</v>
      </c>
      <c r="G2041">
        <v>3321.05</v>
      </c>
      <c r="H2041" t="s">
        <v>6412</v>
      </c>
      <c r="I2041">
        <v>3324.8</v>
      </c>
      <c r="J2041">
        <v>258600</v>
      </c>
      <c r="L2041" t="s">
        <v>291</v>
      </c>
      <c r="M2041" t="s">
        <v>28</v>
      </c>
      <c r="N2041" t="s">
        <v>29</v>
      </c>
      <c r="O2041" t="s">
        <v>77</v>
      </c>
      <c r="P2041" t="s">
        <v>31</v>
      </c>
      <c r="Q2041" t="s">
        <v>31</v>
      </c>
      <c r="R2041" s="1">
        <v>1</v>
      </c>
      <c r="S2041" t="s">
        <v>6413</v>
      </c>
      <c r="T2041">
        <v>1</v>
      </c>
      <c r="U2041" t="s">
        <v>1655</v>
      </c>
      <c r="V2041" t="s">
        <v>586</v>
      </c>
      <c r="W2041" t="s">
        <v>587</v>
      </c>
      <c r="X2041" t="s">
        <v>556</v>
      </c>
    </row>
    <row r="2042" spans="1:24" x14ac:dyDescent="0.25">
      <c r="A2042" s="1">
        <v>44196</v>
      </c>
      <c r="B2042">
        <v>22000</v>
      </c>
      <c r="C2042" t="s">
        <v>23</v>
      </c>
      <c r="D2042">
        <v>6458691</v>
      </c>
      <c r="E2042" t="s">
        <v>2976</v>
      </c>
      <c r="F2042" t="s">
        <v>2977</v>
      </c>
      <c r="G2042">
        <v>3309.33</v>
      </c>
      <c r="H2042" t="s">
        <v>2947</v>
      </c>
      <c r="I2042">
        <v>9311.58</v>
      </c>
      <c r="J2042">
        <v>180537.11</v>
      </c>
      <c r="L2042" t="s">
        <v>27</v>
      </c>
      <c r="M2042" t="s">
        <v>47</v>
      </c>
      <c r="N2042" t="s">
        <v>29</v>
      </c>
      <c r="O2042" t="s">
        <v>2978</v>
      </c>
      <c r="P2042" t="s">
        <v>31</v>
      </c>
      <c r="Q2042" t="s">
        <v>31</v>
      </c>
      <c r="R2042" s="1">
        <v>1</v>
      </c>
      <c r="S2042" t="s">
        <v>2979</v>
      </c>
      <c r="T2042">
        <v>1</v>
      </c>
      <c r="U2042" t="s">
        <v>2949</v>
      </c>
      <c r="V2042" t="s">
        <v>2950</v>
      </c>
      <c r="W2042" t="s">
        <v>2951</v>
      </c>
      <c r="X2042" t="s">
        <v>2792</v>
      </c>
    </row>
    <row r="2043" spans="1:24" x14ac:dyDescent="0.25">
      <c r="A2043" s="1">
        <v>44196</v>
      </c>
      <c r="B2043">
        <v>22000</v>
      </c>
      <c r="C2043" t="s">
        <v>23</v>
      </c>
      <c r="D2043">
        <v>26015497</v>
      </c>
      <c r="E2043" t="s">
        <v>5472</v>
      </c>
      <c r="F2043" t="s">
        <v>5473</v>
      </c>
      <c r="G2043">
        <v>3279</v>
      </c>
      <c r="H2043" t="s">
        <v>5465</v>
      </c>
      <c r="I2043">
        <v>3640.45</v>
      </c>
      <c r="J2043">
        <v>500000</v>
      </c>
      <c r="K2043" t="s">
        <v>65</v>
      </c>
      <c r="L2043" t="s">
        <v>291</v>
      </c>
      <c r="M2043" t="s">
        <v>56</v>
      </c>
      <c r="N2043" t="s">
        <v>29</v>
      </c>
      <c r="P2043" t="s">
        <v>31</v>
      </c>
      <c r="Q2043" t="s">
        <v>31</v>
      </c>
      <c r="R2043" s="1">
        <v>1</v>
      </c>
      <c r="S2043" t="s">
        <v>5474</v>
      </c>
      <c r="T2043">
        <v>1</v>
      </c>
      <c r="U2043" t="s">
        <v>33</v>
      </c>
      <c r="V2043" t="s">
        <v>34</v>
      </c>
      <c r="W2043" t="s">
        <v>35</v>
      </c>
      <c r="X2043" t="s">
        <v>36</v>
      </c>
    </row>
    <row r="2044" spans="1:24" x14ac:dyDescent="0.25">
      <c r="A2044" s="1">
        <v>44196</v>
      </c>
      <c r="B2044">
        <v>22000</v>
      </c>
      <c r="C2044" t="s">
        <v>23</v>
      </c>
      <c r="D2044">
        <v>19785909</v>
      </c>
      <c r="E2044" t="s">
        <v>6977</v>
      </c>
      <c r="F2044" t="s">
        <v>6978</v>
      </c>
      <c r="G2044">
        <v>3269.57</v>
      </c>
      <c r="H2044" t="s">
        <v>6973</v>
      </c>
      <c r="I2044">
        <v>316.93</v>
      </c>
      <c r="J2044">
        <v>21010.45</v>
      </c>
      <c r="L2044" t="s">
        <v>291</v>
      </c>
      <c r="M2044" t="s">
        <v>56</v>
      </c>
      <c r="N2044" t="s">
        <v>29</v>
      </c>
      <c r="O2044" t="s">
        <v>57</v>
      </c>
      <c r="P2044" t="s">
        <v>31</v>
      </c>
      <c r="Q2044" t="s">
        <v>31</v>
      </c>
      <c r="R2044" s="1">
        <v>1</v>
      </c>
      <c r="S2044" t="s">
        <v>6979</v>
      </c>
      <c r="T2044">
        <v>1</v>
      </c>
      <c r="U2044" t="s">
        <v>3329</v>
      </c>
      <c r="V2044" t="s">
        <v>2950</v>
      </c>
      <c r="W2044" t="s">
        <v>2951</v>
      </c>
      <c r="X2044" t="s">
        <v>2792</v>
      </c>
    </row>
    <row r="2045" spans="1:24" x14ac:dyDescent="0.25">
      <c r="A2045" s="1">
        <v>44196</v>
      </c>
      <c r="B2045">
        <v>22000</v>
      </c>
      <c r="C2045" t="s">
        <v>23</v>
      </c>
      <c r="D2045">
        <v>14529922</v>
      </c>
      <c r="E2045" t="s">
        <v>7140</v>
      </c>
      <c r="F2045" t="s">
        <v>7141</v>
      </c>
      <c r="G2045">
        <v>3252.91</v>
      </c>
      <c r="H2045" t="s">
        <v>7072</v>
      </c>
      <c r="I2045">
        <v>3252.91</v>
      </c>
      <c r="J2045">
        <v>0</v>
      </c>
      <c r="K2045" t="s">
        <v>109</v>
      </c>
      <c r="L2045" t="s">
        <v>291</v>
      </c>
      <c r="M2045" t="s">
        <v>28</v>
      </c>
      <c r="N2045" t="s">
        <v>101</v>
      </c>
      <c r="O2045" t="s">
        <v>1803</v>
      </c>
      <c r="P2045" t="s">
        <v>31</v>
      </c>
      <c r="Q2045" t="s">
        <v>31</v>
      </c>
      <c r="R2045" s="1">
        <v>1</v>
      </c>
      <c r="S2045" t="s">
        <v>7142</v>
      </c>
      <c r="T2045">
        <v>1</v>
      </c>
      <c r="U2045" t="s">
        <v>3504</v>
      </c>
      <c r="V2045" t="s">
        <v>3484</v>
      </c>
      <c r="W2045" t="s">
        <v>3485</v>
      </c>
      <c r="X2045" t="s">
        <v>977</v>
      </c>
    </row>
    <row r="2046" spans="1:24" x14ac:dyDescent="0.25">
      <c r="A2046" s="1">
        <v>44196</v>
      </c>
      <c r="B2046">
        <v>22000</v>
      </c>
      <c r="C2046" t="s">
        <v>23</v>
      </c>
      <c r="D2046">
        <v>15851505</v>
      </c>
      <c r="E2046" t="s">
        <v>7252</v>
      </c>
      <c r="F2046" t="s">
        <v>7253</v>
      </c>
      <c r="G2046">
        <v>3239.03</v>
      </c>
      <c r="H2046" t="s">
        <v>7251</v>
      </c>
      <c r="I2046">
        <v>2403.3000000000002</v>
      </c>
      <c r="J2046">
        <v>100083.67</v>
      </c>
      <c r="L2046" t="s">
        <v>291</v>
      </c>
      <c r="M2046" t="s">
        <v>166</v>
      </c>
      <c r="N2046" t="s">
        <v>101</v>
      </c>
      <c r="O2046" t="s">
        <v>120</v>
      </c>
      <c r="P2046" t="s">
        <v>31</v>
      </c>
      <c r="Q2046" t="s">
        <v>31</v>
      </c>
      <c r="R2046" s="1">
        <v>1</v>
      </c>
      <c r="S2046" t="s">
        <v>7254</v>
      </c>
      <c r="T2046">
        <v>1</v>
      </c>
      <c r="U2046" t="s">
        <v>3888</v>
      </c>
      <c r="V2046" t="s">
        <v>3691</v>
      </c>
      <c r="W2046" t="s">
        <v>3692</v>
      </c>
      <c r="X2046" t="s">
        <v>977</v>
      </c>
    </row>
    <row r="2047" spans="1:24" x14ac:dyDescent="0.25">
      <c r="A2047" s="1">
        <v>44196</v>
      </c>
      <c r="B2047">
        <v>22000</v>
      </c>
      <c r="C2047" t="s">
        <v>23</v>
      </c>
      <c r="D2047">
        <v>16518289</v>
      </c>
      <c r="E2047" t="s">
        <v>7046</v>
      </c>
      <c r="F2047" t="s">
        <v>7047</v>
      </c>
      <c r="G2047">
        <v>3228.88</v>
      </c>
      <c r="H2047" t="s">
        <v>7036</v>
      </c>
      <c r="I2047">
        <v>3228.88</v>
      </c>
      <c r="J2047">
        <v>0</v>
      </c>
      <c r="K2047" t="s">
        <v>109</v>
      </c>
      <c r="L2047" t="s">
        <v>291</v>
      </c>
      <c r="M2047" t="s">
        <v>28</v>
      </c>
      <c r="N2047" t="s">
        <v>627</v>
      </c>
      <c r="O2047" t="s">
        <v>1690</v>
      </c>
      <c r="P2047" t="s">
        <v>31</v>
      </c>
      <c r="Q2047" t="s">
        <v>31</v>
      </c>
      <c r="R2047" s="1">
        <v>1</v>
      </c>
      <c r="S2047" t="s">
        <v>7048</v>
      </c>
      <c r="T2047">
        <v>1</v>
      </c>
      <c r="U2047" t="s">
        <v>3408</v>
      </c>
      <c r="V2047" t="s">
        <v>3409</v>
      </c>
      <c r="W2047" t="s">
        <v>3410</v>
      </c>
      <c r="X2047" t="s">
        <v>977</v>
      </c>
    </row>
    <row r="2048" spans="1:24" x14ac:dyDescent="0.25">
      <c r="A2048" s="1">
        <v>44196</v>
      </c>
      <c r="B2048">
        <v>22000</v>
      </c>
      <c r="C2048" t="s">
        <v>23</v>
      </c>
      <c r="D2048">
        <v>25240262</v>
      </c>
      <c r="E2048" t="s">
        <v>5667</v>
      </c>
      <c r="F2048" t="s">
        <v>5654</v>
      </c>
      <c r="G2048">
        <v>3166.87</v>
      </c>
      <c r="H2048" t="s">
        <v>5655</v>
      </c>
      <c r="I2048">
        <v>3166.87</v>
      </c>
      <c r="J2048">
        <v>2500000</v>
      </c>
      <c r="K2048" t="s">
        <v>65</v>
      </c>
      <c r="L2048" t="s">
        <v>291</v>
      </c>
      <c r="M2048" t="s">
        <v>28</v>
      </c>
      <c r="N2048" t="s">
        <v>29</v>
      </c>
      <c r="O2048" t="s">
        <v>393</v>
      </c>
      <c r="P2048" t="s">
        <v>31</v>
      </c>
      <c r="Q2048" t="s">
        <v>31</v>
      </c>
      <c r="R2048" s="1">
        <v>1</v>
      </c>
      <c r="S2048" t="s">
        <v>5656</v>
      </c>
      <c r="T2048">
        <v>1</v>
      </c>
      <c r="U2048" t="s">
        <v>5657</v>
      </c>
      <c r="V2048" t="s">
        <v>34</v>
      </c>
      <c r="W2048" t="s">
        <v>35</v>
      </c>
      <c r="X2048" t="s">
        <v>36</v>
      </c>
    </row>
    <row r="2049" spans="1:24" x14ac:dyDescent="0.25">
      <c r="A2049" s="1">
        <v>44196</v>
      </c>
      <c r="B2049">
        <v>22000</v>
      </c>
      <c r="C2049" t="s">
        <v>23</v>
      </c>
      <c r="D2049">
        <v>21155481</v>
      </c>
      <c r="E2049" t="s">
        <v>5559</v>
      </c>
      <c r="F2049" t="s">
        <v>5552</v>
      </c>
      <c r="G2049">
        <v>3152.27</v>
      </c>
      <c r="H2049" t="s">
        <v>5553</v>
      </c>
      <c r="I2049">
        <v>3074.71</v>
      </c>
      <c r="J2049">
        <v>0</v>
      </c>
      <c r="K2049" t="s">
        <v>65</v>
      </c>
      <c r="L2049" t="s">
        <v>291</v>
      </c>
      <c r="M2049" t="s">
        <v>47</v>
      </c>
      <c r="N2049" t="s">
        <v>101</v>
      </c>
      <c r="O2049" t="s">
        <v>260</v>
      </c>
      <c r="P2049" t="s">
        <v>31</v>
      </c>
      <c r="Q2049" t="s">
        <v>31</v>
      </c>
      <c r="R2049" s="1">
        <v>1</v>
      </c>
      <c r="S2049" t="s">
        <v>5554</v>
      </c>
      <c r="T2049">
        <v>1</v>
      </c>
      <c r="U2049" t="s">
        <v>241</v>
      </c>
      <c r="V2049" t="s">
        <v>34</v>
      </c>
      <c r="W2049" t="s">
        <v>35</v>
      </c>
      <c r="X2049" t="s">
        <v>36</v>
      </c>
    </row>
    <row r="2050" spans="1:24" x14ac:dyDescent="0.25">
      <c r="A2050" s="1">
        <v>44196</v>
      </c>
      <c r="B2050">
        <v>22000</v>
      </c>
      <c r="C2050" t="s">
        <v>23</v>
      </c>
      <c r="D2050">
        <v>6257621</v>
      </c>
      <c r="E2050" t="s">
        <v>1028</v>
      </c>
      <c r="F2050" t="s">
        <v>1029</v>
      </c>
      <c r="G2050">
        <v>3151.63</v>
      </c>
      <c r="H2050" t="s">
        <v>1018</v>
      </c>
      <c r="I2050">
        <v>131472.64000000001</v>
      </c>
      <c r="J2050">
        <v>225000</v>
      </c>
      <c r="K2050" t="s">
        <v>65</v>
      </c>
      <c r="L2050" t="s">
        <v>27</v>
      </c>
      <c r="M2050" t="s">
        <v>47</v>
      </c>
      <c r="N2050" t="s">
        <v>29</v>
      </c>
      <c r="O2050" t="s">
        <v>120</v>
      </c>
      <c r="P2050" t="s">
        <v>31</v>
      </c>
      <c r="Q2050" t="s">
        <v>31</v>
      </c>
      <c r="R2050" s="1">
        <v>1</v>
      </c>
      <c r="S2050" t="s">
        <v>1030</v>
      </c>
      <c r="T2050">
        <v>1</v>
      </c>
      <c r="U2050" t="s">
        <v>1020</v>
      </c>
      <c r="V2050" t="s">
        <v>975</v>
      </c>
      <c r="W2050" t="s">
        <v>976</v>
      </c>
      <c r="X2050" t="s">
        <v>977</v>
      </c>
    </row>
    <row r="2051" spans="1:24" x14ac:dyDescent="0.25">
      <c r="A2051" s="1">
        <v>44196</v>
      </c>
      <c r="B2051">
        <v>22000</v>
      </c>
      <c r="C2051" t="s">
        <v>23</v>
      </c>
      <c r="D2051">
        <v>4633578</v>
      </c>
      <c r="E2051" t="s">
        <v>6516</v>
      </c>
      <c r="F2051" t="s">
        <v>6511</v>
      </c>
      <c r="G2051">
        <v>3145</v>
      </c>
      <c r="H2051" t="s">
        <v>6509</v>
      </c>
      <c r="I2051">
        <v>5397.42</v>
      </c>
      <c r="J2051">
        <v>0</v>
      </c>
      <c r="K2051" t="s">
        <v>65</v>
      </c>
      <c r="L2051" t="s">
        <v>291</v>
      </c>
      <c r="M2051" t="s">
        <v>69</v>
      </c>
      <c r="N2051" t="s">
        <v>29</v>
      </c>
      <c r="O2051" t="s">
        <v>141</v>
      </c>
      <c r="P2051" t="s">
        <v>31</v>
      </c>
      <c r="Q2051" t="s">
        <v>31</v>
      </c>
      <c r="R2051" s="1">
        <v>1</v>
      </c>
      <c r="S2051" t="s">
        <v>6517</v>
      </c>
      <c r="T2051">
        <v>1</v>
      </c>
      <c r="U2051" t="s">
        <v>1870</v>
      </c>
      <c r="V2051" t="s">
        <v>1113</v>
      </c>
      <c r="W2051" t="s">
        <v>1114</v>
      </c>
      <c r="X2051" t="s">
        <v>1115</v>
      </c>
    </row>
    <row r="2052" spans="1:24" x14ac:dyDescent="0.25">
      <c r="A2052" s="1">
        <v>44196</v>
      </c>
      <c r="B2052">
        <v>22000</v>
      </c>
      <c r="C2052" t="s">
        <v>23</v>
      </c>
      <c r="D2052">
        <v>16380694</v>
      </c>
      <c r="E2052" t="s">
        <v>1952</v>
      </c>
      <c r="F2052" t="s">
        <v>1953</v>
      </c>
      <c r="G2052">
        <v>3116.48</v>
      </c>
      <c r="H2052" t="s">
        <v>1946</v>
      </c>
      <c r="I2052">
        <v>52692</v>
      </c>
      <c r="J2052">
        <v>391619.7</v>
      </c>
      <c r="L2052" t="s">
        <v>27</v>
      </c>
      <c r="M2052" t="s">
        <v>47</v>
      </c>
      <c r="N2052" t="s">
        <v>29</v>
      </c>
      <c r="O2052" t="s">
        <v>120</v>
      </c>
      <c r="P2052" t="s">
        <v>31</v>
      </c>
      <c r="Q2052" t="s">
        <v>31</v>
      </c>
      <c r="R2052" s="1">
        <v>1</v>
      </c>
      <c r="S2052" t="s">
        <v>1954</v>
      </c>
      <c r="T2052">
        <v>1</v>
      </c>
      <c r="U2052" t="s">
        <v>1948</v>
      </c>
      <c r="V2052" t="s">
        <v>1113</v>
      </c>
      <c r="W2052" t="s">
        <v>1114</v>
      </c>
      <c r="X2052" t="s">
        <v>1115</v>
      </c>
    </row>
    <row r="2053" spans="1:24" x14ac:dyDescent="0.25">
      <c r="A2053" s="1">
        <v>44196</v>
      </c>
      <c r="B2053">
        <v>22000</v>
      </c>
      <c r="C2053" t="s">
        <v>23</v>
      </c>
      <c r="D2053">
        <v>16264089</v>
      </c>
      <c r="E2053" t="s">
        <v>3709</v>
      </c>
      <c r="F2053" t="s">
        <v>3710</v>
      </c>
      <c r="G2053">
        <v>3114.34</v>
      </c>
      <c r="H2053" t="s">
        <v>3689</v>
      </c>
      <c r="I2053">
        <v>3114.34</v>
      </c>
      <c r="J2053">
        <v>0</v>
      </c>
      <c r="L2053" t="s">
        <v>27</v>
      </c>
      <c r="M2053" t="s">
        <v>47</v>
      </c>
      <c r="N2053" t="s">
        <v>29</v>
      </c>
      <c r="O2053" t="s">
        <v>179</v>
      </c>
      <c r="P2053" t="s">
        <v>31</v>
      </c>
      <c r="Q2053" t="s">
        <v>31</v>
      </c>
      <c r="R2053" s="1">
        <v>1</v>
      </c>
      <c r="S2053" t="s">
        <v>3711</v>
      </c>
      <c r="T2053">
        <v>1</v>
      </c>
      <c r="U2053" t="s">
        <v>3690</v>
      </c>
      <c r="V2053" t="s">
        <v>3691</v>
      </c>
      <c r="W2053" t="s">
        <v>3692</v>
      </c>
      <c r="X2053" t="s">
        <v>977</v>
      </c>
    </row>
    <row r="2054" spans="1:24" x14ac:dyDescent="0.25">
      <c r="A2054" s="1">
        <v>44196</v>
      </c>
      <c r="B2054">
        <v>22000</v>
      </c>
      <c r="C2054" t="s">
        <v>23</v>
      </c>
      <c r="D2054">
        <v>23616139</v>
      </c>
      <c r="E2054" t="s">
        <v>6315</v>
      </c>
      <c r="F2054" t="s">
        <v>6316</v>
      </c>
      <c r="G2054">
        <v>3108.15</v>
      </c>
      <c r="H2054" t="s">
        <v>6309</v>
      </c>
      <c r="I2054">
        <v>6605.33</v>
      </c>
      <c r="J2054">
        <v>500000</v>
      </c>
      <c r="L2054" t="s">
        <v>291</v>
      </c>
      <c r="M2054" t="s">
        <v>47</v>
      </c>
      <c r="N2054" t="s">
        <v>29</v>
      </c>
      <c r="O2054" t="s">
        <v>1898</v>
      </c>
      <c r="P2054" t="s">
        <v>31</v>
      </c>
      <c r="Q2054" t="s">
        <v>31</v>
      </c>
      <c r="R2054" s="1">
        <v>1</v>
      </c>
      <c r="S2054" t="s">
        <v>6317</v>
      </c>
      <c r="T2054">
        <v>1</v>
      </c>
      <c r="U2054" t="s">
        <v>1314</v>
      </c>
      <c r="V2054" t="s">
        <v>1232</v>
      </c>
      <c r="W2054" t="s">
        <v>1233</v>
      </c>
      <c r="X2054" t="s">
        <v>556</v>
      </c>
    </row>
    <row r="2055" spans="1:24" x14ac:dyDescent="0.25">
      <c r="A2055" s="1">
        <v>44196</v>
      </c>
      <c r="B2055">
        <v>22000</v>
      </c>
      <c r="C2055" t="s">
        <v>23</v>
      </c>
      <c r="D2055">
        <v>18612177</v>
      </c>
      <c r="E2055" t="s">
        <v>7460</v>
      </c>
      <c r="F2055" t="s">
        <v>7461</v>
      </c>
      <c r="G2055">
        <v>3068.09</v>
      </c>
      <c r="H2055" t="s">
        <v>7458</v>
      </c>
      <c r="I2055">
        <v>361052.84</v>
      </c>
      <c r="J2055">
        <v>1000000</v>
      </c>
      <c r="L2055" t="s">
        <v>291</v>
      </c>
      <c r="M2055" t="s">
        <v>47</v>
      </c>
      <c r="N2055" t="s">
        <v>29</v>
      </c>
      <c r="O2055" t="s">
        <v>77</v>
      </c>
      <c r="P2055" t="s">
        <v>31</v>
      </c>
      <c r="Q2055" t="s">
        <v>31</v>
      </c>
      <c r="R2055" s="1">
        <v>1</v>
      </c>
      <c r="S2055" t="s">
        <v>7462</v>
      </c>
      <c r="T2055">
        <v>1</v>
      </c>
      <c r="U2055" t="s">
        <v>4242</v>
      </c>
      <c r="V2055" t="s">
        <v>4243</v>
      </c>
      <c r="W2055" t="s">
        <v>4244</v>
      </c>
      <c r="X2055" t="s">
        <v>741</v>
      </c>
    </row>
    <row r="2056" spans="1:24" x14ac:dyDescent="0.25">
      <c r="A2056" s="1">
        <v>44196</v>
      </c>
      <c r="B2056">
        <v>22000</v>
      </c>
      <c r="C2056" t="s">
        <v>23</v>
      </c>
      <c r="D2056">
        <v>15423103</v>
      </c>
      <c r="E2056" t="s">
        <v>6404</v>
      </c>
      <c r="F2056" t="s">
        <v>6405</v>
      </c>
      <c r="G2056">
        <v>3064.66</v>
      </c>
      <c r="H2056" t="s">
        <v>6399</v>
      </c>
      <c r="I2056">
        <v>115324.69</v>
      </c>
      <c r="J2056">
        <v>600000</v>
      </c>
      <c r="K2056" t="s">
        <v>65</v>
      </c>
      <c r="L2056" t="s">
        <v>291</v>
      </c>
      <c r="M2056" t="s">
        <v>47</v>
      </c>
      <c r="N2056" t="s">
        <v>29</v>
      </c>
      <c r="O2056" t="s">
        <v>77</v>
      </c>
      <c r="P2056" t="s">
        <v>31</v>
      </c>
      <c r="Q2056" t="s">
        <v>31</v>
      </c>
      <c r="R2056" s="1">
        <v>1</v>
      </c>
      <c r="S2056" t="s">
        <v>6406</v>
      </c>
      <c r="T2056">
        <v>1</v>
      </c>
      <c r="U2056" t="s">
        <v>1644</v>
      </c>
      <c r="V2056" t="s">
        <v>586</v>
      </c>
      <c r="W2056" t="s">
        <v>587</v>
      </c>
      <c r="X2056" t="s">
        <v>556</v>
      </c>
    </row>
    <row r="2057" spans="1:24" x14ac:dyDescent="0.25">
      <c r="A2057" s="1">
        <v>44196</v>
      </c>
      <c r="B2057">
        <v>22000</v>
      </c>
      <c r="C2057" t="s">
        <v>23</v>
      </c>
      <c r="D2057">
        <v>20939992</v>
      </c>
      <c r="E2057" t="s">
        <v>7115</v>
      </c>
      <c r="F2057" t="s">
        <v>7116</v>
      </c>
      <c r="G2057">
        <v>3064.28</v>
      </c>
      <c r="H2057" t="s">
        <v>7072</v>
      </c>
      <c r="I2057">
        <v>3063.9</v>
      </c>
      <c r="J2057">
        <v>750000</v>
      </c>
      <c r="L2057" t="s">
        <v>291</v>
      </c>
      <c r="M2057" t="s">
        <v>28</v>
      </c>
      <c r="N2057" t="s">
        <v>29</v>
      </c>
      <c r="O2057" t="s">
        <v>151</v>
      </c>
      <c r="P2057" t="s">
        <v>31</v>
      </c>
      <c r="Q2057" t="s">
        <v>31</v>
      </c>
      <c r="R2057" s="1">
        <v>1</v>
      </c>
      <c r="S2057" t="s">
        <v>7117</v>
      </c>
      <c r="T2057">
        <v>1</v>
      </c>
      <c r="U2057" t="s">
        <v>3504</v>
      </c>
      <c r="V2057" t="s">
        <v>3484</v>
      </c>
      <c r="W2057" t="s">
        <v>3485</v>
      </c>
      <c r="X2057" t="s">
        <v>977</v>
      </c>
    </row>
    <row r="2058" spans="1:24" x14ac:dyDescent="0.25">
      <c r="A2058" s="1">
        <v>44196</v>
      </c>
      <c r="B2058">
        <v>22000</v>
      </c>
      <c r="C2058" t="s">
        <v>23</v>
      </c>
      <c r="D2058">
        <v>9158409</v>
      </c>
      <c r="E2058" t="s">
        <v>2571</v>
      </c>
      <c r="F2058" t="s">
        <v>2572</v>
      </c>
      <c r="G2058">
        <v>3050.34</v>
      </c>
      <c r="H2058" t="s">
        <v>2522</v>
      </c>
      <c r="I2058">
        <v>3081.73</v>
      </c>
      <c r="J2058">
        <v>0</v>
      </c>
      <c r="L2058" t="s">
        <v>27</v>
      </c>
      <c r="M2058" t="s">
        <v>47</v>
      </c>
      <c r="N2058" t="s">
        <v>29</v>
      </c>
      <c r="O2058" t="s">
        <v>170</v>
      </c>
      <c r="P2058" t="s">
        <v>31</v>
      </c>
      <c r="Q2058" t="s">
        <v>31</v>
      </c>
      <c r="R2058" s="1">
        <v>1</v>
      </c>
      <c r="S2058" t="s">
        <v>2573</v>
      </c>
      <c r="T2058">
        <v>1</v>
      </c>
      <c r="U2058" t="s">
        <v>2523</v>
      </c>
      <c r="V2058" t="s">
        <v>2194</v>
      </c>
      <c r="W2058" t="s">
        <v>2195</v>
      </c>
      <c r="X2058" t="s">
        <v>2196</v>
      </c>
    </row>
    <row r="2059" spans="1:24" x14ac:dyDescent="0.25">
      <c r="A2059" s="1">
        <v>44196</v>
      </c>
      <c r="B2059">
        <v>22000</v>
      </c>
      <c r="C2059" t="s">
        <v>23</v>
      </c>
      <c r="D2059">
        <v>13070976</v>
      </c>
      <c r="E2059" t="s">
        <v>1778</v>
      </c>
      <c r="F2059" t="s">
        <v>1779</v>
      </c>
      <c r="G2059">
        <v>3019.78</v>
      </c>
      <c r="H2059" t="s">
        <v>1755</v>
      </c>
      <c r="I2059">
        <v>2992.36</v>
      </c>
      <c r="J2059">
        <v>0</v>
      </c>
      <c r="L2059" t="s">
        <v>27</v>
      </c>
      <c r="M2059" t="s">
        <v>56</v>
      </c>
      <c r="N2059" t="s">
        <v>29</v>
      </c>
      <c r="O2059" t="s">
        <v>169</v>
      </c>
      <c r="P2059" t="s">
        <v>31</v>
      </c>
      <c r="Q2059" t="s">
        <v>31</v>
      </c>
      <c r="R2059" s="1">
        <v>1</v>
      </c>
      <c r="S2059" t="s">
        <v>1780</v>
      </c>
      <c r="T2059">
        <v>1</v>
      </c>
      <c r="U2059" t="s">
        <v>1756</v>
      </c>
      <c r="V2059" t="s">
        <v>1113</v>
      </c>
      <c r="W2059" t="s">
        <v>1114</v>
      </c>
      <c r="X2059" t="s">
        <v>1115</v>
      </c>
    </row>
    <row r="2060" spans="1:24" x14ac:dyDescent="0.25">
      <c r="A2060" s="1">
        <v>44196</v>
      </c>
      <c r="B2060">
        <v>22000</v>
      </c>
      <c r="C2060" t="s">
        <v>23</v>
      </c>
      <c r="D2060">
        <v>13142518</v>
      </c>
      <c r="E2060" t="s">
        <v>1001</v>
      </c>
      <c r="F2060" t="s">
        <v>994</v>
      </c>
      <c r="G2060">
        <v>3011.78</v>
      </c>
      <c r="H2060" t="s">
        <v>995</v>
      </c>
      <c r="I2060">
        <v>3011.78</v>
      </c>
      <c r="J2060">
        <v>0</v>
      </c>
      <c r="L2060" t="s">
        <v>27</v>
      </c>
      <c r="M2060" t="s">
        <v>28</v>
      </c>
      <c r="N2060" t="s">
        <v>29</v>
      </c>
      <c r="O2060" t="s">
        <v>203</v>
      </c>
      <c r="P2060" t="s">
        <v>31</v>
      </c>
      <c r="Q2060" t="s">
        <v>31</v>
      </c>
      <c r="R2060" s="1">
        <v>1</v>
      </c>
      <c r="S2060" t="s">
        <v>996</v>
      </c>
      <c r="T2060">
        <v>1</v>
      </c>
      <c r="U2060" t="s">
        <v>997</v>
      </c>
      <c r="V2060" t="s">
        <v>975</v>
      </c>
      <c r="W2060" t="s">
        <v>976</v>
      </c>
      <c r="X2060" t="s">
        <v>977</v>
      </c>
    </row>
    <row r="2061" spans="1:24" x14ac:dyDescent="0.25">
      <c r="A2061" s="1">
        <v>44196</v>
      </c>
      <c r="B2061">
        <v>22000</v>
      </c>
      <c r="C2061" t="s">
        <v>23</v>
      </c>
      <c r="D2061">
        <v>16082117</v>
      </c>
      <c r="E2061" t="s">
        <v>832</v>
      </c>
      <c r="F2061" t="s">
        <v>833</v>
      </c>
      <c r="G2061">
        <v>3000.36</v>
      </c>
      <c r="H2061" t="s">
        <v>823</v>
      </c>
      <c r="I2061">
        <v>2293.83</v>
      </c>
      <c r="J2061">
        <v>481206.58</v>
      </c>
      <c r="L2061" t="s">
        <v>27</v>
      </c>
      <c r="M2061" t="s">
        <v>47</v>
      </c>
      <c r="N2061" t="s">
        <v>29</v>
      </c>
      <c r="O2061" t="s">
        <v>349</v>
      </c>
      <c r="P2061" t="s">
        <v>31</v>
      </c>
      <c r="Q2061" t="s">
        <v>31</v>
      </c>
      <c r="R2061" s="1">
        <v>1</v>
      </c>
      <c r="S2061" t="s">
        <v>834</v>
      </c>
      <c r="T2061">
        <v>1</v>
      </c>
      <c r="U2061" t="s">
        <v>825</v>
      </c>
      <c r="V2061" t="s">
        <v>807</v>
      </c>
      <c r="W2061" t="s">
        <v>808</v>
      </c>
      <c r="X2061" t="s">
        <v>36</v>
      </c>
    </row>
    <row r="2062" spans="1:24" x14ac:dyDescent="0.25">
      <c r="A2062" s="1">
        <v>44196</v>
      </c>
      <c r="B2062">
        <v>22000</v>
      </c>
      <c r="C2062" t="s">
        <v>23</v>
      </c>
      <c r="D2062">
        <v>20906550</v>
      </c>
      <c r="E2062" t="s">
        <v>4673</v>
      </c>
      <c r="F2062" t="s">
        <v>4647</v>
      </c>
      <c r="G2062">
        <v>2998.82</v>
      </c>
      <c r="H2062" t="s">
        <v>4644</v>
      </c>
      <c r="I2062">
        <v>2998.82</v>
      </c>
      <c r="J2062">
        <v>0</v>
      </c>
      <c r="K2062" t="s">
        <v>65</v>
      </c>
      <c r="L2062" t="s">
        <v>27</v>
      </c>
      <c r="M2062" t="s">
        <v>47</v>
      </c>
      <c r="N2062" t="s">
        <v>29</v>
      </c>
      <c r="O2062" t="s">
        <v>349</v>
      </c>
      <c r="P2062" t="s">
        <v>31</v>
      </c>
      <c r="Q2062" t="s">
        <v>31</v>
      </c>
      <c r="R2062" s="1">
        <v>1</v>
      </c>
      <c r="S2062" t="s">
        <v>4648</v>
      </c>
      <c r="T2062">
        <v>1</v>
      </c>
      <c r="U2062" t="s">
        <v>4646</v>
      </c>
      <c r="V2062" t="s">
        <v>3627</v>
      </c>
      <c r="W2062" t="s">
        <v>3628</v>
      </c>
      <c r="X2062" t="s">
        <v>3629</v>
      </c>
    </row>
    <row r="2063" spans="1:24" x14ac:dyDescent="0.25">
      <c r="A2063" s="1">
        <v>44196</v>
      </c>
      <c r="B2063">
        <v>22000</v>
      </c>
      <c r="C2063" t="s">
        <v>23</v>
      </c>
      <c r="D2063">
        <v>16488705</v>
      </c>
      <c r="E2063" t="s">
        <v>2504</v>
      </c>
      <c r="F2063" t="s">
        <v>2505</v>
      </c>
      <c r="G2063">
        <v>2978.65</v>
      </c>
      <c r="H2063" t="s">
        <v>2490</v>
      </c>
      <c r="I2063">
        <v>2525.83</v>
      </c>
      <c r="J2063">
        <v>10094.129999999999</v>
      </c>
      <c r="L2063" t="s">
        <v>27</v>
      </c>
      <c r="M2063" t="s">
        <v>2506</v>
      </c>
      <c r="N2063" t="s">
        <v>29</v>
      </c>
      <c r="O2063" t="s">
        <v>1690</v>
      </c>
      <c r="P2063" t="s">
        <v>31</v>
      </c>
      <c r="Q2063" t="s">
        <v>31</v>
      </c>
      <c r="R2063" s="1">
        <v>1</v>
      </c>
      <c r="S2063" t="s">
        <v>2507</v>
      </c>
      <c r="T2063">
        <v>1</v>
      </c>
      <c r="U2063" t="s">
        <v>2491</v>
      </c>
      <c r="V2063" t="s">
        <v>2194</v>
      </c>
      <c r="W2063" t="s">
        <v>2195</v>
      </c>
      <c r="X2063" t="s">
        <v>2196</v>
      </c>
    </row>
    <row r="2064" spans="1:24" x14ac:dyDescent="0.25">
      <c r="A2064" s="1">
        <v>44196</v>
      </c>
      <c r="B2064">
        <v>22000</v>
      </c>
      <c r="C2064" t="s">
        <v>23</v>
      </c>
      <c r="D2064">
        <v>7548193</v>
      </c>
      <c r="E2064" t="s">
        <v>272</v>
      </c>
      <c r="F2064" t="s">
        <v>270</v>
      </c>
      <c r="G2064">
        <v>2965.64</v>
      </c>
      <c r="H2064" t="s">
        <v>268</v>
      </c>
      <c r="I2064">
        <v>2965.64</v>
      </c>
      <c r="J2064">
        <v>20403.349999999999</v>
      </c>
      <c r="K2064" t="s">
        <v>109</v>
      </c>
      <c r="L2064" t="s">
        <v>27</v>
      </c>
      <c r="M2064" t="s">
        <v>69</v>
      </c>
      <c r="N2064" t="s">
        <v>101</v>
      </c>
      <c r="O2064" t="s">
        <v>260</v>
      </c>
      <c r="P2064" t="s">
        <v>31</v>
      </c>
      <c r="Q2064" t="s">
        <v>31</v>
      </c>
      <c r="R2064" s="1">
        <v>1</v>
      </c>
      <c r="S2064" t="s">
        <v>273</v>
      </c>
      <c r="T2064">
        <v>1</v>
      </c>
      <c r="U2064" t="s">
        <v>269</v>
      </c>
      <c r="V2064" t="s">
        <v>34</v>
      </c>
      <c r="W2064" t="s">
        <v>35</v>
      </c>
      <c r="X2064" t="s">
        <v>36</v>
      </c>
    </row>
    <row r="2065" spans="1:24" x14ac:dyDescent="0.25">
      <c r="A2065" s="1">
        <v>44196</v>
      </c>
      <c r="B2065">
        <v>22000</v>
      </c>
      <c r="C2065" t="s">
        <v>23</v>
      </c>
      <c r="D2065">
        <v>11609637</v>
      </c>
      <c r="E2065" t="s">
        <v>7816</v>
      </c>
      <c r="F2065" t="s">
        <v>7817</v>
      </c>
      <c r="G2065">
        <v>2965.13</v>
      </c>
      <c r="H2065" t="s">
        <v>7818</v>
      </c>
      <c r="I2065">
        <v>1813.19</v>
      </c>
      <c r="J2065">
        <v>0</v>
      </c>
      <c r="L2065" t="s">
        <v>291</v>
      </c>
      <c r="M2065" t="s">
        <v>47</v>
      </c>
      <c r="N2065" t="s">
        <v>29</v>
      </c>
      <c r="O2065" t="s">
        <v>120</v>
      </c>
      <c r="P2065" t="s">
        <v>31</v>
      </c>
      <c r="Q2065" t="s">
        <v>31</v>
      </c>
      <c r="R2065" s="1">
        <v>1</v>
      </c>
      <c r="S2065" t="s">
        <v>7819</v>
      </c>
      <c r="T2065">
        <v>1</v>
      </c>
      <c r="U2065" t="s">
        <v>5221</v>
      </c>
      <c r="V2065" t="s">
        <v>3409</v>
      </c>
      <c r="W2065" t="s">
        <v>3410</v>
      </c>
      <c r="X2065" t="s">
        <v>977</v>
      </c>
    </row>
    <row r="2066" spans="1:24" x14ac:dyDescent="0.25">
      <c r="A2066" s="1">
        <v>44196</v>
      </c>
      <c r="B2066">
        <v>22000</v>
      </c>
      <c r="C2066" t="s">
        <v>23</v>
      </c>
      <c r="D2066">
        <v>22757078</v>
      </c>
      <c r="E2066" t="s">
        <v>6156</v>
      </c>
      <c r="F2066" t="s">
        <v>6157</v>
      </c>
      <c r="G2066">
        <v>2957.79</v>
      </c>
      <c r="H2066" t="s">
        <v>3024</v>
      </c>
      <c r="I2066">
        <v>2957.73</v>
      </c>
      <c r="J2066">
        <v>2000000</v>
      </c>
      <c r="L2066" t="s">
        <v>291</v>
      </c>
      <c r="M2066" t="s">
        <v>28</v>
      </c>
      <c r="N2066" t="s">
        <v>29</v>
      </c>
      <c r="O2066" t="s">
        <v>363</v>
      </c>
      <c r="P2066" t="s">
        <v>31</v>
      </c>
      <c r="Q2066" t="s">
        <v>31</v>
      </c>
      <c r="R2066" s="1">
        <v>1</v>
      </c>
      <c r="S2066" t="s">
        <v>6158</v>
      </c>
      <c r="T2066">
        <v>1</v>
      </c>
      <c r="U2066" t="s">
        <v>1033</v>
      </c>
      <c r="V2066" t="s">
        <v>975</v>
      </c>
      <c r="W2066" t="s">
        <v>976</v>
      </c>
      <c r="X2066" t="s">
        <v>977</v>
      </c>
    </row>
    <row r="2067" spans="1:24" x14ac:dyDescent="0.25">
      <c r="A2067" s="1">
        <v>44196</v>
      </c>
      <c r="B2067">
        <v>22000</v>
      </c>
      <c r="C2067" t="s">
        <v>23</v>
      </c>
      <c r="D2067">
        <v>19933056</v>
      </c>
      <c r="E2067" t="s">
        <v>7224</v>
      </c>
      <c r="F2067" t="s">
        <v>7222</v>
      </c>
      <c r="G2067">
        <v>2941.21</v>
      </c>
      <c r="H2067" t="s">
        <v>7215</v>
      </c>
      <c r="I2067">
        <v>2941.21</v>
      </c>
      <c r="J2067">
        <v>100000</v>
      </c>
      <c r="K2067" t="s">
        <v>65</v>
      </c>
      <c r="L2067" t="s">
        <v>291</v>
      </c>
      <c r="M2067" t="s">
        <v>28</v>
      </c>
      <c r="N2067" t="s">
        <v>101</v>
      </c>
      <c r="O2067" t="s">
        <v>179</v>
      </c>
      <c r="P2067" t="s">
        <v>31</v>
      </c>
      <c r="Q2067" t="s">
        <v>31</v>
      </c>
      <c r="R2067" s="1">
        <v>1</v>
      </c>
      <c r="S2067" t="s">
        <v>7225</v>
      </c>
      <c r="T2067">
        <v>1</v>
      </c>
      <c r="U2067" t="s">
        <v>3777</v>
      </c>
      <c r="V2067" t="s">
        <v>3691</v>
      </c>
      <c r="W2067" t="s">
        <v>3692</v>
      </c>
      <c r="X2067" t="s">
        <v>977</v>
      </c>
    </row>
    <row r="2068" spans="1:24" x14ac:dyDescent="0.25">
      <c r="A2068" s="1">
        <v>44196</v>
      </c>
      <c r="B2068">
        <v>22000</v>
      </c>
      <c r="C2068" t="s">
        <v>23</v>
      </c>
      <c r="D2068">
        <v>25423305</v>
      </c>
      <c r="E2068" t="s">
        <v>7121</v>
      </c>
      <c r="F2068" t="s">
        <v>7122</v>
      </c>
      <c r="G2068">
        <v>2916.97</v>
      </c>
      <c r="H2068" t="s">
        <v>7072</v>
      </c>
      <c r="I2068">
        <v>1749.28</v>
      </c>
      <c r="J2068">
        <v>642033.25</v>
      </c>
      <c r="K2068" t="s">
        <v>65</v>
      </c>
      <c r="L2068" t="s">
        <v>291</v>
      </c>
      <c r="M2068" t="s">
        <v>69</v>
      </c>
      <c r="N2068" t="s">
        <v>29</v>
      </c>
      <c r="O2068" t="s">
        <v>57</v>
      </c>
      <c r="P2068" t="s">
        <v>31</v>
      </c>
      <c r="Q2068" t="s">
        <v>31</v>
      </c>
      <c r="R2068" s="1">
        <v>1</v>
      </c>
      <c r="S2068" t="s">
        <v>7123</v>
      </c>
      <c r="T2068">
        <v>1</v>
      </c>
      <c r="U2068" t="s">
        <v>3504</v>
      </c>
      <c r="V2068" t="s">
        <v>3484</v>
      </c>
      <c r="W2068" t="s">
        <v>3485</v>
      </c>
      <c r="X2068" t="s">
        <v>977</v>
      </c>
    </row>
    <row r="2069" spans="1:24" x14ac:dyDescent="0.25">
      <c r="A2069" s="1">
        <v>44196</v>
      </c>
      <c r="B2069">
        <v>22000</v>
      </c>
      <c r="C2069" t="s">
        <v>23</v>
      </c>
      <c r="D2069">
        <v>23855148</v>
      </c>
      <c r="E2069" t="s">
        <v>7612</v>
      </c>
      <c r="F2069" t="s">
        <v>7613</v>
      </c>
      <c r="G2069">
        <v>2869.22</v>
      </c>
      <c r="H2069" t="s">
        <v>7610</v>
      </c>
      <c r="I2069">
        <v>2869.22</v>
      </c>
      <c r="J2069">
        <v>0</v>
      </c>
      <c r="K2069" t="s">
        <v>65</v>
      </c>
      <c r="L2069" t="s">
        <v>291</v>
      </c>
      <c r="M2069" t="s">
        <v>47</v>
      </c>
      <c r="N2069" t="s">
        <v>101</v>
      </c>
      <c r="O2069" t="s">
        <v>260</v>
      </c>
      <c r="P2069" t="s">
        <v>31</v>
      </c>
      <c r="Q2069" t="s">
        <v>31</v>
      </c>
      <c r="R2069" s="1">
        <v>1</v>
      </c>
      <c r="S2069" t="s">
        <v>7614</v>
      </c>
      <c r="T2069">
        <v>1</v>
      </c>
      <c r="U2069" t="s">
        <v>7611</v>
      </c>
      <c r="V2069" t="s">
        <v>4243</v>
      </c>
      <c r="W2069" t="s">
        <v>4244</v>
      </c>
      <c r="X2069" t="s">
        <v>741</v>
      </c>
    </row>
    <row r="2070" spans="1:24" x14ac:dyDescent="0.25">
      <c r="A2070" s="1">
        <v>44196</v>
      </c>
      <c r="B2070">
        <v>22000</v>
      </c>
      <c r="C2070" t="s">
        <v>23</v>
      </c>
      <c r="D2070">
        <v>24266206</v>
      </c>
      <c r="E2070" t="s">
        <v>2695</v>
      </c>
      <c r="F2070" t="s">
        <v>2636</v>
      </c>
      <c r="G2070">
        <v>2845.96</v>
      </c>
      <c r="H2070" t="s">
        <v>2522</v>
      </c>
      <c r="I2070">
        <v>3429.43</v>
      </c>
      <c r="J2070">
        <v>0</v>
      </c>
      <c r="L2070" t="s">
        <v>27</v>
      </c>
      <c r="M2070" t="s">
        <v>47</v>
      </c>
      <c r="N2070" t="s">
        <v>101</v>
      </c>
      <c r="O2070" t="s">
        <v>365</v>
      </c>
      <c r="P2070" t="s">
        <v>31</v>
      </c>
      <c r="Q2070" t="s">
        <v>31</v>
      </c>
      <c r="R2070" s="1">
        <v>1</v>
      </c>
      <c r="S2070" t="s">
        <v>2619</v>
      </c>
      <c r="T2070">
        <v>1</v>
      </c>
      <c r="U2070" t="s">
        <v>2523</v>
      </c>
      <c r="V2070" t="s">
        <v>2194</v>
      </c>
      <c r="W2070" t="s">
        <v>2195</v>
      </c>
      <c r="X2070" t="s">
        <v>2196</v>
      </c>
    </row>
    <row r="2071" spans="1:24" x14ac:dyDescent="0.25">
      <c r="A2071" s="1">
        <v>44196</v>
      </c>
      <c r="B2071">
        <v>22000</v>
      </c>
      <c r="C2071" t="s">
        <v>23</v>
      </c>
      <c r="D2071">
        <v>19769659</v>
      </c>
      <c r="E2071" t="s">
        <v>5810</v>
      </c>
      <c r="F2071" t="s">
        <v>5811</v>
      </c>
      <c r="G2071">
        <v>2841.17</v>
      </c>
      <c r="H2071" t="s">
        <v>5805</v>
      </c>
      <c r="I2071">
        <v>1954.44</v>
      </c>
      <c r="J2071">
        <v>500000</v>
      </c>
      <c r="L2071" t="s">
        <v>291</v>
      </c>
      <c r="M2071" t="s">
        <v>56</v>
      </c>
      <c r="N2071" t="s">
        <v>29</v>
      </c>
      <c r="O2071" t="s">
        <v>179</v>
      </c>
      <c r="P2071" t="s">
        <v>31</v>
      </c>
      <c r="Q2071" t="s">
        <v>31</v>
      </c>
      <c r="R2071" s="1">
        <v>1</v>
      </c>
      <c r="S2071" t="s">
        <v>5812</v>
      </c>
      <c r="T2071">
        <v>1</v>
      </c>
      <c r="U2071" t="s">
        <v>585</v>
      </c>
      <c r="V2071" t="s">
        <v>586</v>
      </c>
      <c r="W2071" t="s">
        <v>587</v>
      </c>
      <c r="X2071" t="s">
        <v>556</v>
      </c>
    </row>
    <row r="2072" spans="1:24" x14ac:dyDescent="0.25">
      <c r="A2072" s="1">
        <v>44196</v>
      </c>
      <c r="B2072">
        <v>22000</v>
      </c>
      <c r="C2072" t="s">
        <v>23</v>
      </c>
      <c r="D2072">
        <v>20103388</v>
      </c>
      <c r="E2072" t="s">
        <v>6727</v>
      </c>
      <c r="F2072" t="s">
        <v>6725</v>
      </c>
      <c r="G2072">
        <v>2761.17</v>
      </c>
      <c r="H2072" t="s">
        <v>6726</v>
      </c>
      <c r="I2072">
        <v>2706.41</v>
      </c>
      <c r="J2072">
        <v>0</v>
      </c>
      <c r="L2072" t="s">
        <v>291</v>
      </c>
      <c r="M2072" t="s">
        <v>28</v>
      </c>
      <c r="N2072" t="s">
        <v>101</v>
      </c>
      <c r="O2072" t="s">
        <v>260</v>
      </c>
      <c r="P2072" t="s">
        <v>31</v>
      </c>
      <c r="Q2072" t="s">
        <v>31</v>
      </c>
      <c r="R2072" s="1">
        <v>1</v>
      </c>
      <c r="S2072" t="s">
        <v>6728</v>
      </c>
      <c r="T2072">
        <v>1</v>
      </c>
      <c r="U2072" t="s">
        <v>2774</v>
      </c>
      <c r="V2072" t="s">
        <v>2194</v>
      </c>
      <c r="W2072" t="s">
        <v>2195</v>
      </c>
      <c r="X2072" t="s">
        <v>2196</v>
      </c>
    </row>
    <row r="2073" spans="1:24" x14ac:dyDescent="0.25">
      <c r="A2073" s="1">
        <v>44196</v>
      </c>
      <c r="B2073">
        <v>22000</v>
      </c>
      <c r="C2073" t="s">
        <v>23</v>
      </c>
      <c r="D2073">
        <v>18797050</v>
      </c>
      <c r="E2073" t="s">
        <v>494</v>
      </c>
      <c r="F2073" t="s">
        <v>492</v>
      </c>
      <c r="G2073">
        <v>2750.53</v>
      </c>
      <c r="H2073" t="s">
        <v>484</v>
      </c>
      <c r="I2073">
        <v>4745.92</v>
      </c>
      <c r="J2073">
        <v>0</v>
      </c>
      <c r="L2073" t="s">
        <v>27</v>
      </c>
      <c r="M2073" t="s">
        <v>28</v>
      </c>
      <c r="N2073" t="s">
        <v>29</v>
      </c>
      <c r="O2073" t="s">
        <v>190</v>
      </c>
      <c r="P2073" t="s">
        <v>31</v>
      </c>
      <c r="Q2073" t="s">
        <v>31</v>
      </c>
      <c r="R2073" s="1">
        <v>1</v>
      </c>
      <c r="S2073" t="s">
        <v>493</v>
      </c>
      <c r="T2073">
        <v>1</v>
      </c>
      <c r="U2073" t="s">
        <v>485</v>
      </c>
      <c r="V2073" t="s">
        <v>84</v>
      </c>
      <c r="W2073" t="s">
        <v>85</v>
      </c>
      <c r="X2073" t="s">
        <v>36</v>
      </c>
    </row>
    <row r="2074" spans="1:24" x14ac:dyDescent="0.25">
      <c r="A2074" s="1">
        <v>44196</v>
      </c>
      <c r="B2074">
        <v>22000</v>
      </c>
      <c r="C2074" t="s">
        <v>23</v>
      </c>
      <c r="D2074">
        <v>12942639</v>
      </c>
      <c r="E2074" t="s">
        <v>1550</v>
      </c>
      <c r="F2074" t="s">
        <v>1551</v>
      </c>
      <c r="G2074">
        <v>2743.28</v>
      </c>
      <c r="H2074" t="s">
        <v>1552</v>
      </c>
      <c r="I2074">
        <v>3050.68</v>
      </c>
      <c r="J2074">
        <v>376475.46</v>
      </c>
      <c r="L2074" t="s">
        <v>27</v>
      </c>
      <c r="M2074" t="s">
        <v>28</v>
      </c>
      <c r="N2074" t="s">
        <v>29</v>
      </c>
      <c r="O2074" t="s">
        <v>120</v>
      </c>
      <c r="P2074" t="s">
        <v>31</v>
      </c>
      <c r="Q2074" t="s">
        <v>31</v>
      </c>
      <c r="R2074" s="1">
        <v>1</v>
      </c>
      <c r="S2074" t="s">
        <v>1553</v>
      </c>
      <c r="T2074">
        <v>1</v>
      </c>
      <c r="U2074" t="s">
        <v>1554</v>
      </c>
      <c r="V2074" t="s">
        <v>1232</v>
      </c>
      <c r="W2074" t="s">
        <v>1233</v>
      </c>
      <c r="X2074" t="s">
        <v>556</v>
      </c>
    </row>
    <row r="2075" spans="1:24" x14ac:dyDescent="0.25">
      <c r="A2075" s="1">
        <v>44196</v>
      </c>
      <c r="B2075">
        <v>22000</v>
      </c>
      <c r="C2075" t="s">
        <v>23</v>
      </c>
      <c r="D2075">
        <v>15347533</v>
      </c>
      <c r="E2075" t="s">
        <v>3523</v>
      </c>
      <c r="F2075" t="s">
        <v>3524</v>
      </c>
      <c r="G2075">
        <v>2723.32</v>
      </c>
      <c r="H2075" t="s">
        <v>3503</v>
      </c>
      <c r="I2075">
        <v>2723.32</v>
      </c>
      <c r="J2075">
        <v>0</v>
      </c>
      <c r="K2075" t="s">
        <v>65</v>
      </c>
      <c r="L2075" t="s">
        <v>27</v>
      </c>
      <c r="M2075" t="s">
        <v>69</v>
      </c>
      <c r="N2075" t="s">
        <v>101</v>
      </c>
      <c r="O2075" t="s">
        <v>179</v>
      </c>
      <c r="P2075" t="s">
        <v>31</v>
      </c>
      <c r="Q2075" t="s">
        <v>31</v>
      </c>
      <c r="R2075" s="1">
        <v>1</v>
      </c>
      <c r="S2075" t="s">
        <v>3525</v>
      </c>
      <c r="T2075">
        <v>1</v>
      </c>
      <c r="U2075" t="s">
        <v>3504</v>
      </c>
      <c r="V2075" t="s">
        <v>3484</v>
      </c>
      <c r="W2075" t="s">
        <v>3485</v>
      </c>
      <c r="X2075" t="s">
        <v>977</v>
      </c>
    </row>
    <row r="2076" spans="1:24" x14ac:dyDescent="0.25">
      <c r="A2076" s="1">
        <v>44196</v>
      </c>
      <c r="B2076">
        <v>22000</v>
      </c>
      <c r="C2076" t="s">
        <v>23</v>
      </c>
      <c r="D2076">
        <v>9046763</v>
      </c>
      <c r="E2076" t="s">
        <v>7299</v>
      </c>
      <c r="F2076" t="s">
        <v>7300</v>
      </c>
      <c r="G2076">
        <v>2722.06</v>
      </c>
      <c r="H2076" t="s">
        <v>7297</v>
      </c>
      <c r="I2076">
        <v>1705.93</v>
      </c>
      <c r="J2076">
        <v>4800000</v>
      </c>
      <c r="L2076" t="s">
        <v>291</v>
      </c>
      <c r="M2076" t="s">
        <v>69</v>
      </c>
      <c r="N2076" t="s">
        <v>29</v>
      </c>
      <c r="O2076" t="s">
        <v>120</v>
      </c>
      <c r="P2076" t="s">
        <v>31</v>
      </c>
      <c r="Q2076" t="s">
        <v>31</v>
      </c>
      <c r="R2076" s="1">
        <v>1</v>
      </c>
      <c r="S2076" t="s">
        <v>7301</v>
      </c>
      <c r="T2076">
        <v>1</v>
      </c>
      <c r="U2076" t="s">
        <v>4064</v>
      </c>
      <c r="V2076" t="s">
        <v>3432</v>
      </c>
      <c r="W2076" t="s">
        <v>3433</v>
      </c>
      <c r="X2076" t="s">
        <v>977</v>
      </c>
    </row>
    <row r="2077" spans="1:24" x14ac:dyDescent="0.25">
      <c r="A2077" s="1">
        <v>44196</v>
      </c>
      <c r="B2077">
        <v>22000</v>
      </c>
      <c r="C2077" t="s">
        <v>23</v>
      </c>
      <c r="D2077">
        <v>8662501</v>
      </c>
      <c r="E2077" t="s">
        <v>6489</v>
      </c>
      <c r="F2077" t="s">
        <v>6483</v>
      </c>
      <c r="G2077">
        <v>2721.68</v>
      </c>
      <c r="H2077" t="s">
        <v>6484</v>
      </c>
      <c r="I2077">
        <v>2721.68</v>
      </c>
      <c r="J2077">
        <v>250000</v>
      </c>
      <c r="L2077" t="s">
        <v>291</v>
      </c>
      <c r="M2077" t="s">
        <v>47</v>
      </c>
      <c r="N2077" t="s">
        <v>101</v>
      </c>
      <c r="O2077" t="s">
        <v>260</v>
      </c>
      <c r="P2077" t="s">
        <v>31</v>
      </c>
      <c r="Q2077" t="s">
        <v>31</v>
      </c>
      <c r="R2077" s="1">
        <v>1</v>
      </c>
      <c r="S2077" t="s">
        <v>6485</v>
      </c>
      <c r="T2077">
        <v>1</v>
      </c>
      <c r="U2077" t="s">
        <v>1796</v>
      </c>
      <c r="V2077" t="s">
        <v>1113</v>
      </c>
      <c r="W2077" t="s">
        <v>1114</v>
      </c>
      <c r="X2077" t="s">
        <v>1115</v>
      </c>
    </row>
    <row r="2078" spans="1:24" x14ac:dyDescent="0.25">
      <c r="A2078" s="1">
        <v>44196</v>
      </c>
      <c r="B2078">
        <v>22000</v>
      </c>
      <c r="C2078" t="s">
        <v>23</v>
      </c>
      <c r="D2078">
        <v>15674420</v>
      </c>
      <c r="E2078" t="s">
        <v>6568</v>
      </c>
      <c r="F2078" t="s">
        <v>6569</v>
      </c>
      <c r="G2078">
        <v>2721.43</v>
      </c>
      <c r="H2078" t="s">
        <v>6566</v>
      </c>
      <c r="I2078">
        <v>1471.9</v>
      </c>
      <c r="J2078">
        <v>800000</v>
      </c>
      <c r="L2078" t="s">
        <v>291</v>
      </c>
      <c r="M2078" t="s">
        <v>47</v>
      </c>
      <c r="N2078" t="s">
        <v>29</v>
      </c>
      <c r="O2078" t="s">
        <v>151</v>
      </c>
      <c r="P2078" t="s">
        <v>31</v>
      </c>
      <c r="Q2078" t="s">
        <v>31</v>
      </c>
      <c r="R2078" s="1">
        <v>1</v>
      </c>
      <c r="S2078" t="s">
        <v>6570</v>
      </c>
      <c r="T2078">
        <v>1</v>
      </c>
      <c r="U2078" t="s">
        <v>2052</v>
      </c>
      <c r="V2078" t="s">
        <v>1113</v>
      </c>
      <c r="W2078" t="s">
        <v>1114</v>
      </c>
      <c r="X2078" t="s">
        <v>1115</v>
      </c>
    </row>
    <row r="2079" spans="1:24" x14ac:dyDescent="0.25">
      <c r="A2079" s="1">
        <v>44196</v>
      </c>
      <c r="B2079">
        <v>22000</v>
      </c>
      <c r="C2079" t="s">
        <v>23</v>
      </c>
      <c r="D2079">
        <v>7922338</v>
      </c>
      <c r="E2079" t="s">
        <v>1485</v>
      </c>
      <c r="F2079" t="s">
        <v>1486</v>
      </c>
      <c r="G2079">
        <v>2678.07</v>
      </c>
      <c r="H2079" t="s">
        <v>1469</v>
      </c>
      <c r="I2079">
        <v>78122.100000000006</v>
      </c>
      <c r="J2079">
        <v>602586</v>
      </c>
      <c r="L2079" t="s">
        <v>27</v>
      </c>
      <c r="M2079" t="s">
        <v>69</v>
      </c>
      <c r="N2079" t="s">
        <v>29</v>
      </c>
      <c r="O2079" t="s">
        <v>77</v>
      </c>
      <c r="P2079" t="s">
        <v>31</v>
      </c>
      <c r="Q2079" t="s">
        <v>31</v>
      </c>
      <c r="R2079" s="1">
        <v>1</v>
      </c>
      <c r="S2079" t="s">
        <v>1487</v>
      </c>
      <c r="T2079">
        <v>1</v>
      </c>
      <c r="U2079" t="s">
        <v>1470</v>
      </c>
      <c r="V2079" t="s">
        <v>586</v>
      </c>
      <c r="W2079" t="s">
        <v>587</v>
      </c>
      <c r="X2079" t="s">
        <v>556</v>
      </c>
    </row>
    <row r="2080" spans="1:24" x14ac:dyDescent="0.25">
      <c r="A2080" s="1">
        <v>44196</v>
      </c>
      <c r="B2080">
        <v>22000</v>
      </c>
      <c r="C2080" t="s">
        <v>23</v>
      </c>
      <c r="D2080">
        <v>1401379</v>
      </c>
      <c r="E2080" t="s">
        <v>4803</v>
      </c>
      <c r="F2080" t="s">
        <v>4804</v>
      </c>
      <c r="G2080">
        <v>2648.95</v>
      </c>
      <c r="H2080" t="s">
        <v>4794</v>
      </c>
      <c r="I2080">
        <v>2648.95</v>
      </c>
      <c r="J2080">
        <v>0</v>
      </c>
      <c r="L2080" t="s">
        <v>27</v>
      </c>
      <c r="M2080" t="s">
        <v>28</v>
      </c>
      <c r="N2080" t="s">
        <v>101</v>
      </c>
      <c r="O2080" t="s">
        <v>260</v>
      </c>
      <c r="P2080" t="s">
        <v>31</v>
      </c>
      <c r="Q2080" t="s">
        <v>31</v>
      </c>
      <c r="R2080" s="1">
        <v>1</v>
      </c>
      <c r="S2080" t="s">
        <v>4805</v>
      </c>
      <c r="T2080">
        <v>1</v>
      </c>
      <c r="U2080" t="s">
        <v>4795</v>
      </c>
      <c r="V2080" t="s">
        <v>3721</v>
      </c>
      <c r="W2080" t="s">
        <v>3722</v>
      </c>
      <c r="X2080" t="s">
        <v>977</v>
      </c>
    </row>
    <row r="2081" spans="1:24" x14ac:dyDescent="0.25">
      <c r="A2081" s="1">
        <v>44196</v>
      </c>
      <c r="B2081">
        <v>22000</v>
      </c>
      <c r="C2081" t="s">
        <v>23</v>
      </c>
      <c r="D2081">
        <v>7556753</v>
      </c>
      <c r="E2081" t="s">
        <v>5453</v>
      </c>
      <c r="F2081" t="s">
        <v>5454</v>
      </c>
      <c r="G2081">
        <v>2624</v>
      </c>
      <c r="H2081" t="s">
        <v>5445</v>
      </c>
      <c r="I2081">
        <v>2746.96</v>
      </c>
      <c r="J2081">
        <v>150565.57999999999</v>
      </c>
      <c r="L2081" t="s">
        <v>27</v>
      </c>
      <c r="M2081" t="s">
        <v>69</v>
      </c>
      <c r="N2081" t="s">
        <v>29</v>
      </c>
      <c r="O2081" t="s">
        <v>77</v>
      </c>
      <c r="P2081" t="s">
        <v>31</v>
      </c>
      <c r="Q2081" t="s">
        <v>31</v>
      </c>
      <c r="R2081" s="1">
        <v>1</v>
      </c>
      <c r="S2081" t="s">
        <v>5455</v>
      </c>
      <c r="T2081">
        <v>1</v>
      </c>
      <c r="U2081" t="s">
        <v>5446</v>
      </c>
      <c r="V2081" t="s">
        <v>2194</v>
      </c>
      <c r="W2081" t="s">
        <v>2195</v>
      </c>
      <c r="X2081" t="s">
        <v>2196</v>
      </c>
    </row>
    <row r="2082" spans="1:24" x14ac:dyDescent="0.25">
      <c r="A2082" s="1">
        <v>44196</v>
      </c>
      <c r="B2082">
        <v>22000</v>
      </c>
      <c r="C2082" t="s">
        <v>23</v>
      </c>
      <c r="D2082">
        <v>9641961</v>
      </c>
      <c r="E2082" t="s">
        <v>3820</v>
      </c>
      <c r="F2082" t="s">
        <v>3816</v>
      </c>
      <c r="G2082">
        <v>2600.6999999999998</v>
      </c>
      <c r="H2082" t="s">
        <v>3817</v>
      </c>
      <c r="I2082">
        <v>1244.54</v>
      </c>
      <c r="J2082">
        <v>0</v>
      </c>
      <c r="K2082" t="s">
        <v>65</v>
      </c>
      <c r="L2082" t="s">
        <v>27</v>
      </c>
      <c r="M2082" t="s">
        <v>28</v>
      </c>
      <c r="N2082" t="s">
        <v>29</v>
      </c>
      <c r="O2082" t="s">
        <v>260</v>
      </c>
      <c r="P2082" t="s">
        <v>31</v>
      </c>
      <c r="Q2082" t="s">
        <v>31</v>
      </c>
      <c r="R2082" s="1">
        <v>1</v>
      </c>
      <c r="S2082" t="s">
        <v>3821</v>
      </c>
      <c r="T2082">
        <v>1</v>
      </c>
      <c r="U2082" t="s">
        <v>3819</v>
      </c>
      <c r="V2082" t="s">
        <v>3721</v>
      </c>
      <c r="W2082" t="s">
        <v>3722</v>
      </c>
      <c r="X2082" t="s">
        <v>977</v>
      </c>
    </row>
    <row r="2083" spans="1:24" x14ac:dyDescent="0.25">
      <c r="A2083" s="1">
        <v>44196</v>
      </c>
      <c r="B2083">
        <v>22000</v>
      </c>
      <c r="C2083" t="s">
        <v>23</v>
      </c>
      <c r="D2083">
        <v>1763802</v>
      </c>
      <c r="E2083" t="s">
        <v>5304</v>
      </c>
      <c r="F2083" t="s">
        <v>5305</v>
      </c>
      <c r="G2083">
        <v>2395.84</v>
      </c>
      <c r="H2083" t="s">
        <v>5278</v>
      </c>
      <c r="I2083">
        <v>4638.99</v>
      </c>
      <c r="J2083">
        <v>0</v>
      </c>
      <c r="L2083" t="s">
        <v>27</v>
      </c>
      <c r="M2083" t="s">
        <v>1074</v>
      </c>
      <c r="N2083" t="s">
        <v>29</v>
      </c>
      <c r="P2083" t="s">
        <v>31</v>
      </c>
      <c r="Q2083" t="s">
        <v>31</v>
      </c>
      <c r="R2083" s="1">
        <v>1</v>
      </c>
      <c r="S2083" t="s">
        <v>5306</v>
      </c>
      <c r="T2083">
        <v>1</v>
      </c>
      <c r="U2083" t="s">
        <v>5279</v>
      </c>
      <c r="V2083" t="s">
        <v>3627</v>
      </c>
      <c r="W2083" t="s">
        <v>3628</v>
      </c>
      <c r="X2083" t="s">
        <v>3629</v>
      </c>
    </row>
    <row r="2084" spans="1:24" x14ac:dyDescent="0.25">
      <c r="A2084" s="1">
        <v>44196</v>
      </c>
      <c r="B2084">
        <v>22000</v>
      </c>
      <c r="C2084" t="s">
        <v>23</v>
      </c>
      <c r="D2084">
        <v>16206905</v>
      </c>
      <c r="E2084" t="s">
        <v>3864</v>
      </c>
      <c r="F2084" t="s">
        <v>3865</v>
      </c>
      <c r="G2084">
        <v>2378.2399999999998</v>
      </c>
      <c r="H2084" t="s">
        <v>3830</v>
      </c>
      <c r="I2084">
        <v>3465.53</v>
      </c>
      <c r="J2084">
        <v>0</v>
      </c>
      <c r="L2084" t="s">
        <v>27</v>
      </c>
      <c r="M2084" t="s">
        <v>28</v>
      </c>
      <c r="N2084" t="s">
        <v>29</v>
      </c>
      <c r="O2084" t="s">
        <v>256</v>
      </c>
      <c r="P2084" t="s">
        <v>31</v>
      </c>
      <c r="Q2084" t="s">
        <v>31</v>
      </c>
      <c r="R2084" s="1">
        <v>1</v>
      </c>
      <c r="S2084" t="s">
        <v>3866</v>
      </c>
      <c r="T2084">
        <v>1</v>
      </c>
      <c r="U2084" t="s">
        <v>3832</v>
      </c>
      <c r="V2084" t="s">
        <v>3691</v>
      </c>
      <c r="W2084" t="s">
        <v>3692</v>
      </c>
      <c r="X2084" t="s">
        <v>977</v>
      </c>
    </row>
    <row r="2085" spans="1:24" x14ac:dyDescent="0.25">
      <c r="A2085" s="1">
        <v>44196</v>
      </c>
      <c r="B2085">
        <v>22000</v>
      </c>
      <c r="C2085" t="s">
        <v>23</v>
      </c>
      <c r="D2085">
        <v>19377603</v>
      </c>
      <c r="E2085" t="s">
        <v>7365</v>
      </c>
      <c r="F2085" t="s">
        <v>7366</v>
      </c>
      <c r="G2085">
        <v>2356.73</v>
      </c>
      <c r="H2085" t="s">
        <v>7361</v>
      </c>
      <c r="I2085">
        <v>2356.73</v>
      </c>
      <c r="J2085">
        <v>500000</v>
      </c>
      <c r="K2085" t="s">
        <v>65</v>
      </c>
      <c r="L2085" t="s">
        <v>291</v>
      </c>
      <c r="M2085" t="s">
        <v>56</v>
      </c>
      <c r="N2085" t="s">
        <v>48</v>
      </c>
      <c r="O2085" t="s">
        <v>179</v>
      </c>
      <c r="P2085" t="s">
        <v>31</v>
      </c>
      <c r="Q2085" t="s">
        <v>31</v>
      </c>
      <c r="R2085" s="1">
        <v>1</v>
      </c>
      <c r="S2085" t="s">
        <v>7367</v>
      </c>
      <c r="T2085">
        <v>1</v>
      </c>
      <c r="U2085" t="s">
        <v>4101</v>
      </c>
      <c r="V2085" t="s">
        <v>3721</v>
      </c>
      <c r="W2085" t="s">
        <v>3722</v>
      </c>
      <c r="X2085" t="s">
        <v>977</v>
      </c>
    </row>
    <row r="2086" spans="1:24" x14ac:dyDescent="0.25">
      <c r="A2086" s="1">
        <v>44196</v>
      </c>
      <c r="B2086">
        <v>22000</v>
      </c>
      <c r="C2086" t="s">
        <v>23</v>
      </c>
      <c r="D2086">
        <v>7090286</v>
      </c>
      <c r="E2086" t="s">
        <v>2638</v>
      </c>
      <c r="F2086" t="s">
        <v>2618</v>
      </c>
      <c r="G2086">
        <v>2353.9899999999998</v>
      </c>
      <c r="H2086" t="s">
        <v>2522</v>
      </c>
      <c r="I2086">
        <v>2353.9899999999998</v>
      </c>
      <c r="J2086">
        <v>0</v>
      </c>
      <c r="L2086" t="s">
        <v>27</v>
      </c>
      <c r="M2086" t="s">
        <v>47</v>
      </c>
      <c r="N2086" t="s">
        <v>29</v>
      </c>
      <c r="O2086" t="s">
        <v>2444</v>
      </c>
      <c r="P2086" t="s">
        <v>31</v>
      </c>
      <c r="Q2086" t="s">
        <v>31</v>
      </c>
      <c r="R2086" s="1">
        <v>1</v>
      </c>
      <c r="S2086" t="s">
        <v>2619</v>
      </c>
      <c r="T2086">
        <v>1</v>
      </c>
      <c r="U2086" t="s">
        <v>2523</v>
      </c>
      <c r="V2086" t="s">
        <v>2194</v>
      </c>
      <c r="W2086" t="s">
        <v>2195</v>
      </c>
      <c r="X2086" t="s">
        <v>2196</v>
      </c>
    </row>
    <row r="2087" spans="1:24" x14ac:dyDescent="0.25">
      <c r="A2087" s="1">
        <v>44196</v>
      </c>
      <c r="B2087">
        <v>22000</v>
      </c>
      <c r="C2087" t="s">
        <v>23</v>
      </c>
      <c r="D2087">
        <v>12022649</v>
      </c>
      <c r="E2087" t="s">
        <v>2706</v>
      </c>
      <c r="F2087" t="s">
        <v>2603</v>
      </c>
      <c r="G2087">
        <v>2346.91</v>
      </c>
      <c r="H2087" t="s">
        <v>2522</v>
      </c>
      <c r="I2087">
        <v>2346.91</v>
      </c>
      <c r="J2087">
        <v>0</v>
      </c>
      <c r="L2087" t="s">
        <v>27</v>
      </c>
      <c r="M2087" t="s">
        <v>56</v>
      </c>
      <c r="N2087" t="s">
        <v>101</v>
      </c>
      <c r="O2087" t="s">
        <v>64</v>
      </c>
      <c r="P2087" t="s">
        <v>31</v>
      </c>
      <c r="Q2087" t="s">
        <v>31</v>
      </c>
      <c r="R2087" s="1">
        <v>1</v>
      </c>
      <c r="S2087" t="s">
        <v>2707</v>
      </c>
      <c r="T2087">
        <v>1</v>
      </c>
      <c r="U2087" t="s">
        <v>2523</v>
      </c>
      <c r="V2087" t="s">
        <v>2194</v>
      </c>
      <c r="W2087" t="s">
        <v>2195</v>
      </c>
      <c r="X2087" t="s">
        <v>2196</v>
      </c>
    </row>
    <row r="2088" spans="1:24" x14ac:dyDescent="0.25">
      <c r="A2088" s="1">
        <v>44196</v>
      </c>
      <c r="B2088">
        <v>22000</v>
      </c>
      <c r="C2088" t="s">
        <v>23</v>
      </c>
      <c r="D2088">
        <v>24266206</v>
      </c>
      <c r="E2088" t="s">
        <v>2635</v>
      </c>
      <c r="F2088" t="s">
        <v>2636</v>
      </c>
      <c r="G2088">
        <v>2326.9899999999998</v>
      </c>
      <c r="H2088" t="s">
        <v>2522</v>
      </c>
      <c r="I2088">
        <v>2326.9899999999998</v>
      </c>
      <c r="J2088">
        <v>0</v>
      </c>
      <c r="L2088" t="s">
        <v>27</v>
      </c>
      <c r="M2088" t="s">
        <v>47</v>
      </c>
      <c r="N2088" t="s">
        <v>101</v>
      </c>
      <c r="O2088" t="s">
        <v>365</v>
      </c>
      <c r="P2088" t="s">
        <v>31</v>
      </c>
      <c r="Q2088" t="s">
        <v>31</v>
      </c>
      <c r="R2088" s="1">
        <v>1</v>
      </c>
      <c r="S2088" t="s">
        <v>2637</v>
      </c>
      <c r="T2088">
        <v>1</v>
      </c>
      <c r="U2088" t="s">
        <v>2523</v>
      </c>
      <c r="V2088" t="s">
        <v>2194</v>
      </c>
      <c r="W2088" t="s">
        <v>2195</v>
      </c>
      <c r="X2088" t="s">
        <v>2196</v>
      </c>
    </row>
    <row r="2089" spans="1:24" x14ac:dyDescent="0.25">
      <c r="A2089" s="1">
        <v>44196</v>
      </c>
      <c r="B2089">
        <v>22000</v>
      </c>
      <c r="C2089" t="s">
        <v>23</v>
      </c>
      <c r="D2089">
        <v>2246888</v>
      </c>
      <c r="E2089" t="s">
        <v>1900</v>
      </c>
      <c r="F2089" t="s">
        <v>1901</v>
      </c>
      <c r="G2089">
        <v>2313.8000000000002</v>
      </c>
      <c r="H2089" t="s">
        <v>1883</v>
      </c>
      <c r="I2089">
        <v>465959.45</v>
      </c>
      <c r="J2089">
        <v>451131.15</v>
      </c>
      <c r="L2089" t="s">
        <v>27</v>
      </c>
      <c r="M2089" t="s">
        <v>47</v>
      </c>
      <c r="N2089" t="s">
        <v>29</v>
      </c>
      <c r="O2089" t="s">
        <v>145</v>
      </c>
      <c r="P2089" t="s">
        <v>31</v>
      </c>
      <c r="Q2089" t="s">
        <v>31</v>
      </c>
      <c r="R2089" s="1">
        <v>1</v>
      </c>
      <c r="S2089" t="s">
        <v>1902</v>
      </c>
      <c r="T2089">
        <v>1</v>
      </c>
      <c r="U2089" t="s">
        <v>1884</v>
      </c>
      <c r="V2089" t="s">
        <v>1885</v>
      </c>
      <c r="W2089" t="s">
        <v>1886</v>
      </c>
      <c r="X2089" t="s">
        <v>1115</v>
      </c>
    </row>
    <row r="2090" spans="1:24" x14ac:dyDescent="0.25">
      <c r="A2090" s="1">
        <v>44196</v>
      </c>
      <c r="B2090">
        <v>22000</v>
      </c>
      <c r="C2090" t="s">
        <v>23</v>
      </c>
      <c r="D2090">
        <v>14842938</v>
      </c>
      <c r="E2090" t="s">
        <v>4941</v>
      </c>
      <c r="F2090" t="s">
        <v>4942</v>
      </c>
      <c r="G2090">
        <v>2310.8200000000002</v>
      </c>
      <c r="H2090" t="s">
        <v>4927</v>
      </c>
      <c r="I2090">
        <v>35810.639999999999</v>
      </c>
      <c r="J2090">
        <v>300901.78999999998</v>
      </c>
      <c r="K2090" t="s">
        <v>65</v>
      </c>
      <c r="L2090" t="s">
        <v>27</v>
      </c>
      <c r="M2090" t="s">
        <v>47</v>
      </c>
      <c r="N2090" t="s">
        <v>29</v>
      </c>
      <c r="O2090" t="s">
        <v>77</v>
      </c>
      <c r="P2090" t="s">
        <v>31</v>
      </c>
      <c r="Q2090" t="s">
        <v>31</v>
      </c>
      <c r="R2090" s="1">
        <v>1</v>
      </c>
      <c r="S2090" t="s">
        <v>4943</v>
      </c>
      <c r="T2090">
        <v>1</v>
      </c>
      <c r="U2090" t="s">
        <v>4928</v>
      </c>
      <c r="V2090" t="s">
        <v>3627</v>
      </c>
      <c r="W2090" t="s">
        <v>3628</v>
      </c>
      <c r="X2090" t="s">
        <v>3629</v>
      </c>
    </row>
    <row r="2091" spans="1:24" x14ac:dyDescent="0.25">
      <c r="A2091" s="1">
        <v>44196</v>
      </c>
      <c r="B2091">
        <v>22000</v>
      </c>
      <c r="C2091" t="s">
        <v>23</v>
      </c>
      <c r="D2091">
        <v>14533385</v>
      </c>
      <c r="E2091" t="s">
        <v>3889</v>
      </c>
      <c r="F2091" t="s">
        <v>3890</v>
      </c>
      <c r="G2091">
        <v>2302.9699999999998</v>
      </c>
      <c r="H2091" t="s">
        <v>3886</v>
      </c>
      <c r="I2091">
        <v>27470.84</v>
      </c>
      <c r="J2091">
        <v>0</v>
      </c>
      <c r="L2091" t="s">
        <v>27</v>
      </c>
      <c r="M2091" t="s">
        <v>47</v>
      </c>
      <c r="N2091" t="s">
        <v>29</v>
      </c>
      <c r="O2091" t="s">
        <v>393</v>
      </c>
      <c r="P2091" t="s">
        <v>31</v>
      </c>
      <c r="Q2091" t="s">
        <v>31</v>
      </c>
      <c r="R2091" s="1">
        <v>1</v>
      </c>
      <c r="S2091" t="s">
        <v>3891</v>
      </c>
      <c r="T2091">
        <v>1</v>
      </c>
      <c r="U2091" t="s">
        <v>3888</v>
      </c>
      <c r="V2091" t="s">
        <v>3691</v>
      </c>
      <c r="W2091" t="s">
        <v>3692</v>
      </c>
      <c r="X2091" t="s">
        <v>977</v>
      </c>
    </row>
    <row r="2092" spans="1:24" x14ac:dyDescent="0.25">
      <c r="A2092" s="1">
        <v>44196</v>
      </c>
      <c r="B2092">
        <v>22000</v>
      </c>
      <c r="C2092" t="s">
        <v>23</v>
      </c>
      <c r="D2092">
        <v>22643719</v>
      </c>
      <c r="E2092" t="s">
        <v>5834</v>
      </c>
      <c r="F2092" t="s">
        <v>5835</v>
      </c>
      <c r="G2092">
        <v>2291.19</v>
      </c>
      <c r="H2092" t="s">
        <v>5819</v>
      </c>
      <c r="I2092">
        <v>2291.19</v>
      </c>
      <c r="J2092">
        <v>575000</v>
      </c>
      <c r="L2092" t="s">
        <v>291</v>
      </c>
      <c r="M2092" t="s">
        <v>69</v>
      </c>
      <c r="N2092" t="s">
        <v>29</v>
      </c>
      <c r="O2092" t="s">
        <v>120</v>
      </c>
      <c r="P2092" t="s">
        <v>31</v>
      </c>
      <c r="Q2092" t="s">
        <v>31</v>
      </c>
      <c r="R2092" s="1">
        <v>1</v>
      </c>
      <c r="S2092" t="s">
        <v>5836</v>
      </c>
      <c r="T2092">
        <v>1</v>
      </c>
      <c r="U2092" t="s">
        <v>606</v>
      </c>
      <c r="V2092" t="s">
        <v>600</v>
      </c>
      <c r="W2092" t="s">
        <v>601</v>
      </c>
      <c r="X2092" t="s">
        <v>556</v>
      </c>
    </row>
    <row r="2093" spans="1:24" x14ac:dyDescent="0.25">
      <c r="A2093" s="1">
        <v>44196</v>
      </c>
      <c r="B2093">
        <v>22000</v>
      </c>
      <c r="C2093" t="s">
        <v>23</v>
      </c>
      <c r="D2093">
        <v>17625076</v>
      </c>
      <c r="E2093" t="s">
        <v>3996</v>
      </c>
      <c r="F2093" t="s">
        <v>3997</v>
      </c>
      <c r="G2093">
        <v>2282.41</v>
      </c>
      <c r="H2093" t="s">
        <v>3994</v>
      </c>
      <c r="I2093">
        <v>2282.41</v>
      </c>
      <c r="J2093">
        <v>0</v>
      </c>
      <c r="L2093" t="s">
        <v>27</v>
      </c>
      <c r="M2093" t="s">
        <v>28</v>
      </c>
      <c r="N2093" t="s">
        <v>101</v>
      </c>
      <c r="O2093" t="s">
        <v>57</v>
      </c>
      <c r="P2093" t="s">
        <v>31</v>
      </c>
      <c r="Q2093" t="s">
        <v>31</v>
      </c>
      <c r="R2093" s="1">
        <v>1</v>
      </c>
      <c r="S2093" t="s">
        <v>3998</v>
      </c>
      <c r="T2093">
        <v>1</v>
      </c>
      <c r="U2093" t="s">
        <v>3995</v>
      </c>
      <c r="V2093" t="s">
        <v>3484</v>
      </c>
      <c r="W2093" t="s">
        <v>3485</v>
      </c>
      <c r="X2093" t="s">
        <v>977</v>
      </c>
    </row>
    <row r="2094" spans="1:24" x14ac:dyDescent="0.25">
      <c r="A2094" s="1">
        <v>44196</v>
      </c>
      <c r="B2094">
        <v>22000</v>
      </c>
      <c r="C2094" t="s">
        <v>23</v>
      </c>
      <c r="D2094">
        <v>25240262</v>
      </c>
      <c r="E2094" t="s">
        <v>5653</v>
      </c>
      <c r="F2094" t="s">
        <v>5654</v>
      </c>
      <c r="G2094">
        <v>2277.9499999999998</v>
      </c>
      <c r="H2094" t="s">
        <v>5655</v>
      </c>
      <c r="I2094">
        <v>2277.9499999999998</v>
      </c>
      <c r="J2094">
        <v>1000000</v>
      </c>
      <c r="K2094" t="s">
        <v>65</v>
      </c>
      <c r="L2094" t="s">
        <v>291</v>
      </c>
      <c r="M2094" t="s">
        <v>28</v>
      </c>
      <c r="N2094" t="s">
        <v>29</v>
      </c>
      <c r="O2094" t="s">
        <v>393</v>
      </c>
      <c r="P2094" t="s">
        <v>31</v>
      </c>
      <c r="Q2094" t="s">
        <v>31</v>
      </c>
      <c r="R2094" s="1">
        <v>1</v>
      </c>
      <c r="S2094" t="s">
        <v>5656</v>
      </c>
      <c r="T2094">
        <v>1</v>
      </c>
      <c r="U2094" t="s">
        <v>5657</v>
      </c>
      <c r="V2094" t="s">
        <v>34</v>
      </c>
      <c r="W2094" t="s">
        <v>35</v>
      </c>
      <c r="X2094" t="s">
        <v>36</v>
      </c>
    </row>
    <row r="2095" spans="1:24" x14ac:dyDescent="0.25">
      <c r="A2095" s="1">
        <v>44196</v>
      </c>
      <c r="B2095">
        <v>22000</v>
      </c>
      <c r="C2095" t="s">
        <v>23</v>
      </c>
      <c r="D2095">
        <v>22802493</v>
      </c>
      <c r="E2095" t="s">
        <v>6924</v>
      </c>
      <c r="F2095" t="s">
        <v>6925</v>
      </c>
      <c r="G2095">
        <v>2252.88</v>
      </c>
      <c r="H2095" t="s">
        <v>6918</v>
      </c>
      <c r="I2095">
        <v>48645.59</v>
      </c>
      <c r="J2095">
        <v>600905.06000000006</v>
      </c>
      <c r="K2095" t="s">
        <v>109</v>
      </c>
      <c r="L2095" t="s">
        <v>291</v>
      </c>
      <c r="M2095" t="s">
        <v>47</v>
      </c>
      <c r="N2095" t="s">
        <v>29</v>
      </c>
      <c r="O2095" t="s">
        <v>77</v>
      </c>
      <c r="P2095" t="s">
        <v>31</v>
      </c>
      <c r="Q2095" t="s">
        <v>31</v>
      </c>
      <c r="R2095" s="1">
        <v>1</v>
      </c>
      <c r="S2095" t="s">
        <v>6926</v>
      </c>
      <c r="T2095">
        <v>1</v>
      </c>
      <c r="U2095" t="s">
        <v>3266</v>
      </c>
      <c r="V2095" t="s">
        <v>2950</v>
      </c>
      <c r="W2095" t="s">
        <v>2951</v>
      </c>
      <c r="X2095" t="s">
        <v>2792</v>
      </c>
    </row>
    <row r="2096" spans="1:24" x14ac:dyDescent="0.25">
      <c r="A2096" s="1">
        <v>44196</v>
      </c>
      <c r="B2096">
        <v>22000</v>
      </c>
      <c r="C2096" t="s">
        <v>23</v>
      </c>
      <c r="D2096">
        <v>20890119</v>
      </c>
      <c r="E2096" t="s">
        <v>5778</v>
      </c>
      <c r="F2096" t="s">
        <v>5779</v>
      </c>
      <c r="G2096">
        <v>2240.5100000000002</v>
      </c>
      <c r="H2096" t="s">
        <v>5755</v>
      </c>
      <c r="I2096">
        <v>2240.5100000000002</v>
      </c>
      <c r="J2096">
        <v>800000</v>
      </c>
      <c r="L2096" t="s">
        <v>291</v>
      </c>
      <c r="M2096" t="s">
        <v>47</v>
      </c>
      <c r="N2096" t="s">
        <v>29</v>
      </c>
      <c r="O2096" t="s">
        <v>151</v>
      </c>
      <c r="P2096" t="s">
        <v>31</v>
      </c>
      <c r="Q2096" t="s">
        <v>31</v>
      </c>
      <c r="R2096" s="1">
        <v>1</v>
      </c>
      <c r="S2096" t="s">
        <v>5780</v>
      </c>
      <c r="T2096">
        <v>1</v>
      </c>
      <c r="U2096" t="s">
        <v>553</v>
      </c>
      <c r="V2096" t="s">
        <v>554</v>
      </c>
      <c r="W2096" t="s">
        <v>555</v>
      </c>
      <c r="X2096" t="s">
        <v>556</v>
      </c>
    </row>
    <row r="2097" spans="1:24" x14ac:dyDescent="0.25">
      <c r="A2097" s="1">
        <v>44196</v>
      </c>
      <c r="B2097">
        <v>22000</v>
      </c>
      <c r="C2097" t="s">
        <v>23</v>
      </c>
      <c r="D2097">
        <v>9298539</v>
      </c>
      <c r="E2097" t="s">
        <v>4004</v>
      </c>
      <c r="F2097" t="s">
        <v>4005</v>
      </c>
      <c r="G2097">
        <v>2208.5300000000002</v>
      </c>
      <c r="H2097" t="s">
        <v>4002</v>
      </c>
      <c r="I2097">
        <v>2208.5300000000002</v>
      </c>
      <c r="J2097">
        <v>0.02</v>
      </c>
      <c r="K2097" t="s">
        <v>65</v>
      </c>
      <c r="L2097" t="s">
        <v>27</v>
      </c>
      <c r="M2097" t="s">
        <v>47</v>
      </c>
      <c r="N2097" t="s">
        <v>101</v>
      </c>
      <c r="O2097" t="s">
        <v>260</v>
      </c>
      <c r="P2097" t="s">
        <v>31</v>
      </c>
      <c r="Q2097" t="s">
        <v>31</v>
      </c>
      <c r="R2097" s="1">
        <v>1</v>
      </c>
      <c r="S2097" t="s">
        <v>4006</v>
      </c>
      <c r="T2097">
        <v>1</v>
      </c>
      <c r="U2097" t="s">
        <v>3690</v>
      </c>
      <c r="V2097" t="s">
        <v>3691</v>
      </c>
      <c r="W2097" t="s">
        <v>3692</v>
      </c>
      <c r="X2097" t="s">
        <v>977</v>
      </c>
    </row>
    <row r="2098" spans="1:24" x14ac:dyDescent="0.25">
      <c r="A2098" s="1">
        <v>44196</v>
      </c>
      <c r="B2098">
        <v>22000</v>
      </c>
      <c r="C2098" t="s">
        <v>23</v>
      </c>
      <c r="D2098">
        <v>4411183</v>
      </c>
      <c r="E2098" t="s">
        <v>7757</v>
      </c>
      <c r="F2098" t="s">
        <v>7758</v>
      </c>
      <c r="G2098">
        <v>2178.9299999999998</v>
      </c>
      <c r="H2098" t="s">
        <v>7756</v>
      </c>
      <c r="I2098">
        <v>2178.9299999999998</v>
      </c>
      <c r="J2098">
        <v>3000050.25</v>
      </c>
      <c r="K2098" t="s">
        <v>109</v>
      </c>
      <c r="L2098" t="s">
        <v>291</v>
      </c>
      <c r="M2098" t="s">
        <v>47</v>
      </c>
      <c r="N2098" t="s">
        <v>101</v>
      </c>
      <c r="O2098" t="s">
        <v>57</v>
      </c>
      <c r="P2098" t="s">
        <v>31</v>
      </c>
      <c r="Q2098" t="s">
        <v>31</v>
      </c>
      <c r="R2098" s="1">
        <v>1</v>
      </c>
      <c r="S2098" t="s">
        <v>7759</v>
      </c>
      <c r="T2098">
        <v>1</v>
      </c>
      <c r="U2098" t="s">
        <v>4976</v>
      </c>
      <c r="V2098" t="s">
        <v>3627</v>
      </c>
      <c r="W2098" t="s">
        <v>3628</v>
      </c>
      <c r="X2098" t="s">
        <v>3629</v>
      </c>
    </row>
    <row r="2099" spans="1:24" x14ac:dyDescent="0.25">
      <c r="A2099" s="1">
        <v>44196</v>
      </c>
      <c r="B2099">
        <v>22000</v>
      </c>
      <c r="C2099" t="s">
        <v>23</v>
      </c>
      <c r="D2099">
        <v>17789570</v>
      </c>
      <c r="E2099" t="s">
        <v>1984</v>
      </c>
      <c r="F2099" t="s">
        <v>1982</v>
      </c>
      <c r="G2099">
        <v>2154.29</v>
      </c>
      <c r="H2099" t="s">
        <v>1967</v>
      </c>
      <c r="I2099">
        <v>2277.25</v>
      </c>
      <c r="J2099">
        <v>151565.62</v>
      </c>
      <c r="L2099" t="s">
        <v>27</v>
      </c>
      <c r="M2099" t="s">
        <v>28</v>
      </c>
      <c r="N2099" t="s">
        <v>29</v>
      </c>
      <c r="O2099" t="s">
        <v>120</v>
      </c>
      <c r="P2099" t="s">
        <v>31</v>
      </c>
      <c r="Q2099" t="s">
        <v>31</v>
      </c>
      <c r="R2099" s="1">
        <v>1</v>
      </c>
      <c r="S2099" t="s">
        <v>1983</v>
      </c>
      <c r="T2099">
        <v>1</v>
      </c>
      <c r="U2099" t="s">
        <v>1756</v>
      </c>
      <c r="V2099" t="s">
        <v>1113</v>
      </c>
      <c r="W2099" t="s">
        <v>1114</v>
      </c>
      <c r="X2099" t="s">
        <v>1115</v>
      </c>
    </row>
    <row r="2100" spans="1:24" x14ac:dyDescent="0.25">
      <c r="A2100" s="1">
        <v>44196</v>
      </c>
      <c r="B2100">
        <v>22000</v>
      </c>
      <c r="C2100" t="s">
        <v>23</v>
      </c>
      <c r="D2100">
        <v>10020655</v>
      </c>
      <c r="E2100" t="s">
        <v>5769</v>
      </c>
      <c r="F2100" t="s">
        <v>5770</v>
      </c>
      <c r="G2100">
        <v>2154.13</v>
      </c>
      <c r="H2100" t="s">
        <v>5755</v>
      </c>
      <c r="I2100">
        <v>2153.87</v>
      </c>
      <c r="J2100">
        <v>0</v>
      </c>
      <c r="L2100" t="s">
        <v>291</v>
      </c>
      <c r="M2100" t="s">
        <v>56</v>
      </c>
      <c r="N2100" t="s">
        <v>29</v>
      </c>
      <c r="O2100" t="s">
        <v>260</v>
      </c>
      <c r="P2100" t="s">
        <v>31</v>
      </c>
      <c r="Q2100" t="s">
        <v>31</v>
      </c>
      <c r="R2100" s="1">
        <v>1</v>
      </c>
      <c r="S2100" t="s">
        <v>5771</v>
      </c>
      <c r="T2100">
        <v>1</v>
      </c>
      <c r="U2100" t="s">
        <v>553</v>
      </c>
      <c r="V2100" t="s">
        <v>554</v>
      </c>
      <c r="W2100" t="s">
        <v>555</v>
      </c>
      <c r="X2100" t="s">
        <v>556</v>
      </c>
    </row>
    <row r="2101" spans="1:24" x14ac:dyDescent="0.25">
      <c r="A2101" s="1">
        <v>44196</v>
      </c>
      <c r="B2101">
        <v>22000</v>
      </c>
      <c r="C2101" t="s">
        <v>23</v>
      </c>
      <c r="D2101">
        <v>17241399</v>
      </c>
      <c r="E2101" t="s">
        <v>7327</v>
      </c>
      <c r="F2101" t="s">
        <v>7324</v>
      </c>
      <c r="G2101">
        <v>2137.0300000000002</v>
      </c>
      <c r="H2101" t="s">
        <v>7321</v>
      </c>
      <c r="I2101">
        <v>2069.1799999999998</v>
      </c>
      <c r="J2101">
        <v>200000</v>
      </c>
      <c r="L2101" t="s">
        <v>291</v>
      </c>
      <c r="M2101" t="s">
        <v>47</v>
      </c>
      <c r="N2101" t="s">
        <v>101</v>
      </c>
      <c r="O2101" t="s">
        <v>179</v>
      </c>
      <c r="P2101" t="s">
        <v>31</v>
      </c>
      <c r="Q2101" t="s">
        <v>31</v>
      </c>
      <c r="R2101" s="1">
        <v>1</v>
      </c>
      <c r="S2101" t="s">
        <v>7325</v>
      </c>
      <c r="T2101">
        <v>1</v>
      </c>
      <c r="U2101" t="s">
        <v>3995</v>
      </c>
      <c r="V2101" t="s">
        <v>3484</v>
      </c>
      <c r="W2101" t="s">
        <v>3485</v>
      </c>
      <c r="X2101" t="s">
        <v>977</v>
      </c>
    </row>
    <row r="2102" spans="1:24" x14ac:dyDescent="0.25">
      <c r="A2102" s="1">
        <v>44196</v>
      </c>
      <c r="B2102">
        <v>22000</v>
      </c>
      <c r="C2102" t="s">
        <v>23</v>
      </c>
      <c r="D2102">
        <v>18539245</v>
      </c>
      <c r="E2102" t="s">
        <v>6967</v>
      </c>
      <c r="F2102" t="s">
        <v>2794</v>
      </c>
      <c r="G2102">
        <v>2134.85</v>
      </c>
      <c r="H2102" t="s">
        <v>6952</v>
      </c>
      <c r="I2102">
        <v>2573.92</v>
      </c>
      <c r="J2102">
        <v>300000</v>
      </c>
      <c r="K2102" t="s">
        <v>65</v>
      </c>
      <c r="L2102" t="s">
        <v>291</v>
      </c>
      <c r="M2102" t="s">
        <v>47</v>
      </c>
      <c r="N2102" t="s">
        <v>29</v>
      </c>
      <c r="O2102" t="s">
        <v>151</v>
      </c>
      <c r="P2102" t="s">
        <v>31</v>
      </c>
      <c r="Q2102" t="s">
        <v>31</v>
      </c>
      <c r="R2102" s="1">
        <v>1</v>
      </c>
      <c r="S2102" t="s">
        <v>6758</v>
      </c>
      <c r="T2102">
        <v>1</v>
      </c>
      <c r="U2102" t="s">
        <v>3307</v>
      </c>
      <c r="V2102" t="s">
        <v>2790</v>
      </c>
      <c r="W2102" t="s">
        <v>2791</v>
      </c>
      <c r="X2102" t="s">
        <v>2792</v>
      </c>
    </row>
    <row r="2103" spans="1:24" x14ac:dyDescent="0.25">
      <c r="A2103" s="1">
        <v>44196</v>
      </c>
      <c r="B2103">
        <v>22000</v>
      </c>
      <c r="C2103" t="s">
        <v>23</v>
      </c>
      <c r="D2103">
        <v>9983342</v>
      </c>
      <c r="E2103" t="s">
        <v>2119</v>
      </c>
      <c r="F2103" t="s">
        <v>2113</v>
      </c>
      <c r="G2103">
        <v>2133.94</v>
      </c>
      <c r="H2103" t="s">
        <v>2101</v>
      </c>
      <c r="I2103">
        <v>2379.86</v>
      </c>
      <c r="J2103">
        <v>300762.49</v>
      </c>
      <c r="L2103" t="s">
        <v>27</v>
      </c>
      <c r="M2103" t="s">
        <v>28</v>
      </c>
      <c r="N2103" t="s">
        <v>29</v>
      </c>
      <c r="O2103" t="s">
        <v>2114</v>
      </c>
      <c r="P2103" t="s">
        <v>31</v>
      </c>
      <c r="Q2103" t="s">
        <v>31</v>
      </c>
      <c r="R2103" s="1">
        <v>1</v>
      </c>
      <c r="S2103" t="s">
        <v>2115</v>
      </c>
      <c r="T2103">
        <v>1</v>
      </c>
      <c r="U2103" t="s">
        <v>2102</v>
      </c>
      <c r="V2103" t="s">
        <v>1885</v>
      </c>
      <c r="W2103" t="s">
        <v>1886</v>
      </c>
      <c r="X2103" t="s">
        <v>1115</v>
      </c>
    </row>
    <row r="2104" spans="1:24" x14ac:dyDescent="0.25">
      <c r="A2104" s="1">
        <v>44196</v>
      </c>
      <c r="B2104">
        <v>22000</v>
      </c>
      <c r="C2104" t="s">
        <v>23</v>
      </c>
      <c r="D2104">
        <v>12730626</v>
      </c>
      <c r="E2104" t="s">
        <v>6765</v>
      </c>
      <c r="F2104" t="s">
        <v>2808</v>
      </c>
      <c r="G2104">
        <v>2131.27</v>
      </c>
      <c r="H2104" t="s">
        <v>6746</v>
      </c>
      <c r="I2104">
        <v>138.27000000000001</v>
      </c>
      <c r="J2104">
        <v>2502438.91</v>
      </c>
      <c r="K2104" t="s">
        <v>109</v>
      </c>
      <c r="L2104" t="s">
        <v>291</v>
      </c>
      <c r="M2104" t="s">
        <v>47</v>
      </c>
      <c r="N2104" t="s">
        <v>29</v>
      </c>
      <c r="O2104" t="s">
        <v>593</v>
      </c>
      <c r="P2104" t="s">
        <v>31</v>
      </c>
      <c r="Q2104" t="s">
        <v>31</v>
      </c>
      <c r="R2104" s="1">
        <v>1</v>
      </c>
      <c r="S2104" t="s">
        <v>6766</v>
      </c>
      <c r="T2104">
        <v>1</v>
      </c>
      <c r="U2104" t="s">
        <v>2789</v>
      </c>
      <c r="V2104" t="s">
        <v>2790</v>
      </c>
      <c r="W2104" t="s">
        <v>2791</v>
      </c>
      <c r="X2104" t="s">
        <v>2792</v>
      </c>
    </row>
    <row r="2105" spans="1:24" x14ac:dyDescent="0.25">
      <c r="A2105" s="1">
        <v>44196</v>
      </c>
      <c r="B2105">
        <v>22000</v>
      </c>
      <c r="C2105" t="s">
        <v>23</v>
      </c>
      <c r="D2105">
        <v>16956229</v>
      </c>
      <c r="E2105" t="s">
        <v>7860</v>
      </c>
      <c r="F2105" t="s">
        <v>7861</v>
      </c>
      <c r="G2105">
        <v>2117.6</v>
      </c>
      <c r="H2105" t="s">
        <v>7862</v>
      </c>
      <c r="I2105">
        <v>1961.68</v>
      </c>
      <c r="J2105">
        <v>2503839.04</v>
      </c>
      <c r="L2105" t="s">
        <v>291</v>
      </c>
      <c r="M2105" t="s">
        <v>28</v>
      </c>
      <c r="N2105" t="s">
        <v>101</v>
      </c>
      <c r="O2105" t="s">
        <v>179</v>
      </c>
      <c r="P2105" t="s">
        <v>31</v>
      </c>
      <c r="Q2105" t="s">
        <v>31</v>
      </c>
      <c r="R2105" s="1">
        <v>1</v>
      </c>
      <c r="S2105" t="s">
        <v>7863</v>
      </c>
      <c r="T2105">
        <v>1</v>
      </c>
      <c r="U2105" t="s">
        <v>5314</v>
      </c>
      <c r="V2105" t="s">
        <v>4393</v>
      </c>
      <c r="W2105" t="s">
        <v>4394</v>
      </c>
      <c r="X2105" t="s">
        <v>3629</v>
      </c>
    </row>
    <row r="2106" spans="1:24" x14ac:dyDescent="0.25">
      <c r="A2106" s="1">
        <v>44196</v>
      </c>
      <c r="B2106">
        <v>22000</v>
      </c>
      <c r="C2106" t="s">
        <v>23</v>
      </c>
      <c r="D2106">
        <v>25348088</v>
      </c>
      <c r="E2106" t="s">
        <v>1863</v>
      </c>
      <c r="F2106" t="s">
        <v>1864</v>
      </c>
      <c r="G2106">
        <v>2110.1999999999998</v>
      </c>
      <c r="H2106" t="s">
        <v>1858</v>
      </c>
      <c r="I2106">
        <v>3163.51</v>
      </c>
      <c r="J2106">
        <v>145392.13</v>
      </c>
      <c r="K2106" t="s">
        <v>65</v>
      </c>
      <c r="L2106" t="s">
        <v>27</v>
      </c>
      <c r="M2106" t="s">
        <v>47</v>
      </c>
      <c r="N2106" t="s">
        <v>29</v>
      </c>
      <c r="O2106" t="s">
        <v>77</v>
      </c>
      <c r="P2106" t="s">
        <v>31</v>
      </c>
      <c r="Q2106" t="s">
        <v>31</v>
      </c>
      <c r="R2106" s="1">
        <v>1</v>
      </c>
      <c r="S2106" t="s">
        <v>1865</v>
      </c>
      <c r="T2106">
        <v>1</v>
      </c>
      <c r="U2106" t="s">
        <v>1859</v>
      </c>
      <c r="V2106" t="s">
        <v>1113</v>
      </c>
      <c r="W2106" t="s">
        <v>1114</v>
      </c>
      <c r="X2106" t="s">
        <v>1115</v>
      </c>
    </row>
    <row r="2107" spans="1:24" x14ac:dyDescent="0.25">
      <c r="A2107" s="1">
        <v>44196</v>
      </c>
      <c r="B2107">
        <v>22000</v>
      </c>
      <c r="C2107" t="s">
        <v>23</v>
      </c>
      <c r="D2107">
        <v>4330617</v>
      </c>
      <c r="E2107" t="s">
        <v>7662</v>
      </c>
      <c r="F2107" t="s">
        <v>7663</v>
      </c>
      <c r="G2107">
        <v>2101.12</v>
      </c>
      <c r="H2107" t="s">
        <v>7660</v>
      </c>
      <c r="I2107">
        <v>2101.12</v>
      </c>
      <c r="J2107">
        <v>0</v>
      </c>
      <c r="K2107" t="s">
        <v>65</v>
      </c>
      <c r="L2107" t="s">
        <v>291</v>
      </c>
      <c r="M2107" t="s">
        <v>47</v>
      </c>
      <c r="N2107" t="s">
        <v>29</v>
      </c>
      <c r="P2107" t="s">
        <v>31</v>
      </c>
      <c r="Q2107" t="s">
        <v>31</v>
      </c>
      <c r="R2107" s="1">
        <v>1</v>
      </c>
      <c r="S2107" t="s">
        <v>7664</v>
      </c>
      <c r="T2107">
        <v>1</v>
      </c>
      <c r="U2107" t="s">
        <v>4607</v>
      </c>
      <c r="V2107" t="s">
        <v>3627</v>
      </c>
      <c r="W2107" t="s">
        <v>3628</v>
      </c>
      <c r="X2107" t="s">
        <v>3629</v>
      </c>
    </row>
    <row r="2108" spans="1:24" x14ac:dyDescent="0.25">
      <c r="A2108" s="1">
        <v>44196</v>
      </c>
      <c r="B2108">
        <v>22000</v>
      </c>
      <c r="C2108" t="s">
        <v>23</v>
      </c>
      <c r="D2108">
        <v>1536522</v>
      </c>
      <c r="E2108" t="s">
        <v>1157</v>
      </c>
      <c r="F2108" t="s">
        <v>1158</v>
      </c>
      <c r="G2108">
        <v>2083.17</v>
      </c>
      <c r="H2108" t="s">
        <v>1148</v>
      </c>
      <c r="I2108">
        <v>567.14</v>
      </c>
      <c r="J2108">
        <v>0</v>
      </c>
      <c r="L2108" t="s">
        <v>27</v>
      </c>
      <c r="M2108" t="s">
        <v>56</v>
      </c>
      <c r="N2108" t="s">
        <v>29</v>
      </c>
      <c r="O2108" t="s">
        <v>120</v>
      </c>
      <c r="P2108" t="s">
        <v>31</v>
      </c>
      <c r="Q2108" t="s">
        <v>31</v>
      </c>
      <c r="R2108" s="1">
        <v>1</v>
      </c>
      <c r="S2108" t="s">
        <v>1159</v>
      </c>
      <c r="T2108">
        <v>1</v>
      </c>
      <c r="U2108" t="s">
        <v>1150</v>
      </c>
      <c r="V2108" t="s">
        <v>1105</v>
      </c>
      <c r="W2108" t="s">
        <v>1106</v>
      </c>
      <c r="X2108" t="s">
        <v>741</v>
      </c>
    </row>
    <row r="2109" spans="1:24" x14ac:dyDescent="0.25">
      <c r="A2109" s="1">
        <v>44196</v>
      </c>
      <c r="B2109">
        <v>22000</v>
      </c>
      <c r="C2109" t="s">
        <v>23</v>
      </c>
      <c r="D2109">
        <v>17531864</v>
      </c>
      <c r="E2109" t="s">
        <v>5829</v>
      </c>
      <c r="F2109" t="s">
        <v>5818</v>
      </c>
      <c r="G2109">
        <v>2069.2399999999998</v>
      </c>
      <c r="H2109" t="s">
        <v>5819</v>
      </c>
      <c r="I2109">
        <v>19934.77</v>
      </c>
      <c r="J2109">
        <v>300000</v>
      </c>
      <c r="L2109" t="s">
        <v>291</v>
      </c>
      <c r="M2109" t="s">
        <v>28</v>
      </c>
      <c r="N2109" t="s">
        <v>101</v>
      </c>
      <c r="O2109" t="s">
        <v>151</v>
      </c>
      <c r="P2109" t="s">
        <v>31</v>
      </c>
      <c r="Q2109" t="s">
        <v>31</v>
      </c>
      <c r="R2109" s="1">
        <v>1</v>
      </c>
      <c r="S2109" t="s">
        <v>5830</v>
      </c>
      <c r="T2109">
        <v>1</v>
      </c>
      <c r="U2109" t="s">
        <v>606</v>
      </c>
      <c r="V2109" t="s">
        <v>600</v>
      </c>
      <c r="W2109" t="s">
        <v>601</v>
      </c>
      <c r="X2109" t="s">
        <v>556</v>
      </c>
    </row>
    <row r="2110" spans="1:24" x14ac:dyDescent="0.25">
      <c r="A2110" s="1">
        <v>44196</v>
      </c>
      <c r="B2110">
        <v>22000</v>
      </c>
      <c r="C2110" t="s">
        <v>23</v>
      </c>
      <c r="D2110">
        <v>20338889</v>
      </c>
      <c r="E2110" t="s">
        <v>2660</v>
      </c>
      <c r="F2110" t="s">
        <v>2661</v>
      </c>
      <c r="G2110">
        <v>2049.64</v>
      </c>
      <c r="H2110" t="s">
        <v>2522</v>
      </c>
      <c r="I2110">
        <v>2319.4</v>
      </c>
      <c r="J2110">
        <v>0</v>
      </c>
      <c r="L2110" t="s">
        <v>27</v>
      </c>
      <c r="M2110" t="s">
        <v>47</v>
      </c>
      <c r="N2110" t="s">
        <v>29</v>
      </c>
      <c r="O2110" t="s">
        <v>169</v>
      </c>
      <c r="P2110" t="s">
        <v>31</v>
      </c>
      <c r="Q2110" t="s">
        <v>31</v>
      </c>
      <c r="R2110" s="1">
        <v>1</v>
      </c>
      <c r="S2110" t="s">
        <v>2662</v>
      </c>
      <c r="T2110">
        <v>1</v>
      </c>
      <c r="U2110" t="s">
        <v>2523</v>
      </c>
      <c r="V2110" t="s">
        <v>2194</v>
      </c>
      <c r="W2110" t="s">
        <v>2195</v>
      </c>
      <c r="X2110" t="s">
        <v>2196</v>
      </c>
    </row>
    <row r="2111" spans="1:24" x14ac:dyDescent="0.25">
      <c r="A2111" s="1">
        <v>44196</v>
      </c>
      <c r="B2111">
        <v>22000</v>
      </c>
      <c r="C2111" t="s">
        <v>23</v>
      </c>
      <c r="D2111">
        <v>14609888</v>
      </c>
      <c r="E2111" t="s">
        <v>7771</v>
      </c>
      <c r="F2111" t="s">
        <v>7772</v>
      </c>
      <c r="G2111">
        <v>2049.37</v>
      </c>
      <c r="H2111" t="s">
        <v>7756</v>
      </c>
      <c r="I2111">
        <v>1549.98</v>
      </c>
      <c r="J2111">
        <v>500000</v>
      </c>
      <c r="L2111" t="s">
        <v>291</v>
      </c>
      <c r="M2111" t="s">
        <v>47</v>
      </c>
      <c r="N2111" t="s">
        <v>101</v>
      </c>
      <c r="O2111" t="s">
        <v>7773</v>
      </c>
      <c r="P2111" t="s">
        <v>31</v>
      </c>
      <c r="Q2111" t="s">
        <v>31</v>
      </c>
      <c r="R2111" s="1">
        <v>1</v>
      </c>
      <c r="S2111" t="s">
        <v>7774</v>
      </c>
      <c r="T2111">
        <v>1</v>
      </c>
      <c r="U2111" t="s">
        <v>4976</v>
      </c>
      <c r="V2111" t="s">
        <v>3627</v>
      </c>
      <c r="W2111" t="s">
        <v>3628</v>
      </c>
      <c r="X2111" t="s">
        <v>3629</v>
      </c>
    </row>
    <row r="2112" spans="1:24" x14ac:dyDescent="0.25">
      <c r="A2112" s="1">
        <v>44196</v>
      </c>
      <c r="B2112">
        <v>22000</v>
      </c>
      <c r="C2112" t="s">
        <v>23</v>
      </c>
      <c r="D2112">
        <v>6601205</v>
      </c>
      <c r="E2112" t="s">
        <v>2692</v>
      </c>
      <c r="F2112" t="s">
        <v>2693</v>
      </c>
      <c r="G2112">
        <v>2028.76</v>
      </c>
      <c r="H2112" t="s">
        <v>2522</v>
      </c>
      <c r="I2112">
        <v>2028.76</v>
      </c>
      <c r="J2112">
        <v>0</v>
      </c>
      <c r="L2112" t="s">
        <v>27</v>
      </c>
      <c r="M2112" t="s">
        <v>28</v>
      </c>
      <c r="N2112" t="s">
        <v>101</v>
      </c>
      <c r="O2112" t="s">
        <v>260</v>
      </c>
      <c r="P2112" t="s">
        <v>31</v>
      </c>
      <c r="Q2112" t="s">
        <v>31</v>
      </c>
      <c r="R2112" s="1">
        <v>1</v>
      </c>
      <c r="S2112" t="s">
        <v>2694</v>
      </c>
      <c r="T2112">
        <v>1</v>
      </c>
      <c r="U2112" t="s">
        <v>2523</v>
      </c>
      <c r="V2112" t="s">
        <v>2194</v>
      </c>
      <c r="W2112" t="s">
        <v>2195</v>
      </c>
      <c r="X2112" t="s">
        <v>2196</v>
      </c>
    </row>
    <row r="2113" spans="1:24" x14ac:dyDescent="0.25">
      <c r="A2113" s="1">
        <v>44196</v>
      </c>
      <c r="B2113">
        <v>22000</v>
      </c>
      <c r="C2113" t="s">
        <v>23</v>
      </c>
      <c r="D2113">
        <v>9810910</v>
      </c>
      <c r="E2113" t="s">
        <v>7284</v>
      </c>
      <c r="F2113" t="s">
        <v>7285</v>
      </c>
      <c r="G2113">
        <v>1987.5</v>
      </c>
      <c r="H2113" t="s">
        <v>7280</v>
      </c>
      <c r="I2113">
        <v>1987.5</v>
      </c>
      <c r="J2113">
        <v>200000</v>
      </c>
      <c r="K2113" t="s">
        <v>65</v>
      </c>
      <c r="L2113" t="s">
        <v>291</v>
      </c>
      <c r="M2113" t="s">
        <v>56</v>
      </c>
      <c r="N2113" t="s">
        <v>101</v>
      </c>
      <c r="O2113" t="s">
        <v>203</v>
      </c>
      <c r="P2113" t="s">
        <v>31</v>
      </c>
      <c r="Q2113" t="s">
        <v>31</v>
      </c>
      <c r="R2113" s="1">
        <v>1</v>
      </c>
      <c r="S2113" t="s">
        <v>7286</v>
      </c>
      <c r="T2113">
        <v>1</v>
      </c>
      <c r="U2113" t="s">
        <v>3934</v>
      </c>
      <c r="V2113" t="s">
        <v>3484</v>
      </c>
      <c r="W2113" t="s">
        <v>3485</v>
      </c>
      <c r="X2113" t="s">
        <v>977</v>
      </c>
    </row>
    <row r="2114" spans="1:24" x14ac:dyDescent="0.25">
      <c r="A2114" s="1">
        <v>44196</v>
      </c>
      <c r="B2114">
        <v>22000</v>
      </c>
      <c r="C2114" t="s">
        <v>23</v>
      </c>
      <c r="D2114">
        <v>15347533</v>
      </c>
      <c r="E2114" t="s">
        <v>7103</v>
      </c>
      <c r="F2114" t="s">
        <v>3524</v>
      </c>
      <c r="G2114">
        <v>1985</v>
      </c>
      <c r="H2114" t="s">
        <v>7072</v>
      </c>
      <c r="I2114">
        <v>1985</v>
      </c>
      <c r="J2114">
        <v>0</v>
      </c>
      <c r="K2114" t="s">
        <v>65</v>
      </c>
      <c r="L2114" t="s">
        <v>291</v>
      </c>
      <c r="M2114" t="s">
        <v>69</v>
      </c>
      <c r="N2114" t="s">
        <v>101</v>
      </c>
      <c r="O2114" t="s">
        <v>179</v>
      </c>
      <c r="P2114" t="s">
        <v>31</v>
      </c>
      <c r="Q2114" t="s">
        <v>31</v>
      </c>
      <c r="R2114" s="1">
        <v>1</v>
      </c>
      <c r="S2114" t="s">
        <v>7104</v>
      </c>
      <c r="T2114">
        <v>1</v>
      </c>
      <c r="U2114" t="s">
        <v>3504</v>
      </c>
      <c r="V2114" t="s">
        <v>3484</v>
      </c>
      <c r="W2114" t="s">
        <v>3485</v>
      </c>
      <c r="X2114" t="s">
        <v>977</v>
      </c>
    </row>
    <row r="2115" spans="1:24" x14ac:dyDescent="0.25">
      <c r="A2115" s="1">
        <v>44196</v>
      </c>
      <c r="B2115">
        <v>22000</v>
      </c>
      <c r="C2115" t="s">
        <v>23</v>
      </c>
      <c r="D2115">
        <v>9357187</v>
      </c>
      <c r="E2115" t="s">
        <v>5676</v>
      </c>
      <c r="F2115" t="s">
        <v>5677</v>
      </c>
      <c r="G2115">
        <v>1985</v>
      </c>
      <c r="H2115" t="s">
        <v>5675</v>
      </c>
      <c r="I2115">
        <v>578.71</v>
      </c>
      <c r="J2115">
        <v>5000000</v>
      </c>
      <c r="L2115" t="s">
        <v>291</v>
      </c>
      <c r="M2115" t="s">
        <v>28</v>
      </c>
      <c r="N2115" t="s">
        <v>29</v>
      </c>
      <c r="O2115" t="s">
        <v>145</v>
      </c>
      <c r="P2115" t="s">
        <v>31</v>
      </c>
      <c r="Q2115" t="s">
        <v>31</v>
      </c>
      <c r="R2115" s="1">
        <v>1</v>
      </c>
      <c r="S2115" t="s">
        <v>5678</v>
      </c>
      <c r="T2115">
        <v>1</v>
      </c>
      <c r="U2115" t="s">
        <v>476</v>
      </c>
      <c r="V2115" t="s">
        <v>137</v>
      </c>
      <c r="W2115" t="s">
        <v>138</v>
      </c>
      <c r="X2115" t="s">
        <v>36</v>
      </c>
    </row>
    <row r="2116" spans="1:24" x14ac:dyDescent="0.25">
      <c r="A2116" s="1">
        <v>44196</v>
      </c>
      <c r="B2116">
        <v>22000</v>
      </c>
      <c r="C2116" t="s">
        <v>23</v>
      </c>
      <c r="D2116">
        <v>1429534</v>
      </c>
      <c r="E2116" t="s">
        <v>6271</v>
      </c>
      <c r="F2116" t="s">
        <v>6272</v>
      </c>
      <c r="G2116">
        <v>1981.6</v>
      </c>
      <c r="H2116" t="s">
        <v>6267</v>
      </c>
      <c r="I2116">
        <v>1981.6</v>
      </c>
      <c r="J2116">
        <v>50000</v>
      </c>
      <c r="L2116" t="s">
        <v>291</v>
      </c>
      <c r="M2116" t="s">
        <v>47</v>
      </c>
      <c r="N2116" t="s">
        <v>101</v>
      </c>
      <c r="O2116" t="s">
        <v>120</v>
      </c>
      <c r="P2116" t="s">
        <v>31</v>
      </c>
      <c r="Q2116" t="s">
        <v>31</v>
      </c>
      <c r="R2116" s="1">
        <v>1</v>
      </c>
      <c r="S2116" t="s">
        <v>6273</v>
      </c>
      <c r="T2116">
        <v>1</v>
      </c>
      <c r="U2116" t="s">
        <v>1212</v>
      </c>
      <c r="V2116" t="s">
        <v>1072</v>
      </c>
      <c r="W2116" t="s">
        <v>1073</v>
      </c>
      <c r="X2116" t="s">
        <v>741</v>
      </c>
    </row>
    <row r="2117" spans="1:24" x14ac:dyDescent="0.25">
      <c r="A2117" s="1">
        <v>44196</v>
      </c>
      <c r="B2117">
        <v>22000</v>
      </c>
      <c r="C2117" t="s">
        <v>23</v>
      </c>
      <c r="D2117">
        <v>6732139</v>
      </c>
      <c r="E2117" t="s">
        <v>7782</v>
      </c>
      <c r="F2117" t="s">
        <v>7783</v>
      </c>
      <c r="G2117">
        <v>1966.13</v>
      </c>
      <c r="H2117" t="s">
        <v>7778</v>
      </c>
      <c r="I2117">
        <v>1967.33</v>
      </c>
      <c r="J2117">
        <v>275000</v>
      </c>
      <c r="L2117" t="s">
        <v>291</v>
      </c>
      <c r="M2117" t="s">
        <v>28</v>
      </c>
      <c r="N2117" t="s">
        <v>29</v>
      </c>
      <c r="O2117" t="s">
        <v>57</v>
      </c>
      <c r="P2117" t="s">
        <v>31</v>
      </c>
      <c r="Q2117" t="s">
        <v>31</v>
      </c>
      <c r="R2117" s="1">
        <v>1</v>
      </c>
      <c r="S2117" t="s">
        <v>7784</v>
      </c>
      <c r="T2117">
        <v>1</v>
      </c>
      <c r="U2117" t="s">
        <v>5033</v>
      </c>
      <c r="V2117" t="s">
        <v>4317</v>
      </c>
      <c r="W2117" t="s">
        <v>4318</v>
      </c>
      <c r="X2117" t="s">
        <v>3629</v>
      </c>
    </row>
    <row r="2118" spans="1:24" x14ac:dyDescent="0.25">
      <c r="A2118" s="1">
        <v>44196</v>
      </c>
      <c r="B2118">
        <v>22000</v>
      </c>
      <c r="C2118" t="s">
        <v>23</v>
      </c>
      <c r="D2118">
        <v>11727481</v>
      </c>
      <c r="E2118" t="s">
        <v>5749</v>
      </c>
      <c r="F2118" t="s">
        <v>5750</v>
      </c>
      <c r="G2118">
        <v>1963.75</v>
      </c>
      <c r="H2118" t="s">
        <v>5748</v>
      </c>
      <c r="I2118">
        <v>1963.75</v>
      </c>
      <c r="J2118">
        <v>0.01</v>
      </c>
      <c r="L2118" t="s">
        <v>291</v>
      </c>
      <c r="M2118" t="s">
        <v>69</v>
      </c>
      <c r="N2118" t="s">
        <v>101</v>
      </c>
      <c r="O2118" t="s">
        <v>593</v>
      </c>
      <c r="P2118" t="s">
        <v>31</v>
      </c>
      <c r="Q2118" t="s">
        <v>31</v>
      </c>
      <c r="R2118" s="1">
        <v>1</v>
      </c>
      <c r="S2118" t="s">
        <v>5751</v>
      </c>
      <c r="T2118">
        <v>1</v>
      </c>
      <c r="U2118" t="s">
        <v>547</v>
      </c>
      <c r="V2118" t="s">
        <v>34</v>
      </c>
      <c r="W2118" t="s">
        <v>35</v>
      </c>
      <c r="X2118" t="s">
        <v>36</v>
      </c>
    </row>
    <row r="2119" spans="1:24" x14ac:dyDescent="0.25">
      <c r="A2119" s="1">
        <v>44196</v>
      </c>
      <c r="B2119">
        <v>22000</v>
      </c>
      <c r="C2119" t="s">
        <v>23</v>
      </c>
      <c r="D2119">
        <v>5295514</v>
      </c>
      <c r="E2119" t="s">
        <v>7779</v>
      </c>
      <c r="F2119" t="s">
        <v>5035</v>
      </c>
      <c r="G2119">
        <v>1946</v>
      </c>
      <c r="H2119" t="s">
        <v>7778</v>
      </c>
      <c r="I2119">
        <v>1946</v>
      </c>
      <c r="J2119">
        <v>300000</v>
      </c>
      <c r="K2119" t="s">
        <v>65</v>
      </c>
      <c r="L2119" t="s">
        <v>291</v>
      </c>
      <c r="M2119" t="s">
        <v>28</v>
      </c>
      <c r="N2119" t="s">
        <v>29</v>
      </c>
      <c r="O2119" t="s">
        <v>49</v>
      </c>
      <c r="P2119" t="s">
        <v>31</v>
      </c>
      <c r="Q2119" t="s">
        <v>31</v>
      </c>
      <c r="R2119" s="1">
        <v>1</v>
      </c>
      <c r="S2119" t="s">
        <v>7780</v>
      </c>
      <c r="T2119">
        <v>1</v>
      </c>
      <c r="U2119" t="s">
        <v>5033</v>
      </c>
      <c r="V2119" t="s">
        <v>4317</v>
      </c>
      <c r="W2119" t="s">
        <v>4318</v>
      </c>
      <c r="X2119" t="s">
        <v>3629</v>
      </c>
    </row>
    <row r="2120" spans="1:24" x14ac:dyDescent="0.25">
      <c r="A2120" s="1">
        <v>44196</v>
      </c>
      <c r="B2120">
        <v>22000</v>
      </c>
      <c r="C2120" t="s">
        <v>23</v>
      </c>
      <c r="D2120">
        <v>8176525</v>
      </c>
      <c r="E2120" t="s">
        <v>7531</v>
      </c>
      <c r="F2120" t="s">
        <v>7532</v>
      </c>
      <c r="G2120">
        <v>1944.9</v>
      </c>
      <c r="H2120" t="s">
        <v>7497</v>
      </c>
      <c r="I2120">
        <v>1944.9</v>
      </c>
      <c r="J2120">
        <v>90000</v>
      </c>
      <c r="L2120" t="s">
        <v>291</v>
      </c>
      <c r="M2120" t="s">
        <v>47</v>
      </c>
      <c r="N2120" t="s">
        <v>101</v>
      </c>
      <c r="O2120" t="s">
        <v>260</v>
      </c>
      <c r="P2120" t="s">
        <v>31</v>
      </c>
      <c r="Q2120" t="s">
        <v>31</v>
      </c>
      <c r="R2120" s="1">
        <v>1</v>
      </c>
      <c r="S2120" t="s">
        <v>7533</v>
      </c>
      <c r="T2120">
        <v>1</v>
      </c>
      <c r="U2120" t="s">
        <v>4280</v>
      </c>
      <c r="V2120" t="s">
        <v>4281</v>
      </c>
      <c r="W2120" t="s">
        <v>4282</v>
      </c>
      <c r="X2120" t="s">
        <v>741</v>
      </c>
    </row>
    <row r="2121" spans="1:24" x14ac:dyDescent="0.25">
      <c r="A2121" s="1">
        <v>44196</v>
      </c>
      <c r="B2121">
        <v>22000</v>
      </c>
      <c r="C2121" t="s">
        <v>23</v>
      </c>
      <c r="D2121">
        <v>15324762</v>
      </c>
      <c r="E2121" t="s">
        <v>5163</v>
      </c>
      <c r="F2121" t="s">
        <v>5164</v>
      </c>
      <c r="G2121">
        <v>1931.23</v>
      </c>
      <c r="H2121" t="s">
        <v>5131</v>
      </c>
      <c r="I2121">
        <v>1142.99</v>
      </c>
      <c r="J2121">
        <v>300754.03999999998</v>
      </c>
      <c r="L2121" t="s">
        <v>27</v>
      </c>
      <c r="M2121" t="s">
        <v>28</v>
      </c>
      <c r="N2121" t="s">
        <v>101</v>
      </c>
      <c r="O2121" t="s">
        <v>260</v>
      </c>
      <c r="P2121" t="s">
        <v>31</v>
      </c>
      <c r="Q2121" t="s">
        <v>31</v>
      </c>
      <c r="R2121" s="1">
        <v>1</v>
      </c>
      <c r="S2121" t="s">
        <v>5165</v>
      </c>
      <c r="T2121">
        <v>1</v>
      </c>
      <c r="U2121" t="s">
        <v>3995</v>
      </c>
      <c r="V2121" t="s">
        <v>3484</v>
      </c>
      <c r="W2121" t="s">
        <v>3485</v>
      </c>
      <c r="X2121" t="s">
        <v>977</v>
      </c>
    </row>
    <row r="2122" spans="1:24" x14ac:dyDescent="0.25">
      <c r="A2122" s="1">
        <v>44196</v>
      </c>
      <c r="B2122">
        <v>22000</v>
      </c>
      <c r="C2122" t="s">
        <v>23</v>
      </c>
      <c r="D2122">
        <v>22334847</v>
      </c>
      <c r="E2122" t="s">
        <v>6653</v>
      </c>
      <c r="F2122" t="s">
        <v>6634</v>
      </c>
      <c r="G2122">
        <v>1920.32</v>
      </c>
      <c r="H2122" t="s">
        <v>6629</v>
      </c>
      <c r="I2122">
        <v>1920.09</v>
      </c>
      <c r="J2122">
        <v>127500</v>
      </c>
      <c r="L2122" t="s">
        <v>291</v>
      </c>
      <c r="M2122" t="s">
        <v>28</v>
      </c>
      <c r="N2122" t="s">
        <v>29</v>
      </c>
      <c r="O2122" t="s">
        <v>77</v>
      </c>
      <c r="P2122" t="s">
        <v>31</v>
      </c>
      <c r="Q2122" t="s">
        <v>31</v>
      </c>
      <c r="R2122" s="1">
        <v>1</v>
      </c>
      <c r="S2122" t="s">
        <v>6654</v>
      </c>
      <c r="T2122">
        <v>1</v>
      </c>
      <c r="U2122" t="s">
        <v>2265</v>
      </c>
      <c r="V2122" t="s">
        <v>2266</v>
      </c>
      <c r="W2122" t="s">
        <v>2267</v>
      </c>
      <c r="X2122" t="s">
        <v>2196</v>
      </c>
    </row>
    <row r="2123" spans="1:24" x14ac:dyDescent="0.25">
      <c r="A2123" s="1">
        <v>44196</v>
      </c>
      <c r="B2123">
        <v>22000</v>
      </c>
      <c r="C2123" t="s">
        <v>23</v>
      </c>
      <c r="D2123">
        <v>14275696</v>
      </c>
      <c r="E2123" t="s">
        <v>4514</v>
      </c>
      <c r="F2123" t="s">
        <v>4515</v>
      </c>
      <c r="G2123">
        <v>1902.14</v>
      </c>
      <c r="H2123" t="s">
        <v>4478</v>
      </c>
      <c r="I2123">
        <v>1902.14</v>
      </c>
      <c r="J2123">
        <v>0</v>
      </c>
      <c r="L2123" t="s">
        <v>27</v>
      </c>
      <c r="M2123" t="s">
        <v>47</v>
      </c>
      <c r="N2123" t="s">
        <v>29</v>
      </c>
      <c r="O2123" t="s">
        <v>120</v>
      </c>
      <c r="P2123" t="s">
        <v>31</v>
      </c>
      <c r="Q2123" t="s">
        <v>31</v>
      </c>
      <c r="R2123" s="1">
        <v>1</v>
      </c>
      <c r="S2123" t="s">
        <v>4516</v>
      </c>
      <c r="T2123">
        <v>1</v>
      </c>
      <c r="U2123" t="s">
        <v>4480</v>
      </c>
      <c r="V2123" t="s">
        <v>3627</v>
      </c>
      <c r="W2123" t="s">
        <v>3628</v>
      </c>
      <c r="X2123" t="s">
        <v>3629</v>
      </c>
    </row>
    <row r="2124" spans="1:24" x14ac:dyDescent="0.25">
      <c r="A2124" s="1">
        <v>44196</v>
      </c>
      <c r="B2124">
        <v>22000</v>
      </c>
      <c r="C2124" t="s">
        <v>23</v>
      </c>
      <c r="D2124">
        <v>22634940</v>
      </c>
      <c r="E2124" t="s">
        <v>4558</v>
      </c>
      <c r="F2124" t="s">
        <v>4547</v>
      </c>
      <c r="G2124">
        <v>1901.41</v>
      </c>
      <c r="H2124" t="s">
        <v>4544</v>
      </c>
      <c r="I2124">
        <v>2393.2600000000002</v>
      </c>
      <c r="J2124">
        <v>606560.39</v>
      </c>
      <c r="L2124" t="s">
        <v>27</v>
      </c>
      <c r="M2124" t="s">
        <v>47</v>
      </c>
      <c r="N2124" t="s">
        <v>29</v>
      </c>
      <c r="O2124" t="s">
        <v>179</v>
      </c>
      <c r="P2124" t="s">
        <v>31</v>
      </c>
      <c r="Q2124" t="s">
        <v>31</v>
      </c>
      <c r="R2124" s="1">
        <v>1</v>
      </c>
      <c r="S2124" t="s">
        <v>4548</v>
      </c>
      <c r="T2124">
        <v>1</v>
      </c>
      <c r="U2124" t="s">
        <v>4546</v>
      </c>
      <c r="V2124" t="s">
        <v>4393</v>
      </c>
      <c r="W2124" t="s">
        <v>4394</v>
      </c>
      <c r="X2124" t="s">
        <v>3629</v>
      </c>
    </row>
    <row r="2125" spans="1:24" x14ac:dyDescent="0.25">
      <c r="A2125" s="1">
        <v>44196</v>
      </c>
      <c r="B2125">
        <v>22000</v>
      </c>
      <c r="C2125" t="s">
        <v>23</v>
      </c>
      <c r="D2125">
        <v>15228950</v>
      </c>
      <c r="E2125" t="s">
        <v>5550</v>
      </c>
      <c r="F2125" t="s">
        <v>5548</v>
      </c>
      <c r="G2125">
        <v>1898.79</v>
      </c>
      <c r="H2125" t="s">
        <v>5539</v>
      </c>
      <c r="I2125">
        <v>1898.56</v>
      </c>
      <c r="J2125">
        <v>800000</v>
      </c>
      <c r="L2125" t="s">
        <v>291</v>
      </c>
      <c r="M2125" t="s">
        <v>28</v>
      </c>
      <c r="N2125" t="s">
        <v>29</v>
      </c>
      <c r="O2125" t="s">
        <v>77</v>
      </c>
      <c r="P2125" t="s">
        <v>31</v>
      </c>
      <c r="Q2125" t="s">
        <v>31</v>
      </c>
      <c r="R2125" s="1">
        <v>1</v>
      </c>
      <c r="S2125" t="s">
        <v>5549</v>
      </c>
      <c r="T2125">
        <v>1</v>
      </c>
      <c r="U2125" t="s">
        <v>227</v>
      </c>
      <c r="V2125" t="s">
        <v>137</v>
      </c>
      <c r="W2125" t="s">
        <v>138</v>
      </c>
      <c r="X2125" t="s">
        <v>36</v>
      </c>
    </row>
    <row r="2126" spans="1:24" x14ac:dyDescent="0.25">
      <c r="A2126" s="1">
        <v>44196</v>
      </c>
      <c r="B2126">
        <v>22000</v>
      </c>
      <c r="C2126" t="s">
        <v>23</v>
      </c>
      <c r="D2126">
        <v>22694600</v>
      </c>
      <c r="E2126" t="s">
        <v>7390</v>
      </c>
      <c r="F2126" t="s">
        <v>7383</v>
      </c>
      <c r="G2126">
        <v>1897.28</v>
      </c>
      <c r="H2126" t="s">
        <v>7381</v>
      </c>
      <c r="I2126">
        <v>1806.96</v>
      </c>
      <c r="J2126">
        <v>814696.27</v>
      </c>
      <c r="K2126" t="s">
        <v>65</v>
      </c>
      <c r="L2126" t="s">
        <v>291</v>
      </c>
      <c r="M2126" t="s">
        <v>47</v>
      </c>
      <c r="N2126" t="s">
        <v>101</v>
      </c>
      <c r="O2126" t="s">
        <v>1573</v>
      </c>
      <c r="P2126" t="s">
        <v>31</v>
      </c>
      <c r="Q2126" t="s">
        <v>31</v>
      </c>
      <c r="R2126" s="1">
        <v>1</v>
      </c>
      <c r="S2126" t="s">
        <v>7391</v>
      </c>
      <c r="T2126">
        <v>1</v>
      </c>
      <c r="U2126" t="s">
        <v>4162</v>
      </c>
      <c r="V2126" t="s">
        <v>3484</v>
      </c>
      <c r="W2126" t="s">
        <v>3485</v>
      </c>
      <c r="X2126" t="s">
        <v>977</v>
      </c>
    </row>
    <row r="2127" spans="1:24" x14ac:dyDescent="0.25">
      <c r="A2127" s="1">
        <v>44196</v>
      </c>
      <c r="B2127">
        <v>22000</v>
      </c>
      <c r="C2127" t="s">
        <v>23</v>
      </c>
      <c r="D2127">
        <v>16518289</v>
      </c>
      <c r="E2127" t="s">
        <v>7270</v>
      </c>
      <c r="F2127" t="s">
        <v>7047</v>
      </c>
      <c r="G2127">
        <v>1880.09</v>
      </c>
      <c r="H2127" t="s">
        <v>7255</v>
      </c>
      <c r="I2127">
        <v>1880.09</v>
      </c>
      <c r="J2127">
        <v>748000</v>
      </c>
      <c r="K2127" t="s">
        <v>109</v>
      </c>
      <c r="L2127" t="s">
        <v>291</v>
      </c>
      <c r="M2127" t="s">
        <v>28</v>
      </c>
      <c r="N2127" t="s">
        <v>627</v>
      </c>
      <c r="O2127" t="s">
        <v>1690</v>
      </c>
      <c r="P2127" t="s">
        <v>31</v>
      </c>
      <c r="Q2127" t="s">
        <v>31</v>
      </c>
      <c r="R2127" s="1">
        <v>1</v>
      </c>
      <c r="S2127" t="s">
        <v>7048</v>
      </c>
      <c r="T2127">
        <v>1</v>
      </c>
      <c r="U2127" t="s">
        <v>3913</v>
      </c>
      <c r="V2127" t="s">
        <v>3409</v>
      </c>
      <c r="W2127" t="s">
        <v>3410</v>
      </c>
      <c r="X2127" t="s">
        <v>977</v>
      </c>
    </row>
    <row r="2128" spans="1:24" x14ac:dyDescent="0.25">
      <c r="A2128" s="1">
        <v>44196</v>
      </c>
      <c r="B2128">
        <v>22000</v>
      </c>
      <c r="C2128" t="s">
        <v>23</v>
      </c>
      <c r="D2128">
        <v>2211316</v>
      </c>
      <c r="E2128" t="s">
        <v>1137</v>
      </c>
      <c r="F2128" t="s">
        <v>1138</v>
      </c>
      <c r="G2128">
        <v>1868.23</v>
      </c>
      <c r="H2128" t="s">
        <v>1134</v>
      </c>
      <c r="I2128">
        <v>3381.6</v>
      </c>
      <c r="J2128">
        <v>15600</v>
      </c>
      <c r="L2128" t="s">
        <v>27</v>
      </c>
      <c r="M2128" t="s">
        <v>218</v>
      </c>
      <c r="N2128" t="s">
        <v>101</v>
      </c>
      <c r="O2128" t="s">
        <v>260</v>
      </c>
      <c r="P2128" t="s">
        <v>31</v>
      </c>
      <c r="Q2128" t="s">
        <v>31</v>
      </c>
      <c r="R2128" s="1">
        <v>1</v>
      </c>
      <c r="S2128" t="s">
        <v>1139</v>
      </c>
      <c r="T2128">
        <v>1</v>
      </c>
      <c r="U2128" t="s">
        <v>1136</v>
      </c>
      <c r="V2128" t="s">
        <v>1105</v>
      </c>
      <c r="W2128" t="s">
        <v>1106</v>
      </c>
      <c r="X2128" t="s">
        <v>741</v>
      </c>
    </row>
    <row r="2129" spans="1:24" x14ac:dyDescent="0.25">
      <c r="A2129" s="1">
        <v>44196</v>
      </c>
      <c r="B2129">
        <v>22000</v>
      </c>
      <c r="C2129" t="s">
        <v>23</v>
      </c>
      <c r="D2129">
        <v>8126210</v>
      </c>
      <c r="E2129" t="s">
        <v>4812</v>
      </c>
      <c r="F2129" t="s">
        <v>4698</v>
      </c>
      <c r="G2129">
        <v>1829.9</v>
      </c>
      <c r="H2129" t="s">
        <v>4794</v>
      </c>
      <c r="I2129">
        <v>22214.85</v>
      </c>
      <c r="J2129">
        <v>0</v>
      </c>
      <c r="K2129" t="s">
        <v>65</v>
      </c>
      <c r="L2129" t="s">
        <v>27</v>
      </c>
      <c r="M2129" t="s">
        <v>69</v>
      </c>
      <c r="N2129" t="s">
        <v>29</v>
      </c>
      <c r="O2129" t="s">
        <v>260</v>
      </c>
      <c r="P2129" t="s">
        <v>31</v>
      </c>
      <c r="Q2129" t="s">
        <v>31</v>
      </c>
      <c r="R2129" s="1">
        <v>1</v>
      </c>
      <c r="S2129" t="s">
        <v>4813</v>
      </c>
      <c r="T2129">
        <v>1</v>
      </c>
      <c r="U2129" t="s">
        <v>4795</v>
      </c>
      <c r="V2129" t="s">
        <v>3721</v>
      </c>
      <c r="W2129" t="s">
        <v>3722</v>
      </c>
      <c r="X2129" t="s">
        <v>977</v>
      </c>
    </row>
    <row r="2130" spans="1:24" x14ac:dyDescent="0.25">
      <c r="A2130" s="1">
        <v>44196</v>
      </c>
      <c r="B2130">
        <v>22000</v>
      </c>
      <c r="C2130" t="s">
        <v>23</v>
      </c>
      <c r="D2130">
        <v>24509652</v>
      </c>
      <c r="E2130" t="s">
        <v>7139</v>
      </c>
      <c r="F2130" t="s">
        <v>7101</v>
      </c>
      <c r="G2130">
        <v>1820</v>
      </c>
      <c r="H2130" t="s">
        <v>7072</v>
      </c>
      <c r="I2130">
        <v>1820</v>
      </c>
      <c r="J2130">
        <v>0</v>
      </c>
      <c r="K2130" t="s">
        <v>65</v>
      </c>
      <c r="L2130" t="s">
        <v>291</v>
      </c>
      <c r="M2130" t="s">
        <v>28</v>
      </c>
      <c r="N2130" t="s">
        <v>101</v>
      </c>
      <c r="O2130" t="s">
        <v>260</v>
      </c>
      <c r="P2130" t="s">
        <v>31</v>
      </c>
      <c r="Q2130" t="s">
        <v>31</v>
      </c>
      <c r="R2130" s="1">
        <v>1</v>
      </c>
      <c r="S2130" t="s">
        <v>7102</v>
      </c>
      <c r="T2130">
        <v>1</v>
      </c>
      <c r="U2130" t="s">
        <v>3504</v>
      </c>
      <c r="V2130" t="s">
        <v>3484</v>
      </c>
      <c r="W2130" t="s">
        <v>3485</v>
      </c>
      <c r="X2130" t="s">
        <v>977</v>
      </c>
    </row>
    <row r="2131" spans="1:24" x14ac:dyDescent="0.25">
      <c r="A2131" s="1">
        <v>44196</v>
      </c>
      <c r="B2131">
        <v>22000</v>
      </c>
      <c r="C2131" t="s">
        <v>23</v>
      </c>
      <c r="D2131">
        <v>1463317</v>
      </c>
      <c r="E2131" t="s">
        <v>3291</v>
      </c>
      <c r="F2131" t="s">
        <v>3292</v>
      </c>
      <c r="G2131">
        <v>1805.56</v>
      </c>
      <c r="H2131" t="s">
        <v>328</v>
      </c>
      <c r="I2131">
        <v>1545.54</v>
      </c>
      <c r="J2131">
        <v>100261.05</v>
      </c>
      <c r="L2131" t="s">
        <v>27</v>
      </c>
      <c r="M2131" t="s">
        <v>195</v>
      </c>
      <c r="N2131" t="s">
        <v>29</v>
      </c>
      <c r="O2131" t="s">
        <v>77</v>
      </c>
      <c r="P2131" t="s">
        <v>31</v>
      </c>
      <c r="Q2131" t="s">
        <v>31</v>
      </c>
      <c r="R2131" s="1">
        <v>1</v>
      </c>
      <c r="S2131" t="s">
        <v>3293</v>
      </c>
      <c r="T2131">
        <v>1</v>
      </c>
      <c r="U2131" t="s">
        <v>3277</v>
      </c>
      <c r="V2131" t="s">
        <v>3103</v>
      </c>
      <c r="W2131" t="s">
        <v>3104</v>
      </c>
      <c r="X2131" t="s">
        <v>2792</v>
      </c>
    </row>
    <row r="2132" spans="1:24" x14ac:dyDescent="0.25">
      <c r="A2132" s="1">
        <v>44196</v>
      </c>
      <c r="B2132">
        <v>22000</v>
      </c>
      <c r="C2132" t="s">
        <v>23</v>
      </c>
      <c r="D2132">
        <v>14989818</v>
      </c>
      <c r="E2132" t="s">
        <v>2663</v>
      </c>
      <c r="F2132" t="s">
        <v>2664</v>
      </c>
      <c r="G2132">
        <v>1802.94</v>
      </c>
      <c r="H2132" t="s">
        <v>2522</v>
      </c>
      <c r="I2132">
        <v>2559.42</v>
      </c>
      <c r="J2132">
        <v>0</v>
      </c>
      <c r="L2132" t="s">
        <v>27</v>
      </c>
      <c r="M2132" t="s">
        <v>47</v>
      </c>
      <c r="N2132" t="s">
        <v>29</v>
      </c>
      <c r="O2132" t="s">
        <v>169</v>
      </c>
      <c r="P2132" t="s">
        <v>31</v>
      </c>
      <c r="Q2132" t="s">
        <v>31</v>
      </c>
      <c r="R2132" s="1">
        <v>1</v>
      </c>
      <c r="S2132" t="s">
        <v>2665</v>
      </c>
      <c r="T2132">
        <v>1</v>
      </c>
      <c r="U2132" t="s">
        <v>2523</v>
      </c>
      <c r="V2132" t="s">
        <v>2194</v>
      </c>
      <c r="W2132" t="s">
        <v>2195</v>
      </c>
      <c r="X2132" t="s">
        <v>2196</v>
      </c>
    </row>
    <row r="2133" spans="1:24" x14ac:dyDescent="0.25">
      <c r="A2133" s="1">
        <v>44196</v>
      </c>
      <c r="B2133">
        <v>22000</v>
      </c>
      <c r="C2133" t="s">
        <v>23</v>
      </c>
      <c r="D2133">
        <v>15250931</v>
      </c>
      <c r="E2133" t="s">
        <v>6601</v>
      </c>
      <c r="F2133" t="s">
        <v>2175</v>
      </c>
      <c r="G2133">
        <v>1790</v>
      </c>
      <c r="H2133" t="s">
        <v>6597</v>
      </c>
      <c r="I2133">
        <v>1790</v>
      </c>
      <c r="J2133">
        <v>499000</v>
      </c>
      <c r="K2133" t="s">
        <v>65</v>
      </c>
      <c r="L2133" t="s">
        <v>291</v>
      </c>
      <c r="M2133" t="s">
        <v>56</v>
      </c>
      <c r="N2133" t="s">
        <v>29</v>
      </c>
      <c r="O2133" t="s">
        <v>169</v>
      </c>
      <c r="P2133" t="s">
        <v>31</v>
      </c>
      <c r="Q2133" t="s">
        <v>31</v>
      </c>
      <c r="R2133" s="1">
        <v>1</v>
      </c>
      <c r="S2133" t="s">
        <v>6602</v>
      </c>
      <c r="T2133">
        <v>1</v>
      </c>
      <c r="U2133" t="s">
        <v>2177</v>
      </c>
      <c r="V2133" t="s">
        <v>554</v>
      </c>
      <c r="W2133" t="s">
        <v>555</v>
      </c>
      <c r="X2133" t="s">
        <v>556</v>
      </c>
    </row>
    <row r="2134" spans="1:24" x14ac:dyDescent="0.25">
      <c r="A2134" s="1">
        <v>44196</v>
      </c>
      <c r="B2134">
        <v>22000</v>
      </c>
      <c r="C2134" t="s">
        <v>23</v>
      </c>
      <c r="D2134">
        <v>10386433</v>
      </c>
      <c r="E2134" t="s">
        <v>3126</v>
      </c>
      <c r="F2134" t="s">
        <v>3127</v>
      </c>
      <c r="G2134">
        <v>1760.45</v>
      </c>
      <c r="H2134" t="s">
        <v>3101</v>
      </c>
      <c r="I2134">
        <v>1508.48</v>
      </c>
      <c r="J2134">
        <v>340298.1</v>
      </c>
      <c r="L2134" t="s">
        <v>27</v>
      </c>
      <c r="M2134" t="s">
        <v>28</v>
      </c>
      <c r="N2134" t="s">
        <v>29</v>
      </c>
      <c r="O2134" t="s">
        <v>1909</v>
      </c>
      <c r="P2134" t="s">
        <v>31</v>
      </c>
      <c r="Q2134" t="s">
        <v>31</v>
      </c>
      <c r="R2134" s="1">
        <v>1</v>
      </c>
      <c r="S2134" t="s">
        <v>3128</v>
      </c>
      <c r="T2134">
        <v>1</v>
      </c>
      <c r="U2134" t="s">
        <v>3102</v>
      </c>
      <c r="V2134" t="s">
        <v>3103</v>
      </c>
      <c r="W2134" t="s">
        <v>3104</v>
      </c>
      <c r="X2134" t="s">
        <v>2792</v>
      </c>
    </row>
    <row r="2135" spans="1:24" x14ac:dyDescent="0.25">
      <c r="A2135" s="1">
        <v>44196</v>
      </c>
      <c r="B2135">
        <v>22000</v>
      </c>
      <c r="C2135" t="s">
        <v>23</v>
      </c>
      <c r="D2135">
        <v>9416714</v>
      </c>
      <c r="E2135" t="s">
        <v>3740</v>
      </c>
      <c r="F2135" t="s">
        <v>3741</v>
      </c>
      <c r="G2135">
        <v>1741.6</v>
      </c>
      <c r="H2135" t="s">
        <v>3719</v>
      </c>
      <c r="I2135">
        <v>1741.6</v>
      </c>
      <c r="J2135">
        <v>0.01</v>
      </c>
      <c r="K2135" t="s">
        <v>65</v>
      </c>
      <c r="L2135" t="s">
        <v>27</v>
      </c>
      <c r="M2135" t="s">
        <v>28</v>
      </c>
      <c r="N2135" t="s">
        <v>29</v>
      </c>
      <c r="O2135" t="s">
        <v>1667</v>
      </c>
      <c r="P2135" t="s">
        <v>31</v>
      </c>
      <c r="Q2135" t="s">
        <v>31</v>
      </c>
      <c r="R2135" s="1">
        <v>1</v>
      </c>
      <c r="S2135" t="s">
        <v>3742</v>
      </c>
      <c r="T2135">
        <v>1</v>
      </c>
      <c r="U2135" t="s">
        <v>3720</v>
      </c>
      <c r="V2135" t="s">
        <v>3721</v>
      </c>
      <c r="W2135" t="s">
        <v>3722</v>
      </c>
      <c r="X2135" t="s">
        <v>977</v>
      </c>
    </row>
    <row r="2136" spans="1:24" x14ac:dyDescent="0.25">
      <c r="A2136" s="1">
        <v>44196</v>
      </c>
      <c r="B2136">
        <v>22000</v>
      </c>
      <c r="C2136" t="s">
        <v>23</v>
      </c>
      <c r="D2136">
        <v>19793376</v>
      </c>
      <c r="E2136" t="s">
        <v>1678</v>
      </c>
      <c r="F2136" t="s">
        <v>1679</v>
      </c>
      <c r="G2136">
        <v>1650.45</v>
      </c>
      <c r="H2136" t="s">
        <v>1654</v>
      </c>
      <c r="I2136">
        <v>228441.93</v>
      </c>
      <c r="J2136">
        <v>700000</v>
      </c>
      <c r="L2136" t="s">
        <v>27</v>
      </c>
      <c r="M2136" t="s">
        <v>28</v>
      </c>
      <c r="N2136" t="s">
        <v>29</v>
      </c>
      <c r="O2136" t="s">
        <v>264</v>
      </c>
      <c r="P2136" t="s">
        <v>31</v>
      </c>
      <c r="Q2136" t="s">
        <v>31</v>
      </c>
      <c r="R2136" s="1">
        <v>1</v>
      </c>
      <c r="S2136" t="s">
        <v>1680</v>
      </c>
      <c r="T2136">
        <v>1</v>
      </c>
      <c r="U2136" t="s">
        <v>1655</v>
      </c>
      <c r="V2136" t="s">
        <v>586</v>
      </c>
      <c r="W2136" t="s">
        <v>587</v>
      </c>
      <c r="X2136" t="s">
        <v>556</v>
      </c>
    </row>
    <row r="2137" spans="1:24" x14ac:dyDescent="0.25">
      <c r="A2137" s="1">
        <v>44196</v>
      </c>
      <c r="B2137">
        <v>22000</v>
      </c>
      <c r="C2137" t="s">
        <v>23</v>
      </c>
      <c r="D2137">
        <v>17382577</v>
      </c>
      <c r="E2137" t="s">
        <v>7143</v>
      </c>
      <c r="F2137" t="s">
        <v>7144</v>
      </c>
      <c r="G2137">
        <v>1638.14</v>
      </c>
      <c r="H2137" t="s">
        <v>7072</v>
      </c>
      <c r="I2137">
        <v>1638.14</v>
      </c>
      <c r="J2137">
        <v>0</v>
      </c>
      <c r="K2137" t="s">
        <v>109</v>
      </c>
      <c r="L2137" t="s">
        <v>291</v>
      </c>
      <c r="M2137" t="s">
        <v>28</v>
      </c>
      <c r="N2137" t="s">
        <v>101</v>
      </c>
      <c r="O2137" t="s">
        <v>1121</v>
      </c>
      <c r="P2137" t="s">
        <v>31</v>
      </c>
      <c r="Q2137" t="s">
        <v>31</v>
      </c>
      <c r="R2137" s="1">
        <v>1</v>
      </c>
      <c r="S2137" t="s">
        <v>7145</v>
      </c>
      <c r="T2137">
        <v>1</v>
      </c>
      <c r="U2137" t="s">
        <v>3504</v>
      </c>
      <c r="V2137" t="s">
        <v>3484</v>
      </c>
      <c r="W2137" t="s">
        <v>3485</v>
      </c>
      <c r="X2137" t="s">
        <v>977</v>
      </c>
    </row>
    <row r="2138" spans="1:24" x14ac:dyDescent="0.25">
      <c r="A2138" s="1">
        <v>44196</v>
      </c>
      <c r="B2138">
        <v>22000</v>
      </c>
      <c r="C2138" t="s">
        <v>23</v>
      </c>
      <c r="D2138">
        <v>6553356</v>
      </c>
      <c r="E2138" t="s">
        <v>7149</v>
      </c>
      <c r="F2138" t="s">
        <v>7081</v>
      </c>
      <c r="G2138">
        <v>1612.26</v>
      </c>
      <c r="H2138" t="s">
        <v>7072</v>
      </c>
      <c r="I2138">
        <v>1612.26</v>
      </c>
      <c r="J2138">
        <v>0</v>
      </c>
      <c r="L2138" t="s">
        <v>291</v>
      </c>
      <c r="M2138" t="s">
        <v>47</v>
      </c>
      <c r="N2138" t="s">
        <v>101</v>
      </c>
      <c r="O2138" t="s">
        <v>179</v>
      </c>
      <c r="P2138" t="s">
        <v>31</v>
      </c>
      <c r="Q2138" t="s">
        <v>31</v>
      </c>
      <c r="R2138" s="1">
        <v>1</v>
      </c>
      <c r="S2138" t="s">
        <v>7150</v>
      </c>
      <c r="T2138">
        <v>1</v>
      </c>
      <c r="U2138" t="s">
        <v>3504</v>
      </c>
      <c r="V2138" t="s">
        <v>3484</v>
      </c>
      <c r="W2138" t="s">
        <v>3485</v>
      </c>
      <c r="X2138" t="s">
        <v>977</v>
      </c>
    </row>
    <row r="2139" spans="1:24" x14ac:dyDescent="0.25">
      <c r="A2139" s="1">
        <v>44196</v>
      </c>
      <c r="B2139">
        <v>22000</v>
      </c>
      <c r="C2139" t="s">
        <v>23</v>
      </c>
      <c r="D2139">
        <v>21155481</v>
      </c>
      <c r="E2139" t="s">
        <v>5558</v>
      </c>
      <c r="F2139" t="s">
        <v>5552</v>
      </c>
      <c r="G2139">
        <v>1596.02</v>
      </c>
      <c r="H2139" t="s">
        <v>5553</v>
      </c>
      <c r="I2139">
        <v>7180.11</v>
      </c>
      <c r="J2139">
        <v>506421.57</v>
      </c>
      <c r="K2139" t="s">
        <v>65</v>
      </c>
      <c r="L2139" t="s">
        <v>291</v>
      </c>
      <c r="M2139" t="s">
        <v>47</v>
      </c>
      <c r="N2139" t="s">
        <v>101</v>
      </c>
      <c r="O2139" t="s">
        <v>260</v>
      </c>
      <c r="P2139" t="s">
        <v>31</v>
      </c>
      <c r="Q2139" t="s">
        <v>31</v>
      </c>
      <c r="R2139" s="1">
        <v>1</v>
      </c>
      <c r="S2139" t="s">
        <v>5554</v>
      </c>
      <c r="T2139">
        <v>1</v>
      </c>
      <c r="U2139" t="s">
        <v>241</v>
      </c>
      <c r="V2139" t="s">
        <v>34</v>
      </c>
      <c r="W2139" t="s">
        <v>35</v>
      </c>
      <c r="X2139" t="s">
        <v>36</v>
      </c>
    </row>
    <row r="2140" spans="1:24" x14ac:dyDescent="0.25">
      <c r="A2140" s="1">
        <v>44196</v>
      </c>
      <c r="B2140">
        <v>22000</v>
      </c>
      <c r="C2140" t="s">
        <v>23</v>
      </c>
      <c r="D2140">
        <v>23468909</v>
      </c>
      <c r="E2140" t="s">
        <v>6932</v>
      </c>
      <c r="F2140" t="s">
        <v>6930</v>
      </c>
      <c r="G2140">
        <v>1573.61</v>
      </c>
      <c r="H2140" t="s">
        <v>6918</v>
      </c>
      <c r="I2140">
        <v>10598.55</v>
      </c>
      <c r="J2140">
        <v>170000</v>
      </c>
      <c r="K2140" t="s">
        <v>65</v>
      </c>
      <c r="L2140" t="s">
        <v>291</v>
      </c>
      <c r="M2140" t="s">
        <v>28</v>
      </c>
      <c r="N2140" t="s">
        <v>29</v>
      </c>
      <c r="O2140" t="s">
        <v>120</v>
      </c>
      <c r="P2140" t="s">
        <v>31</v>
      </c>
      <c r="Q2140" t="s">
        <v>31</v>
      </c>
      <c r="R2140" s="1">
        <v>1</v>
      </c>
      <c r="S2140" t="s">
        <v>6931</v>
      </c>
      <c r="T2140">
        <v>1</v>
      </c>
      <c r="U2140" t="s">
        <v>3266</v>
      </c>
      <c r="V2140" t="s">
        <v>2950</v>
      </c>
      <c r="W2140" t="s">
        <v>2951</v>
      </c>
      <c r="X2140" t="s">
        <v>2792</v>
      </c>
    </row>
    <row r="2141" spans="1:24" x14ac:dyDescent="0.25">
      <c r="A2141" s="1">
        <v>44196</v>
      </c>
      <c r="B2141">
        <v>22000</v>
      </c>
      <c r="C2141" t="s">
        <v>23</v>
      </c>
      <c r="D2141">
        <v>14115240</v>
      </c>
      <c r="E2141" t="s">
        <v>1531</v>
      </c>
      <c r="F2141" t="s">
        <v>1532</v>
      </c>
      <c r="G2141">
        <v>1567.11</v>
      </c>
      <c r="H2141" t="s">
        <v>1499</v>
      </c>
      <c r="I2141">
        <v>1886.27</v>
      </c>
      <c r="J2141">
        <v>0</v>
      </c>
      <c r="L2141" t="s">
        <v>27</v>
      </c>
      <c r="M2141" t="s">
        <v>69</v>
      </c>
      <c r="N2141" t="s">
        <v>29</v>
      </c>
      <c r="O2141" t="s">
        <v>762</v>
      </c>
      <c r="P2141" t="s">
        <v>31</v>
      </c>
      <c r="Q2141" t="s">
        <v>31</v>
      </c>
      <c r="R2141" s="1">
        <v>1</v>
      </c>
      <c r="S2141" t="s">
        <v>1533</v>
      </c>
      <c r="T2141">
        <v>1</v>
      </c>
      <c r="U2141" t="s">
        <v>1500</v>
      </c>
      <c r="V2141" t="s">
        <v>586</v>
      </c>
      <c r="W2141" t="s">
        <v>587</v>
      </c>
      <c r="X2141" t="s">
        <v>556</v>
      </c>
    </row>
    <row r="2142" spans="1:24" x14ac:dyDescent="0.25">
      <c r="A2142" s="1">
        <v>44196</v>
      </c>
      <c r="B2142">
        <v>22000</v>
      </c>
      <c r="C2142" t="s">
        <v>23</v>
      </c>
      <c r="D2142">
        <v>3638166</v>
      </c>
      <c r="E2142" t="s">
        <v>2268</v>
      </c>
      <c r="F2142" t="s">
        <v>2269</v>
      </c>
      <c r="G2142">
        <v>1563.06</v>
      </c>
      <c r="H2142" t="s">
        <v>2264</v>
      </c>
      <c r="I2142">
        <v>1563.06</v>
      </c>
      <c r="J2142">
        <v>0</v>
      </c>
      <c r="L2142" t="s">
        <v>27</v>
      </c>
      <c r="M2142" t="s">
        <v>28</v>
      </c>
      <c r="N2142" t="s">
        <v>29</v>
      </c>
      <c r="O2142" t="s">
        <v>260</v>
      </c>
      <c r="P2142" t="s">
        <v>31</v>
      </c>
      <c r="Q2142" t="s">
        <v>31</v>
      </c>
      <c r="R2142" s="1">
        <v>1</v>
      </c>
      <c r="S2142" t="s">
        <v>2270</v>
      </c>
      <c r="T2142">
        <v>1</v>
      </c>
      <c r="U2142" t="s">
        <v>2265</v>
      </c>
      <c r="V2142" t="s">
        <v>2266</v>
      </c>
      <c r="W2142" t="s">
        <v>2267</v>
      </c>
      <c r="X2142" t="s">
        <v>2196</v>
      </c>
    </row>
    <row r="2143" spans="1:24" x14ac:dyDescent="0.25">
      <c r="A2143" s="1">
        <v>44196</v>
      </c>
      <c r="B2143">
        <v>22000</v>
      </c>
      <c r="C2143" t="s">
        <v>23</v>
      </c>
      <c r="D2143">
        <v>4387090</v>
      </c>
      <c r="E2143" t="s">
        <v>5143</v>
      </c>
      <c r="F2143" t="s">
        <v>5144</v>
      </c>
      <c r="G2143">
        <v>1549.56</v>
      </c>
      <c r="H2143" t="s">
        <v>5131</v>
      </c>
      <c r="I2143">
        <v>1549.56</v>
      </c>
      <c r="J2143">
        <v>0</v>
      </c>
      <c r="K2143" t="s">
        <v>65</v>
      </c>
      <c r="L2143" t="s">
        <v>27</v>
      </c>
      <c r="M2143" t="s">
        <v>47</v>
      </c>
      <c r="N2143" t="s">
        <v>101</v>
      </c>
      <c r="O2143" t="s">
        <v>260</v>
      </c>
      <c r="P2143" t="s">
        <v>31</v>
      </c>
      <c r="Q2143" t="s">
        <v>31</v>
      </c>
      <c r="R2143" s="1">
        <v>1</v>
      </c>
      <c r="S2143" t="s">
        <v>5145</v>
      </c>
      <c r="T2143">
        <v>1</v>
      </c>
      <c r="U2143" t="s">
        <v>4928</v>
      </c>
      <c r="V2143" t="s">
        <v>3627</v>
      </c>
      <c r="W2143" t="s">
        <v>3628</v>
      </c>
      <c r="X2143" t="s">
        <v>3629</v>
      </c>
    </row>
    <row r="2144" spans="1:24" x14ac:dyDescent="0.25">
      <c r="A2144" s="1">
        <v>44196</v>
      </c>
      <c r="B2144">
        <v>22000</v>
      </c>
      <c r="C2144" t="s">
        <v>23</v>
      </c>
      <c r="D2144">
        <v>5088915</v>
      </c>
      <c r="E2144" t="s">
        <v>1579</v>
      </c>
      <c r="F2144" t="s">
        <v>1580</v>
      </c>
      <c r="G2144">
        <v>1543.8</v>
      </c>
      <c r="H2144" t="s">
        <v>1574</v>
      </c>
      <c r="I2144">
        <v>86537.22</v>
      </c>
      <c r="J2144">
        <v>0</v>
      </c>
      <c r="K2144" t="s">
        <v>65</v>
      </c>
      <c r="L2144" t="s">
        <v>27</v>
      </c>
      <c r="M2144" t="s">
        <v>28</v>
      </c>
      <c r="N2144" t="s">
        <v>29</v>
      </c>
      <c r="O2144" t="s">
        <v>62</v>
      </c>
      <c r="P2144" t="s">
        <v>31</v>
      </c>
      <c r="Q2144" t="s">
        <v>31</v>
      </c>
      <c r="R2144" s="1">
        <v>1</v>
      </c>
      <c r="S2144" t="s">
        <v>1581</v>
      </c>
      <c r="T2144">
        <v>1</v>
      </c>
      <c r="U2144" t="s">
        <v>1575</v>
      </c>
      <c r="V2144" t="s">
        <v>1232</v>
      </c>
      <c r="W2144" t="s">
        <v>1233</v>
      </c>
      <c r="X2144" t="s">
        <v>556</v>
      </c>
    </row>
    <row r="2145" spans="1:24" x14ac:dyDescent="0.25">
      <c r="A2145" s="1">
        <v>44196</v>
      </c>
      <c r="B2145">
        <v>22000</v>
      </c>
      <c r="C2145" t="s">
        <v>23</v>
      </c>
      <c r="D2145">
        <v>9082306</v>
      </c>
      <c r="E2145" t="s">
        <v>3554</v>
      </c>
      <c r="F2145" t="s">
        <v>3534</v>
      </c>
      <c r="G2145">
        <v>1524.13</v>
      </c>
      <c r="H2145" t="s">
        <v>3503</v>
      </c>
      <c r="I2145">
        <v>1524.13</v>
      </c>
      <c r="J2145">
        <v>0</v>
      </c>
      <c r="K2145" t="s">
        <v>65</v>
      </c>
      <c r="L2145" t="s">
        <v>27</v>
      </c>
      <c r="M2145" t="s">
        <v>69</v>
      </c>
      <c r="N2145" t="s">
        <v>101</v>
      </c>
      <c r="O2145" t="s">
        <v>260</v>
      </c>
      <c r="P2145" t="s">
        <v>31</v>
      </c>
      <c r="Q2145" t="s">
        <v>31</v>
      </c>
      <c r="R2145" s="1">
        <v>1</v>
      </c>
      <c r="S2145" t="s">
        <v>3555</v>
      </c>
      <c r="T2145">
        <v>1</v>
      </c>
      <c r="U2145" t="s">
        <v>3504</v>
      </c>
      <c r="V2145" t="s">
        <v>3484</v>
      </c>
      <c r="W2145" t="s">
        <v>3485</v>
      </c>
      <c r="X2145" t="s">
        <v>977</v>
      </c>
    </row>
    <row r="2146" spans="1:24" x14ac:dyDescent="0.25">
      <c r="A2146" s="1">
        <v>44196</v>
      </c>
      <c r="B2146">
        <v>22000</v>
      </c>
      <c r="C2146" t="s">
        <v>23</v>
      </c>
      <c r="D2146">
        <v>17460353</v>
      </c>
      <c r="E2146" t="s">
        <v>4286</v>
      </c>
      <c r="F2146" t="s">
        <v>4287</v>
      </c>
      <c r="G2146">
        <v>1498.98</v>
      </c>
      <c r="H2146" t="s">
        <v>4279</v>
      </c>
      <c r="I2146">
        <v>1498.98</v>
      </c>
      <c r="J2146">
        <v>0.01</v>
      </c>
      <c r="L2146" t="s">
        <v>27</v>
      </c>
      <c r="M2146" t="s">
        <v>47</v>
      </c>
      <c r="N2146" t="s">
        <v>101</v>
      </c>
      <c r="O2146" t="s">
        <v>120</v>
      </c>
      <c r="P2146" t="s">
        <v>31</v>
      </c>
      <c r="Q2146" t="s">
        <v>31</v>
      </c>
      <c r="R2146" s="1">
        <v>1</v>
      </c>
      <c r="S2146" t="s">
        <v>4288</v>
      </c>
      <c r="T2146">
        <v>1</v>
      </c>
      <c r="U2146" t="s">
        <v>4280</v>
      </c>
      <c r="V2146" t="s">
        <v>4281</v>
      </c>
      <c r="W2146" t="s">
        <v>4282</v>
      </c>
      <c r="X2146" t="s">
        <v>741</v>
      </c>
    </row>
    <row r="2147" spans="1:24" x14ac:dyDescent="0.25">
      <c r="A2147" s="1">
        <v>44196</v>
      </c>
      <c r="B2147">
        <v>22000</v>
      </c>
      <c r="C2147" t="s">
        <v>23</v>
      </c>
      <c r="D2147">
        <v>14115521</v>
      </c>
      <c r="E2147" t="s">
        <v>4924</v>
      </c>
      <c r="F2147" t="s">
        <v>4925</v>
      </c>
      <c r="G2147">
        <v>1495.81</v>
      </c>
      <c r="H2147" t="s">
        <v>4916</v>
      </c>
      <c r="I2147">
        <v>1530.66</v>
      </c>
      <c r="J2147">
        <v>0</v>
      </c>
      <c r="L2147" t="s">
        <v>27</v>
      </c>
      <c r="M2147" t="s">
        <v>69</v>
      </c>
      <c r="N2147" t="s">
        <v>29</v>
      </c>
      <c r="O2147" t="s">
        <v>260</v>
      </c>
      <c r="P2147" t="s">
        <v>31</v>
      </c>
      <c r="Q2147" t="s">
        <v>31</v>
      </c>
      <c r="R2147" s="1">
        <v>1</v>
      </c>
      <c r="S2147" t="s">
        <v>4926</v>
      </c>
      <c r="T2147">
        <v>1</v>
      </c>
      <c r="U2147" t="s">
        <v>4917</v>
      </c>
      <c r="V2147" t="s">
        <v>3627</v>
      </c>
      <c r="W2147" t="s">
        <v>3628</v>
      </c>
      <c r="X2147" t="s">
        <v>3629</v>
      </c>
    </row>
    <row r="2148" spans="1:24" x14ac:dyDescent="0.25">
      <c r="A2148" s="1">
        <v>44196</v>
      </c>
      <c r="B2148">
        <v>22000</v>
      </c>
      <c r="C2148" t="s">
        <v>23</v>
      </c>
      <c r="D2148">
        <v>7402248</v>
      </c>
      <c r="E2148" t="s">
        <v>97</v>
      </c>
      <c r="F2148" t="s">
        <v>87</v>
      </c>
      <c r="G2148">
        <v>1469.64</v>
      </c>
      <c r="H2148" t="s">
        <v>88</v>
      </c>
      <c r="I2148">
        <v>1633.59</v>
      </c>
      <c r="J2148">
        <v>201443.07</v>
      </c>
      <c r="K2148" t="s">
        <v>65</v>
      </c>
      <c r="L2148" t="s">
        <v>27</v>
      </c>
      <c r="M2148" t="s">
        <v>28</v>
      </c>
      <c r="N2148" t="s">
        <v>29</v>
      </c>
      <c r="O2148" t="s">
        <v>89</v>
      </c>
      <c r="P2148" t="s">
        <v>31</v>
      </c>
      <c r="Q2148" t="s">
        <v>31</v>
      </c>
      <c r="R2148" s="1">
        <v>1</v>
      </c>
      <c r="S2148" t="s">
        <v>98</v>
      </c>
      <c r="T2148">
        <v>1</v>
      </c>
      <c r="U2148" t="s">
        <v>91</v>
      </c>
      <c r="V2148" t="s">
        <v>84</v>
      </c>
      <c r="W2148" t="s">
        <v>85</v>
      </c>
      <c r="X2148" t="s">
        <v>36</v>
      </c>
    </row>
    <row r="2149" spans="1:24" x14ac:dyDescent="0.25">
      <c r="A2149" s="1">
        <v>44196</v>
      </c>
      <c r="B2149">
        <v>22000</v>
      </c>
      <c r="C2149" t="s">
        <v>23</v>
      </c>
      <c r="D2149">
        <v>21017293</v>
      </c>
      <c r="E2149" t="s">
        <v>3180</v>
      </c>
      <c r="F2149" t="s">
        <v>3181</v>
      </c>
      <c r="G2149">
        <v>1448.77</v>
      </c>
      <c r="H2149" t="s">
        <v>3182</v>
      </c>
      <c r="I2149">
        <v>7301.33</v>
      </c>
      <c r="J2149">
        <v>802010.95</v>
      </c>
      <c r="L2149" t="s">
        <v>27</v>
      </c>
      <c r="M2149" t="s">
        <v>28</v>
      </c>
      <c r="N2149" t="s">
        <v>29</v>
      </c>
      <c r="O2149" t="s">
        <v>151</v>
      </c>
      <c r="P2149" t="s">
        <v>31</v>
      </c>
      <c r="Q2149" t="s">
        <v>31</v>
      </c>
      <c r="R2149" s="1">
        <v>1</v>
      </c>
      <c r="S2149" t="s">
        <v>3183</v>
      </c>
      <c r="T2149">
        <v>1</v>
      </c>
      <c r="U2149" t="s">
        <v>3184</v>
      </c>
      <c r="V2149" t="s">
        <v>2857</v>
      </c>
      <c r="W2149" t="s">
        <v>2858</v>
      </c>
      <c r="X2149" t="s">
        <v>2792</v>
      </c>
    </row>
    <row r="2150" spans="1:24" x14ac:dyDescent="0.25">
      <c r="A2150" s="1">
        <v>44196</v>
      </c>
      <c r="B2150">
        <v>22000</v>
      </c>
      <c r="C2150" t="s">
        <v>23</v>
      </c>
      <c r="D2150">
        <v>9247430</v>
      </c>
      <c r="E2150" t="s">
        <v>3556</v>
      </c>
      <c r="F2150" t="s">
        <v>3557</v>
      </c>
      <c r="G2150">
        <v>1443.42</v>
      </c>
      <c r="H2150" t="s">
        <v>3503</v>
      </c>
      <c r="I2150">
        <v>2473.36</v>
      </c>
      <c r="J2150">
        <v>0.01</v>
      </c>
      <c r="L2150" t="s">
        <v>27</v>
      </c>
      <c r="M2150" t="s">
        <v>28</v>
      </c>
      <c r="N2150" t="s">
        <v>101</v>
      </c>
      <c r="O2150" t="s">
        <v>260</v>
      </c>
      <c r="P2150" t="s">
        <v>31</v>
      </c>
      <c r="Q2150" t="s">
        <v>31</v>
      </c>
      <c r="R2150" s="1">
        <v>1</v>
      </c>
      <c r="S2150" t="s">
        <v>3558</v>
      </c>
      <c r="T2150">
        <v>1</v>
      </c>
      <c r="U2150" t="s">
        <v>3504</v>
      </c>
      <c r="V2150" t="s">
        <v>3484</v>
      </c>
      <c r="W2150" t="s">
        <v>3485</v>
      </c>
      <c r="X2150" t="s">
        <v>977</v>
      </c>
    </row>
    <row r="2151" spans="1:24" x14ac:dyDescent="0.25">
      <c r="A2151" s="1">
        <v>44196</v>
      </c>
      <c r="B2151">
        <v>22000</v>
      </c>
      <c r="C2151" t="s">
        <v>23</v>
      </c>
      <c r="D2151">
        <v>17032818</v>
      </c>
      <c r="E2151" t="s">
        <v>2295</v>
      </c>
      <c r="F2151" t="s">
        <v>2296</v>
      </c>
      <c r="G2151">
        <v>1427.64</v>
      </c>
      <c r="H2151" t="s">
        <v>2264</v>
      </c>
      <c r="I2151">
        <v>1949.17</v>
      </c>
      <c r="J2151">
        <v>0</v>
      </c>
      <c r="L2151" t="s">
        <v>27</v>
      </c>
      <c r="M2151" t="s">
        <v>28</v>
      </c>
      <c r="N2151" t="s">
        <v>29</v>
      </c>
      <c r="O2151" t="s">
        <v>2297</v>
      </c>
      <c r="P2151" t="s">
        <v>31</v>
      </c>
      <c r="Q2151" t="s">
        <v>31</v>
      </c>
      <c r="R2151" s="1">
        <v>1</v>
      </c>
      <c r="S2151" t="s">
        <v>2298</v>
      </c>
      <c r="T2151">
        <v>1</v>
      </c>
      <c r="U2151" t="s">
        <v>2265</v>
      </c>
      <c r="V2151" t="s">
        <v>2266</v>
      </c>
      <c r="W2151" t="s">
        <v>2267</v>
      </c>
      <c r="X2151" t="s">
        <v>2196</v>
      </c>
    </row>
    <row r="2152" spans="1:24" x14ac:dyDescent="0.25">
      <c r="A2152" s="1">
        <v>44196</v>
      </c>
      <c r="B2152">
        <v>22000</v>
      </c>
      <c r="C2152" t="s">
        <v>23</v>
      </c>
      <c r="D2152">
        <v>14501612</v>
      </c>
      <c r="E2152" t="s">
        <v>2678</v>
      </c>
      <c r="F2152" t="s">
        <v>2679</v>
      </c>
      <c r="G2152">
        <v>1412.3</v>
      </c>
      <c r="H2152" t="s">
        <v>2522</v>
      </c>
      <c r="I2152">
        <v>3793.36</v>
      </c>
      <c r="J2152">
        <v>0</v>
      </c>
      <c r="L2152" t="s">
        <v>27</v>
      </c>
      <c r="M2152" t="s">
        <v>47</v>
      </c>
      <c r="N2152" t="s">
        <v>29</v>
      </c>
      <c r="O2152" t="s">
        <v>260</v>
      </c>
      <c r="P2152" t="s">
        <v>31</v>
      </c>
      <c r="Q2152" t="s">
        <v>31</v>
      </c>
      <c r="R2152" s="1">
        <v>1</v>
      </c>
      <c r="S2152" t="s">
        <v>2680</v>
      </c>
      <c r="T2152">
        <v>1</v>
      </c>
      <c r="U2152" t="s">
        <v>2523</v>
      </c>
      <c r="V2152" t="s">
        <v>2194</v>
      </c>
      <c r="W2152" t="s">
        <v>2195</v>
      </c>
      <c r="X2152" t="s">
        <v>2196</v>
      </c>
    </row>
    <row r="2153" spans="1:24" x14ac:dyDescent="0.25">
      <c r="A2153" s="1">
        <v>44196</v>
      </c>
      <c r="B2153">
        <v>22000</v>
      </c>
      <c r="C2153" t="s">
        <v>23</v>
      </c>
      <c r="D2153">
        <v>23021864</v>
      </c>
      <c r="E2153" t="s">
        <v>6268</v>
      </c>
      <c r="F2153" t="s">
        <v>6269</v>
      </c>
      <c r="G2153">
        <v>1406.33</v>
      </c>
      <c r="H2153" t="s">
        <v>6267</v>
      </c>
      <c r="I2153">
        <v>68853.14</v>
      </c>
      <c r="J2153">
        <v>350000</v>
      </c>
      <c r="L2153" t="s">
        <v>291</v>
      </c>
      <c r="M2153" t="s">
        <v>47</v>
      </c>
      <c r="N2153" t="s">
        <v>101</v>
      </c>
      <c r="O2153" t="s">
        <v>925</v>
      </c>
      <c r="P2153" t="s">
        <v>31</v>
      </c>
      <c r="Q2153" t="s">
        <v>31</v>
      </c>
      <c r="R2153" s="1">
        <v>1</v>
      </c>
      <c r="S2153" t="s">
        <v>6270</v>
      </c>
      <c r="T2153">
        <v>1</v>
      </c>
      <c r="U2153" t="s">
        <v>1212</v>
      </c>
      <c r="V2153" t="s">
        <v>1072</v>
      </c>
      <c r="W2153" t="s">
        <v>1073</v>
      </c>
      <c r="X2153" t="s">
        <v>741</v>
      </c>
    </row>
    <row r="2154" spans="1:24" x14ac:dyDescent="0.25">
      <c r="A2154" s="1">
        <v>44196</v>
      </c>
      <c r="B2154">
        <v>22000</v>
      </c>
      <c r="C2154" t="s">
        <v>23</v>
      </c>
      <c r="D2154">
        <v>7821885</v>
      </c>
      <c r="E2154" t="s">
        <v>6790</v>
      </c>
      <c r="F2154" t="s">
        <v>6773</v>
      </c>
      <c r="G2154">
        <v>1396.96</v>
      </c>
      <c r="H2154" t="s">
        <v>6771</v>
      </c>
      <c r="I2154">
        <v>1396.79</v>
      </c>
      <c r="J2154">
        <v>3000000</v>
      </c>
      <c r="K2154" t="s">
        <v>65</v>
      </c>
      <c r="L2154" t="s">
        <v>291</v>
      </c>
      <c r="M2154" t="s">
        <v>47</v>
      </c>
      <c r="N2154" t="s">
        <v>29</v>
      </c>
      <c r="O2154" t="s">
        <v>169</v>
      </c>
      <c r="P2154" t="s">
        <v>31</v>
      </c>
      <c r="Q2154" t="s">
        <v>31</v>
      </c>
      <c r="R2154" s="1">
        <v>1</v>
      </c>
      <c r="S2154" t="s">
        <v>6791</v>
      </c>
      <c r="T2154">
        <v>1</v>
      </c>
      <c r="U2154" t="s">
        <v>2856</v>
      </c>
      <c r="V2154" t="s">
        <v>2857</v>
      </c>
      <c r="W2154" t="s">
        <v>2858</v>
      </c>
      <c r="X2154" t="s">
        <v>2792</v>
      </c>
    </row>
    <row r="2155" spans="1:24" x14ac:dyDescent="0.25">
      <c r="A2155" s="1">
        <v>44196</v>
      </c>
      <c r="B2155">
        <v>22000</v>
      </c>
      <c r="C2155" t="s">
        <v>23</v>
      </c>
      <c r="D2155">
        <v>16231891</v>
      </c>
      <c r="E2155" t="s">
        <v>5104</v>
      </c>
      <c r="F2155" t="s">
        <v>5105</v>
      </c>
      <c r="G2155">
        <v>1371.64</v>
      </c>
      <c r="H2155" t="s">
        <v>5102</v>
      </c>
      <c r="I2155">
        <v>1371.64</v>
      </c>
      <c r="J2155">
        <v>0</v>
      </c>
      <c r="K2155" t="s">
        <v>65</v>
      </c>
      <c r="L2155" t="s">
        <v>27</v>
      </c>
      <c r="M2155" t="s">
        <v>28</v>
      </c>
      <c r="N2155" t="s">
        <v>29</v>
      </c>
      <c r="O2155" t="s">
        <v>260</v>
      </c>
      <c r="P2155" t="s">
        <v>31</v>
      </c>
      <c r="Q2155" t="s">
        <v>31</v>
      </c>
      <c r="R2155" s="1">
        <v>1</v>
      </c>
      <c r="S2155" t="s">
        <v>5106</v>
      </c>
      <c r="T2155">
        <v>1</v>
      </c>
      <c r="U2155" t="s">
        <v>5103</v>
      </c>
      <c r="V2155" t="s">
        <v>3627</v>
      </c>
      <c r="W2155" t="s">
        <v>3628</v>
      </c>
      <c r="X2155" t="s">
        <v>3629</v>
      </c>
    </row>
    <row r="2156" spans="1:24" x14ac:dyDescent="0.25">
      <c r="A2156" s="1">
        <v>44196</v>
      </c>
      <c r="B2156">
        <v>22000</v>
      </c>
      <c r="C2156" t="s">
        <v>23</v>
      </c>
      <c r="D2156">
        <v>12895608</v>
      </c>
      <c r="E2156" t="s">
        <v>3020</v>
      </c>
      <c r="F2156" t="s">
        <v>3008</v>
      </c>
      <c r="G2156">
        <v>1363.41</v>
      </c>
      <c r="H2156" t="s">
        <v>2947</v>
      </c>
      <c r="I2156">
        <v>1609.33</v>
      </c>
      <c r="J2156">
        <v>300754.12</v>
      </c>
      <c r="L2156" t="s">
        <v>27</v>
      </c>
      <c r="M2156" t="s">
        <v>166</v>
      </c>
      <c r="N2156" t="s">
        <v>29</v>
      </c>
      <c r="O2156" t="s">
        <v>77</v>
      </c>
      <c r="P2156" t="s">
        <v>31</v>
      </c>
      <c r="Q2156" t="s">
        <v>31</v>
      </c>
      <c r="R2156" s="1">
        <v>1</v>
      </c>
      <c r="S2156" t="s">
        <v>3009</v>
      </c>
      <c r="T2156">
        <v>1</v>
      </c>
      <c r="U2156" t="s">
        <v>2949</v>
      </c>
      <c r="V2156" t="s">
        <v>2950</v>
      </c>
      <c r="W2156" t="s">
        <v>2951</v>
      </c>
      <c r="X2156" t="s">
        <v>2792</v>
      </c>
    </row>
    <row r="2157" spans="1:24" x14ac:dyDescent="0.25">
      <c r="A2157" s="1">
        <v>44196</v>
      </c>
      <c r="B2157">
        <v>22000</v>
      </c>
      <c r="C2157" t="s">
        <v>23</v>
      </c>
      <c r="D2157">
        <v>9643194</v>
      </c>
      <c r="E2157" t="s">
        <v>3991</v>
      </c>
      <c r="F2157" t="s">
        <v>3992</v>
      </c>
      <c r="G2157">
        <v>1334.59</v>
      </c>
      <c r="H2157" t="s">
        <v>3986</v>
      </c>
      <c r="I2157">
        <v>7946.08</v>
      </c>
      <c r="J2157">
        <v>0</v>
      </c>
      <c r="L2157" t="s">
        <v>27</v>
      </c>
      <c r="M2157" t="s">
        <v>47</v>
      </c>
      <c r="N2157" t="s">
        <v>29</v>
      </c>
      <c r="O2157" t="s">
        <v>169</v>
      </c>
      <c r="P2157" t="s">
        <v>31</v>
      </c>
      <c r="Q2157" t="s">
        <v>31</v>
      </c>
      <c r="R2157" s="1">
        <v>1</v>
      </c>
      <c r="S2157" t="s">
        <v>3993</v>
      </c>
      <c r="T2157">
        <v>1</v>
      </c>
      <c r="U2157" t="s">
        <v>3987</v>
      </c>
      <c r="V2157" t="s">
        <v>3484</v>
      </c>
      <c r="W2157" t="s">
        <v>3485</v>
      </c>
      <c r="X2157" t="s">
        <v>977</v>
      </c>
    </row>
    <row r="2158" spans="1:24" x14ac:dyDescent="0.25">
      <c r="A2158" s="1">
        <v>44196</v>
      </c>
      <c r="B2158">
        <v>22000</v>
      </c>
      <c r="C2158" t="s">
        <v>23</v>
      </c>
      <c r="D2158">
        <v>15725157</v>
      </c>
      <c r="E2158" t="s">
        <v>5531</v>
      </c>
      <c r="F2158" t="s">
        <v>5532</v>
      </c>
      <c r="G2158">
        <v>1311.84</v>
      </c>
      <c r="H2158" t="s">
        <v>5524</v>
      </c>
      <c r="I2158">
        <v>130378.28</v>
      </c>
      <c r="J2158">
        <v>2001764.44</v>
      </c>
      <c r="K2158" t="s">
        <v>65</v>
      </c>
      <c r="L2158" t="s">
        <v>291</v>
      </c>
      <c r="M2158" t="s">
        <v>28</v>
      </c>
      <c r="N2158" t="s">
        <v>29</v>
      </c>
      <c r="O2158" t="s">
        <v>566</v>
      </c>
      <c r="P2158" t="s">
        <v>31</v>
      </c>
      <c r="Q2158" t="s">
        <v>31</v>
      </c>
      <c r="R2158" s="1">
        <v>1</v>
      </c>
      <c r="S2158" t="s">
        <v>5533</v>
      </c>
      <c r="T2158">
        <v>1</v>
      </c>
      <c r="U2158" t="s">
        <v>188</v>
      </c>
      <c r="V2158" t="s">
        <v>84</v>
      </c>
      <c r="W2158" t="s">
        <v>85</v>
      </c>
      <c r="X2158" t="s">
        <v>36</v>
      </c>
    </row>
    <row r="2159" spans="1:24" x14ac:dyDescent="0.25">
      <c r="A2159" s="1">
        <v>44196</v>
      </c>
      <c r="B2159">
        <v>22000</v>
      </c>
      <c r="C2159" t="s">
        <v>23</v>
      </c>
      <c r="D2159">
        <v>5308261</v>
      </c>
      <c r="E2159" t="s">
        <v>4620</v>
      </c>
      <c r="F2159" t="s">
        <v>4621</v>
      </c>
      <c r="G2159">
        <v>1292.75</v>
      </c>
      <c r="H2159" t="s">
        <v>4606</v>
      </c>
      <c r="I2159">
        <v>1292.75</v>
      </c>
      <c r="J2159">
        <v>0</v>
      </c>
      <c r="L2159" t="s">
        <v>27</v>
      </c>
      <c r="M2159" t="s">
        <v>69</v>
      </c>
      <c r="N2159" t="s">
        <v>101</v>
      </c>
      <c r="P2159" t="s">
        <v>31</v>
      </c>
      <c r="Q2159" t="s">
        <v>31</v>
      </c>
      <c r="R2159" s="1">
        <v>1</v>
      </c>
      <c r="S2159" t="s">
        <v>4622</v>
      </c>
      <c r="T2159">
        <v>1</v>
      </c>
      <c r="U2159" t="s">
        <v>4607</v>
      </c>
      <c r="V2159" t="s">
        <v>3627</v>
      </c>
      <c r="W2159" t="s">
        <v>3628</v>
      </c>
      <c r="X2159" t="s">
        <v>3629</v>
      </c>
    </row>
    <row r="2160" spans="1:24" x14ac:dyDescent="0.25">
      <c r="A2160" s="1">
        <v>44196</v>
      </c>
      <c r="B2160">
        <v>22000</v>
      </c>
      <c r="C2160" t="s">
        <v>23</v>
      </c>
      <c r="D2160">
        <v>14112111</v>
      </c>
      <c r="E2160" t="s">
        <v>7522</v>
      </c>
      <c r="F2160" t="s">
        <v>7523</v>
      </c>
      <c r="G2160">
        <v>1291.57</v>
      </c>
      <c r="H2160" t="s">
        <v>7497</v>
      </c>
      <c r="I2160">
        <v>1314.8</v>
      </c>
      <c r="J2160">
        <v>0</v>
      </c>
      <c r="L2160" t="s">
        <v>291</v>
      </c>
      <c r="M2160" t="s">
        <v>47</v>
      </c>
      <c r="N2160" t="s">
        <v>101</v>
      </c>
      <c r="O2160" t="s">
        <v>1803</v>
      </c>
      <c r="P2160" t="s">
        <v>31</v>
      </c>
      <c r="Q2160" t="s">
        <v>31</v>
      </c>
      <c r="R2160" s="1">
        <v>1</v>
      </c>
      <c r="S2160" t="s">
        <v>7524</v>
      </c>
      <c r="T2160">
        <v>1</v>
      </c>
      <c r="U2160" t="s">
        <v>4280</v>
      </c>
      <c r="V2160" t="s">
        <v>4281</v>
      </c>
      <c r="W2160" t="s">
        <v>4282</v>
      </c>
      <c r="X2160" t="s">
        <v>741</v>
      </c>
    </row>
    <row r="2161" spans="1:24" x14ac:dyDescent="0.25">
      <c r="A2161" s="1">
        <v>44196</v>
      </c>
      <c r="B2161">
        <v>22000</v>
      </c>
      <c r="C2161" t="s">
        <v>23</v>
      </c>
      <c r="D2161">
        <v>14115076</v>
      </c>
      <c r="E2161" t="s">
        <v>5493</v>
      </c>
      <c r="F2161" t="s">
        <v>5494</v>
      </c>
      <c r="G2161">
        <v>1285.26</v>
      </c>
      <c r="H2161" t="s">
        <v>5492</v>
      </c>
      <c r="I2161">
        <v>1285.26</v>
      </c>
      <c r="J2161">
        <v>200000</v>
      </c>
      <c r="K2161" t="s">
        <v>65</v>
      </c>
      <c r="L2161" t="s">
        <v>291</v>
      </c>
      <c r="M2161" t="s">
        <v>28</v>
      </c>
      <c r="N2161" t="s">
        <v>29</v>
      </c>
      <c r="O2161" t="s">
        <v>30</v>
      </c>
      <c r="P2161" t="s">
        <v>31</v>
      </c>
      <c r="Q2161" t="s">
        <v>31</v>
      </c>
      <c r="R2161" s="1">
        <v>1</v>
      </c>
      <c r="S2161" t="s">
        <v>5495</v>
      </c>
      <c r="T2161">
        <v>1</v>
      </c>
      <c r="U2161" t="s">
        <v>91</v>
      </c>
      <c r="V2161" t="s">
        <v>84</v>
      </c>
      <c r="W2161" t="s">
        <v>85</v>
      </c>
      <c r="X2161" t="s">
        <v>36</v>
      </c>
    </row>
    <row r="2162" spans="1:24" x14ac:dyDescent="0.25">
      <c r="A2162" s="1">
        <v>44196</v>
      </c>
      <c r="B2162">
        <v>22000</v>
      </c>
      <c r="C2162" t="s">
        <v>23</v>
      </c>
      <c r="D2162">
        <v>19389953</v>
      </c>
      <c r="E2162" t="s">
        <v>7699</v>
      </c>
      <c r="F2162" t="s">
        <v>7409</v>
      </c>
      <c r="G2162">
        <v>1279.95</v>
      </c>
      <c r="H2162" t="s">
        <v>7680</v>
      </c>
      <c r="I2162">
        <v>1489.79</v>
      </c>
      <c r="J2162">
        <v>0</v>
      </c>
      <c r="L2162" t="s">
        <v>291</v>
      </c>
      <c r="M2162" t="s">
        <v>47</v>
      </c>
      <c r="N2162" t="s">
        <v>101</v>
      </c>
      <c r="O2162" t="s">
        <v>57</v>
      </c>
      <c r="P2162" t="s">
        <v>31</v>
      </c>
      <c r="Q2162" t="s">
        <v>31</v>
      </c>
      <c r="R2162" s="1">
        <v>1</v>
      </c>
      <c r="S2162" t="s">
        <v>7700</v>
      </c>
      <c r="T2162">
        <v>1</v>
      </c>
      <c r="U2162" t="s">
        <v>4192</v>
      </c>
      <c r="V2162" t="s">
        <v>3432</v>
      </c>
      <c r="W2162" t="s">
        <v>3433</v>
      </c>
      <c r="X2162" t="s">
        <v>977</v>
      </c>
    </row>
    <row r="2163" spans="1:24" x14ac:dyDescent="0.25">
      <c r="A2163" s="1">
        <v>44196</v>
      </c>
      <c r="B2163">
        <v>22000</v>
      </c>
      <c r="C2163" t="s">
        <v>23</v>
      </c>
      <c r="D2163">
        <v>13905473</v>
      </c>
      <c r="E2163" t="s">
        <v>2784</v>
      </c>
      <c r="F2163" t="s">
        <v>2529</v>
      </c>
      <c r="G2163">
        <v>1233.26</v>
      </c>
      <c r="H2163" t="s">
        <v>2778</v>
      </c>
      <c r="I2163">
        <v>2160.0100000000002</v>
      </c>
      <c r="J2163">
        <v>1000000</v>
      </c>
      <c r="L2163" t="s">
        <v>27</v>
      </c>
      <c r="M2163" t="s">
        <v>69</v>
      </c>
      <c r="N2163" t="s">
        <v>29</v>
      </c>
      <c r="O2163" t="s">
        <v>120</v>
      </c>
      <c r="P2163" t="s">
        <v>31</v>
      </c>
      <c r="Q2163" t="s">
        <v>31</v>
      </c>
      <c r="R2163" s="1">
        <v>1</v>
      </c>
      <c r="S2163" t="s">
        <v>2530</v>
      </c>
      <c r="T2163">
        <v>1</v>
      </c>
      <c r="U2163" t="s">
        <v>2780</v>
      </c>
      <c r="V2163" t="s">
        <v>2194</v>
      </c>
      <c r="W2163" t="s">
        <v>2195</v>
      </c>
      <c r="X2163" t="s">
        <v>2196</v>
      </c>
    </row>
    <row r="2164" spans="1:24" x14ac:dyDescent="0.25">
      <c r="A2164" s="1">
        <v>44196</v>
      </c>
      <c r="B2164">
        <v>22000</v>
      </c>
      <c r="C2164" t="s">
        <v>23</v>
      </c>
      <c r="D2164">
        <v>11980615</v>
      </c>
      <c r="E2164" t="s">
        <v>7127</v>
      </c>
      <c r="F2164" t="s">
        <v>7128</v>
      </c>
      <c r="G2164">
        <v>1231.6500000000001</v>
      </c>
      <c r="H2164" t="s">
        <v>7072</v>
      </c>
      <c r="I2164">
        <v>1231.6500000000001</v>
      </c>
      <c r="J2164">
        <v>0</v>
      </c>
      <c r="L2164" t="s">
        <v>291</v>
      </c>
      <c r="M2164" t="s">
        <v>28</v>
      </c>
      <c r="N2164" t="s">
        <v>101</v>
      </c>
      <c r="O2164" t="s">
        <v>260</v>
      </c>
      <c r="P2164" t="s">
        <v>31</v>
      </c>
      <c r="Q2164" t="s">
        <v>31</v>
      </c>
      <c r="R2164" s="1">
        <v>1</v>
      </c>
      <c r="S2164" t="s">
        <v>7129</v>
      </c>
      <c r="T2164">
        <v>1</v>
      </c>
      <c r="U2164" t="s">
        <v>3504</v>
      </c>
      <c r="V2164" t="s">
        <v>3484</v>
      </c>
      <c r="W2164" t="s">
        <v>3485</v>
      </c>
      <c r="X2164" t="s">
        <v>977</v>
      </c>
    </row>
    <row r="2165" spans="1:24" x14ac:dyDescent="0.25">
      <c r="A2165" s="1">
        <v>44196</v>
      </c>
      <c r="B2165">
        <v>22000</v>
      </c>
      <c r="C2165" t="s">
        <v>23</v>
      </c>
      <c r="D2165">
        <v>18359684</v>
      </c>
      <c r="E2165" t="s">
        <v>2233</v>
      </c>
      <c r="F2165" t="s">
        <v>2234</v>
      </c>
      <c r="G2165">
        <v>1200.48</v>
      </c>
      <c r="H2165" t="s">
        <v>2216</v>
      </c>
      <c r="I2165">
        <v>1266.06</v>
      </c>
      <c r="J2165">
        <v>80251.37</v>
      </c>
      <c r="K2165" t="s">
        <v>109</v>
      </c>
      <c r="L2165" t="s">
        <v>27</v>
      </c>
      <c r="M2165" t="s">
        <v>28</v>
      </c>
      <c r="N2165" t="s">
        <v>29</v>
      </c>
      <c r="O2165" t="s">
        <v>925</v>
      </c>
      <c r="P2165" t="s">
        <v>31</v>
      </c>
      <c r="Q2165" t="s">
        <v>31</v>
      </c>
      <c r="R2165" s="1">
        <v>1</v>
      </c>
      <c r="S2165" t="s">
        <v>2235</v>
      </c>
      <c r="T2165">
        <v>1</v>
      </c>
      <c r="U2165" t="s">
        <v>2219</v>
      </c>
      <c r="V2165" t="s">
        <v>2220</v>
      </c>
      <c r="W2165" t="s">
        <v>2221</v>
      </c>
      <c r="X2165" t="s">
        <v>2196</v>
      </c>
    </row>
    <row r="2166" spans="1:24" x14ac:dyDescent="0.25">
      <c r="A2166" s="1">
        <v>44196</v>
      </c>
      <c r="B2166">
        <v>22000</v>
      </c>
      <c r="C2166" t="s">
        <v>23</v>
      </c>
      <c r="D2166">
        <v>12022649</v>
      </c>
      <c r="E2166" t="s">
        <v>2684</v>
      </c>
      <c r="F2166" t="s">
        <v>2603</v>
      </c>
      <c r="G2166">
        <v>1195.8499999999999</v>
      </c>
      <c r="H2166" t="s">
        <v>2522</v>
      </c>
      <c r="I2166">
        <v>1195.8499999999999</v>
      </c>
      <c r="J2166">
        <v>0</v>
      </c>
      <c r="L2166" t="s">
        <v>27</v>
      </c>
      <c r="M2166" t="s">
        <v>56</v>
      </c>
      <c r="N2166" t="s">
        <v>101</v>
      </c>
      <c r="O2166" t="s">
        <v>64</v>
      </c>
      <c r="P2166" t="s">
        <v>31</v>
      </c>
      <c r="Q2166" t="s">
        <v>31</v>
      </c>
      <c r="R2166" s="1">
        <v>1</v>
      </c>
      <c r="S2166" t="s">
        <v>2685</v>
      </c>
      <c r="T2166">
        <v>1</v>
      </c>
      <c r="U2166" t="s">
        <v>2523</v>
      </c>
      <c r="V2166" t="s">
        <v>2194</v>
      </c>
      <c r="W2166" t="s">
        <v>2195</v>
      </c>
      <c r="X2166" t="s">
        <v>2196</v>
      </c>
    </row>
    <row r="2167" spans="1:24" x14ac:dyDescent="0.25">
      <c r="A2167" s="1">
        <v>44196</v>
      </c>
      <c r="B2167">
        <v>22000</v>
      </c>
      <c r="C2167" t="s">
        <v>23</v>
      </c>
      <c r="D2167">
        <v>17778621</v>
      </c>
      <c r="E2167" t="s">
        <v>2658</v>
      </c>
      <c r="F2167" t="s">
        <v>2626</v>
      </c>
      <c r="G2167">
        <v>1181.04</v>
      </c>
      <c r="H2167" t="s">
        <v>2522</v>
      </c>
      <c r="I2167">
        <v>1181.04</v>
      </c>
      <c r="J2167">
        <v>0</v>
      </c>
      <c r="L2167" t="s">
        <v>27</v>
      </c>
      <c r="M2167" t="s">
        <v>69</v>
      </c>
      <c r="N2167" t="s">
        <v>48</v>
      </c>
      <c r="O2167" t="s">
        <v>2627</v>
      </c>
      <c r="P2167" t="s">
        <v>31</v>
      </c>
      <c r="Q2167" t="s">
        <v>31</v>
      </c>
      <c r="R2167" s="1">
        <v>1</v>
      </c>
      <c r="S2167" t="s">
        <v>2659</v>
      </c>
      <c r="T2167">
        <v>1</v>
      </c>
      <c r="U2167" t="s">
        <v>2523</v>
      </c>
      <c r="V2167" t="s">
        <v>2194</v>
      </c>
      <c r="W2167" t="s">
        <v>2195</v>
      </c>
      <c r="X2167" t="s">
        <v>2196</v>
      </c>
    </row>
    <row r="2168" spans="1:24" x14ac:dyDescent="0.25">
      <c r="A2168" s="1">
        <v>44196</v>
      </c>
      <c r="B2168">
        <v>22000</v>
      </c>
      <c r="C2168" t="s">
        <v>23</v>
      </c>
      <c r="D2168">
        <v>6316704</v>
      </c>
      <c r="E2168" t="s">
        <v>1091</v>
      </c>
      <c r="F2168" t="s">
        <v>1092</v>
      </c>
      <c r="G2168">
        <v>1176.31</v>
      </c>
      <c r="H2168" t="s">
        <v>1069</v>
      </c>
      <c r="I2168">
        <v>1189.8599999999999</v>
      </c>
      <c r="J2168">
        <v>0</v>
      </c>
      <c r="L2168" t="s">
        <v>27</v>
      </c>
      <c r="M2168" t="s">
        <v>47</v>
      </c>
      <c r="N2168" t="s">
        <v>101</v>
      </c>
      <c r="O2168" t="s">
        <v>260</v>
      </c>
      <c r="P2168" t="s">
        <v>31</v>
      </c>
      <c r="Q2168" t="s">
        <v>31</v>
      </c>
      <c r="R2168" s="1">
        <v>1</v>
      </c>
      <c r="S2168" t="s">
        <v>1093</v>
      </c>
      <c r="T2168">
        <v>1</v>
      </c>
      <c r="U2168" t="s">
        <v>1071</v>
      </c>
      <c r="V2168" t="s">
        <v>1072</v>
      </c>
      <c r="W2168" t="s">
        <v>1073</v>
      </c>
      <c r="X2168" t="s">
        <v>741</v>
      </c>
    </row>
    <row r="2169" spans="1:24" x14ac:dyDescent="0.25">
      <c r="A2169" s="1">
        <v>44196</v>
      </c>
      <c r="B2169">
        <v>22000</v>
      </c>
      <c r="C2169" t="s">
        <v>23</v>
      </c>
      <c r="D2169">
        <v>16078163</v>
      </c>
      <c r="E2169" t="s">
        <v>5439</v>
      </c>
      <c r="F2169" t="s">
        <v>5440</v>
      </c>
      <c r="G2169">
        <v>1175.3699999999999</v>
      </c>
      <c r="H2169" t="s">
        <v>5436</v>
      </c>
      <c r="I2169">
        <v>1175.3699999999999</v>
      </c>
      <c r="J2169">
        <v>0</v>
      </c>
      <c r="L2169" t="s">
        <v>27</v>
      </c>
      <c r="M2169" t="s">
        <v>47</v>
      </c>
      <c r="N2169" t="s">
        <v>29</v>
      </c>
      <c r="O2169" t="s">
        <v>260</v>
      </c>
      <c r="P2169" t="s">
        <v>31</v>
      </c>
      <c r="Q2169" t="s">
        <v>31</v>
      </c>
      <c r="R2169" s="1">
        <v>1</v>
      </c>
      <c r="S2169" t="s">
        <v>5441</v>
      </c>
      <c r="T2169">
        <v>1</v>
      </c>
      <c r="U2169" t="s">
        <v>7932</v>
      </c>
      <c r="V2169" t="s">
        <v>3627</v>
      </c>
      <c r="W2169" t="s">
        <v>3628</v>
      </c>
      <c r="X2169" t="s">
        <v>3629</v>
      </c>
    </row>
    <row r="2170" spans="1:24" x14ac:dyDescent="0.25">
      <c r="A2170" s="1">
        <v>44196</v>
      </c>
      <c r="B2170">
        <v>22000</v>
      </c>
      <c r="C2170" t="s">
        <v>23</v>
      </c>
      <c r="D2170">
        <v>14114810</v>
      </c>
      <c r="E2170" t="s">
        <v>347</v>
      </c>
      <c r="F2170" t="s">
        <v>348</v>
      </c>
      <c r="G2170">
        <v>1143.01</v>
      </c>
      <c r="H2170" t="s">
        <v>344</v>
      </c>
      <c r="I2170">
        <v>1143.01</v>
      </c>
      <c r="J2170">
        <v>0</v>
      </c>
      <c r="L2170" t="s">
        <v>27</v>
      </c>
      <c r="M2170" t="s">
        <v>28</v>
      </c>
      <c r="N2170" t="s">
        <v>29</v>
      </c>
      <c r="O2170" t="s">
        <v>349</v>
      </c>
      <c r="P2170" t="s">
        <v>31</v>
      </c>
      <c r="Q2170" t="s">
        <v>31</v>
      </c>
      <c r="R2170" s="1">
        <v>1</v>
      </c>
      <c r="S2170" t="s">
        <v>350</v>
      </c>
      <c r="T2170">
        <v>1</v>
      </c>
      <c r="U2170" t="s">
        <v>346</v>
      </c>
      <c r="V2170" t="s">
        <v>34</v>
      </c>
      <c r="W2170" t="s">
        <v>35</v>
      </c>
      <c r="X2170" t="s">
        <v>36</v>
      </c>
    </row>
    <row r="2171" spans="1:24" x14ac:dyDescent="0.25">
      <c r="A2171" s="1">
        <v>44196</v>
      </c>
      <c r="B2171">
        <v>22000</v>
      </c>
      <c r="C2171" t="s">
        <v>23</v>
      </c>
      <c r="D2171">
        <v>13101629</v>
      </c>
      <c r="E2171" t="s">
        <v>7318</v>
      </c>
      <c r="F2171" t="s">
        <v>7309</v>
      </c>
      <c r="G2171">
        <v>1111.42</v>
      </c>
      <c r="H2171" t="s">
        <v>7297</v>
      </c>
      <c r="I2171">
        <v>1111.42</v>
      </c>
      <c r="J2171">
        <v>385000</v>
      </c>
      <c r="L2171" t="s">
        <v>291</v>
      </c>
      <c r="M2171" t="s">
        <v>28</v>
      </c>
      <c r="N2171" t="s">
        <v>29</v>
      </c>
      <c r="O2171" t="s">
        <v>925</v>
      </c>
      <c r="P2171" t="s">
        <v>31</v>
      </c>
      <c r="Q2171" t="s">
        <v>31</v>
      </c>
      <c r="R2171" s="1">
        <v>1</v>
      </c>
      <c r="S2171" t="s">
        <v>7310</v>
      </c>
      <c r="T2171">
        <v>1</v>
      </c>
      <c r="U2171" t="s">
        <v>3960</v>
      </c>
      <c r="V2171" t="s">
        <v>3432</v>
      </c>
      <c r="W2171" t="s">
        <v>3433</v>
      </c>
      <c r="X2171" t="s">
        <v>977</v>
      </c>
    </row>
    <row r="2172" spans="1:24" x14ac:dyDescent="0.25">
      <c r="A2172" s="1">
        <v>44196</v>
      </c>
      <c r="B2172">
        <v>22000</v>
      </c>
      <c r="C2172" t="s">
        <v>23</v>
      </c>
      <c r="D2172">
        <v>16019724</v>
      </c>
      <c r="E2172" t="s">
        <v>3981</v>
      </c>
      <c r="F2172" t="s">
        <v>3961</v>
      </c>
      <c r="G2172">
        <v>1095.3900000000001</v>
      </c>
      <c r="H2172" t="s">
        <v>3959</v>
      </c>
      <c r="I2172">
        <v>33773.18</v>
      </c>
      <c r="J2172">
        <v>0.02</v>
      </c>
      <c r="K2172" t="s">
        <v>65</v>
      </c>
      <c r="L2172" t="s">
        <v>27</v>
      </c>
      <c r="M2172" t="s">
        <v>47</v>
      </c>
      <c r="N2172" t="s">
        <v>29</v>
      </c>
      <c r="O2172" t="s">
        <v>169</v>
      </c>
      <c r="P2172" t="s">
        <v>31</v>
      </c>
      <c r="Q2172" t="s">
        <v>31</v>
      </c>
      <c r="R2172" s="1">
        <v>1</v>
      </c>
      <c r="S2172" t="s">
        <v>3982</v>
      </c>
      <c r="T2172">
        <v>1</v>
      </c>
      <c r="U2172" t="s">
        <v>3960</v>
      </c>
      <c r="V2172" t="s">
        <v>3432</v>
      </c>
      <c r="W2172" t="s">
        <v>3433</v>
      </c>
      <c r="X2172" t="s">
        <v>977</v>
      </c>
    </row>
    <row r="2173" spans="1:24" x14ac:dyDescent="0.25">
      <c r="A2173" s="1">
        <v>44196</v>
      </c>
      <c r="B2173">
        <v>22000</v>
      </c>
      <c r="C2173" t="s">
        <v>23</v>
      </c>
      <c r="D2173">
        <v>13874424</v>
      </c>
      <c r="E2173" t="s">
        <v>3425</v>
      </c>
      <c r="F2173" t="s">
        <v>3405</v>
      </c>
      <c r="G2173">
        <v>1092.04</v>
      </c>
      <c r="H2173" t="s">
        <v>3406</v>
      </c>
      <c r="I2173">
        <v>1092.04</v>
      </c>
      <c r="J2173">
        <v>0</v>
      </c>
      <c r="K2173" t="s">
        <v>65</v>
      </c>
      <c r="L2173" t="s">
        <v>27</v>
      </c>
      <c r="M2173" t="s">
        <v>28</v>
      </c>
      <c r="N2173" t="s">
        <v>29</v>
      </c>
      <c r="O2173" t="s">
        <v>260</v>
      </c>
      <c r="P2173" t="s">
        <v>31</v>
      </c>
      <c r="Q2173" t="s">
        <v>31</v>
      </c>
      <c r="R2173" s="1">
        <v>1</v>
      </c>
      <c r="S2173" t="s">
        <v>3426</v>
      </c>
      <c r="T2173">
        <v>1</v>
      </c>
      <c r="U2173" t="s">
        <v>3408</v>
      </c>
      <c r="V2173" t="s">
        <v>3409</v>
      </c>
      <c r="W2173" t="s">
        <v>3410</v>
      </c>
      <c r="X2173" t="s">
        <v>977</v>
      </c>
    </row>
    <row r="2174" spans="1:24" x14ac:dyDescent="0.25">
      <c r="A2174" s="1">
        <v>44196</v>
      </c>
      <c r="B2174">
        <v>22000</v>
      </c>
      <c r="C2174" t="s">
        <v>23</v>
      </c>
      <c r="D2174">
        <v>1099924</v>
      </c>
      <c r="E2174" t="s">
        <v>7550</v>
      </c>
      <c r="F2174" t="s">
        <v>7551</v>
      </c>
      <c r="G2174">
        <v>1078.47</v>
      </c>
      <c r="H2174" t="s">
        <v>7541</v>
      </c>
      <c r="I2174">
        <v>3483.15</v>
      </c>
      <c r="J2174">
        <v>1</v>
      </c>
      <c r="L2174" t="s">
        <v>291</v>
      </c>
      <c r="M2174" t="s">
        <v>47</v>
      </c>
      <c r="N2174" t="s">
        <v>101</v>
      </c>
      <c r="O2174" t="s">
        <v>260</v>
      </c>
      <c r="P2174" t="s">
        <v>31</v>
      </c>
      <c r="Q2174" t="s">
        <v>31</v>
      </c>
      <c r="R2174" s="1">
        <v>1</v>
      </c>
      <c r="S2174" t="s">
        <v>7552</v>
      </c>
      <c r="T2174">
        <v>1</v>
      </c>
      <c r="U2174" t="s">
        <v>7543</v>
      </c>
      <c r="V2174" t="s">
        <v>4243</v>
      </c>
      <c r="W2174" t="s">
        <v>4244</v>
      </c>
      <c r="X2174" t="s">
        <v>741</v>
      </c>
    </row>
    <row r="2175" spans="1:24" x14ac:dyDescent="0.25">
      <c r="A2175" s="1">
        <v>44196</v>
      </c>
      <c r="B2175">
        <v>22000</v>
      </c>
      <c r="C2175" t="s">
        <v>23</v>
      </c>
      <c r="D2175">
        <v>9397337</v>
      </c>
      <c r="E2175" t="s">
        <v>6085</v>
      </c>
      <c r="F2175" t="s">
        <v>6083</v>
      </c>
      <c r="G2175">
        <v>1069.04</v>
      </c>
      <c r="H2175" t="s">
        <v>6084</v>
      </c>
      <c r="I2175">
        <v>285.41000000000003</v>
      </c>
      <c r="J2175">
        <v>6721332.0999999996</v>
      </c>
      <c r="L2175" t="s">
        <v>291</v>
      </c>
      <c r="M2175" t="s">
        <v>47</v>
      </c>
      <c r="N2175" t="s">
        <v>29</v>
      </c>
      <c r="O2175" t="s">
        <v>593</v>
      </c>
      <c r="P2175" t="s">
        <v>31</v>
      </c>
      <c r="Q2175" t="s">
        <v>31</v>
      </c>
      <c r="R2175" s="1">
        <v>1</v>
      </c>
      <c r="S2175" t="s">
        <v>6086</v>
      </c>
      <c r="T2175">
        <v>1</v>
      </c>
      <c r="U2175" t="s">
        <v>964</v>
      </c>
      <c r="V2175" t="s">
        <v>807</v>
      </c>
      <c r="W2175" t="s">
        <v>808</v>
      </c>
      <c r="X2175" t="s">
        <v>36</v>
      </c>
    </row>
    <row r="2176" spans="1:24" x14ac:dyDescent="0.25">
      <c r="A2176" s="1">
        <v>44196</v>
      </c>
      <c r="B2176">
        <v>22000</v>
      </c>
      <c r="C2176" t="s">
        <v>23</v>
      </c>
      <c r="D2176">
        <v>12938675</v>
      </c>
      <c r="E2176" t="s">
        <v>6013</v>
      </c>
      <c r="F2176" t="s">
        <v>6014</v>
      </c>
      <c r="G2176">
        <v>1059</v>
      </c>
      <c r="H2176" t="s">
        <v>6008</v>
      </c>
      <c r="I2176">
        <v>1518.25</v>
      </c>
      <c r="J2176">
        <v>9955613.8900000006</v>
      </c>
      <c r="L2176" t="s">
        <v>291</v>
      </c>
      <c r="M2176" t="s">
        <v>69</v>
      </c>
      <c r="N2176" t="s">
        <v>101</v>
      </c>
      <c r="O2176" t="s">
        <v>260</v>
      </c>
      <c r="P2176" t="s">
        <v>31</v>
      </c>
      <c r="Q2176" t="s">
        <v>31</v>
      </c>
      <c r="R2176" s="1">
        <v>1</v>
      </c>
      <c r="S2176" t="s">
        <v>6015</v>
      </c>
      <c r="T2176">
        <v>1</v>
      </c>
      <c r="U2176" t="s">
        <v>6009</v>
      </c>
      <c r="V2176" t="s">
        <v>739</v>
      </c>
      <c r="W2176" t="s">
        <v>740</v>
      </c>
      <c r="X2176" t="s">
        <v>741</v>
      </c>
    </row>
    <row r="2177" spans="1:24" x14ac:dyDescent="0.25">
      <c r="A2177" s="1">
        <v>44196</v>
      </c>
      <c r="B2177">
        <v>22000</v>
      </c>
      <c r="C2177" t="s">
        <v>23</v>
      </c>
      <c r="D2177">
        <v>7569292</v>
      </c>
      <c r="E2177" t="s">
        <v>2335</v>
      </c>
      <c r="F2177" t="s">
        <v>2336</v>
      </c>
      <c r="G2177">
        <v>1054.96</v>
      </c>
      <c r="H2177" t="s">
        <v>2264</v>
      </c>
      <c r="I2177">
        <v>1054.96</v>
      </c>
      <c r="J2177">
        <v>0</v>
      </c>
      <c r="K2177" t="s">
        <v>65</v>
      </c>
      <c r="L2177" t="s">
        <v>27</v>
      </c>
      <c r="M2177" t="s">
        <v>47</v>
      </c>
      <c r="N2177" t="s">
        <v>29</v>
      </c>
      <c r="O2177" t="s">
        <v>169</v>
      </c>
      <c r="P2177" t="s">
        <v>31</v>
      </c>
      <c r="Q2177" t="s">
        <v>31</v>
      </c>
      <c r="R2177" s="1">
        <v>1</v>
      </c>
      <c r="S2177" t="s">
        <v>2337</v>
      </c>
      <c r="T2177">
        <v>1</v>
      </c>
      <c r="U2177" t="s">
        <v>2265</v>
      </c>
      <c r="V2177" t="s">
        <v>2266</v>
      </c>
      <c r="W2177" t="s">
        <v>2267</v>
      </c>
      <c r="X2177" t="s">
        <v>2196</v>
      </c>
    </row>
    <row r="2178" spans="1:24" x14ac:dyDescent="0.25">
      <c r="A2178" s="1">
        <v>44196</v>
      </c>
      <c r="B2178">
        <v>22000</v>
      </c>
      <c r="C2178" t="s">
        <v>23</v>
      </c>
      <c r="D2178">
        <v>13293904</v>
      </c>
      <c r="E2178" t="s">
        <v>6715</v>
      </c>
      <c r="F2178" t="s">
        <v>6705</v>
      </c>
      <c r="G2178">
        <v>1054.68</v>
      </c>
      <c r="H2178" t="s">
        <v>6701</v>
      </c>
      <c r="I2178">
        <v>590.70000000000005</v>
      </c>
      <c r="J2178">
        <v>254789.62</v>
      </c>
      <c r="L2178" t="s">
        <v>291</v>
      </c>
      <c r="M2178" t="s">
        <v>47</v>
      </c>
      <c r="N2178" t="s">
        <v>29</v>
      </c>
      <c r="O2178" t="s">
        <v>260</v>
      </c>
      <c r="P2178" t="s">
        <v>31</v>
      </c>
      <c r="Q2178" t="s">
        <v>31</v>
      </c>
      <c r="R2178" s="1">
        <v>1</v>
      </c>
      <c r="S2178" t="s">
        <v>6706</v>
      </c>
      <c r="T2178">
        <v>1</v>
      </c>
      <c r="U2178" t="s">
        <v>2721</v>
      </c>
      <c r="V2178" t="s">
        <v>2220</v>
      </c>
      <c r="W2178" t="s">
        <v>2221</v>
      </c>
      <c r="X2178" t="s">
        <v>2196</v>
      </c>
    </row>
    <row r="2179" spans="1:24" x14ac:dyDescent="0.25">
      <c r="A2179" s="1">
        <v>44196</v>
      </c>
      <c r="B2179">
        <v>22000</v>
      </c>
      <c r="C2179" t="s">
        <v>23</v>
      </c>
      <c r="D2179">
        <v>4090244</v>
      </c>
      <c r="E2179" t="s">
        <v>6699</v>
      </c>
      <c r="F2179" t="s">
        <v>2584</v>
      </c>
      <c r="G2179">
        <v>1043.6099999999999</v>
      </c>
      <c r="H2179" t="s">
        <v>6680</v>
      </c>
      <c r="I2179">
        <v>1043.6099999999999</v>
      </c>
      <c r="J2179">
        <v>0</v>
      </c>
      <c r="L2179" t="s">
        <v>291</v>
      </c>
      <c r="M2179" t="s">
        <v>47</v>
      </c>
      <c r="N2179" t="s">
        <v>29</v>
      </c>
      <c r="O2179" t="s">
        <v>30</v>
      </c>
      <c r="P2179" t="s">
        <v>31</v>
      </c>
      <c r="Q2179" t="s">
        <v>31</v>
      </c>
      <c r="R2179" s="1">
        <v>1</v>
      </c>
      <c r="S2179" t="s">
        <v>6700</v>
      </c>
      <c r="T2179">
        <v>1</v>
      </c>
      <c r="U2179" t="s">
        <v>2523</v>
      </c>
      <c r="V2179" t="s">
        <v>2194</v>
      </c>
      <c r="W2179" t="s">
        <v>2195</v>
      </c>
      <c r="X2179" t="s">
        <v>2196</v>
      </c>
    </row>
    <row r="2180" spans="1:24" x14ac:dyDescent="0.25">
      <c r="A2180" s="1">
        <v>44196</v>
      </c>
      <c r="B2180">
        <v>22000</v>
      </c>
      <c r="C2180" t="s">
        <v>23</v>
      </c>
      <c r="D2180">
        <v>1540547</v>
      </c>
      <c r="E2180" t="s">
        <v>7544</v>
      </c>
      <c r="F2180" t="s">
        <v>7545</v>
      </c>
      <c r="G2180">
        <v>1043.07</v>
      </c>
      <c r="H2180" t="s">
        <v>7541</v>
      </c>
      <c r="I2180">
        <v>17577.61</v>
      </c>
      <c r="J2180">
        <v>9775.4699999999993</v>
      </c>
      <c r="K2180" t="s">
        <v>65</v>
      </c>
      <c r="L2180" t="s">
        <v>291</v>
      </c>
      <c r="M2180" t="s">
        <v>47</v>
      </c>
      <c r="N2180" t="s">
        <v>101</v>
      </c>
      <c r="O2180" t="s">
        <v>151</v>
      </c>
      <c r="P2180" t="s">
        <v>31</v>
      </c>
      <c r="Q2180" t="s">
        <v>31</v>
      </c>
      <c r="R2180" s="1">
        <v>1</v>
      </c>
      <c r="S2180" t="s">
        <v>7546</v>
      </c>
      <c r="T2180">
        <v>1</v>
      </c>
      <c r="U2180" t="s">
        <v>7543</v>
      </c>
      <c r="V2180" t="s">
        <v>4243</v>
      </c>
      <c r="W2180" t="s">
        <v>4244</v>
      </c>
      <c r="X2180" t="s">
        <v>741</v>
      </c>
    </row>
    <row r="2181" spans="1:24" x14ac:dyDescent="0.25">
      <c r="A2181" s="1">
        <v>44196</v>
      </c>
      <c r="B2181">
        <v>22000</v>
      </c>
      <c r="C2181" t="s">
        <v>23</v>
      </c>
      <c r="D2181">
        <v>9851668</v>
      </c>
      <c r="E2181" t="s">
        <v>5153</v>
      </c>
      <c r="F2181" t="s">
        <v>5154</v>
      </c>
      <c r="G2181">
        <v>1035.5</v>
      </c>
      <c r="H2181" t="s">
        <v>5131</v>
      </c>
      <c r="I2181">
        <v>1035.5</v>
      </c>
      <c r="J2181">
        <v>0</v>
      </c>
      <c r="L2181" t="s">
        <v>27</v>
      </c>
      <c r="M2181" t="s">
        <v>56</v>
      </c>
      <c r="N2181" t="s">
        <v>29</v>
      </c>
      <c r="O2181" t="s">
        <v>1613</v>
      </c>
      <c r="P2181" t="s">
        <v>31</v>
      </c>
      <c r="Q2181" t="s">
        <v>31</v>
      </c>
      <c r="R2181" s="1">
        <v>1</v>
      </c>
      <c r="S2181" t="s">
        <v>5155</v>
      </c>
      <c r="T2181">
        <v>1</v>
      </c>
      <c r="U2181" t="s">
        <v>5133</v>
      </c>
      <c r="V2181" t="s">
        <v>3627</v>
      </c>
      <c r="W2181" t="s">
        <v>3628</v>
      </c>
      <c r="X2181" t="s">
        <v>3629</v>
      </c>
    </row>
    <row r="2182" spans="1:24" x14ac:dyDescent="0.25">
      <c r="A2182" s="1">
        <v>44196</v>
      </c>
      <c r="B2182">
        <v>22000</v>
      </c>
      <c r="C2182" t="s">
        <v>23</v>
      </c>
      <c r="D2182">
        <v>3611517</v>
      </c>
      <c r="E2182" t="s">
        <v>6198</v>
      </c>
      <c r="F2182" t="s">
        <v>6199</v>
      </c>
      <c r="G2182">
        <v>1033.33</v>
      </c>
      <c r="H2182" t="s">
        <v>6191</v>
      </c>
      <c r="I2182">
        <v>1033.33</v>
      </c>
      <c r="J2182">
        <v>750263.04</v>
      </c>
      <c r="L2182" t="s">
        <v>291</v>
      </c>
      <c r="M2182" t="s">
        <v>56</v>
      </c>
      <c r="N2182" t="s">
        <v>29</v>
      </c>
      <c r="O2182" t="s">
        <v>57</v>
      </c>
      <c r="P2182" t="s">
        <v>31</v>
      </c>
      <c r="Q2182" t="s">
        <v>31</v>
      </c>
      <c r="R2182" s="1">
        <v>1</v>
      </c>
      <c r="S2182" t="s">
        <v>6200</v>
      </c>
      <c r="T2182">
        <v>1</v>
      </c>
      <c r="U2182" t="s">
        <v>1071</v>
      </c>
      <c r="V2182" t="s">
        <v>1072</v>
      </c>
      <c r="W2182" t="s">
        <v>1073</v>
      </c>
      <c r="X2182" t="s">
        <v>741</v>
      </c>
    </row>
    <row r="2183" spans="1:24" x14ac:dyDescent="0.25">
      <c r="A2183" s="1">
        <v>44196</v>
      </c>
      <c r="B2183">
        <v>22000</v>
      </c>
      <c r="C2183" t="s">
        <v>23</v>
      </c>
      <c r="D2183">
        <v>6755665</v>
      </c>
      <c r="E2183" t="s">
        <v>769</v>
      </c>
      <c r="F2183" t="s">
        <v>770</v>
      </c>
      <c r="G2183">
        <v>1025.5</v>
      </c>
      <c r="H2183" t="s">
        <v>767</v>
      </c>
      <c r="I2183">
        <v>1209.94</v>
      </c>
      <c r="J2183">
        <v>225628.43</v>
      </c>
      <c r="L2183" t="s">
        <v>27</v>
      </c>
      <c r="M2183" t="s">
        <v>47</v>
      </c>
      <c r="N2183" t="s">
        <v>29</v>
      </c>
      <c r="O2183" t="s">
        <v>150</v>
      </c>
      <c r="P2183" t="s">
        <v>31</v>
      </c>
      <c r="Q2183" t="s">
        <v>31</v>
      </c>
      <c r="R2183" s="1">
        <v>1</v>
      </c>
      <c r="S2183" t="s">
        <v>771</v>
      </c>
      <c r="T2183">
        <v>1</v>
      </c>
      <c r="U2183" t="s">
        <v>768</v>
      </c>
      <c r="V2183" t="s">
        <v>739</v>
      </c>
      <c r="W2183" t="s">
        <v>740</v>
      </c>
      <c r="X2183" t="s">
        <v>741</v>
      </c>
    </row>
    <row r="2184" spans="1:24" x14ac:dyDescent="0.25">
      <c r="A2184" s="1">
        <v>44196</v>
      </c>
      <c r="B2184">
        <v>22000</v>
      </c>
      <c r="C2184" t="s">
        <v>23</v>
      </c>
      <c r="D2184">
        <v>5412515</v>
      </c>
      <c r="E2184" t="s">
        <v>6125</v>
      </c>
      <c r="F2184" t="s">
        <v>6117</v>
      </c>
      <c r="G2184">
        <v>1017.11</v>
      </c>
      <c r="H2184" t="s">
        <v>6116</v>
      </c>
      <c r="I2184">
        <v>1017.11</v>
      </c>
      <c r="J2184">
        <v>1004809.83</v>
      </c>
      <c r="K2184" t="s">
        <v>109</v>
      </c>
      <c r="L2184" t="s">
        <v>291</v>
      </c>
      <c r="M2184" t="s">
        <v>47</v>
      </c>
      <c r="N2184" t="s">
        <v>29</v>
      </c>
      <c r="O2184" t="s">
        <v>260</v>
      </c>
      <c r="P2184" t="s">
        <v>31</v>
      </c>
      <c r="Q2184" t="s">
        <v>31</v>
      </c>
      <c r="R2184" s="1">
        <v>1</v>
      </c>
      <c r="S2184" t="s">
        <v>6118</v>
      </c>
      <c r="T2184">
        <v>1</v>
      </c>
      <c r="U2184" t="s">
        <v>974</v>
      </c>
      <c r="V2184" t="s">
        <v>975</v>
      </c>
      <c r="W2184" t="s">
        <v>976</v>
      </c>
      <c r="X2184" t="s">
        <v>977</v>
      </c>
    </row>
    <row r="2185" spans="1:24" x14ac:dyDescent="0.25">
      <c r="A2185" s="1">
        <v>44196</v>
      </c>
      <c r="B2185">
        <v>22000</v>
      </c>
      <c r="C2185" t="s">
        <v>23</v>
      </c>
      <c r="D2185">
        <v>15425385</v>
      </c>
      <c r="E2185" t="s">
        <v>5993</v>
      </c>
      <c r="F2185" t="s">
        <v>5994</v>
      </c>
      <c r="G2185">
        <v>1013.3</v>
      </c>
      <c r="H2185" t="s">
        <v>5981</v>
      </c>
      <c r="I2185">
        <v>1013.3</v>
      </c>
      <c r="J2185">
        <v>0</v>
      </c>
      <c r="L2185" t="s">
        <v>291</v>
      </c>
      <c r="M2185" t="s">
        <v>47</v>
      </c>
      <c r="N2185" t="s">
        <v>101</v>
      </c>
      <c r="O2185" t="s">
        <v>260</v>
      </c>
      <c r="P2185" t="s">
        <v>31</v>
      </c>
      <c r="Q2185" t="s">
        <v>31</v>
      </c>
      <c r="R2185" s="1">
        <v>1</v>
      </c>
      <c r="S2185" t="s">
        <v>5995</v>
      </c>
      <c r="T2185">
        <v>1</v>
      </c>
      <c r="U2185" t="s">
        <v>784</v>
      </c>
      <c r="V2185" t="s">
        <v>739</v>
      </c>
      <c r="W2185" t="s">
        <v>740</v>
      </c>
      <c r="X2185" t="s">
        <v>741</v>
      </c>
    </row>
    <row r="2186" spans="1:24" x14ac:dyDescent="0.25">
      <c r="A2186" s="1">
        <v>44196</v>
      </c>
      <c r="B2186">
        <v>22000</v>
      </c>
      <c r="C2186" t="s">
        <v>23</v>
      </c>
      <c r="D2186">
        <v>17187321</v>
      </c>
      <c r="E2186" t="s">
        <v>7319</v>
      </c>
      <c r="F2186" t="s">
        <v>7320</v>
      </c>
      <c r="G2186">
        <v>1000</v>
      </c>
      <c r="H2186" t="s">
        <v>7321</v>
      </c>
      <c r="I2186">
        <v>1000</v>
      </c>
      <c r="J2186">
        <v>0</v>
      </c>
      <c r="K2186" t="s">
        <v>109</v>
      </c>
      <c r="L2186" t="s">
        <v>291</v>
      </c>
      <c r="M2186" t="s">
        <v>47</v>
      </c>
      <c r="N2186" t="s">
        <v>101</v>
      </c>
      <c r="O2186" t="s">
        <v>1803</v>
      </c>
      <c r="P2186" t="s">
        <v>31</v>
      </c>
      <c r="Q2186" t="s">
        <v>31</v>
      </c>
      <c r="R2186" s="1">
        <v>1</v>
      </c>
      <c r="S2186" t="s">
        <v>7322</v>
      </c>
      <c r="T2186">
        <v>1</v>
      </c>
      <c r="U2186" t="s">
        <v>3504</v>
      </c>
      <c r="V2186" t="s">
        <v>3484</v>
      </c>
      <c r="W2186" t="s">
        <v>3485</v>
      </c>
      <c r="X2186" t="s">
        <v>977</v>
      </c>
    </row>
    <row r="2187" spans="1:24" x14ac:dyDescent="0.25">
      <c r="A2187" s="1">
        <v>44196</v>
      </c>
      <c r="B2187">
        <v>22000</v>
      </c>
      <c r="C2187" t="s">
        <v>23</v>
      </c>
      <c r="D2187">
        <v>5372492</v>
      </c>
      <c r="E2187" t="s">
        <v>772</v>
      </c>
      <c r="F2187" t="s">
        <v>773</v>
      </c>
      <c r="G2187">
        <v>1000</v>
      </c>
      <c r="H2187" t="s">
        <v>767</v>
      </c>
      <c r="I2187">
        <v>1000</v>
      </c>
      <c r="J2187">
        <v>0</v>
      </c>
      <c r="K2187" t="s">
        <v>65</v>
      </c>
      <c r="L2187" t="s">
        <v>27</v>
      </c>
      <c r="M2187" t="s">
        <v>28</v>
      </c>
      <c r="N2187" t="s">
        <v>29</v>
      </c>
      <c r="O2187" t="s">
        <v>77</v>
      </c>
      <c r="P2187" t="s">
        <v>31</v>
      </c>
      <c r="Q2187" t="s">
        <v>31</v>
      </c>
      <c r="R2187" s="1">
        <v>1</v>
      </c>
      <c r="S2187" t="s">
        <v>774</v>
      </c>
      <c r="T2187">
        <v>1</v>
      </c>
      <c r="U2187" t="s">
        <v>768</v>
      </c>
      <c r="V2187" t="s">
        <v>739</v>
      </c>
      <c r="W2187" t="s">
        <v>740</v>
      </c>
      <c r="X2187" t="s">
        <v>741</v>
      </c>
    </row>
    <row r="2188" spans="1:24" x14ac:dyDescent="0.25">
      <c r="A2188" s="1">
        <v>44196</v>
      </c>
      <c r="B2188">
        <v>22000</v>
      </c>
      <c r="C2188" t="s">
        <v>23</v>
      </c>
      <c r="D2188">
        <v>21467460</v>
      </c>
      <c r="E2188" t="s">
        <v>6215</v>
      </c>
      <c r="F2188" t="s">
        <v>6216</v>
      </c>
      <c r="G2188">
        <v>1000</v>
      </c>
      <c r="H2188" t="s">
        <v>6214</v>
      </c>
      <c r="I2188">
        <v>96.77</v>
      </c>
      <c r="J2188">
        <v>700000</v>
      </c>
      <c r="L2188" t="s">
        <v>291</v>
      </c>
      <c r="M2188" t="s">
        <v>56</v>
      </c>
      <c r="N2188" t="s">
        <v>29</v>
      </c>
      <c r="O2188" t="s">
        <v>328</v>
      </c>
      <c r="P2188" t="s">
        <v>31</v>
      </c>
      <c r="Q2188" t="s">
        <v>31</v>
      </c>
      <c r="R2188" s="1">
        <v>1</v>
      </c>
      <c r="S2188" t="s">
        <v>6217</v>
      </c>
      <c r="T2188">
        <v>1</v>
      </c>
      <c r="U2188" t="s">
        <v>1112</v>
      </c>
      <c r="V2188" t="s">
        <v>1113</v>
      </c>
      <c r="W2188" t="s">
        <v>1114</v>
      </c>
      <c r="X2188" t="s">
        <v>1115</v>
      </c>
    </row>
    <row r="2189" spans="1:24" x14ac:dyDescent="0.25">
      <c r="A2189" s="1">
        <v>44196</v>
      </c>
      <c r="B2189">
        <v>22000</v>
      </c>
      <c r="C2189" t="s">
        <v>23</v>
      </c>
      <c r="D2189">
        <v>18139540</v>
      </c>
      <c r="E2189" t="s">
        <v>6647</v>
      </c>
      <c r="F2189" t="s">
        <v>6648</v>
      </c>
      <c r="G2189">
        <v>1000</v>
      </c>
      <c r="H2189" t="s">
        <v>6629</v>
      </c>
      <c r="I2189">
        <v>1000</v>
      </c>
      <c r="J2189">
        <v>310000</v>
      </c>
      <c r="K2189" t="s">
        <v>65</v>
      </c>
      <c r="L2189" t="s">
        <v>291</v>
      </c>
      <c r="M2189" t="s">
        <v>166</v>
      </c>
      <c r="N2189" t="s">
        <v>101</v>
      </c>
      <c r="O2189" t="s">
        <v>77</v>
      </c>
      <c r="P2189" t="s">
        <v>31</v>
      </c>
      <c r="Q2189" t="s">
        <v>31</v>
      </c>
      <c r="R2189" s="1">
        <v>1</v>
      </c>
      <c r="S2189" t="s">
        <v>6649</v>
      </c>
      <c r="T2189">
        <v>1</v>
      </c>
      <c r="U2189" t="s">
        <v>2265</v>
      </c>
      <c r="V2189" t="s">
        <v>2266</v>
      </c>
      <c r="W2189" t="s">
        <v>2267</v>
      </c>
      <c r="X2189" t="s">
        <v>2196</v>
      </c>
    </row>
    <row r="2190" spans="1:24" x14ac:dyDescent="0.25">
      <c r="A2190" s="1">
        <v>44196</v>
      </c>
      <c r="B2190">
        <v>22000</v>
      </c>
      <c r="C2190" t="s">
        <v>23</v>
      </c>
      <c r="D2190">
        <v>23079716</v>
      </c>
      <c r="E2190" t="s">
        <v>7842</v>
      </c>
      <c r="F2190" t="s">
        <v>7843</v>
      </c>
      <c r="G2190">
        <v>1000</v>
      </c>
      <c r="H2190" t="s">
        <v>7841</v>
      </c>
      <c r="I2190">
        <v>29691.14</v>
      </c>
      <c r="J2190">
        <v>301924.63</v>
      </c>
      <c r="K2190" t="s">
        <v>65</v>
      </c>
      <c r="L2190" t="s">
        <v>291</v>
      </c>
      <c r="M2190" t="s">
        <v>56</v>
      </c>
      <c r="N2190" t="s">
        <v>101</v>
      </c>
      <c r="O2190" t="s">
        <v>1690</v>
      </c>
      <c r="P2190" t="s">
        <v>31</v>
      </c>
      <c r="Q2190" t="s">
        <v>31</v>
      </c>
      <c r="R2190" s="1">
        <v>1</v>
      </c>
      <c r="S2190" t="s">
        <v>7844</v>
      </c>
      <c r="T2190">
        <v>1</v>
      </c>
      <c r="U2190" t="s">
        <v>5272</v>
      </c>
      <c r="V2190" t="s">
        <v>4393</v>
      </c>
      <c r="W2190" t="s">
        <v>4394</v>
      </c>
      <c r="X2190" t="s">
        <v>3629</v>
      </c>
    </row>
    <row r="2191" spans="1:24" x14ac:dyDescent="0.25">
      <c r="A2191" s="1">
        <v>44196</v>
      </c>
      <c r="B2191">
        <v>22000</v>
      </c>
      <c r="C2191" t="s">
        <v>23</v>
      </c>
      <c r="D2191">
        <v>24119097</v>
      </c>
      <c r="E2191" t="s">
        <v>7896</v>
      </c>
      <c r="F2191" t="s">
        <v>7894</v>
      </c>
      <c r="G2191">
        <v>1000</v>
      </c>
      <c r="H2191" t="s">
        <v>7895</v>
      </c>
      <c r="I2191">
        <v>322.58</v>
      </c>
      <c r="J2191">
        <v>0</v>
      </c>
      <c r="K2191" t="s">
        <v>65</v>
      </c>
      <c r="L2191" t="s">
        <v>291</v>
      </c>
      <c r="M2191" t="s">
        <v>47</v>
      </c>
      <c r="N2191" t="s">
        <v>29</v>
      </c>
      <c r="O2191" t="s">
        <v>179</v>
      </c>
      <c r="P2191" t="s">
        <v>31</v>
      </c>
      <c r="Q2191" t="s">
        <v>31</v>
      </c>
      <c r="R2191" s="1">
        <v>1</v>
      </c>
      <c r="S2191" t="s">
        <v>7897</v>
      </c>
      <c r="T2191">
        <v>1</v>
      </c>
      <c r="U2191" t="s">
        <v>5393</v>
      </c>
      <c r="V2191" t="s">
        <v>3627</v>
      </c>
      <c r="W2191" t="s">
        <v>3628</v>
      </c>
      <c r="X2191" t="s">
        <v>3629</v>
      </c>
    </row>
    <row r="2192" spans="1:24" x14ac:dyDescent="0.25">
      <c r="A2192" s="1">
        <v>44196</v>
      </c>
      <c r="B2192">
        <v>22000</v>
      </c>
      <c r="C2192" t="s">
        <v>23</v>
      </c>
      <c r="D2192">
        <v>5200478</v>
      </c>
      <c r="E2192" t="s">
        <v>247</v>
      </c>
      <c r="F2192" t="s">
        <v>248</v>
      </c>
      <c r="G2192">
        <v>994.72</v>
      </c>
      <c r="H2192" t="s">
        <v>249</v>
      </c>
      <c r="I2192">
        <v>994.72</v>
      </c>
      <c r="J2192">
        <v>0</v>
      </c>
      <c r="K2192" t="s">
        <v>65</v>
      </c>
      <c r="L2192" t="s">
        <v>27</v>
      </c>
      <c r="M2192" t="s">
        <v>28</v>
      </c>
      <c r="N2192" t="s">
        <v>101</v>
      </c>
      <c r="O2192" t="s">
        <v>250</v>
      </c>
      <c r="P2192" t="s">
        <v>31</v>
      </c>
      <c r="Q2192" t="s">
        <v>31</v>
      </c>
      <c r="R2192" s="1">
        <v>1</v>
      </c>
      <c r="S2192" t="s">
        <v>251</v>
      </c>
      <c r="T2192">
        <v>1</v>
      </c>
      <c r="U2192" t="s">
        <v>252</v>
      </c>
      <c r="V2192" t="s">
        <v>137</v>
      </c>
      <c r="W2192" t="s">
        <v>138</v>
      </c>
      <c r="X2192" t="s">
        <v>36</v>
      </c>
    </row>
    <row r="2193" spans="1:24" x14ac:dyDescent="0.25">
      <c r="A2193" s="1">
        <v>44196</v>
      </c>
      <c r="B2193">
        <v>22000</v>
      </c>
      <c r="C2193" t="s">
        <v>23</v>
      </c>
      <c r="D2193">
        <v>19424695</v>
      </c>
      <c r="E2193" t="s">
        <v>7418</v>
      </c>
      <c r="F2193" t="s">
        <v>7419</v>
      </c>
      <c r="G2193">
        <v>992.5</v>
      </c>
      <c r="H2193" t="s">
        <v>7413</v>
      </c>
      <c r="I2193">
        <v>992.5</v>
      </c>
      <c r="J2193">
        <v>1500000</v>
      </c>
      <c r="K2193" t="s">
        <v>109</v>
      </c>
      <c r="L2193" t="s">
        <v>291</v>
      </c>
      <c r="M2193" t="s">
        <v>56</v>
      </c>
      <c r="N2193" t="s">
        <v>29</v>
      </c>
      <c r="O2193" t="s">
        <v>1189</v>
      </c>
      <c r="P2193" t="s">
        <v>31</v>
      </c>
      <c r="Q2193" t="s">
        <v>31</v>
      </c>
      <c r="R2193" s="1">
        <v>1</v>
      </c>
      <c r="S2193" t="s">
        <v>7420</v>
      </c>
      <c r="T2193">
        <v>1</v>
      </c>
      <c r="U2193" t="s">
        <v>4197</v>
      </c>
      <c r="V2193" t="s">
        <v>3721</v>
      </c>
      <c r="W2193" t="s">
        <v>3722</v>
      </c>
      <c r="X2193" t="s">
        <v>977</v>
      </c>
    </row>
    <row r="2194" spans="1:24" x14ac:dyDescent="0.25">
      <c r="A2194" s="1">
        <v>44196</v>
      </c>
      <c r="B2194">
        <v>22000</v>
      </c>
      <c r="C2194" t="s">
        <v>23</v>
      </c>
      <c r="D2194">
        <v>18319989</v>
      </c>
      <c r="E2194" t="s">
        <v>5722</v>
      </c>
      <c r="F2194" t="s">
        <v>5723</v>
      </c>
      <c r="G2194">
        <v>990</v>
      </c>
      <c r="H2194" t="s">
        <v>5724</v>
      </c>
      <c r="I2194">
        <v>990</v>
      </c>
      <c r="J2194">
        <v>500000</v>
      </c>
      <c r="L2194" t="s">
        <v>291</v>
      </c>
      <c r="M2194" t="s">
        <v>47</v>
      </c>
      <c r="N2194" t="s">
        <v>29</v>
      </c>
      <c r="O2194" t="s">
        <v>77</v>
      </c>
      <c r="P2194" t="s">
        <v>31</v>
      </c>
      <c r="Q2194" t="s">
        <v>31</v>
      </c>
      <c r="R2194" s="1">
        <v>1</v>
      </c>
      <c r="S2194" t="s">
        <v>5725</v>
      </c>
      <c r="T2194">
        <v>1</v>
      </c>
      <c r="U2194" t="s">
        <v>537</v>
      </c>
      <c r="V2194" t="s">
        <v>34</v>
      </c>
      <c r="W2194" t="s">
        <v>35</v>
      </c>
      <c r="X2194" t="s">
        <v>36</v>
      </c>
    </row>
    <row r="2195" spans="1:24" x14ac:dyDescent="0.25">
      <c r="A2195" s="1">
        <v>44196</v>
      </c>
      <c r="B2195">
        <v>22000</v>
      </c>
      <c r="C2195" t="s">
        <v>23</v>
      </c>
      <c r="D2195">
        <v>17241399</v>
      </c>
      <c r="E2195" t="s">
        <v>7323</v>
      </c>
      <c r="F2195" t="s">
        <v>7324</v>
      </c>
      <c r="G2195">
        <v>983.37</v>
      </c>
      <c r="H2195" t="s">
        <v>7321</v>
      </c>
      <c r="I2195">
        <v>979.55</v>
      </c>
      <c r="J2195">
        <v>150000</v>
      </c>
      <c r="L2195" t="s">
        <v>291</v>
      </c>
      <c r="M2195" t="s">
        <v>47</v>
      </c>
      <c r="N2195" t="s">
        <v>101</v>
      </c>
      <c r="O2195" t="s">
        <v>179</v>
      </c>
      <c r="P2195" t="s">
        <v>31</v>
      </c>
      <c r="Q2195" t="s">
        <v>31</v>
      </c>
      <c r="R2195" s="1">
        <v>1</v>
      </c>
      <c r="S2195" t="s">
        <v>7325</v>
      </c>
      <c r="T2195">
        <v>1</v>
      </c>
      <c r="U2195" t="s">
        <v>3995</v>
      </c>
      <c r="V2195" t="s">
        <v>3484</v>
      </c>
      <c r="W2195" t="s">
        <v>3485</v>
      </c>
      <c r="X2195" t="s">
        <v>977</v>
      </c>
    </row>
    <row r="2196" spans="1:24" x14ac:dyDescent="0.25">
      <c r="A2196" s="1">
        <v>44196</v>
      </c>
      <c r="B2196">
        <v>22000</v>
      </c>
      <c r="C2196" t="s">
        <v>23</v>
      </c>
      <c r="D2196">
        <v>5811649</v>
      </c>
      <c r="E2196" t="s">
        <v>1491</v>
      </c>
      <c r="F2196" t="s">
        <v>1492</v>
      </c>
      <c r="G2196">
        <v>977.79</v>
      </c>
      <c r="H2196" t="s">
        <v>1469</v>
      </c>
      <c r="I2196">
        <v>1141.74</v>
      </c>
      <c r="J2196">
        <v>200502.75</v>
      </c>
      <c r="L2196" t="s">
        <v>27</v>
      </c>
      <c r="M2196" t="s">
        <v>47</v>
      </c>
      <c r="N2196" t="s">
        <v>29</v>
      </c>
      <c r="O2196" t="s">
        <v>62</v>
      </c>
      <c r="P2196" t="s">
        <v>31</v>
      </c>
      <c r="Q2196" t="s">
        <v>31</v>
      </c>
      <c r="R2196" s="1">
        <v>1</v>
      </c>
      <c r="S2196" t="s">
        <v>1493</v>
      </c>
      <c r="T2196">
        <v>1</v>
      </c>
      <c r="U2196" t="s">
        <v>2069</v>
      </c>
      <c r="V2196" t="s">
        <v>1113</v>
      </c>
      <c r="W2196" t="s">
        <v>1114</v>
      </c>
      <c r="X2196" t="s">
        <v>1115</v>
      </c>
    </row>
    <row r="2197" spans="1:24" x14ac:dyDescent="0.25">
      <c r="A2197" s="1">
        <v>44196</v>
      </c>
      <c r="B2197">
        <v>22000</v>
      </c>
      <c r="C2197" t="s">
        <v>23</v>
      </c>
      <c r="D2197">
        <v>13195966</v>
      </c>
      <c r="E2197" t="s">
        <v>7831</v>
      </c>
      <c r="F2197" t="s">
        <v>7832</v>
      </c>
      <c r="G2197">
        <v>970</v>
      </c>
      <c r="H2197" t="s">
        <v>7833</v>
      </c>
      <c r="I2197">
        <v>970</v>
      </c>
      <c r="J2197">
        <v>1000000</v>
      </c>
      <c r="K2197" t="s">
        <v>109</v>
      </c>
      <c r="L2197" t="s">
        <v>291</v>
      </c>
      <c r="M2197" t="s">
        <v>47</v>
      </c>
      <c r="N2197" t="s">
        <v>29</v>
      </c>
      <c r="O2197" t="s">
        <v>6089</v>
      </c>
      <c r="P2197" t="s">
        <v>31</v>
      </c>
      <c r="Q2197" t="s">
        <v>31</v>
      </c>
      <c r="R2197" s="1">
        <v>1</v>
      </c>
      <c r="S2197" t="s">
        <v>7834</v>
      </c>
      <c r="T2197">
        <v>1</v>
      </c>
      <c r="U2197" t="s">
        <v>5268</v>
      </c>
      <c r="V2197" t="s">
        <v>3691</v>
      </c>
      <c r="W2197" t="s">
        <v>3692</v>
      </c>
      <c r="X2197" t="s">
        <v>977</v>
      </c>
    </row>
    <row r="2198" spans="1:24" x14ac:dyDescent="0.25">
      <c r="A2198" s="1">
        <v>44196</v>
      </c>
      <c r="B2198">
        <v>22000</v>
      </c>
      <c r="C2198" t="s">
        <v>23</v>
      </c>
      <c r="D2198">
        <v>15492485</v>
      </c>
      <c r="E2198" t="s">
        <v>7243</v>
      </c>
      <c r="F2198" t="s">
        <v>7244</v>
      </c>
      <c r="G2198">
        <v>968.48</v>
      </c>
      <c r="H2198" t="s">
        <v>7241</v>
      </c>
      <c r="I2198">
        <v>968.48</v>
      </c>
      <c r="J2198">
        <v>500000</v>
      </c>
      <c r="K2198" t="s">
        <v>65</v>
      </c>
      <c r="L2198" t="s">
        <v>291</v>
      </c>
      <c r="M2198" t="s">
        <v>47</v>
      </c>
      <c r="N2198" t="s">
        <v>101</v>
      </c>
      <c r="O2198" t="s">
        <v>179</v>
      </c>
      <c r="P2198" t="s">
        <v>31</v>
      </c>
      <c r="Q2198" t="s">
        <v>31</v>
      </c>
      <c r="R2198" s="1">
        <v>1</v>
      </c>
      <c r="S2198" t="s">
        <v>7245</v>
      </c>
      <c r="T2198">
        <v>1</v>
      </c>
      <c r="U2198" t="s">
        <v>3504</v>
      </c>
      <c r="V2198" t="s">
        <v>3484</v>
      </c>
      <c r="W2198" t="s">
        <v>3485</v>
      </c>
      <c r="X2198" t="s">
        <v>977</v>
      </c>
    </row>
    <row r="2199" spans="1:24" x14ac:dyDescent="0.25">
      <c r="A2199" s="1">
        <v>44196</v>
      </c>
      <c r="B2199">
        <v>22000</v>
      </c>
      <c r="C2199" t="s">
        <v>23</v>
      </c>
      <c r="D2199">
        <v>5293542</v>
      </c>
      <c r="E2199" t="s">
        <v>5864</v>
      </c>
      <c r="F2199" t="s">
        <v>672</v>
      </c>
      <c r="G2199">
        <v>964.49</v>
      </c>
      <c r="H2199" t="s">
        <v>5856</v>
      </c>
      <c r="I2199">
        <v>964.49</v>
      </c>
      <c r="J2199">
        <v>0</v>
      </c>
      <c r="L2199" t="s">
        <v>291</v>
      </c>
      <c r="M2199" t="s">
        <v>28</v>
      </c>
      <c r="N2199" t="s">
        <v>101</v>
      </c>
      <c r="O2199" t="s">
        <v>593</v>
      </c>
      <c r="P2199" t="s">
        <v>31</v>
      </c>
      <c r="Q2199" t="s">
        <v>31</v>
      </c>
      <c r="R2199" s="1">
        <v>1</v>
      </c>
      <c r="S2199" t="s">
        <v>5865</v>
      </c>
      <c r="T2199">
        <v>1</v>
      </c>
      <c r="U2199" t="s">
        <v>671</v>
      </c>
      <c r="V2199" t="s">
        <v>554</v>
      </c>
      <c r="W2199" t="s">
        <v>555</v>
      </c>
      <c r="X2199" t="s">
        <v>556</v>
      </c>
    </row>
    <row r="2200" spans="1:24" x14ac:dyDescent="0.25">
      <c r="A2200" s="1">
        <v>44196</v>
      </c>
      <c r="B2200">
        <v>22000</v>
      </c>
      <c r="C2200" t="s">
        <v>23</v>
      </c>
      <c r="D2200">
        <v>13440729</v>
      </c>
      <c r="E2200" t="s">
        <v>5025</v>
      </c>
      <c r="F2200" t="s">
        <v>5017</v>
      </c>
      <c r="G2200">
        <v>952.59</v>
      </c>
      <c r="H2200" t="s">
        <v>4975</v>
      </c>
      <c r="I2200">
        <v>952.59</v>
      </c>
      <c r="J2200">
        <v>0</v>
      </c>
      <c r="L2200" t="s">
        <v>27</v>
      </c>
      <c r="M2200" t="s">
        <v>47</v>
      </c>
      <c r="N2200" t="s">
        <v>101</v>
      </c>
      <c r="O2200" t="s">
        <v>179</v>
      </c>
      <c r="P2200" t="s">
        <v>31</v>
      </c>
      <c r="Q2200" t="s">
        <v>31</v>
      </c>
      <c r="R2200" s="1">
        <v>1</v>
      </c>
      <c r="S2200" t="s">
        <v>5018</v>
      </c>
      <c r="T2200">
        <v>1</v>
      </c>
      <c r="U2200" t="s">
        <v>4976</v>
      </c>
      <c r="V2200" t="s">
        <v>3627</v>
      </c>
      <c r="W2200" t="s">
        <v>3628</v>
      </c>
      <c r="X2200" t="s">
        <v>3629</v>
      </c>
    </row>
    <row r="2201" spans="1:24" x14ac:dyDescent="0.25">
      <c r="A2201" s="1">
        <v>44196</v>
      </c>
      <c r="B2201">
        <v>22000</v>
      </c>
      <c r="C2201" t="s">
        <v>23</v>
      </c>
      <c r="D2201">
        <v>19713132</v>
      </c>
      <c r="E2201" t="s">
        <v>2642</v>
      </c>
      <c r="F2201" t="s">
        <v>2541</v>
      </c>
      <c r="G2201">
        <v>951.74</v>
      </c>
      <c r="H2201" t="s">
        <v>2522</v>
      </c>
      <c r="I2201">
        <v>951.74</v>
      </c>
      <c r="J2201">
        <v>0</v>
      </c>
      <c r="L2201" t="s">
        <v>27</v>
      </c>
      <c r="M2201" t="s">
        <v>28</v>
      </c>
      <c r="N2201" t="s">
        <v>101</v>
      </c>
      <c r="O2201" t="s">
        <v>2217</v>
      </c>
      <c r="P2201" t="s">
        <v>31</v>
      </c>
      <c r="Q2201" t="s">
        <v>31</v>
      </c>
      <c r="R2201" s="1">
        <v>1</v>
      </c>
      <c r="S2201" t="s">
        <v>2643</v>
      </c>
      <c r="T2201">
        <v>1</v>
      </c>
      <c r="U2201" t="s">
        <v>2523</v>
      </c>
      <c r="V2201" t="s">
        <v>2194</v>
      </c>
      <c r="W2201" t="s">
        <v>2195</v>
      </c>
      <c r="X2201" t="s">
        <v>2196</v>
      </c>
    </row>
    <row r="2202" spans="1:24" x14ac:dyDescent="0.25">
      <c r="A2202" s="1">
        <v>44196</v>
      </c>
      <c r="B2202">
        <v>22000</v>
      </c>
      <c r="C2202" t="s">
        <v>23</v>
      </c>
      <c r="D2202">
        <v>20401205</v>
      </c>
      <c r="E2202" t="s">
        <v>6944</v>
      </c>
      <c r="F2202" t="s">
        <v>6943</v>
      </c>
      <c r="G2202">
        <v>947.98</v>
      </c>
      <c r="H2202" t="s">
        <v>6938</v>
      </c>
      <c r="I2202">
        <v>39600.18</v>
      </c>
      <c r="J2202">
        <v>748000</v>
      </c>
      <c r="L2202" t="s">
        <v>291</v>
      </c>
      <c r="M2202" t="s">
        <v>47</v>
      </c>
      <c r="N2202" t="s">
        <v>29</v>
      </c>
      <c r="O2202" t="s">
        <v>368</v>
      </c>
      <c r="P2202" t="s">
        <v>31</v>
      </c>
      <c r="Q2202" t="s">
        <v>31</v>
      </c>
      <c r="R2202" s="1">
        <v>1</v>
      </c>
      <c r="S2202" t="s">
        <v>6945</v>
      </c>
      <c r="T2202">
        <v>1</v>
      </c>
      <c r="U2202" t="s">
        <v>3277</v>
      </c>
      <c r="V2202" t="s">
        <v>3103</v>
      </c>
      <c r="W2202" t="s">
        <v>3104</v>
      </c>
      <c r="X2202" t="s">
        <v>2792</v>
      </c>
    </row>
    <row r="2203" spans="1:24" x14ac:dyDescent="0.25">
      <c r="A2203" s="1">
        <v>44196</v>
      </c>
      <c r="B2203">
        <v>22000</v>
      </c>
      <c r="C2203" t="s">
        <v>23</v>
      </c>
      <c r="D2203">
        <v>14135499</v>
      </c>
      <c r="E2203" t="s">
        <v>4932</v>
      </c>
      <c r="F2203" t="s">
        <v>4933</v>
      </c>
      <c r="G2203">
        <v>936.13</v>
      </c>
      <c r="H2203" t="s">
        <v>4927</v>
      </c>
      <c r="I2203">
        <v>12124.43</v>
      </c>
      <c r="J2203">
        <v>0</v>
      </c>
      <c r="L2203" t="s">
        <v>27</v>
      </c>
      <c r="M2203" t="s">
        <v>28</v>
      </c>
      <c r="N2203" t="s">
        <v>101</v>
      </c>
      <c r="O2203" t="s">
        <v>179</v>
      </c>
      <c r="P2203" t="s">
        <v>31</v>
      </c>
      <c r="Q2203" t="s">
        <v>31</v>
      </c>
      <c r="R2203" s="1">
        <v>1</v>
      </c>
      <c r="S2203" t="s">
        <v>4934</v>
      </c>
      <c r="T2203">
        <v>1</v>
      </c>
      <c r="U2203" t="s">
        <v>4928</v>
      </c>
      <c r="V2203" t="s">
        <v>3627</v>
      </c>
      <c r="W2203" t="s">
        <v>3628</v>
      </c>
      <c r="X2203" t="s">
        <v>3629</v>
      </c>
    </row>
    <row r="2204" spans="1:24" x14ac:dyDescent="0.25">
      <c r="A2204" s="1">
        <v>44196</v>
      </c>
      <c r="B2204">
        <v>22000</v>
      </c>
      <c r="C2204" t="s">
        <v>23</v>
      </c>
      <c r="D2204">
        <v>12051995</v>
      </c>
      <c r="E2204" t="s">
        <v>2738</v>
      </c>
      <c r="F2204" t="s">
        <v>2723</v>
      </c>
      <c r="G2204">
        <v>920.22</v>
      </c>
      <c r="H2204" t="s">
        <v>2720</v>
      </c>
      <c r="I2204">
        <v>920.22</v>
      </c>
      <c r="J2204">
        <v>0</v>
      </c>
      <c r="L2204" t="s">
        <v>27</v>
      </c>
      <c r="M2204" t="s">
        <v>56</v>
      </c>
      <c r="N2204" t="s">
        <v>29</v>
      </c>
      <c r="O2204" t="s">
        <v>260</v>
      </c>
      <c r="P2204" t="s">
        <v>31</v>
      </c>
      <c r="Q2204" t="s">
        <v>31</v>
      </c>
      <c r="R2204" s="1">
        <v>1</v>
      </c>
      <c r="S2204" t="s">
        <v>2739</v>
      </c>
      <c r="T2204">
        <v>1</v>
      </c>
      <c r="U2204" t="s">
        <v>2721</v>
      </c>
      <c r="V2204" t="s">
        <v>2220</v>
      </c>
      <c r="W2204" t="s">
        <v>2221</v>
      </c>
      <c r="X2204" t="s">
        <v>2196</v>
      </c>
    </row>
    <row r="2205" spans="1:24" x14ac:dyDescent="0.25">
      <c r="A2205" s="1">
        <v>44196</v>
      </c>
      <c r="B2205">
        <v>22000</v>
      </c>
      <c r="C2205" t="s">
        <v>23</v>
      </c>
      <c r="D2205">
        <v>4419084</v>
      </c>
      <c r="E2205" t="s">
        <v>591</v>
      </c>
      <c r="F2205" t="s">
        <v>592</v>
      </c>
      <c r="G2205">
        <v>915.79</v>
      </c>
      <c r="H2205" t="s">
        <v>583</v>
      </c>
      <c r="I2205">
        <v>915.79</v>
      </c>
      <c r="J2205">
        <v>0</v>
      </c>
      <c r="K2205" t="s">
        <v>65</v>
      </c>
      <c r="L2205" t="s">
        <v>27</v>
      </c>
      <c r="M2205" t="s">
        <v>47</v>
      </c>
      <c r="N2205" t="s">
        <v>29</v>
      </c>
      <c r="O2205" t="s">
        <v>593</v>
      </c>
      <c r="P2205" t="s">
        <v>31</v>
      </c>
      <c r="Q2205" t="s">
        <v>31</v>
      </c>
      <c r="R2205" s="1">
        <v>1</v>
      </c>
      <c r="S2205" t="s">
        <v>594</v>
      </c>
      <c r="T2205">
        <v>1</v>
      </c>
      <c r="U2205" t="s">
        <v>585</v>
      </c>
      <c r="V2205" t="s">
        <v>586</v>
      </c>
      <c r="W2205" t="s">
        <v>587</v>
      </c>
      <c r="X2205" t="s">
        <v>556</v>
      </c>
    </row>
    <row r="2206" spans="1:24" x14ac:dyDescent="0.25">
      <c r="A2206" s="1">
        <v>44196</v>
      </c>
      <c r="B2206">
        <v>22000</v>
      </c>
      <c r="C2206" t="s">
        <v>23</v>
      </c>
      <c r="D2206">
        <v>1503363</v>
      </c>
      <c r="E2206" t="s">
        <v>3034</v>
      </c>
      <c r="F2206" t="s">
        <v>2829</v>
      </c>
      <c r="G2206">
        <v>909.24</v>
      </c>
      <c r="H2206" t="s">
        <v>2947</v>
      </c>
      <c r="I2206">
        <v>22957.7</v>
      </c>
      <c r="J2206">
        <v>902947.7</v>
      </c>
      <c r="L2206" t="s">
        <v>27</v>
      </c>
      <c r="M2206" t="s">
        <v>69</v>
      </c>
      <c r="N2206" t="s">
        <v>29</v>
      </c>
      <c r="O2206" t="s">
        <v>77</v>
      </c>
      <c r="P2206" t="s">
        <v>31</v>
      </c>
      <c r="Q2206" t="s">
        <v>31</v>
      </c>
      <c r="R2206" s="1">
        <v>1</v>
      </c>
      <c r="S2206" t="s">
        <v>2830</v>
      </c>
      <c r="T2206">
        <v>1</v>
      </c>
      <c r="U2206" t="s">
        <v>2949</v>
      </c>
      <c r="V2206" t="s">
        <v>2950</v>
      </c>
      <c r="W2206" t="s">
        <v>2951</v>
      </c>
      <c r="X2206" t="s">
        <v>2792</v>
      </c>
    </row>
    <row r="2207" spans="1:24" x14ac:dyDescent="0.25">
      <c r="A2207" s="1">
        <v>44196</v>
      </c>
      <c r="B2207">
        <v>22000</v>
      </c>
      <c r="C2207" t="s">
        <v>23</v>
      </c>
      <c r="D2207">
        <v>20576764</v>
      </c>
      <c r="E2207" t="s">
        <v>5367</v>
      </c>
      <c r="F2207" t="s">
        <v>5368</v>
      </c>
      <c r="G2207">
        <v>907.05</v>
      </c>
      <c r="H2207" t="s">
        <v>5365</v>
      </c>
      <c r="I2207">
        <v>907.05</v>
      </c>
      <c r="J2207">
        <v>0</v>
      </c>
      <c r="K2207" t="s">
        <v>65</v>
      </c>
      <c r="L2207" t="s">
        <v>27</v>
      </c>
      <c r="M2207" t="s">
        <v>47</v>
      </c>
      <c r="N2207" t="s">
        <v>29</v>
      </c>
      <c r="O2207" t="s">
        <v>169</v>
      </c>
      <c r="P2207" t="s">
        <v>31</v>
      </c>
      <c r="Q2207" t="s">
        <v>31</v>
      </c>
      <c r="R2207" s="1">
        <v>1</v>
      </c>
      <c r="S2207" t="s">
        <v>5369</v>
      </c>
      <c r="T2207">
        <v>1</v>
      </c>
      <c r="U2207" t="s">
        <v>5366</v>
      </c>
      <c r="V2207" t="s">
        <v>4393</v>
      </c>
      <c r="W2207" t="s">
        <v>4394</v>
      </c>
      <c r="X2207" t="s">
        <v>3629</v>
      </c>
    </row>
    <row r="2208" spans="1:24" x14ac:dyDescent="0.25">
      <c r="A2208" s="1">
        <v>44196</v>
      </c>
      <c r="B2208">
        <v>22000</v>
      </c>
      <c r="C2208" t="s">
        <v>23</v>
      </c>
      <c r="D2208">
        <v>3977043</v>
      </c>
      <c r="E2208" t="s">
        <v>7599</v>
      </c>
      <c r="F2208" t="s">
        <v>7600</v>
      </c>
      <c r="G2208">
        <v>895.43</v>
      </c>
      <c r="H2208" t="s">
        <v>7578</v>
      </c>
      <c r="I2208">
        <v>28.88</v>
      </c>
      <c r="J2208">
        <v>1400391.31</v>
      </c>
      <c r="K2208" t="s">
        <v>109</v>
      </c>
      <c r="L2208" t="s">
        <v>291</v>
      </c>
      <c r="M2208" t="s">
        <v>28</v>
      </c>
      <c r="N2208" t="s">
        <v>101</v>
      </c>
      <c r="O2208" t="s">
        <v>179</v>
      </c>
      <c r="P2208" t="s">
        <v>31</v>
      </c>
      <c r="Q2208" t="s">
        <v>31</v>
      </c>
      <c r="R2208" s="1">
        <v>1</v>
      </c>
      <c r="S2208" t="s">
        <v>7601</v>
      </c>
      <c r="T2208">
        <v>1</v>
      </c>
      <c r="U2208" t="s">
        <v>4314</v>
      </c>
      <c r="V2208" t="s">
        <v>4281</v>
      </c>
      <c r="W2208" t="s">
        <v>4282</v>
      </c>
      <c r="X2208" t="s">
        <v>741</v>
      </c>
    </row>
    <row r="2209" spans="1:24" x14ac:dyDescent="0.25">
      <c r="A2209" s="1">
        <v>44196</v>
      </c>
      <c r="B2209">
        <v>22000</v>
      </c>
      <c r="C2209" t="s">
        <v>23</v>
      </c>
      <c r="D2209">
        <v>11851735</v>
      </c>
      <c r="E2209" t="s">
        <v>5251</v>
      </c>
      <c r="F2209" t="s">
        <v>5222</v>
      </c>
      <c r="G2209">
        <v>890.91</v>
      </c>
      <c r="H2209" t="s">
        <v>5223</v>
      </c>
      <c r="I2209">
        <v>890.91</v>
      </c>
      <c r="J2209">
        <v>0</v>
      </c>
      <c r="K2209" t="s">
        <v>65</v>
      </c>
      <c r="L2209" t="s">
        <v>27</v>
      </c>
      <c r="M2209" t="s">
        <v>47</v>
      </c>
      <c r="N2209" t="s">
        <v>101</v>
      </c>
      <c r="O2209" t="s">
        <v>260</v>
      </c>
      <c r="P2209" t="s">
        <v>31</v>
      </c>
      <c r="Q2209" t="s">
        <v>31</v>
      </c>
      <c r="R2209" s="1">
        <v>1</v>
      </c>
      <c r="S2209" t="s">
        <v>5252</v>
      </c>
      <c r="T2209">
        <v>1</v>
      </c>
      <c r="U2209" t="s">
        <v>5224</v>
      </c>
      <c r="V2209" t="s">
        <v>3394</v>
      </c>
      <c r="W2209" t="s">
        <v>3395</v>
      </c>
      <c r="X2209" t="s">
        <v>977</v>
      </c>
    </row>
    <row r="2210" spans="1:24" x14ac:dyDescent="0.25">
      <c r="A2210" s="1">
        <v>44196</v>
      </c>
      <c r="B2210">
        <v>22000</v>
      </c>
      <c r="C2210" t="s">
        <v>23</v>
      </c>
      <c r="D2210">
        <v>13874424</v>
      </c>
      <c r="E2210" t="s">
        <v>3424</v>
      </c>
      <c r="F2210" t="s">
        <v>3405</v>
      </c>
      <c r="G2210">
        <v>885.18</v>
      </c>
      <c r="H2210" t="s">
        <v>3406</v>
      </c>
      <c r="I2210">
        <v>885.18</v>
      </c>
      <c r="J2210">
        <v>0</v>
      </c>
      <c r="K2210" t="s">
        <v>65</v>
      </c>
      <c r="L2210" t="s">
        <v>27</v>
      </c>
      <c r="M2210" t="s">
        <v>28</v>
      </c>
      <c r="N2210" t="s">
        <v>29</v>
      </c>
      <c r="O2210" t="s">
        <v>260</v>
      </c>
      <c r="P2210" t="s">
        <v>31</v>
      </c>
      <c r="Q2210" t="s">
        <v>31</v>
      </c>
      <c r="R2210" s="1">
        <v>1</v>
      </c>
      <c r="S2210" t="s">
        <v>3407</v>
      </c>
      <c r="T2210">
        <v>1</v>
      </c>
      <c r="U2210" t="s">
        <v>3408</v>
      </c>
      <c r="V2210" t="s">
        <v>3409</v>
      </c>
      <c r="W2210" t="s">
        <v>3410</v>
      </c>
      <c r="X2210" t="s">
        <v>977</v>
      </c>
    </row>
    <row r="2211" spans="1:24" x14ac:dyDescent="0.25">
      <c r="A2211" s="1">
        <v>44196</v>
      </c>
      <c r="B2211">
        <v>22000</v>
      </c>
      <c r="C2211" t="s">
        <v>23</v>
      </c>
      <c r="D2211">
        <v>8105577</v>
      </c>
      <c r="E2211" t="s">
        <v>2728</v>
      </c>
      <c r="F2211" t="s">
        <v>2729</v>
      </c>
      <c r="G2211">
        <v>883.27</v>
      </c>
      <c r="H2211" t="s">
        <v>2720</v>
      </c>
      <c r="I2211">
        <v>8607.94</v>
      </c>
      <c r="J2211">
        <v>401005.76</v>
      </c>
      <c r="K2211" t="s">
        <v>65</v>
      </c>
      <c r="L2211" t="s">
        <v>27</v>
      </c>
      <c r="M2211" t="s">
        <v>28</v>
      </c>
      <c r="N2211" t="s">
        <v>29</v>
      </c>
      <c r="O2211" t="s">
        <v>260</v>
      </c>
      <c r="P2211" t="s">
        <v>31</v>
      </c>
      <c r="Q2211" t="s">
        <v>31</v>
      </c>
      <c r="R2211" s="1">
        <v>1</v>
      </c>
      <c r="S2211" t="s">
        <v>2730</v>
      </c>
      <c r="T2211">
        <v>1</v>
      </c>
      <c r="U2211" t="s">
        <v>2721</v>
      </c>
      <c r="V2211" t="s">
        <v>2220</v>
      </c>
      <c r="W2211" t="s">
        <v>2221</v>
      </c>
      <c r="X2211" t="s">
        <v>2196</v>
      </c>
    </row>
    <row r="2212" spans="1:24" x14ac:dyDescent="0.25">
      <c r="A2212" s="1">
        <v>44196</v>
      </c>
      <c r="B2212">
        <v>22000</v>
      </c>
      <c r="C2212" t="s">
        <v>23</v>
      </c>
      <c r="D2212">
        <v>5316820</v>
      </c>
      <c r="E2212" t="s">
        <v>6076</v>
      </c>
      <c r="F2212" t="s">
        <v>6077</v>
      </c>
      <c r="G2212">
        <v>869.55</v>
      </c>
      <c r="H2212" t="s">
        <v>6068</v>
      </c>
      <c r="I2212">
        <v>869.66</v>
      </c>
      <c r="J2212">
        <v>407116.82</v>
      </c>
      <c r="L2212" t="s">
        <v>291</v>
      </c>
      <c r="M2212" t="s">
        <v>56</v>
      </c>
      <c r="N2212" t="s">
        <v>29</v>
      </c>
      <c r="O2212" t="s">
        <v>57</v>
      </c>
      <c r="P2212" t="s">
        <v>31</v>
      </c>
      <c r="Q2212" t="s">
        <v>31</v>
      </c>
      <c r="R2212" s="1">
        <v>1</v>
      </c>
      <c r="S2212" t="s">
        <v>6078</v>
      </c>
      <c r="T2212">
        <v>1</v>
      </c>
      <c r="U2212" t="s">
        <v>953</v>
      </c>
      <c r="V2212" t="s">
        <v>807</v>
      </c>
      <c r="W2212" t="s">
        <v>808</v>
      </c>
      <c r="X2212" t="s">
        <v>36</v>
      </c>
    </row>
    <row r="2213" spans="1:24" x14ac:dyDescent="0.25">
      <c r="A2213" s="1">
        <v>44196</v>
      </c>
      <c r="B2213">
        <v>22000</v>
      </c>
      <c r="C2213" t="s">
        <v>23</v>
      </c>
      <c r="D2213">
        <v>9671861</v>
      </c>
      <c r="E2213" t="s">
        <v>2075</v>
      </c>
      <c r="F2213" t="s">
        <v>2076</v>
      </c>
      <c r="G2213">
        <v>851.62</v>
      </c>
      <c r="H2213" t="s">
        <v>2073</v>
      </c>
      <c r="I2213">
        <v>1292.25</v>
      </c>
      <c r="J2213">
        <v>0</v>
      </c>
      <c r="L2213" t="s">
        <v>27</v>
      </c>
      <c r="M2213" t="s">
        <v>47</v>
      </c>
      <c r="N2213" t="s">
        <v>29</v>
      </c>
      <c r="O2213" t="s">
        <v>57</v>
      </c>
      <c r="P2213" t="s">
        <v>31</v>
      </c>
      <c r="Q2213" t="s">
        <v>31</v>
      </c>
      <c r="R2213" s="1">
        <v>1</v>
      </c>
      <c r="S2213" t="s">
        <v>2077</v>
      </c>
      <c r="T2213">
        <v>1</v>
      </c>
      <c r="U2213" t="s">
        <v>2074</v>
      </c>
      <c r="V2213" t="s">
        <v>1113</v>
      </c>
      <c r="W2213" t="s">
        <v>1114</v>
      </c>
      <c r="X2213" t="s">
        <v>1115</v>
      </c>
    </row>
    <row r="2214" spans="1:24" x14ac:dyDescent="0.25">
      <c r="A2214" s="1">
        <v>44196</v>
      </c>
      <c r="B2214">
        <v>22000</v>
      </c>
      <c r="C2214" t="s">
        <v>23</v>
      </c>
      <c r="D2214">
        <v>16729650</v>
      </c>
      <c r="E2214" t="s">
        <v>6759</v>
      </c>
      <c r="F2214" t="s">
        <v>6760</v>
      </c>
      <c r="G2214">
        <v>836.55</v>
      </c>
      <c r="H2214" t="s">
        <v>6746</v>
      </c>
      <c r="I2214">
        <v>936.51</v>
      </c>
      <c r="J2214">
        <v>400000</v>
      </c>
      <c r="L2214" t="s">
        <v>291</v>
      </c>
      <c r="M2214" t="s">
        <v>47</v>
      </c>
      <c r="N2214" t="s">
        <v>29</v>
      </c>
      <c r="O2214" t="s">
        <v>368</v>
      </c>
      <c r="P2214" t="s">
        <v>31</v>
      </c>
      <c r="Q2214" t="s">
        <v>31</v>
      </c>
      <c r="R2214" s="1">
        <v>1</v>
      </c>
      <c r="S2214" t="s">
        <v>6761</v>
      </c>
      <c r="T2214">
        <v>1</v>
      </c>
      <c r="U2214" t="s">
        <v>2789</v>
      </c>
      <c r="V2214" t="s">
        <v>2790</v>
      </c>
      <c r="W2214" t="s">
        <v>2791</v>
      </c>
      <c r="X2214" t="s">
        <v>2792</v>
      </c>
    </row>
    <row r="2215" spans="1:24" x14ac:dyDescent="0.25">
      <c r="A2215" s="1">
        <v>44196</v>
      </c>
      <c r="B2215">
        <v>22000</v>
      </c>
      <c r="C2215" t="s">
        <v>23</v>
      </c>
      <c r="D2215">
        <v>15805344</v>
      </c>
      <c r="E2215" t="s">
        <v>1180</v>
      </c>
      <c r="F2215" t="s">
        <v>1181</v>
      </c>
      <c r="G2215">
        <v>821.49</v>
      </c>
      <c r="H2215" t="s">
        <v>1163</v>
      </c>
      <c r="I2215">
        <v>821.49</v>
      </c>
      <c r="J2215">
        <v>0</v>
      </c>
      <c r="L2215" t="s">
        <v>27</v>
      </c>
      <c r="M2215" t="s">
        <v>195</v>
      </c>
      <c r="N2215" t="s">
        <v>101</v>
      </c>
      <c r="O2215" t="s">
        <v>260</v>
      </c>
      <c r="P2215" t="s">
        <v>31</v>
      </c>
      <c r="Q2215" t="s">
        <v>31</v>
      </c>
      <c r="R2215" s="1">
        <v>1</v>
      </c>
      <c r="S2215" t="s">
        <v>1182</v>
      </c>
      <c r="T2215">
        <v>1</v>
      </c>
      <c r="U2215" t="s">
        <v>1164</v>
      </c>
      <c r="V2215" t="s">
        <v>1072</v>
      </c>
      <c r="W2215" t="s">
        <v>1073</v>
      </c>
      <c r="X2215" t="s">
        <v>741</v>
      </c>
    </row>
    <row r="2216" spans="1:24" x14ac:dyDescent="0.25">
      <c r="A2216" s="1">
        <v>44196</v>
      </c>
      <c r="B2216">
        <v>22000</v>
      </c>
      <c r="C2216" t="s">
        <v>23</v>
      </c>
      <c r="D2216">
        <v>5295514</v>
      </c>
      <c r="E2216" t="s">
        <v>7781</v>
      </c>
      <c r="F2216" t="s">
        <v>5035</v>
      </c>
      <c r="G2216">
        <v>784.53</v>
      </c>
      <c r="H2216" t="s">
        <v>7778</v>
      </c>
      <c r="I2216">
        <v>784.53</v>
      </c>
      <c r="J2216">
        <v>500604.01</v>
      </c>
      <c r="K2216" t="s">
        <v>65</v>
      </c>
      <c r="L2216" t="s">
        <v>291</v>
      </c>
      <c r="M2216" t="s">
        <v>28</v>
      </c>
      <c r="N2216" t="s">
        <v>29</v>
      </c>
      <c r="O2216" t="s">
        <v>49</v>
      </c>
      <c r="P2216" t="s">
        <v>31</v>
      </c>
      <c r="Q2216" t="s">
        <v>31</v>
      </c>
      <c r="R2216" s="1">
        <v>1</v>
      </c>
      <c r="S2216" t="s">
        <v>7780</v>
      </c>
      <c r="T2216">
        <v>1</v>
      </c>
      <c r="U2216" t="s">
        <v>5033</v>
      </c>
      <c r="V2216" t="s">
        <v>4317</v>
      </c>
      <c r="W2216" t="s">
        <v>4318</v>
      </c>
      <c r="X2216" t="s">
        <v>3629</v>
      </c>
    </row>
    <row r="2217" spans="1:24" x14ac:dyDescent="0.25">
      <c r="A2217" s="1">
        <v>44196</v>
      </c>
      <c r="B2217">
        <v>22000</v>
      </c>
      <c r="C2217" t="s">
        <v>23</v>
      </c>
      <c r="D2217">
        <v>25337410</v>
      </c>
      <c r="E2217" t="s">
        <v>5469</v>
      </c>
      <c r="F2217" t="s">
        <v>5470</v>
      </c>
      <c r="G2217">
        <v>762.27</v>
      </c>
      <c r="H2217" t="s">
        <v>5465</v>
      </c>
      <c r="I2217">
        <v>762.27</v>
      </c>
      <c r="J2217">
        <v>500000</v>
      </c>
      <c r="K2217" t="s">
        <v>65</v>
      </c>
      <c r="L2217" t="s">
        <v>291</v>
      </c>
      <c r="M2217" t="s">
        <v>56</v>
      </c>
      <c r="N2217" t="s">
        <v>29</v>
      </c>
      <c r="O2217" t="s">
        <v>260</v>
      </c>
      <c r="P2217" t="s">
        <v>31</v>
      </c>
      <c r="Q2217" t="s">
        <v>31</v>
      </c>
      <c r="R2217" s="1">
        <v>1</v>
      </c>
      <c r="S2217" t="s">
        <v>5471</v>
      </c>
      <c r="T2217">
        <v>1</v>
      </c>
      <c r="U2217" t="s">
        <v>33</v>
      </c>
      <c r="V2217" t="s">
        <v>34</v>
      </c>
      <c r="W2217" t="s">
        <v>35</v>
      </c>
      <c r="X2217" t="s">
        <v>36</v>
      </c>
    </row>
    <row r="2218" spans="1:24" x14ac:dyDescent="0.25">
      <c r="A2218" s="1">
        <v>44196</v>
      </c>
      <c r="B2218">
        <v>22000</v>
      </c>
      <c r="C2218" t="s">
        <v>23</v>
      </c>
      <c r="D2218">
        <v>8129829</v>
      </c>
      <c r="E2218" t="s">
        <v>7180</v>
      </c>
      <c r="F2218" t="s">
        <v>3700</v>
      </c>
      <c r="G2218">
        <v>751.9</v>
      </c>
      <c r="H2218" t="s">
        <v>7181</v>
      </c>
      <c r="I2218">
        <v>751.81</v>
      </c>
      <c r="J2218">
        <v>0.02</v>
      </c>
      <c r="L2218" t="s">
        <v>291</v>
      </c>
      <c r="M2218" t="s">
        <v>69</v>
      </c>
      <c r="N2218" t="s">
        <v>29</v>
      </c>
      <c r="O2218" t="s">
        <v>260</v>
      </c>
      <c r="P2218" t="s">
        <v>31</v>
      </c>
      <c r="Q2218" t="s">
        <v>31</v>
      </c>
      <c r="R2218" s="1">
        <v>1</v>
      </c>
      <c r="S2218" t="s">
        <v>7182</v>
      </c>
      <c r="T2218">
        <v>1</v>
      </c>
      <c r="U2218" t="s">
        <v>3690</v>
      </c>
      <c r="V2218" t="s">
        <v>3691</v>
      </c>
      <c r="W2218" t="s">
        <v>3692</v>
      </c>
      <c r="X2218" t="s">
        <v>977</v>
      </c>
    </row>
    <row r="2219" spans="1:24" x14ac:dyDescent="0.25">
      <c r="A2219" s="1">
        <v>44196</v>
      </c>
      <c r="B2219">
        <v>22000</v>
      </c>
      <c r="C2219" t="s">
        <v>23</v>
      </c>
      <c r="D2219">
        <v>7813564</v>
      </c>
      <c r="E2219" t="s">
        <v>5179</v>
      </c>
      <c r="F2219" t="s">
        <v>5180</v>
      </c>
      <c r="G2219">
        <v>735.19</v>
      </c>
      <c r="H2219" t="s">
        <v>5176</v>
      </c>
      <c r="I2219">
        <v>484.44</v>
      </c>
      <c r="J2219">
        <v>0</v>
      </c>
      <c r="K2219" t="s">
        <v>65</v>
      </c>
      <c r="L2219" t="s">
        <v>27</v>
      </c>
      <c r="M2219" t="s">
        <v>69</v>
      </c>
      <c r="N2219" t="s">
        <v>101</v>
      </c>
      <c r="O2219" t="s">
        <v>179</v>
      </c>
      <c r="P2219" t="s">
        <v>31</v>
      </c>
      <c r="Q2219" t="s">
        <v>31</v>
      </c>
      <c r="R2219" s="1">
        <v>1</v>
      </c>
      <c r="S2219" t="s">
        <v>5181</v>
      </c>
      <c r="T2219">
        <v>1</v>
      </c>
      <c r="U2219" t="s">
        <v>5178</v>
      </c>
      <c r="V2219" t="s">
        <v>4393</v>
      </c>
      <c r="W2219" t="s">
        <v>4394</v>
      </c>
      <c r="X2219" t="s">
        <v>3629</v>
      </c>
    </row>
    <row r="2220" spans="1:24" x14ac:dyDescent="0.25">
      <c r="A2220" s="1">
        <v>44196</v>
      </c>
      <c r="B2220">
        <v>22000</v>
      </c>
      <c r="C2220" t="s">
        <v>23</v>
      </c>
      <c r="D2220">
        <v>8139158</v>
      </c>
      <c r="E2220" t="s">
        <v>6003</v>
      </c>
      <c r="F2220" t="s">
        <v>6000</v>
      </c>
      <c r="G2220">
        <v>734.06</v>
      </c>
      <c r="H2220" t="s">
        <v>6001</v>
      </c>
      <c r="I2220">
        <v>1927.67</v>
      </c>
      <c r="J2220">
        <v>0</v>
      </c>
      <c r="K2220" t="s">
        <v>65</v>
      </c>
      <c r="L2220" t="s">
        <v>291</v>
      </c>
      <c r="M2220" t="s">
        <v>69</v>
      </c>
      <c r="N2220" t="s">
        <v>101</v>
      </c>
      <c r="O2220" t="s">
        <v>2092</v>
      </c>
      <c r="P2220" t="s">
        <v>31</v>
      </c>
      <c r="Q2220" t="s">
        <v>31</v>
      </c>
      <c r="R2220" s="1">
        <v>1</v>
      </c>
      <c r="S2220" t="s">
        <v>6002</v>
      </c>
      <c r="T2220">
        <v>1</v>
      </c>
      <c r="U2220" t="s">
        <v>792</v>
      </c>
      <c r="V2220" t="s">
        <v>739</v>
      </c>
      <c r="W2220" t="s">
        <v>740</v>
      </c>
      <c r="X2220" t="s">
        <v>741</v>
      </c>
    </row>
    <row r="2221" spans="1:24" x14ac:dyDescent="0.25">
      <c r="A2221" s="1">
        <v>44196</v>
      </c>
      <c r="B2221">
        <v>22000</v>
      </c>
      <c r="C2221" t="s">
        <v>23</v>
      </c>
      <c r="D2221">
        <v>24829963</v>
      </c>
      <c r="E2221" t="s">
        <v>5983</v>
      </c>
      <c r="F2221" t="s">
        <v>5984</v>
      </c>
      <c r="G2221">
        <v>722.17</v>
      </c>
      <c r="H2221" t="s">
        <v>5981</v>
      </c>
      <c r="I2221">
        <v>722.17</v>
      </c>
      <c r="J2221">
        <v>0</v>
      </c>
      <c r="K2221" t="s">
        <v>109</v>
      </c>
      <c r="L2221" t="s">
        <v>291</v>
      </c>
      <c r="M2221" t="s">
        <v>47</v>
      </c>
      <c r="N2221" t="s">
        <v>101</v>
      </c>
      <c r="O2221" t="s">
        <v>260</v>
      </c>
      <c r="P2221" t="s">
        <v>31</v>
      </c>
      <c r="Q2221" t="s">
        <v>31</v>
      </c>
      <c r="R2221" s="1">
        <v>1</v>
      </c>
      <c r="S2221" t="s">
        <v>5985</v>
      </c>
      <c r="T2221">
        <v>1</v>
      </c>
      <c r="U2221" t="s">
        <v>784</v>
      </c>
      <c r="V2221" t="s">
        <v>739</v>
      </c>
      <c r="W2221" t="s">
        <v>740</v>
      </c>
      <c r="X2221" t="s">
        <v>741</v>
      </c>
    </row>
    <row r="2222" spans="1:24" x14ac:dyDescent="0.25">
      <c r="A2222" s="1">
        <v>44196</v>
      </c>
      <c r="B2222">
        <v>22000</v>
      </c>
      <c r="C2222" t="s">
        <v>23</v>
      </c>
      <c r="D2222">
        <v>3638166</v>
      </c>
      <c r="E2222" t="s">
        <v>2346</v>
      </c>
      <c r="F2222" t="s">
        <v>2269</v>
      </c>
      <c r="G2222">
        <v>703.25</v>
      </c>
      <c r="H2222" t="s">
        <v>2264</v>
      </c>
      <c r="I2222">
        <v>703.25</v>
      </c>
      <c r="J2222">
        <v>0</v>
      </c>
      <c r="L2222" t="s">
        <v>27</v>
      </c>
      <c r="M2222" t="s">
        <v>28</v>
      </c>
      <c r="N2222" t="s">
        <v>29</v>
      </c>
      <c r="O2222" t="s">
        <v>260</v>
      </c>
      <c r="P2222" t="s">
        <v>31</v>
      </c>
      <c r="Q2222" t="s">
        <v>31</v>
      </c>
      <c r="R2222" s="1">
        <v>1</v>
      </c>
      <c r="S2222" t="s">
        <v>2270</v>
      </c>
      <c r="T2222">
        <v>1</v>
      </c>
      <c r="U2222" t="s">
        <v>2265</v>
      </c>
      <c r="V2222" t="s">
        <v>2266</v>
      </c>
      <c r="W2222" t="s">
        <v>2267</v>
      </c>
      <c r="X2222" t="s">
        <v>2196</v>
      </c>
    </row>
    <row r="2223" spans="1:24" x14ac:dyDescent="0.25">
      <c r="A2223" s="1">
        <v>44196</v>
      </c>
      <c r="B2223">
        <v>22000</v>
      </c>
      <c r="C2223" t="s">
        <v>23</v>
      </c>
      <c r="D2223">
        <v>18559601</v>
      </c>
      <c r="E2223" t="s">
        <v>7733</v>
      </c>
      <c r="F2223" t="s">
        <v>7431</v>
      </c>
      <c r="G2223">
        <v>688</v>
      </c>
      <c r="H2223" t="s">
        <v>7723</v>
      </c>
      <c r="I2223">
        <v>688</v>
      </c>
      <c r="J2223">
        <v>477134.57</v>
      </c>
      <c r="K2223" t="s">
        <v>65</v>
      </c>
      <c r="L2223" t="s">
        <v>291</v>
      </c>
      <c r="M2223" t="s">
        <v>47</v>
      </c>
      <c r="N2223" t="s">
        <v>29</v>
      </c>
      <c r="O2223" t="s">
        <v>179</v>
      </c>
      <c r="P2223" t="s">
        <v>31</v>
      </c>
      <c r="Q2223" t="s">
        <v>31</v>
      </c>
      <c r="R2223" s="1">
        <v>1</v>
      </c>
      <c r="S2223" t="s">
        <v>7734</v>
      </c>
      <c r="T2223">
        <v>1</v>
      </c>
      <c r="U2223" t="s">
        <v>4795</v>
      </c>
      <c r="V2223" t="s">
        <v>3721</v>
      </c>
      <c r="W2223" t="s">
        <v>3722</v>
      </c>
      <c r="X2223" t="s">
        <v>977</v>
      </c>
    </row>
    <row r="2224" spans="1:24" x14ac:dyDescent="0.25">
      <c r="A2224" s="1">
        <v>44196</v>
      </c>
      <c r="B2224">
        <v>22000</v>
      </c>
      <c r="C2224" t="s">
        <v>23</v>
      </c>
      <c r="D2224">
        <v>15282922</v>
      </c>
      <c r="E2224" t="s">
        <v>2332</v>
      </c>
      <c r="F2224" t="s">
        <v>2333</v>
      </c>
      <c r="G2224">
        <v>652.82000000000005</v>
      </c>
      <c r="H2224" t="s">
        <v>2264</v>
      </c>
      <c r="I2224">
        <v>673.75</v>
      </c>
      <c r="J2224">
        <v>0</v>
      </c>
      <c r="L2224" t="s">
        <v>27</v>
      </c>
      <c r="M2224" t="s">
        <v>56</v>
      </c>
      <c r="N2224" t="s">
        <v>29</v>
      </c>
      <c r="O2224" t="s">
        <v>151</v>
      </c>
      <c r="P2224" t="s">
        <v>31</v>
      </c>
      <c r="Q2224" t="s">
        <v>31</v>
      </c>
      <c r="R2224" s="1">
        <v>1</v>
      </c>
      <c r="S2224" t="s">
        <v>2334</v>
      </c>
      <c r="T2224">
        <v>1</v>
      </c>
      <c r="U2224" t="s">
        <v>2265</v>
      </c>
      <c r="V2224" t="s">
        <v>2266</v>
      </c>
      <c r="W2224" t="s">
        <v>2267</v>
      </c>
      <c r="X2224" t="s">
        <v>2196</v>
      </c>
    </row>
    <row r="2225" spans="1:24" x14ac:dyDescent="0.25">
      <c r="A2225" s="1">
        <v>44196</v>
      </c>
      <c r="B2225">
        <v>22000</v>
      </c>
      <c r="C2225" t="s">
        <v>23</v>
      </c>
      <c r="D2225">
        <v>6215576</v>
      </c>
      <c r="E2225" t="s">
        <v>1280</v>
      </c>
      <c r="F2225" t="s">
        <v>1281</v>
      </c>
      <c r="G2225">
        <v>627.59</v>
      </c>
      <c r="H2225" t="s">
        <v>1229</v>
      </c>
      <c r="I2225">
        <v>22836.27</v>
      </c>
      <c r="J2225">
        <v>206313.02</v>
      </c>
      <c r="L2225" t="s">
        <v>27</v>
      </c>
      <c r="M2225" t="s">
        <v>47</v>
      </c>
      <c r="N2225" t="s">
        <v>29</v>
      </c>
      <c r="O2225" t="s">
        <v>179</v>
      </c>
      <c r="P2225" t="s">
        <v>31</v>
      </c>
      <c r="Q2225" t="s">
        <v>31</v>
      </c>
      <c r="R2225" s="1">
        <v>1</v>
      </c>
      <c r="S2225" t="s">
        <v>1282</v>
      </c>
      <c r="T2225">
        <v>1</v>
      </c>
      <c r="U2225" t="s">
        <v>1231</v>
      </c>
      <c r="V2225" t="s">
        <v>1232</v>
      </c>
      <c r="W2225" t="s">
        <v>1233</v>
      </c>
      <c r="X2225" t="s">
        <v>556</v>
      </c>
    </row>
    <row r="2226" spans="1:24" x14ac:dyDescent="0.25">
      <c r="A2226" s="1">
        <v>44196</v>
      </c>
      <c r="B2226">
        <v>22000</v>
      </c>
      <c r="C2226" t="s">
        <v>23</v>
      </c>
      <c r="D2226">
        <v>23860029</v>
      </c>
      <c r="E2226" t="s">
        <v>6845</v>
      </c>
      <c r="F2226" t="s">
        <v>6846</v>
      </c>
      <c r="G2226">
        <v>621.14</v>
      </c>
      <c r="H2226" t="s">
        <v>6811</v>
      </c>
      <c r="I2226">
        <v>621.05999999999995</v>
      </c>
      <c r="J2226">
        <v>0</v>
      </c>
      <c r="K2226" t="s">
        <v>65</v>
      </c>
      <c r="L2226" t="s">
        <v>291</v>
      </c>
      <c r="M2226" t="s">
        <v>47</v>
      </c>
      <c r="N2226" t="s">
        <v>29</v>
      </c>
      <c r="O2226" t="s">
        <v>77</v>
      </c>
      <c r="P2226" t="s">
        <v>31</v>
      </c>
      <c r="Q2226" t="s">
        <v>31</v>
      </c>
      <c r="R2226" s="1">
        <v>1</v>
      </c>
      <c r="S2226" t="s">
        <v>6847</v>
      </c>
      <c r="T2226">
        <v>1</v>
      </c>
      <c r="U2226" t="s">
        <v>2949</v>
      </c>
      <c r="V2226" t="s">
        <v>2950</v>
      </c>
      <c r="W2226" t="s">
        <v>2951</v>
      </c>
      <c r="X2226" t="s">
        <v>2792</v>
      </c>
    </row>
    <row r="2227" spans="1:24" x14ac:dyDescent="0.25">
      <c r="A2227" s="1">
        <v>44196</v>
      </c>
      <c r="B2227">
        <v>22000</v>
      </c>
      <c r="C2227" t="s">
        <v>23</v>
      </c>
      <c r="D2227">
        <v>15142563</v>
      </c>
      <c r="E2227" t="s">
        <v>4968</v>
      </c>
      <c r="F2227" t="s">
        <v>4969</v>
      </c>
      <c r="G2227">
        <v>614.66999999999996</v>
      </c>
      <c r="H2227" t="s">
        <v>4927</v>
      </c>
      <c r="I2227">
        <v>604.99</v>
      </c>
      <c r="J2227">
        <v>0</v>
      </c>
      <c r="L2227" t="s">
        <v>27</v>
      </c>
      <c r="M2227" t="s">
        <v>47</v>
      </c>
      <c r="N2227" t="s">
        <v>101</v>
      </c>
      <c r="O2227" t="s">
        <v>1404</v>
      </c>
      <c r="P2227" t="s">
        <v>31</v>
      </c>
      <c r="Q2227" t="s">
        <v>31</v>
      </c>
      <c r="R2227" s="1">
        <v>1</v>
      </c>
      <c r="S2227" t="s">
        <v>4970</v>
      </c>
      <c r="T2227">
        <v>1</v>
      </c>
      <c r="U2227" t="s">
        <v>4928</v>
      </c>
      <c r="V2227" t="s">
        <v>3627</v>
      </c>
      <c r="W2227" t="s">
        <v>3628</v>
      </c>
      <c r="X2227" t="s">
        <v>3629</v>
      </c>
    </row>
    <row r="2228" spans="1:24" x14ac:dyDescent="0.25">
      <c r="A2228" s="1">
        <v>44196</v>
      </c>
      <c r="B2228">
        <v>22000</v>
      </c>
      <c r="C2228" t="s">
        <v>23</v>
      </c>
      <c r="D2228">
        <v>19421054</v>
      </c>
      <c r="E2228" t="s">
        <v>3085</v>
      </c>
      <c r="F2228" t="s">
        <v>3086</v>
      </c>
      <c r="G2228">
        <v>597.09</v>
      </c>
      <c r="H2228" t="s">
        <v>2947</v>
      </c>
      <c r="I2228">
        <v>18474.87</v>
      </c>
      <c r="J2228">
        <v>150421.98000000001</v>
      </c>
      <c r="L2228" t="s">
        <v>27</v>
      </c>
      <c r="M2228" t="s">
        <v>47</v>
      </c>
      <c r="N2228" t="s">
        <v>29</v>
      </c>
      <c r="O2228" t="s">
        <v>77</v>
      </c>
      <c r="P2228" t="s">
        <v>31</v>
      </c>
      <c r="Q2228" t="s">
        <v>31</v>
      </c>
      <c r="R2228" s="1">
        <v>1</v>
      </c>
      <c r="S2228" t="s">
        <v>3087</v>
      </c>
      <c r="T2228">
        <v>1</v>
      </c>
      <c r="U2228" t="s">
        <v>2949</v>
      </c>
      <c r="V2228" t="s">
        <v>2950</v>
      </c>
      <c r="W2228" t="s">
        <v>2951</v>
      </c>
      <c r="X2228" t="s">
        <v>2792</v>
      </c>
    </row>
    <row r="2229" spans="1:24" x14ac:dyDescent="0.25">
      <c r="A2229" s="1">
        <v>44196</v>
      </c>
      <c r="B2229">
        <v>22000</v>
      </c>
      <c r="C2229" t="s">
        <v>23</v>
      </c>
      <c r="D2229">
        <v>20571873</v>
      </c>
      <c r="E2229" t="s">
        <v>3723</v>
      </c>
      <c r="F2229" t="s">
        <v>3724</v>
      </c>
      <c r="G2229">
        <v>592.73</v>
      </c>
      <c r="H2229" t="s">
        <v>3719</v>
      </c>
      <c r="I2229">
        <v>592.73</v>
      </c>
      <c r="J2229">
        <v>0</v>
      </c>
      <c r="K2229" t="s">
        <v>65</v>
      </c>
      <c r="L2229" t="s">
        <v>27</v>
      </c>
      <c r="M2229" t="s">
        <v>47</v>
      </c>
      <c r="N2229" t="s">
        <v>29</v>
      </c>
      <c r="O2229" t="s">
        <v>260</v>
      </c>
      <c r="P2229" t="s">
        <v>31</v>
      </c>
      <c r="Q2229" t="s">
        <v>31</v>
      </c>
      <c r="R2229" s="1">
        <v>1</v>
      </c>
      <c r="S2229" t="s">
        <v>3725</v>
      </c>
      <c r="T2229">
        <v>1</v>
      </c>
      <c r="U2229" t="s">
        <v>3720</v>
      </c>
      <c r="V2229" t="s">
        <v>3721</v>
      </c>
      <c r="W2229" t="s">
        <v>3722</v>
      </c>
      <c r="X2229" t="s">
        <v>977</v>
      </c>
    </row>
    <row r="2230" spans="1:24" x14ac:dyDescent="0.25">
      <c r="A2230" s="1">
        <v>44196</v>
      </c>
      <c r="B2230">
        <v>22000</v>
      </c>
      <c r="C2230" t="s">
        <v>23</v>
      </c>
      <c r="D2230">
        <v>13888624</v>
      </c>
      <c r="E2230" t="s">
        <v>7228</v>
      </c>
      <c r="F2230" t="s">
        <v>7229</v>
      </c>
      <c r="G2230">
        <v>588.07000000000005</v>
      </c>
      <c r="H2230" t="s">
        <v>7230</v>
      </c>
      <c r="I2230">
        <v>588.07000000000005</v>
      </c>
      <c r="J2230">
        <v>0</v>
      </c>
      <c r="K2230" t="s">
        <v>65</v>
      </c>
      <c r="L2230" t="s">
        <v>291</v>
      </c>
      <c r="M2230" t="s">
        <v>28</v>
      </c>
      <c r="N2230" t="s">
        <v>101</v>
      </c>
      <c r="O2230" t="s">
        <v>260</v>
      </c>
      <c r="P2230" t="s">
        <v>31</v>
      </c>
      <c r="Q2230" t="s">
        <v>31</v>
      </c>
      <c r="R2230" s="1">
        <v>1</v>
      </c>
      <c r="S2230" t="s">
        <v>7231</v>
      </c>
      <c r="T2230">
        <v>1</v>
      </c>
      <c r="U2230" t="s">
        <v>3799</v>
      </c>
      <c r="V2230" t="s">
        <v>3691</v>
      </c>
      <c r="W2230" t="s">
        <v>3692</v>
      </c>
      <c r="X2230" t="s">
        <v>977</v>
      </c>
    </row>
    <row r="2231" spans="1:24" x14ac:dyDescent="0.25">
      <c r="A2231" s="1">
        <v>44196</v>
      </c>
      <c r="B2231">
        <v>22000</v>
      </c>
      <c r="C2231" t="s">
        <v>23</v>
      </c>
      <c r="D2231">
        <v>7800233</v>
      </c>
      <c r="E2231" t="s">
        <v>2449</v>
      </c>
      <c r="F2231" t="s">
        <v>2450</v>
      </c>
      <c r="G2231">
        <v>587.57000000000005</v>
      </c>
      <c r="H2231" t="s">
        <v>2416</v>
      </c>
      <c r="I2231">
        <v>371.02</v>
      </c>
      <c r="J2231">
        <v>0</v>
      </c>
      <c r="L2231" t="s">
        <v>27</v>
      </c>
      <c r="M2231" t="s">
        <v>28</v>
      </c>
      <c r="N2231" t="s">
        <v>29</v>
      </c>
      <c r="P2231" t="s">
        <v>31</v>
      </c>
      <c r="Q2231" t="s">
        <v>31</v>
      </c>
      <c r="R2231" s="1">
        <v>1</v>
      </c>
      <c r="S2231" t="s">
        <v>2451</v>
      </c>
      <c r="T2231">
        <v>1</v>
      </c>
      <c r="U2231" t="s">
        <v>2417</v>
      </c>
      <c r="V2231" t="s">
        <v>2194</v>
      </c>
      <c r="W2231" t="s">
        <v>2195</v>
      </c>
      <c r="X2231" t="s">
        <v>2196</v>
      </c>
    </row>
    <row r="2232" spans="1:24" x14ac:dyDescent="0.25">
      <c r="A2232" s="1">
        <v>44196</v>
      </c>
      <c r="B2232">
        <v>22000</v>
      </c>
      <c r="C2232" t="s">
        <v>23</v>
      </c>
      <c r="D2232">
        <v>5062753</v>
      </c>
      <c r="E2232" t="s">
        <v>7710</v>
      </c>
      <c r="F2232" t="s">
        <v>7711</v>
      </c>
      <c r="G2232">
        <v>584.13</v>
      </c>
      <c r="H2232" t="s">
        <v>7712</v>
      </c>
      <c r="I2232">
        <v>584.13</v>
      </c>
      <c r="J2232">
        <v>0</v>
      </c>
      <c r="L2232" t="s">
        <v>291</v>
      </c>
      <c r="M2232" t="s">
        <v>47</v>
      </c>
      <c r="N2232" t="s">
        <v>101</v>
      </c>
      <c r="O2232" t="s">
        <v>77</v>
      </c>
      <c r="P2232" t="s">
        <v>31</v>
      </c>
      <c r="Q2232" t="s">
        <v>31</v>
      </c>
      <c r="R2232" s="1">
        <v>1</v>
      </c>
      <c r="S2232" t="s">
        <v>7713</v>
      </c>
      <c r="T2232">
        <v>1</v>
      </c>
      <c r="U2232" t="s">
        <v>4762</v>
      </c>
      <c r="V2232" t="s">
        <v>3721</v>
      </c>
      <c r="W2232" t="s">
        <v>3722</v>
      </c>
      <c r="X2232" t="s">
        <v>977</v>
      </c>
    </row>
    <row r="2233" spans="1:24" x14ac:dyDescent="0.25">
      <c r="A2233" s="1">
        <v>44196</v>
      </c>
      <c r="B2233">
        <v>22000</v>
      </c>
      <c r="C2233" t="s">
        <v>23</v>
      </c>
      <c r="D2233">
        <v>9051349</v>
      </c>
      <c r="E2233" t="s">
        <v>7077</v>
      </c>
      <c r="F2233" t="s">
        <v>7078</v>
      </c>
      <c r="G2233">
        <v>580.9</v>
      </c>
      <c r="H2233" t="s">
        <v>7072</v>
      </c>
      <c r="I2233">
        <v>580.9</v>
      </c>
      <c r="J2233">
        <v>0</v>
      </c>
      <c r="L2233" t="s">
        <v>291</v>
      </c>
      <c r="M2233" t="s">
        <v>69</v>
      </c>
      <c r="N2233" t="s">
        <v>101</v>
      </c>
      <c r="P2233" t="s">
        <v>31</v>
      </c>
      <c r="Q2233" t="s">
        <v>31</v>
      </c>
      <c r="R2233" s="1">
        <v>1</v>
      </c>
      <c r="S2233" t="s">
        <v>7079</v>
      </c>
      <c r="T2233">
        <v>1</v>
      </c>
      <c r="U2233" t="s">
        <v>3504</v>
      </c>
      <c r="V2233" t="s">
        <v>3484</v>
      </c>
      <c r="W2233" t="s">
        <v>3485</v>
      </c>
      <c r="X2233" t="s">
        <v>977</v>
      </c>
    </row>
    <row r="2234" spans="1:24" x14ac:dyDescent="0.25">
      <c r="A2234" s="1">
        <v>44196</v>
      </c>
      <c r="B2234">
        <v>22000</v>
      </c>
      <c r="C2234" t="s">
        <v>23</v>
      </c>
      <c r="D2234">
        <v>5619323</v>
      </c>
      <c r="E2234" t="s">
        <v>3411</v>
      </c>
      <c r="F2234" t="s">
        <v>3412</v>
      </c>
      <c r="G2234">
        <v>573.21</v>
      </c>
      <c r="H2234" t="s">
        <v>3406</v>
      </c>
      <c r="I2234">
        <v>1730.68</v>
      </c>
      <c r="J2234">
        <v>1000000</v>
      </c>
      <c r="L2234" t="s">
        <v>27</v>
      </c>
      <c r="M2234" t="s">
        <v>47</v>
      </c>
      <c r="N2234" t="s">
        <v>29</v>
      </c>
      <c r="O2234" t="s">
        <v>30</v>
      </c>
      <c r="P2234" t="s">
        <v>31</v>
      </c>
      <c r="Q2234" t="s">
        <v>31</v>
      </c>
      <c r="R2234" s="1">
        <v>1</v>
      </c>
      <c r="S2234" t="s">
        <v>3413</v>
      </c>
      <c r="T2234">
        <v>1</v>
      </c>
      <c r="U2234" t="s">
        <v>3408</v>
      </c>
      <c r="V2234" t="s">
        <v>3409</v>
      </c>
      <c r="W2234" t="s">
        <v>3410</v>
      </c>
      <c r="X2234" t="s">
        <v>977</v>
      </c>
    </row>
    <row r="2235" spans="1:24" x14ac:dyDescent="0.25">
      <c r="A2235" s="1">
        <v>44196</v>
      </c>
      <c r="B2235">
        <v>22000</v>
      </c>
      <c r="C2235" t="s">
        <v>23</v>
      </c>
      <c r="D2235">
        <v>18396225</v>
      </c>
      <c r="E2235" t="s">
        <v>1615</v>
      </c>
      <c r="F2235" t="s">
        <v>1616</v>
      </c>
      <c r="G2235">
        <v>563.57000000000005</v>
      </c>
      <c r="H2235" t="s">
        <v>1582</v>
      </c>
      <c r="I2235">
        <v>1057.33</v>
      </c>
      <c r="J2235">
        <v>14371.66</v>
      </c>
      <c r="L2235" t="s">
        <v>27</v>
      </c>
      <c r="M2235" t="s">
        <v>47</v>
      </c>
      <c r="N2235" t="s">
        <v>29</v>
      </c>
      <c r="O2235" t="s">
        <v>95</v>
      </c>
      <c r="P2235" t="s">
        <v>31</v>
      </c>
      <c r="Q2235" t="s">
        <v>31</v>
      </c>
      <c r="R2235" s="1">
        <v>1</v>
      </c>
      <c r="S2235" t="s">
        <v>1617</v>
      </c>
      <c r="T2235">
        <v>1</v>
      </c>
      <c r="U2235" t="s">
        <v>1583</v>
      </c>
      <c r="V2235" t="s">
        <v>586</v>
      </c>
      <c r="W2235" t="s">
        <v>587</v>
      </c>
      <c r="X2235" t="s">
        <v>556</v>
      </c>
    </row>
    <row r="2236" spans="1:24" x14ac:dyDescent="0.25">
      <c r="A2236" s="1">
        <v>44196</v>
      </c>
      <c r="B2236">
        <v>22000</v>
      </c>
      <c r="C2236" t="s">
        <v>23</v>
      </c>
      <c r="D2236">
        <v>24001039</v>
      </c>
      <c r="E2236" t="s">
        <v>6961</v>
      </c>
      <c r="F2236" t="s">
        <v>6962</v>
      </c>
      <c r="G2236">
        <v>545.79</v>
      </c>
      <c r="H2236" t="s">
        <v>6952</v>
      </c>
      <c r="I2236">
        <v>555.95000000000005</v>
      </c>
      <c r="J2236">
        <v>212.97</v>
      </c>
      <c r="K2236" t="s">
        <v>65</v>
      </c>
      <c r="L2236" t="s">
        <v>291</v>
      </c>
      <c r="M2236" t="s">
        <v>56</v>
      </c>
      <c r="N2236" t="s">
        <v>101</v>
      </c>
      <c r="O2236" t="s">
        <v>120</v>
      </c>
      <c r="P2236" t="s">
        <v>31</v>
      </c>
      <c r="Q2236" t="s">
        <v>31</v>
      </c>
      <c r="R2236" s="1">
        <v>1</v>
      </c>
      <c r="S2236" t="s">
        <v>6963</v>
      </c>
      <c r="T2236">
        <v>1</v>
      </c>
      <c r="U2236" t="s">
        <v>3307</v>
      </c>
      <c r="V2236" t="s">
        <v>2790</v>
      </c>
      <c r="W2236" t="s">
        <v>2791</v>
      </c>
      <c r="X2236" t="s">
        <v>2792</v>
      </c>
    </row>
    <row r="2237" spans="1:24" x14ac:dyDescent="0.25">
      <c r="A2237" s="1">
        <v>44196</v>
      </c>
      <c r="B2237">
        <v>22000</v>
      </c>
      <c r="C2237" t="s">
        <v>23</v>
      </c>
      <c r="D2237">
        <v>21155481</v>
      </c>
      <c r="E2237" t="s">
        <v>5672</v>
      </c>
      <c r="F2237" t="s">
        <v>5552</v>
      </c>
      <c r="G2237">
        <v>544.80999999999995</v>
      </c>
      <c r="H2237" t="s">
        <v>5673</v>
      </c>
      <c r="I2237">
        <v>3346.06</v>
      </c>
      <c r="J2237">
        <v>184311.37</v>
      </c>
      <c r="K2237" t="s">
        <v>65</v>
      </c>
      <c r="L2237" t="s">
        <v>291</v>
      </c>
      <c r="M2237" t="s">
        <v>47</v>
      </c>
      <c r="N2237" t="s">
        <v>101</v>
      </c>
      <c r="O2237" t="s">
        <v>260</v>
      </c>
      <c r="P2237" t="s">
        <v>31</v>
      </c>
      <c r="Q2237" t="s">
        <v>31</v>
      </c>
      <c r="R2237" s="1">
        <v>1</v>
      </c>
      <c r="S2237" t="s">
        <v>5554</v>
      </c>
      <c r="T2237">
        <v>1</v>
      </c>
      <c r="U2237" t="s">
        <v>5674</v>
      </c>
      <c r="V2237" t="s">
        <v>34</v>
      </c>
      <c r="W2237" t="s">
        <v>35</v>
      </c>
      <c r="X2237" t="s">
        <v>36</v>
      </c>
    </row>
    <row r="2238" spans="1:24" x14ac:dyDescent="0.25">
      <c r="A2238" s="1">
        <v>44196</v>
      </c>
      <c r="B2238">
        <v>22000</v>
      </c>
      <c r="C2238" t="s">
        <v>23</v>
      </c>
      <c r="D2238">
        <v>15747447</v>
      </c>
      <c r="E2238" t="s">
        <v>7446</v>
      </c>
      <c r="F2238" t="s">
        <v>7447</v>
      </c>
      <c r="G2238">
        <v>544.70000000000005</v>
      </c>
      <c r="H2238" t="s">
        <v>7438</v>
      </c>
      <c r="I2238">
        <v>544.70000000000005</v>
      </c>
      <c r="J2238">
        <v>190055.52</v>
      </c>
      <c r="K2238" t="s">
        <v>65</v>
      </c>
      <c r="L2238" t="s">
        <v>291</v>
      </c>
      <c r="M2238" t="s">
        <v>47</v>
      </c>
      <c r="N2238" t="s">
        <v>101</v>
      </c>
      <c r="O2238" t="s">
        <v>925</v>
      </c>
      <c r="P2238" t="s">
        <v>31</v>
      </c>
      <c r="Q2238" t="s">
        <v>31</v>
      </c>
      <c r="R2238" s="1">
        <v>1</v>
      </c>
      <c r="S2238" t="s">
        <v>7448</v>
      </c>
      <c r="T2238">
        <v>1</v>
      </c>
      <c r="U2238" t="s">
        <v>4213</v>
      </c>
      <c r="V2238" t="s">
        <v>3432</v>
      </c>
      <c r="W2238" t="s">
        <v>3433</v>
      </c>
      <c r="X2238" t="s">
        <v>977</v>
      </c>
    </row>
    <row r="2239" spans="1:24" x14ac:dyDescent="0.25">
      <c r="A2239" s="1">
        <v>44196</v>
      </c>
      <c r="B2239">
        <v>22000</v>
      </c>
      <c r="C2239" t="s">
        <v>23</v>
      </c>
      <c r="D2239">
        <v>25634783</v>
      </c>
      <c r="E2239" t="s">
        <v>7302</v>
      </c>
      <c r="F2239" t="s">
        <v>7303</v>
      </c>
      <c r="G2239">
        <v>544.39</v>
      </c>
      <c r="H2239" t="s">
        <v>7297</v>
      </c>
      <c r="I2239">
        <v>544.32000000000005</v>
      </c>
      <c r="J2239">
        <v>1005092.03</v>
      </c>
      <c r="L2239" t="s">
        <v>291</v>
      </c>
      <c r="M2239" t="s">
        <v>47</v>
      </c>
      <c r="N2239" t="s">
        <v>29</v>
      </c>
      <c r="P2239" t="s">
        <v>31</v>
      </c>
      <c r="Q2239" t="s">
        <v>31</v>
      </c>
      <c r="R2239" s="1">
        <v>1</v>
      </c>
      <c r="S2239" t="s">
        <v>7304</v>
      </c>
      <c r="T2239">
        <v>1</v>
      </c>
      <c r="U2239" t="s">
        <v>3960</v>
      </c>
      <c r="V2239" t="s">
        <v>3432</v>
      </c>
      <c r="W2239" t="s">
        <v>3433</v>
      </c>
      <c r="X2239" t="s">
        <v>977</v>
      </c>
    </row>
    <row r="2240" spans="1:24" x14ac:dyDescent="0.25">
      <c r="A2240" s="1">
        <v>44196</v>
      </c>
      <c r="B2240">
        <v>22000</v>
      </c>
      <c r="C2240" t="s">
        <v>23</v>
      </c>
      <c r="D2240">
        <v>7781996</v>
      </c>
      <c r="E2240" t="s">
        <v>7126</v>
      </c>
      <c r="F2240" t="s">
        <v>4066</v>
      </c>
      <c r="G2240">
        <v>541.63</v>
      </c>
      <c r="H2240" t="s">
        <v>7072</v>
      </c>
      <c r="I2240">
        <v>55616.17</v>
      </c>
      <c r="J2240">
        <v>57399.02</v>
      </c>
      <c r="K2240" t="s">
        <v>65</v>
      </c>
      <c r="L2240" t="s">
        <v>291</v>
      </c>
      <c r="M2240" t="s">
        <v>47</v>
      </c>
      <c r="N2240" t="s">
        <v>101</v>
      </c>
      <c r="O2240" t="s">
        <v>260</v>
      </c>
      <c r="P2240" t="s">
        <v>31</v>
      </c>
      <c r="Q2240" t="s">
        <v>31</v>
      </c>
      <c r="R2240" s="1">
        <v>1</v>
      </c>
      <c r="S2240" t="s">
        <v>7096</v>
      </c>
      <c r="T2240">
        <v>1</v>
      </c>
      <c r="U2240" t="s">
        <v>7927</v>
      </c>
      <c r="V2240" t="s">
        <v>3484</v>
      </c>
      <c r="W2240" t="s">
        <v>3485</v>
      </c>
      <c r="X2240" t="s">
        <v>977</v>
      </c>
    </row>
    <row r="2241" spans="1:24" x14ac:dyDescent="0.25">
      <c r="A2241" s="1">
        <v>44196</v>
      </c>
      <c r="B2241">
        <v>22000</v>
      </c>
      <c r="C2241" t="s">
        <v>23</v>
      </c>
      <c r="D2241">
        <v>3028593</v>
      </c>
      <c r="E2241" t="s">
        <v>6617</v>
      </c>
      <c r="F2241" t="s">
        <v>6618</v>
      </c>
      <c r="G2241">
        <v>538.44000000000005</v>
      </c>
      <c r="H2241" t="s">
        <v>6619</v>
      </c>
      <c r="I2241">
        <v>560.29</v>
      </c>
      <c r="J2241">
        <v>2301259.4900000002</v>
      </c>
      <c r="L2241" t="s">
        <v>291</v>
      </c>
      <c r="M2241" t="s">
        <v>69</v>
      </c>
      <c r="N2241" t="s">
        <v>29</v>
      </c>
      <c r="O2241" t="s">
        <v>120</v>
      </c>
      <c r="P2241" t="s">
        <v>31</v>
      </c>
      <c r="Q2241" t="s">
        <v>31</v>
      </c>
      <c r="R2241" s="1">
        <v>1</v>
      </c>
      <c r="S2241" t="s">
        <v>6620</v>
      </c>
      <c r="T2241">
        <v>1</v>
      </c>
      <c r="U2241" t="s">
        <v>7935</v>
      </c>
      <c r="V2241" t="s">
        <v>2220</v>
      </c>
      <c r="W2241" t="s">
        <v>2221</v>
      </c>
      <c r="X2241" t="s">
        <v>2196</v>
      </c>
    </row>
    <row r="2242" spans="1:24" x14ac:dyDescent="0.25">
      <c r="A2242" s="1">
        <v>44196</v>
      </c>
      <c r="B2242">
        <v>22000</v>
      </c>
      <c r="C2242" t="s">
        <v>23</v>
      </c>
      <c r="D2242">
        <v>7391975</v>
      </c>
      <c r="E2242" t="s">
        <v>4520</v>
      </c>
      <c r="F2242" t="s">
        <v>4521</v>
      </c>
      <c r="G2242">
        <v>535.66999999999996</v>
      </c>
      <c r="H2242" t="s">
        <v>4522</v>
      </c>
      <c r="I2242">
        <v>647.41999999999996</v>
      </c>
      <c r="J2242">
        <v>0</v>
      </c>
      <c r="L2242" t="s">
        <v>27</v>
      </c>
      <c r="M2242" t="s">
        <v>47</v>
      </c>
      <c r="N2242" t="s">
        <v>101</v>
      </c>
      <c r="O2242" t="s">
        <v>260</v>
      </c>
      <c r="P2242" t="s">
        <v>31</v>
      </c>
      <c r="Q2242" t="s">
        <v>31</v>
      </c>
      <c r="R2242" s="1">
        <v>1</v>
      </c>
      <c r="S2242" t="s">
        <v>4523</v>
      </c>
      <c r="T2242">
        <v>1</v>
      </c>
      <c r="U2242" t="s">
        <v>4524</v>
      </c>
      <c r="V2242" t="s">
        <v>3627</v>
      </c>
      <c r="W2242" t="s">
        <v>3628</v>
      </c>
      <c r="X2242" t="s">
        <v>3629</v>
      </c>
    </row>
    <row r="2243" spans="1:24" x14ac:dyDescent="0.25">
      <c r="A2243" s="1">
        <v>44196</v>
      </c>
      <c r="B2243">
        <v>22000</v>
      </c>
      <c r="C2243" t="s">
        <v>23</v>
      </c>
      <c r="D2243">
        <v>16086597</v>
      </c>
      <c r="E2243" t="s">
        <v>3909</v>
      </c>
      <c r="F2243" t="s">
        <v>3910</v>
      </c>
      <c r="G2243">
        <v>530.97</v>
      </c>
      <c r="H2243" t="s">
        <v>3886</v>
      </c>
      <c r="I2243">
        <v>530.97</v>
      </c>
      <c r="J2243">
        <v>0.01</v>
      </c>
      <c r="K2243" t="s">
        <v>65</v>
      </c>
      <c r="L2243" t="s">
        <v>27</v>
      </c>
      <c r="M2243" t="s">
        <v>69</v>
      </c>
      <c r="N2243" t="s">
        <v>29</v>
      </c>
      <c r="O2243" t="s">
        <v>260</v>
      </c>
      <c r="P2243" t="s">
        <v>31</v>
      </c>
      <c r="Q2243" t="s">
        <v>31</v>
      </c>
      <c r="R2243" s="1">
        <v>1</v>
      </c>
      <c r="S2243" t="s">
        <v>3911</v>
      </c>
      <c r="T2243">
        <v>1</v>
      </c>
      <c r="U2243" t="s">
        <v>3888</v>
      </c>
      <c r="V2243" t="s">
        <v>3691</v>
      </c>
      <c r="W2243" t="s">
        <v>3692</v>
      </c>
      <c r="X2243" t="s">
        <v>977</v>
      </c>
    </row>
    <row r="2244" spans="1:24" x14ac:dyDescent="0.25">
      <c r="A2244" s="1">
        <v>44196</v>
      </c>
      <c r="B2244">
        <v>22000</v>
      </c>
      <c r="C2244" t="s">
        <v>23</v>
      </c>
      <c r="D2244">
        <v>19713132</v>
      </c>
      <c r="E2244" t="s">
        <v>2540</v>
      </c>
      <c r="F2244" t="s">
        <v>2541</v>
      </c>
      <c r="G2244">
        <v>530</v>
      </c>
      <c r="H2244" t="s">
        <v>2522</v>
      </c>
      <c r="I2244">
        <v>552.71</v>
      </c>
      <c r="J2244">
        <v>10940.85</v>
      </c>
      <c r="L2244" t="s">
        <v>27</v>
      </c>
      <c r="M2244" t="s">
        <v>28</v>
      </c>
      <c r="N2244" t="s">
        <v>101</v>
      </c>
      <c r="O2244" t="s">
        <v>2217</v>
      </c>
      <c r="P2244" t="s">
        <v>31</v>
      </c>
      <c r="Q2244" t="s">
        <v>31</v>
      </c>
      <c r="R2244" s="1">
        <v>1</v>
      </c>
      <c r="S2244" t="s">
        <v>2542</v>
      </c>
      <c r="T2244">
        <v>1</v>
      </c>
      <c r="U2244" t="s">
        <v>2523</v>
      </c>
      <c r="V2244" t="s">
        <v>2194</v>
      </c>
      <c r="W2244" t="s">
        <v>2195</v>
      </c>
      <c r="X2244" t="s">
        <v>2196</v>
      </c>
    </row>
    <row r="2245" spans="1:24" x14ac:dyDescent="0.25">
      <c r="A2245" s="1">
        <v>44196</v>
      </c>
      <c r="B2245">
        <v>22000</v>
      </c>
      <c r="C2245" t="s">
        <v>23</v>
      </c>
      <c r="D2245">
        <v>21191963</v>
      </c>
      <c r="E2245" t="s">
        <v>5322</v>
      </c>
      <c r="F2245" t="s">
        <v>5323</v>
      </c>
      <c r="G2245">
        <v>523.83000000000004</v>
      </c>
      <c r="H2245" t="s">
        <v>5324</v>
      </c>
      <c r="I2245">
        <v>440.27</v>
      </c>
      <c r="J2245">
        <v>1000000</v>
      </c>
      <c r="L2245" t="s">
        <v>27</v>
      </c>
      <c r="M2245" t="s">
        <v>47</v>
      </c>
      <c r="N2245" t="s">
        <v>29</v>
      </c>
      <c r="O2245" t="s">
        <v>260</v>
      </c>
      <c r="P2245" t="s">
        <v>31</v>
      </c>
      <c r="Q2245" t="s">
        <v>31</v>
      </c>
      <c r="R2245" s="1">
        <v>1</v>
      </c>
      <c r="S2245" t="s">
        <v>5325</v>
      </c>
      <c r="T2245">
        <v>1</v>
      </c>
      <c r="U2245" t="s">
        <v>5326</v>
      </c>
      <c r="V2245" t="s">
        <v>4393</v>
      </c>
      <c r="W2245" t="s">
        <v>4394</v>
      </c>
      <c r="X2245" t="s">
        <v>3629</v>
      </c>
    </row>
    <row r="2246" spans="1:24" x14ac:dyDescent="0.25">
      <c r="A2246" s="1">
        <v>44196</v>
      </c>
      <c r="B2246">
        <v>22000</v>
      </c>
      <c r="C2246" t="s">
        <v>23</v>
      </c>
      <c r="D2246">
        <v>19993107</v>
      </c>
      <c r="E2246" t="s">
        <v>916</v>
      </c>
      <c r="F2246" t="s">
        <v>917</v>
      </c>
      <c r="G2246">
        <v>519.80999999999995</v>
      </c>
      <c r="H2246" t="s">
        <v>910</v>
      </c>
      <c r="I2246">
        <v>519.80999999999995</v>
      </c>
      <c r="J2246">
        <v>0</v>
      </c>
      <c r="K2246" t="s">
        <v>65</v>
      </c>
      <c r="L2246" t="s">
        <v>27</v>
      </c>
      <c r="M2246" t="s">
        <v>47</v>
      </c>
      <c r="N2246" t="s">
        <v>101</v>
      </c>
      <c r="O2246" t="s">
        <v>918</v>
      </c>
      <c r="P2246" t="s">
        <v>31</v>
      </c>
      <c r="Q2246" t="s">
        <v>31</v>
      </c>
      <c r="R2246" s="1">
        <v>1</v>
      </c>
      <c r="S2246" t="s">
        <v>919</v>
      </c>
      <c r="T2246">
        <v>1</v>
      </c>
      <c r="U2246" t="s">
        <v>912</v>
      </c>
      <c r="V2246" t="s">
        <v>807</v>
      </c>
      <c r="W2246" t="s">
        <v>808</v>
      </c>
      <c r="X2246" t="s">
        <v>36</v>
      </c>
    </row>
    <row r="2247" spans="1:24" x14ac:dyDescent="0.25">
      <c r="A2247" s="1">
        <v>44196</v>
      </c>
      <c r="B2247">
        <v>22000</v>
      </c>
      <c r="C2247" t="s">
        <v>23</v>
      </c>
      <c r="D2247">
        <v>17028278</v>
      </c>
      <c r="E2247" t="s">
        <v>5621</v>
      </c>
      <c r="F2247" t="s">
        <v>5622</v>
      </c>
      <c r="G2247">
        <v>513.69000000000005</v>
      </c>
      <c r="H2247" t="s">
        <v>5617</v>
      </c>
      <c r="I2247">
        <v>513.62</v>
      </c>
      <c r="J2247">
        <v>150057.65</v>
      </c>
      <c r="K2247" t="s">
        <v>65</v>
      </c>
      <c r="L2247" t="s">
        <v>291</v>
      </c>
      <c r="M2247" t="s">
        <v>166</v>
      </c>
      <c r="N2247" t="s">
        <v>101</v>
      </c>
      <c r="O2247" t="s">
        <v>179</v>
      </c>
      <c r="P2247" t="s">
        <v>31</v>
      </c>
      <c r="Q2247" t="s">
        <v>31</v>
      </c>
      <c r="R2247" s="1">
        <v>1</v>
      </c>
      <c r="S2247" t="s">
        <v>5623</v>
      </c>
      <c r="T2247">
        <v>1</v>
      </c>
      <c r="U2247" t="s">
        <v>346</v>
      </c>
      <c r="V2247" t="s">
        <v>34</v>
      </c>
      <c r="W2247" t="s">
        <v>35</v>
      </c>
      <c r="X2247" t="s">
        <v>36</v>
      </c>
    </row>
    <row r="2248" spans="1:24" x14ac:dyDescent="0.25">
      <c r="A2248" s="1">
        <v>44196</v>
      </c>
      <c r="B2248">
        <v>22000</v>
      </c>
      <c r="C2248" t="s">
        <v>23</v>
      </c>
      <c r="D2248">
        <v>9600280</v>
      </c>
      <c r="E2248" t="s">
        <v>7316</v>
      </c>
      <c r="F2248" t="s">
        <v>3969</v>
      </c>
      <c r="G2248">
        <v>507.02</v>
      </c>
      <c r="H2248" t="s">
        <v>7297</v>
      </c>
      <c r="I2248">
        <v>507.02</v>
      </c>
      <c r="J2248">
        <v>4000</v>
      </c>
      <c r="L2248" t="s">
        <v>291</v>
      </c>
      <c r="M2248" t="s">
        <v>69</v>
      </c>
      <c r="N2248" t="s">
        <v>29</v>
      </c>
      <c r="O2248" t="s">
        <v>925</v>
      </c>
      <c r="P2248" t="s">
        <v>31</v>
      </c>
      <c r="Q2248" t="s">
        <v>31</v>
      </c>
      <c r="R2248" s="1">
        <v>1</v>
      </c>
      <c r="S2248" t="s">
        <v>7317</v>
      </c>
      <c r="T2248">
        <v>1</v>
      </c>
      <c r="U2248" t="s">
        <v>3960</v>
      </c>
      <c r="V2248" t="s">
        <v>3432</v>
      </c>
      <c r="W2248" t="s">
        <v>3433</v>
      </c>
      <c r="X2248" t="s">
        <v>977</v>
      </c>
    </row>
    <row r="2249" spans="1:24" x14ac:dyDescent="0.25">
      <c r="A2249" s="1">
        <v>44196</v>
      </c>
      <c r="B2249">
        <v>22000</v>
      </c>
      <c r="C2249" t="s">
        <v>23</v>
      </c>
      <c r="D2249">
        <v>10267714</v>
      </c>
      <c r="E2249" t="s">
        <v>2534</v>
      </c>
      <c r="F2249" t="s">
        <v>2535</v>
      </c>
      <c r="G2249">
        <v>502.56</v>
      </c>
      <c r="H2249" t="s">
        <v>2522</v>
      </c>
      <c r="I2249">
        <v>502.56</v>
      </c>
      <c r="J2249">
        <v>0</v>
      </c>
      <c r="L2249" t="s">
        <v>27</v>
      </c>
      <c r="M2249" t="s">
        <v>56</v>
      </c>
      <c r="N2249" t="s">
        <v>101</v>
      </c>
      <c r="P2249" t="s">
        <v>31</v>
      </c>
      <c r="Q2249" t="s">
        <v>31</v>
      </c>
      <c r="R2249" s="1">
        <v>1</v>
      </c>
      <c r="S2249" t="s">
        <v>2536</v>
      </c>
      <c r="T2249">
        <v>1</v>
      </c>
      <c r="U2249" t="s">
        <v>2523</v>
      </c>
      <c r="V2249" t="s">
        <v>2194</v>
      </c>
      <c r="W2249" t="s">
        <v>2195</v>
      </c>
      <c r="X2249" t="s">
        <v>2196</v>
      </c>
    </row>
    <row r="2250" spans="1:24" x14ac:dyDescent="0.25">
      <c r="A2250" s="1">
        <v>44196</v>
      </c>
      <c r="B2250">
        <v>22000</v>
      </c>
      <c r="C2250" t="s">
        <v>23</v>
      </c>
      <c r="D2250">
        <v>24829963</v>
      </c>
      <c r="E2250" t="s">
        <v>5986</v>
      </c>
      <c r="F2250" t="s">
        <v>5984</v>
      </c>
      <c r="G2250">
        <v>500</v>
      </c>
      <c r="H2250" t="s">
        <v>5981</v>
      </c>
      <c r="I2250">
        <v>500</v>
      </c>
      <c r="J2250">
        <v>0</v>
      </c>
      <c r="K2250" t="s">
        <v>109</v>
      </c>
      <c r="L2250" t="s">
        <v>291</v>
      </c>
      <c r="M2250" t="s">
        <v>47</v>
      </c>
      <c r="N2250" t="s">
        <v>101</v>
      </c>
      <c r="O2250" t="s">
        <v>260</v>
      </c>
      <c r="P2250" t="s">
        <v>31</v>
      </c>
      <c r="Q2250" t="s">
        <v>31</v>
      </c>
      <c r="R2250" s="1">
        <v>1</v>
      </c>
      <c r="S2250" t="s">
        <v>5985</v>
      </c>
      <c r="T2250">
        <v>1</v>
      </c>
      <c r="U2250" t="s">
        <v>784</v>
      </c>
      <c r="V2250" t="s">
        <v>739</v>
      </c>
      <c r="W2250" t="s">
        <v>740</v>
      </c>
      <c r="X2250" t="s">
        <v>741</v>
      </c>
    </row>
    <row r="2251" spans="1:24" x14ac:dyDescent="0.25">
      <c r="A2251" s="1">
        <v>44196</v>
      </c>
      <c r="B2251">
        <v>22000</v>
      </c>
      <c r="C2251" t="s">
        <v>23</v>
      </c>
      <c r="D2251">
        <v>26698333</v>
      </c>
      <c r="E2251" t="s">
        <v>5708</v>
      </c>
      <c r="F2251" t="s">
        <v>5709</v>
      </c>
      <c r="G2251">
        <v>487.5</v>
      </c>
      <c r="H2251" t="s">
        <v>5706</v>
      </c>
      <c r="I2251">
        <v>487.5</v>
      </c>
      <c r="J2251">
        <v>500000</v>
      </c>
      <c r="K2251" t="s">
        <v>109</v>
      </c>
      <c r="L2251" t="s">
        <v>291</v>
      </c>
      <c r="M2251" t="s">
        <v>47</v>
      </c>
      <c r="N2251" t="s">
        <v>29</v>
      </c>
      <c r="P2251" t="s">
        <v>31</v>
      </c>
      <c r="Q2251" t="s">
        <v>31</v>
      </c>
      <c r="R2251" s="1">
        <v>1</v>
      </c>
      <c r="S2251" t="s">
        <v>5710</v>
      </c>
      <c r="T2251">
        <v>1</v>
      </c>
      <c r="U2251" t="s">
        <v>527</v>
      </c>
      <c r="V2251" t="s">
        <v>84</v>
      </c>
      <c r="W2251" t="s">
        <v>85</v>
      </c>
      <c r="X2251" t="s">
        <v>36</v>
      </c>
    </row>
    <row r="2252" spans="1:24" x14ac:dyDescent="0.25">
      <c r="A2252" s="1">
        <v>44196</v>
      </c>
      <c r="B2252">
        <v>22000</v>
      </c>
      <c r="C2252" t="s">
        <v>23</v>
      </c>
      <c r="D2252">
        <v>16237970</v>
      </c>
      <c r="E2252" t="s">
        <v>5291</v>
      </c>
      <c r="F2252" t="s">
        <v>5292</v>
      </c>
      <c r="G2252">
        <v>484.36</v>
      </c>
      <c r="H2252" t="s">
        <v>5278</v>
      </c>
      <c r="I2252">
        <v>484.36</v>
      </c>
      <c r="J2252">
        <v>0</v>
      </c>
      <c r="K2252" t="s">
        <v>109</v>
      </c>
      <c r="L2252" t="s">
        <v>27</v>
      </c>
      <c r="M2252" t="s">
        <v>69</v>
      </c>
      <c r="N2252" t="s">
        <v>29</v>
      </c>
      <c r="O2252" t="s">
        <v>260</v>
      </c>
      <c r="P2252" t="s">
        <v>31</v>
      </c>
      <c r="Q2252" t="s">
        <v>31</v>
      </c>
      <c r="R2252" s="1">
        <v>1</v>
      </c>
      <c r="S2252" t="s">
        <v>5293</v>
      </c>
      <c r="T2252">
        <v>1</v>
      </c>
      <c r="U2252" t="s">
        <v>4646</v>
      </c>
      <c r="V2252" t="s">
        <v>3627</v>
      </c>
      <c r="W2252" t="s">
        <v>3628</v>
      </c>
      <c r="X2252" t="s">
        <v>3629</v>
      </c>
    </row>
    <row r="2253" spans="1:24" x14ac:dyDescent="0.25">
      <c r="A2253" s="1">
        <v>44196</v>
      </c>
      <c r="B2253">
        <v>22000</v>
      </c>
      <c r="C2253" t="s">
        <v>23</v>
      </c>
      <c r="D2253">
        <v>1406396</v>
      </c>
      <c r="E2253" t="s">
        <v>4661</v>
      </c>
      <c r="F2253" t="s">
        <v>4662</v>
      </c>
      <c r="G2253">
        <v>471.64</v>
      </c>
      <c r="H2253" t="s">
        <v>4644</v>
      </c>
      <c r="I2253">
        <v>714.15</v>
      </c>
      <c r="J2253">
        <v>0</v>
      </c>
      <c r="L2253" t="s">
        <v>27</v>
      </c>
      <c r="M2253" t="s">
        <v>69</v>
      </c>
      <c r="N2253" t="s">
        <v>29</v>
      </c>
      <c r="O2253" t="s">
        <v>151</v>
      </c>
      <c r="P2253" t="s">
        <v>31</v>
      </c>
      <c r="Q2253" t="s">
        <v>31</v>
      </c>
      <c r="R2253" s="1">
        <v>1</v>
      </c>
      <c r="S2253" t="s">
        <v>4663</v>
      </c>
      <c r="T2253">
        <v>1</v>
      </c>
      <c r="U2253" t="s">
        <v>4646</v>
      </c>
      <c r="V2253" t="s">
        <v>3627</v>
      </c>
      <c r="W2253" t="s">
        <v>3628</v>
      </c>
      <c r="X2253" t="s">
        <v>3629</v>
      </c>
    </row>
    <row r="2254" spans="1:24" x14ac:dyDescent="0.25">
      <c r="A2254" s="1">
        <v>44196</v>
      </c>
      <c r="B2254">
        <v>22000</v>
      </c>
      <c r="C2254" t="s">
        <v>23</v>
      </c>
      <c r="D2254">
        <v>24765518</v>
      </c>
      <c r="E2254" t="s">
        <v>4614</v>
      </c>
      <c r="F2254" t="s">
        <v>4615</v>
      </c>
      <c r="G2254">
        <v>468.21</v>
      </c>
      <c r="H2254" t="s">
        <v>4606</v>
      </c>
      <c r="I2254">
        <v>468.21</v>
      </c>
      <c r="J2254">
        <v>0</v>
      </c>
      <c r="K2254" t="s">
        <v>65</v>
      </c>
      <c r="L2254" t="s">
        <v>27</v>
      </c>
      <c r="M2254" t="s">
        <v>56</v>
      </c>
      <c r="N2254" t="s">
        <v>29</v>
      </c>
      <c r="O2254" t="s">
        <v>57</v>
      </c>
      <c r="P2254" t="s">
        <v>31</v>
      </c>
      <c r="Q2254" t="s">
        <v>31</v>
      </c>
      <c r="R2254" s="1">
        <v>1</v>
      </c>
      <c r="S2254" t="s">
        <v>4616</v>
      </c>
      <c r="T2254">
        <v>1</v>
      </c>
      <c r="U2254" t="s">
        <v>4607</v>
      </c>
      <c r="V2254" t="s">
        <v>3627</v>
      </c>
      <c r="W2254" t="s">
        <v>3628</v>
      </c>
      <c r="X2254" t="s">
        <v>3629</v>
      </c>
    </row>
    <row r="2255" spans="1:24" x14ac:dyDescent="0.25">
      <c r="A2255" s="1">
        <v>44196</v>
      </c>
      <c r="B2255">
        <v>22000</v>
      </c>
      <c r="C2255" t="s">
        <v>23</v>
      </c>
      <c r="D2255">
        <v>6095792</v>
      </c>
      <c r="E2255" t="s">
        <v>947</v>
      </c>
      <c r="F2255" t="s">
        <v>930</v>
      </c>
      <c r="G2255">
        <v>459.49</v>
      </c>
      <c r="H2255" t="s">
        <v>910</v>
      </c>
      <c r="I2255">
        <v>29532.73</v>
      </c>
      <c r="J2255">
        <v>50314.29</v>
      </c>
      <c r="L2255" t="s">
        <v>27</v>
      </c>
      <c r="M2255" t="s">
        <v>28</v>
      </c>
      <c r="N2255" t="s">
        <v>29</v>
      </c>
      <c r="O2255" t="s">
        <v>363</v>
      </c>
      <c r="P2255" t="s">
        <v>31</v>
      </c>
      <c r="Q2255" t="s">
        <v>31</v>
      </c>
      <c r="R2255" s="1">
        <v>1</v>
      </c>
      <c r="S2255" t="s">
        <v>931</v>
      </c>
      <c r="T2255">
        <v>1</v>
      </c>
      <c r="U2255" t="s">
        <v>912</v>
      </c>
      <c r="V2255" t="s">
        <v>807</v>
      </c>
      <c r="W2255" t="s">
        <v>808</v>
      </c>
      <c r="X2255" t="s">
        <v>36</v>
      </c>
    </row>
    <row r="2256" spans="1:24" x14ac:dyDescent="0.25">
      <c r="A2256" s="1">
        <v>44196</v>
      </c>
      <c r="B2256">
        <v>22000</v>
      </c>
      <c r="C2256" t="s">
        <v>23</v>
      </c>
      <c r="D2256">
        <v>21560230</v>
      </c>
      <c r="E2256" t="s">
        <v>5373</v>
      </c>
      <c r="F2256" t="s">
        <v>5374</v>
      </c>
      <c r="G2256">
        <v>448.11</v>
      </c>
      <c r="H2256" t="s">
        <v>5365</v>
      </c>
      <c r="I2256">
        <v>448.11</v>
      </c>
      <c r="J2256">
        <v>0</v>
      </c>
      <c r="L2256" t="s">
        <v>27</v>
      </c>
      <c r="M2256" t="s">
        <v>56</v>
      </c>
      <c r="N2256" t="s">
        <v>29</v>
      </c>
      <c r="O2256" t="s">
        <v>169</v>
      </c>
      <c r="P2256" t="s">
        <v>31</v>
      </c>
      <c r="Q2256" t="s">
        <v>31</v>
      </c>
      <c r="R2256" s="1">
        <v>1</v>
      </c>
      <c r="S2256" t="s">
        <v>5375</v>
      </c>
      <c r="T2256">
        <v>1</v>
      </c>
      <c r="U2256" t="s">
        <v>5366</v>
      </c>
      <c r="V2256" t="s">
        <v>4393</v>
      </c>
      <c r="W2256" t="s">
        <v>4394</v>
      </c>
      <c r="X2256" t="s">
        <v>3629</v>
      </c>
    </row>
    <row r="2257" spans="1:24" x14ac:dyDescent="0.25">
      <c r="A2257" s="1">
        <v>44196</v>
      </c>
      <c r="B2257">
        <v>22000</v>
      </c>
      <c r="C2257" t="s">
        <v>23</v>
      </c>
      <c r="D2257">
        <v>22293473</v>
      </c>
      <c r="E2257" t="s">
        <v>6051</v>
      </c>
      <c r="F2257" t="s">
        <v>6042</v>
      </c>
      <c r="G2257">
        <v>437.87</v>
      </c>
      <c r="H2257" t="s">
        <v>6029</v>
      </c>
      <c r="I2257">
        <v>437.87</v>
      </c>
      <c r="J2257">
        <v>985000</v>
      </c>
      <c r="K2257" t="s">
        <v>65</v>
      </c>
      <c r="L2257" t="s">
        <v>291</v>
      </c>
      <c r="M2257" t="s">
        <v>47</v>
      </c>
      <c r="N2257" t="s">
        <v>29</v>
      </c>
      <c r="O2257" t="s">
        <v>77</v>
      </c>
      <c r="P2257" t="s">
        <v>31</v>
      </c>
      <c r="Q2257" t="s">
        <v>31</v>
      </c>
      <c r="R2257" s="1">
        <v>1</v>
      </c>
      <c r="S2257" t="s">
        <v>6043</v>
      </c>
      <c r="T2257">
        <v>1</v>
      </c>
      <c r="U2257" t="s">
        <v>912</v>
      </c>
      <c r="V2257" t="s">
        <v>807</v>
      </c>
      <c r="W2257" t="s">
        <v>808</v>
      </c>
      <c r="X2257" t="s">
        <v>36</v>
      </c>
    </row>
    <row r="2258" spans="1:24" x14ac:dyDescent="0.25">
      <c r="A2258" s="1">
        <v>44196</v>
      </c>
      <c r="B2258">
        <v>22000</v>
      </c>
      <c r="C2258" t="s">
        <v>23</v>
      </c>
      <c r="D2258">
        <v>19053298</v>
      </c>
      <c r="E2258" t="s">
        <v>6359</v>
      </c>
      <c r="F2258" t="s">
        <v>6360</v>
      </c>
      <c r="G2258">
        <v>436.49</v>
      </c>
      <c r="H2258" t="s">
        <v>6355</v>
      </c>
      <c r="I2258">
        <v>46.99</v>
      </c>
      <c r="J2258">
        <v>500000</v>
      </c>
      <c r="L2258" t="s">
        <v>291</v>
      </c>
      <c r="M2258" t="s">
        <v>47</v>
      </c>
      <c r="N2258" t="s">
        <v>101</v>
      </c>
      <c r="O2258" t="s">
        <v>203</v>
      </c>
      <c r="P2258" t="s">
        <v>31</v>
      </c>
      <c r="Q2258" t="s">
        <v>31</v>
      </c>
      <c r="R2258" s="1">
        <v>1</v>
      </c>
      <c r="S2258" t="s">
        <v>6361</v>
      </c>
      <c r="T2258">
        <v>1</v>
      </c>
      <c r="U2258" t="s">
        <v>1412</v>
      </c>
      <c r="V2258" t="s">
        <v>586</v>
      </c>
      <c r="W2258" t="s">
        <v>587</v>
      </c>
      <c r="X2258" t="s">
        <v>556</v>
      </c>
    </row>
    <row r="2259" spans="1:24" x14ac:dyDescent="0.25">
      <c r="A2259" s="1">
        <v>44196</v>
      </c>
      <c r="B2259">
        <v>22000</v>
      </c>
      <c r="C2259" t="s">
        <v>23</v>
      </c>
      <c r="D2259">
        <v>14314221</v>
      </c>
      <c r="E2259" t="s">
        <v>7509</v>
      </c>
      <c r="F2259" t="s">
        <v>7510</v>
      </c>
      <c r="G2259">
        <v>434.69</v>
      </c>
      <c r="H2259" t="s">
        <v>7497</v>
      </c>
      <c r="I2259">
        <v>434.69</v>
      </c>
      <c r="J2259">
        <v>300249.90999999997</v>
      </c>
      <c r="K2259" t="s">
        <v>65</v>
      </c>
      <c r="L2259" t="s">
        <v>291</v>
      </c>
      <c r="M2259" t="s">
        <v>47</v>
      </c>
      <c r="N2259" t="s">
        <v>101</v>
      </c>
      <c r="O2259" t="s">
        <v>1803</v>
      </c>
      <c r="P2259" t="s">
        <v>31</v>
      </c>
      <c r="Q2259" t="s">
        <v>31</v>
      </c>
      <c r="R2259" s="1">
        <v>1</v>
      </c>
      <c r="S2259" t="s">
        <v>7511</v>
      </c>
      <c r="T2259">
        <v>1</v>
      </c>
      <c r="U2259" t="s">
        <v>4280</v>
      </c>
      <c r="V2259" t="s">
        <v>4281</v>
      </c>
      <c r="W2259" t="s">
        <v>4282</v>
      </c>
      <c r="X2259" t="s">
        <v>741</v>
      </c>
    </row>
    <row r="2260" spans="1:24" x14ac:dyDescent="0.25">
      <c r="A2260" s="1">
        <v>44196</v>
      </c>
      <c r="B2260">
        <v>22000</v>
      </c>
      <c r="C2260" t="s">
        <v>23</v>
      </c>
      <c r="D2260">
        <v>23091666</v>
      </c>
      <c r="E2260" t="s">
        <v>7760</v>
      </c>
      <c r="F2260" t="s">
        <v>7761</v>
      </c>
      <c r="G2260">
        <v>422.2</v>
      </c>
      <c r="H2260" t="s">
        <v>7756</v>
      </c>
      <c r="I2260">
        <v>6582.2</v>
      </c>
      <c r="J2260">
        <v>0</v>
      </c>
      <c r="L2260" t="s">
        <v>291</v>
      </c>
      <c r="M2260" t="s">
        <v>69</v>
      </c>
      <c r="N2260" t="s">
        <v>29</v>
      </c>
      <c r="P2260" t="s">
        <v>31</v>
      </c>
      <c r="Q2260" t="s">
        <v>31</v>
      </c>
      <c r="R2260" s="1">
        <v>1</v>
      </c>
      <c r="S2260" t="s">
        <v>7762</v>
      </c>
      <c r="T2260">
        <v>1</v>
      </c>
      <c r="U2260" t="s">
        <v>4976</v>
      </c>
      <c r="V2260" t="s">
        <v>3627</v>
      </c>
      <c r="W2260" t="s">
        <v>3628</v>
      </c>
      <c r="X2260" t="s">
        <v>3629</v>
      </c>
    </row>
    <row r="2261" spans="1:24" x14ac:dyDescent="0.25">
      <c r="A2261" s="1">
        <v>44196</v>
      </c>
      <c r="B2261">
        <v>22000</v>
      </c>
      <c r="C2261" t="s">
        <v>23</v>
      </c>
      <c r="D2261">
        <v>22519717</v>
      </c>
      <c r="E2261" t="s">
        <v>2010</v>
      </c>
      <c r="F2261" t="s">
        <v>1999</v>
      </c>
      <c r="G2261">
        <v>413.57</v>
      </c>
      <c r="H2261" t="s">
        <v>1987</v>
      </c>
      <c r="I2261">
        <v>413.57</v>
      </c>
      <c r="J2261">
        <v>0</v>
      </c>
      <c r="L2261" t="s">
        <v>27</v>
      </c>
      <c r="M2261" t="s">
        <v>47</v>
      </c>
      <c r="N2261" t="s">
        <v>101</v>
      </c>
      <c r="O2261" t="s">
        <v>365</v>
      </c>
      <c r="P2261" t="s">
        <v>31</v>
      </c>
      <c r="Q2261" t="s">
        <v>31</v>
      </c>
      <c r="R2261" s="1">
        <v>1</v>
      </c>
      <c r="S2261" t="s">
        <v>2011</v>
      </c>
      <c r="T2261">
        <v>1</v>
      </c>
      <c r="U2261" t="s">
        <v>1989</v>
      </c>
      <c r="V2261" t="s">
        <v>1113</v>
      </c>
      <c r="W2261" t="s">
        <v>1114</v>
      </c>
      <c r="X2261" t="s">
        <v>1115</v>
      </c>
    </row>
    <row r="2262" spans="1:24" x14ac:dyDescent="0.25">
      <c r="A2262" s="1">
        <v>44196</v>
      </c>
      <c r="B2262">
        <v>22000</v>
      </c>
      <c r="C2262" t="s">
        <v>23</v>
      </c>
      <c r="D2262">
        <v>16334223</v>
      </c>
      <c r="E2262" t="s">
        <v>6751</v>
      </c>
      <c r="F2262" t="s">
        <v>6752</v>
      </c>
      <c r="G2262">
        <v>400.49</v>
      </c>
      <c r="H2262" t="s">
        <v>6746</v>
      </c>
      <c r="I2262">
        <v>400.49</v>
      </c>
      <c r="J2262">
        <v>10000</v>
      </c>
      <c r="L2262" t="s">
        <v>291</v>
      </c>
      <c r="M2262" t="s">
        <v>166</v>
      </c>
      <c r="N2262" t="s">
        <v>101</v>
      </c>
      <c r="O2262" t="s">
        <v>120</v>
      </c>
      <c r="P2262" t="s">
        <v>31</v>
      </c>
      <c r="Q2262" t="s">
        <v>31</v>
      </c>
      <c r="R2262" s="1">
        <v>1</v>
      </c>
      <c r="S2262" t="s">
        <v>6753</v>
      </c>
      <c r="T2262">
        <v>1</v>
      </c>
      <c r="U2262" t="s">
        <v>2789</v>
      </c>
      <c r="V2262" t="s">
        <v>2790</v>
      </c>
      <c r="W2262" t="s">
        <v>2791</v>
      </c>
      <c r="X2262" t="s">
        <v>2792</v>
      </c>
    </row>
    <row r="2263" spans="1:24" x14ac:dyDescent="0.25">
      <c r="A2263" s="1">
        <v>44196</v>
      </c>
      <c r="B2263">
        <v>22000</v>
      </c>
      <c r="C2263" t="s">
        <v>23</v>
      </c>
      <c r="D2263">
        <v>5824113</v>
      </c>
      <c r="E2263" t="s">
        <v>7192</v>
      </c>
      <c r="F2263" t="s">
        <v>7189</v>
      </c>
      <c r="G2263">
        <v>388.25</v>
      </c>
      <c r="H2263" t="s">
        <v>7181</v>
      </c>
      <c r="I2263">
        <v>388.25</v>
      </c>
      <c r="J2263">
        <v>0</v>
      </c>
      <c r="K2263" t="s">
        <v>65</v>
      </c>
      <c r="L2263" t="s">
        <v>291</v>
      </c>
      <c r="M2263" t="s">
        <v>69</v>
      </c>
      <c r="N2263" t="s">
        <v>101</v>
      </c>
      <c r="O2263" t="s">
        <v>365</v>
      </c>
      <c r="P2263" t="s">
        <v>31</v>
      </c>
      <c r="Q2263" t="s">
        <v>31</v>
      </c>
      <c r="R2263" s="1">
        <v>1</v>
      </c>
      <c r="S2263" t="s">
        <v>7193</v>
      </c>
      <c r="T2263">
        <v>1</v>
      </c>
      <c r="U2263" t="s">
        <v>3690</v>
      </c>
      <c r="V2263" t="s">
        <v>3691</v>
      </c>
      <c r="W2263" t="s">
        <v>3692</v>
      </c>
      <c r="X2263" t="s">
        <v>977</v>
      </c>
    </row>
    <row r="2264" spans="1:24" x14ac:dyDescent="0.25">
      <c r="A2264" s="1">
        <v>44196</v>
      </c>
      <c r="B2264">
        <v>22000</v>
      </c>
      <c r="C2264" t="s">
        <v>23</v>
      </c>
      <c r="D2264">
        <v>15466219</v>
      </c>
      <c r="E2264" t="s">
        <v>6490</v>
      </c>
      <c r="F2264" t="s">
        <v>1811</v>
      </c>
      <c r="G2264">
        <v>376.92</v>
      </c>
      <c r="H2264" t="s">
        <v>6484</v>
      </c>
      <c r="I2264">
        <v>10204.32</v>
      </c>
      <c r="J2264">
        <v>401793.42</v>
      </c>
      <c r="L2264" t="s">
        <v>291</v>
      </c>
      <c r="M2264" t="s">
        <v>166</v>
      </c>
      <c r="N2264" t="s">
        <v>101</v>
      </c>
      <c r="O2264" t="s">
        <v>151</v>
      </c>
      <c r="P2264" t="s">
        <v>31</v>
      </c>
      <c r="Q2264" t="s">
        <v>31</v>
      </c>
      <c r="R2264" s="1">
        <v>1</v>
      </c>
      <c r="S2264" t="s">
        <v>6491</v>
      </c>
      <c r="T2264">
        <v>1</v>
      </c>
      <c r="U2264" t="s">
        <v>1796</v>
      </c>
      <c r="V2264" t="s">
        <v>1113</v>
      </c>
      <c r="W2264" t="s">
        <v>1114</v>
      </c>
      <c r="X2264" t="s">
        <v>1115</v>
      </c>
    </row>
    <row r="2265" spans="1:24" x14ac:dyDescent="0.25">
      <c r="A2265" s="1">
        <v>44196</v>
      </c>
      <c r="B2265">
        <v>22000</v>
      </c>
      <c r="C2265" t="s">
        <v>23</v>
      </c>
      <c r="D2265">
        <v>14117174</v>
      </c>
      <c r="E2265" t="s">
        <v>5107</v>
      </c>
      <c r="F2265" t="s">
        <v>5108</v>
      </c>
      <c r="G2265">
        <v>369.11</v>
      </c>
      <c r="H2265" t="s">
        <v>5102</v>
      </c>
      <c r="I2265">
        <v>369.11</v>
      </c>
      <c r="J2265">
        <v>0</v>
      </c>
      <c r="L2265" t="s">
        <v>27</v>
      </c>
      <c r="M2265" t="s">
        <v>56</v>
      </c>
      <c r="N2265" t="s">
        <v>101</v>
      </c>
      <c r="O2265" t="s">
        <v>256</v>
      </c>
      <c r="P2265" t="s">
        <v>31</v>
      </c>
      <c r="Q2265" t="s">
        <v>31</v>
      </c>
      <c r="R2265" s="1">
        <v>1</v>
      </c>
      <c r="S2265" t="s">
        <v>5109</v>
      </c>
      <c r="T2265">
        <v>1</v>
      </c>
      <c r="U2265" t="s">
        <v>5103</v>
      </c>
      <c r="V2265" t="s">
        <v>3627</v>
      </c>
      <c r="W2265" t="s">
        <v>3628</v>
      </c>
      <c r="X2265" t="s">
        <v>3629</v>
      </c>
    </row>
    <row r="2266" spans="1:24" x14ac:dyDescent="0.25">
      <c r="A2266" s="1">
        <v>44196</v>
      </c>
      <c r="B2266">
        <v>22000</v>
      </c>
      <c r="C2266" t="s">
        <v>23</v>
      </c>
      <c r="D2266">
        <v>10375237</v>
      </c>
      <c r="E2266" t="s">
        <v>1631</v>
      </c>
      <c r="F2266" t="s">
        <v>1632</v>
      </c>
      <c r="G2266">
        <v>368.14</v>
      </c>
      <c r="H2266" t="s">
        <v>1582</v>
      </c>
      <c r="I2266">
        <v>368.14</v>
      </c>
      <c r="J2266">
        <v>0</v>
      </c>
      <c r="L2266" t="s">
        <v>27</v>
      </c>
      <c r="M2266" t="s">
        <v>47</v>
      </c>
      <c r="N2266" t="s">
        <v>101</v>
      </c>
      <c r="O2266" t="s">
        <v>169</v>
      </c>
      <c r="P2266" t="s">
        <v>31</v>
      </c>
      <c r="Q2266" t="s">
        <v>31</v>
      </c>
      <c r="R2266" s="1">
        <v>1</v>
      </c>
      <c r="S2266" t="s">
        <v>1633</v>
      </c>
      <c r="T2266">
        <v>1</v>
      </c>
      <c r="U2266" t="s">
        <v>1583</v>
      </c>
      <c r="V2266" t="s">
        <v>586</v>
      </c>
      <c r="W2266" t="s">
        <v>587</v>
      </c>
      <c r="X2266" t="s">
        <v>556</v>
      </c>
    </row>
    <row r="2267" spans="1:24" x14ac:dyDescent="0.25">
      <c r="A2267" s="1">
        <v>44196</v>
      </c>
      <c r="B2267">
        <v>22000</v>
      </c>
      <c r="C2267" t="s">
        <v>23</v>
      </c>
      <c r="D2267">
        <v>19931576</v>
      </c>
      <c r="E2267" t="s">
        <v>4245</v>
      </c>
      <c r="F2267" t="s">
        <v>4246</v>
      </c>
      <c r="G2267">
        <v>367.14</v>
      </c>
      <c r="H2267" t="s">
        <v>4240</v>
      </c>
      <c r="I2267">
        <v>19078.689999999999</v>
      </c>
      <c r="J2267">
        <v>15000</v>
      </c>
      <c r="L2267" t="s">
        <v>27</v>
      </c>
      <c r="M2267" t="s">
        <v>47</v>
      </c>
      <c r="N2267" t="s">
        <v>29</v>
      </c>
      <c r="O2267" t="s">
        <v>151</v>
      </c>
      <c r="P2267" t="s">
        <v>31</v>
      </c>
      <c r="Q2267" t="s">
        <v>31</v>
      </c>
      <c r="R2267" s="1">
        <v>1</v>
      </c>
      <c r="S2267" t="s">
        <v>4247</v>
      </c>
      <c r="T2267">
        <v>1</v>
      </c>
      <c r="U2267" t="s">
        <v>4242</v>
      </c>
      <c r="V2267" t="s">
        <v>4243</v>
      </c>
      <c r="W2267" t="s">
        <v>4244</v>
      </c>
      <c r="X2267" t="s">
        <v>741</v>
      </c>
    </row>
    <row r="2268" spans="1:24" x14ac:dyDescent="0.25">
      <c r="A2268" s="1">
        <v>44196</v>
      </c>
      <c r="B2268">
        <v>22000</v>
      </c>
      <c r="C2268" t="s">
        <v>23</v>
      </c>
      <c r="D2268">
        <v>22196728</v>
      </c>
      <c r="E2268" t="s">
        <v>6286</v>
      </c>
      <c r="F2268" t="s">
        <v>6287</v>
      </c>
      <c r="G2268">
        <v>355.72</v>
      </c>
      <c r="H2268" t="s">
        <v>6284</v>
      </c>
      <c r="I2268">
        <v>355.72</v>
      </c>
      <c r="J2268">
        <v>5000352.95</v>
      </c>
      <c r="K2268" t="s">
        <v>65</v>
      </c>
      <c r="L2268" t="s">
        <v>291</v>
      </c>
      <c r="M2268" t="s">
        <v>195</v>
      </c>
      <c r="N2268" t="s">
        <v>29</v>
      </c>
      <c r="O2268" t="s">
        <v>77</v>
      </c>
      <c r="P2268" t="s">
        <v>31</v>
      </c>
      <c r="Q2268" t="s">
        <v>31</v>
      </c>
      <c r="R2268" s="1">
        <v>1</v>
      </c>
      <c r="S2268" t="s">
        <v>6288</v>
      </c>
      <c r="T2268">
        <v>1</v>
      </c>
      <c r="U2268" t="s">
        <v>6285</v>
      </c>
      <c r="V2268" t="s">
        <v>1105</v>
      </c>
      <c r="W2268" t="s">
        <v>1106</v>
      </c>
      <c r="X2268" t="s">
        <v>741</v>
      </c>
    </row>
    <row r="2269" spans="1:24" x14ac:dyDescent="0.25">
      <c r="A2269" s="1">
        <v>44196</v>
      </c>
      <c r="B2269">
        <v>22000</v>
      </c>
      <c r="C2269" t="s">
        <v>23</v>
      </c>
      <c r="D2269">
        <v>7562650</v>
      </c>
      <c r="E2269" t="s">
        <v>2487</v>
      </c>
      <c r="F2269" t="s">
        <v>2488</v>
      </c>
      <c r="G2269">
        <v>351.56</v>
      </c>
      <c r="H2269" t="s">
        <v>2482</v>
      </c>
      <c r="I2269">
        <v>351.56</v>
      </c>
      <c r="J2269">
        <v>0</v>
      </c>
      <c r="L2269" t="s">
        <v>27</v>
      </c>
      <c r="M2269" t="s">
        <v>28</v>
      </c>
      <c r="N2269" t="s">
        <v>29</v>
      </c>
      <c r="O2269" t="s">
        <v>169</v>
      </c>
      <c r="P2269" t="s">
        <v>31</v>
      </c>
      <c r="Q2269" t="s">
        <v>31</v>
      </c>
      <c r="R2269" s="1">
        <v>1</v>
      </c>
      <c r="S2269" t="s">
        <v>2489</v>
      </c>
      <c r="T2269">
        <v>1</v>
      </c>
      <c r="U2269" t="s">
        <v>2483</v>
      </c>
      <c r="V2269" t="s">
        <v>2194</v>
      </c>
      <c r="W2269" t="s">
        <v>2195</v>
      </c>
      <c r="X2269" t="s">
        <v>2196</v>
      </c>
    </row>
    <row r="2270" spans="1:24" x14ac:dyDescent="0.25">
      <c r="A2270" s="1">
        <v>44196</v>
      </c>
      <c r="B2270">
        <v>22000</v>
      </c>
      <c r="C2270" t="s">
        <v>23</v>
      </c>
      <c r="D2270">
        <v>9699120</v>
      </c>
      <c r="E2270" t="s">
        <v>5294</v>
      </c>
      <c r="F2270" t="s">
        <v>5295</v>
      </c>
      <c r="G2270">
        <v>347.53</v>
      </c>
      <c r="H2270" t="s">
        <v>5278</v>
      </c>
      <c r="I2270">
        <v>3179.66</v>
      </c>
      <c r="J2270">
        <v>0</v>
      </c>
      <c r="L2270" t="s">
        <v>27</v>
      </c>
      <c r="M2270" t="s">
        <v>69</v>
      </c>
      <c r="N2270" t="s">
        <v>29</v>
      </c>
      <c r="P2270" t="s">
        <v>31</v>
      </c>
      <c r="Q2270" t="s">
        <v>31</v>
      </c>
      <c r="R2270" s="1">
        <v>1</v>
      </c>
      <c r="S2270" t="s">
        <v>5296</v>
      </c>
      <c r="T2270">
        <v>1</v>
      </c>
      <c r="U2270" t="s">
        <v>5279</v>
      </c>
      <c r="V2270" t="s">
        <v>3627</v>
      </c>
      <c r="W2270" t="s">
        <v>3628</v>
      </c>
      <c r="X2270" t="s">
        <v>3629</v>
      </c>
    </row>
    <row r="2271" spans="1:24" x14ac:dyDescent="0.25">
      <c r="A2271" s="1">
        <v>44196</v>
      </c>
      <c r="B2271">
        <v>22000</v>
      </c>
      <c r="C2271" t="s">
        <v>23</v>
      </c>
      <c r="D2271">
        <v>7638227</v>
      </c>
      <c r="E2271" t="s">
        <v>4248</v>
      </c>
      <c r="F2271" t="s">
        <v>4249</v>
      </c>
      <c r="G2271">
        <v>345.63</v>
      </c>
      <c r="H2271" t="s">
        <v>4240</v>
      </c>
      <c r="I2271">
        <v>345.63</v>
      </c>
      <c r="J2271">
        <v>0.01</v>
      </c>
      <c r="L2271" t="s">
        <v>27</v>
      </c>
      <c r="M2271" t="s">
        <v>47</v>
      </c>
      <c r="N2271" t="s">
        <v>101</v>
      </c>
      <c r="P2271" t="s">
        <v>31</v>
      </c>
      <c r="Q2271" t="s">
        <v>31</v>
      </c>
      <c r="R2271" s="1">
        <v>1</v>
      </c>
      <c r="S2271" t="s">
        <v>4250</v>
      </c>
      <c r="T2271">
        <v>1</v>
      </c>
      <c r="U2271" t="s">
        <v>4242</v>
      </c>
      <c r="V2271" t="s">
        <v>4243</v>
      </c>
      <c r="W2271" t="s">
        <v>4244</v>
      </c>
      <c r="X2271" t="s">
        <v>741</v>
      </c>
    </row>
    <row r="2272" spans="1:24" x14ac:dyDescent="0.25">
      <c r="A2272" s="1">
        <v>44196</v>
      </c>
      <c r="B2272">
        <v>22000</v>
      </c>
      <c r="C2272" t="s">
        <v>23</v>
      </c>
      <c r="D2272">
        <v>13087495</v>
      </c>
      <c r="E2272" t="s">
        <v>7277</v>
      </c>
      <c r="F2272" t="s">
        <v>7278</v>
      </c>
      <c r="G2272">
        <v>325.73</v>
      </c>
      <c r="H2272" t="s">
        <v>7255</v>
      </c>
      <c r="I2272">
        <v>325.73</v>
      </c>
      <c r="J2272">
        <v>0</v>
      </c>
      <c r="L2272" t="s">
        <v>291</v>
      </c>
      <c r="M2272" t="s">
        <v>28</v>
      </c>
      <c r="N2272" t="s">
        <v>101</v>
      </c>
      <c r="O2272" t="s">
        <v>179</v>
      </c>
      <c r="P2272" t="s">
        <v>31</v>
      </c>
      <c r="Q2272" t="s">
        <v>31</v>
      </c>
      <c r="R2272" s="1">
        <v>1</v>
      </c>
      <c r="S2272" t="s">
        <v>7279</v>
      </c>
      <c r="T2272">
        <v>1</v>
      </c>
      <c r="U2272" t="s">
        <v>3913</v>
      </c>
      <c r="V2272" t="s">
        <v>3409</v>
      </c>
      <c r="W2272" t="s">
        <v>3410</v>
      </c>
      <c r="X2272" t="s">
        <v>977</v>
      </c>
    </row>
    <row r="2273" spans="1:24" x14ac:dyDescent="0.25">
      <c r="A2273" s="1">
        <v>44196</v>
      </c>
      <c r="B2273">
        <v>22000</v>
      </c>
      <c r="C2273" t="s">
        <v>23</v>
      </c>
      <c r="D2273">
        <v>5316820</v>
      </c>
      <c r="E2273" t="s">
        <v>6082</v>
      </c>
      <c r="F2273" t="s">
        <v>6077</v>
      </c>
      <c r="G2273">
        <v>321.33</v>
      </c>
      <c r="H2273" t="s">
        <v>6068</v>
      </c>
      <c r="I2273">
        <v>433.09</v>
      </c>
      <c r="J2273">
        <v>841497.5</v>
      </c>
      <c r="L2273" t="s">
        <v>291</v>
      </c>
      <c r="M2273" t="s">
        <v>56</v>
      </c>
      <c r="N2273" t="s">
        <v>29</v>
      </c>
      <c r="O2273" t="s">
        <v>57</v>
      </c>
      <c r="P2273" t="s">
        <v>31</v>
      </c>
      <c r="Q2273" t="s">
        <v>31</v>
      </c>
      <c r="R2273" s="1">
        <v>1</v>
      </c>
      <c r="S2273" t="s">
        <v>6078</v>
      </c>
      <c r="T2273">
        <v>1</v>
      </c>
      <c r="U2273" t="s">
        <v>953</v>
      </c>
      <c r="V2273" t="s">
        <v>807</v>
      </c>
      <c r="W2273" t="s">
        <v>808</v>
      </c>
      <c r="X2273" t="s">
        <v>36</v>
      </c>
    </row>
    <row r="2274" spans="1:24" x14ac:dyDescent="0.25">
      <c r="A2274" s="1">
        <v>44196</v>
      </c>
      <c r="B2274">
        <v>22000</v>
      </c>
      <c r="C2274" t="s">
        <v>23</v>
      </c>
      <c r="D2274">
        <v>10194898</v>
      </c>
      <c r="E2274" t="s">
        <v>3091</v>
      </c>
      <c r="F2274" t="s">
        <v>3035</v>
      </c>
      <c r="G2274">
        <v>317.41000000000003</v>
      </c>
      <c r="H2274" t="s">
        <v>2947</v>
      </c>
      <c r="I2274">
        <v>741.51</v>
      </c>
      <c r="J2274">
        <v>601513.68000000005</v>
      </c>
      <c r="L2274" t="s">
        <v>27</v>
      </c>
      <c r="M2274" t="s">
        <v>47</v>
      </c>
      <c r="N2274" t="s">
        <v>29</v>
      </c>
      <c r="O2274" t="s">
        <v>151</v>
      </c>
      <c r="P2274" t="s">
        <v>31</v>
      </c>
      <c r="Q2274" t="s">
        <v>31</v>
      </c>
      <c r="R2274" s="1">
        <v>1</v>
      </c>
      <c r="S2274" t="s">
        <v>3036</v>
      </c>
      <c r="T2274">
        <v>1</v>
      </c>
      <c r="U2274" t="s">
        <v>2949</v>
      </c>
      <c r="V2274" t="s">
        <v>2950</v>
      </c>
      <c r="W2274" t="s">
        <v>2951</v>
      </c>
      <c r="X2274" t="s">
        <v>2792</v>
      </c>
    </row>
    <row r="2275" spans="1:24" x14ac:dyDescent="0.25">
      <c r="A2275" s="1">
        <v>44196</v>
      </c>
      <c r="B2275">
        <v>22000</v>
      </c>
      <c r="C2275" t="s">
        <v>23</v>
      </c>
      <c r="D2275">
        <v>6107864</v>
      </c>
      <c r="E2275" t="s">
        <v>5867</v>
      </c>
      <c r="F2275" t="s">
        <v>5866</v>
      </c>
      <c r="G2275">
        <v>314.58999999999997</v>
      </c>
      <c r="H2275" t="s">
        <v>5856</v>
      </c>
      <c r="I2275">
        <v>314.58999999999997</v>
      </c>
      <c r="J2275">
        <v>550609.21</v>
      </c>
      <c r="K2275" t="s">
        <v>65</v>
      </c>
      <c r="L2275" t="s">
        <v>291</v>
      </c>
      <c r="M2275" t="s">
        <v>28</v>
      </c>
      <c r="N2275" t="s">
        <v>29</v>
      </c>
      <c r="O2275" t="s">
        <v>77</v>
      </c>
      <c r="P2275" t="s">
        <v>31</v>
      </c>
      <c r="Q2275" t="s">
        <v>31</v>
      </c>
      <c r="R2275" s="1">
        <v>1</v>
      </c>
      <c r="S2275" t="s">
        <v>5868</v>
      </c>
      <c r="T2275">
        <v>1</v>
      </c>
      <c r="U2275" t="s">
        <v>671</v>
      </c>
      <c r="V2275" t="s">
        <v>554</v>
      </c>
      <c r="W2275" t="s">
        <v>555</v>
      </c>
      <c r="X2275" t="s">
        <v>556</v>
      </c>
    </row>
    <row r="2276" spans="1:24" x14ac:dyDescent="0.25">
      <c r="A2276" s="1">
        <v>44196</v>
      </c>
      <c r="B2276">
        <v>22000</v>
      </c>
      <c r="C2276" t="s">
        <v>23</v>
      </c>
      <c r="D2276">
        <v>9397337</v>
      </c>
      <c r="E2276" t="s">
        <v>6091</v>
      </c>
      <c r="F2276" t="s">
        <v>6083</v>
      </c>
      <c r="G2276">
        <v>312.8</v>
      </c>
      <c r="H2276" t="s">
        <v>6084</v>
      </c>
      <c r="I2276">
        <v>155.06</v>
      </c>
      <c r="J2276">
        <v>4556414.96</v>
      </c>
      <c r="L2276" t="s">
        <v>291</v>
      </c>
      <c r="M2276" t="s">
        <v>47</v>
      </c>
      <c r="N2276" t="s">
        <v>29</v>
      </c>
      <c r="O2276" t="s">
        <v>593</v>
      </c>
      <c r="P2276" t="s">
        <v>31</v>
      </c>
      <c r="Q2276" t="s">
        <v>31</v>
      </c>
      <c r="R2276" s="1">
        <v>1</v>
      </c>
      <c r="S2276" t="s">
        <v>6086</v>
      </c>
      <c r="T2276">
        <v>1</v>
      </c>
      <c r="U2276" t="s">
        <v>964</v>
      </c>
      <c r="V2276" t="s">
        <v>807</v>
      </c>
      <c r="W2276" t="s">
        <v>808</v>
      </c>
      <c r="X2276" t="s">
        <v>36</v>
      </c>
    </row>
    <row r="2277" spans="1:24" x14ac:dyDescent="0.25">
      <c r="A2277" s="1">
        <v>44196</v>
      </c>
      <c r="B2277">
        <v>22000</v>
      </c>
      <c r="C2277" t="s">
        <v>23</v>
      </c>
      <c r="D2277">
        <v>9881743</v>
      </c>
      <c r="E2277" t="s">
        <v>6896</v>
      </c>
      <c r="F2277" t="s">
        <v>6897</v>
      </c>
      <c r="G2277">
        <v>307.38</v>
      </c>
      <c r="H2277" t="s">
        <v>6892</v>
      </c>
      <c r="I2277">
        <v>183.14</v>
      </c>
      <c r="J2277">
        <v>150000</v>
      </c>
      <c r="K2277" t="s">
        <v>65</v>
      </c>
      <c r="L2277" t="s">
        <v>291</v>
      </c>
      <c r="M2277" t="s">
        <v>56</v>
      </c>
      <c r="N2277" t="s">
        <v>101</v>
      </c>
      <c r="O2277" t="s">
        <v>77</v>
      </c>
      <c r="P2277" t="s">
        <v>31</v>
      </c>
      <c r="Q2277" t="s">
        <v>31</v>
      </c>
      <c r="R2277" s="1">
        <v>1</v>
      </c>
      <c r="S2277" t="s">
        <v>6898</v>
      </c>
      <c r="T2277">
        <v>1</v>
      </c>
      <c r="U2277" t="s">
        <v>3209</v>
      </c>
      <c r="V2277" t="s">
        <v>2857</v>
      </c>
      <c r="W2277" t="s">
        <v>2858</v>
      </c>
      <c r="X2277" t="s">
        <v>2792</v>
      </c>
    </row>
    <row r="2278" spans="1:24" x14ac:dyDescent="0.25">
      <c r="A2278" s="1">
        <v>44196</v>
      </c>
      <c r="B2278">
        <v>22000</v>
      </c>
      <c r="C2278" t="s">
        <v>23</v>
      </c>
      <c r="D2278">
        <v>10002181</v>
      </c>
      <c r="E2278" t="s">
        <v>6995</v>
      </c>
      <c r="F2278" t="s">
        <v>6996</v>
      </c>
      <c r="G2278">
        <v>303.72000000000003</v>
      </c>
      <c r="H2278" t="s">
        <v>6982</v>
      </c>
      <c r="I2278">
        <v>303.72000000000003</v>
      </c>
      <c r="J2278">
        <v>502904.31</v>
      </c>
      <c r="L2278" t="s">
        <v>291</v>
      </c>
      <c r="M2278" t="s">
        <v>166</v>
      </c>
      <c r="N2278" t="s">
        <v>29</v>
      </c>
      <c r="O2278" t="s">
        <v>1690</v>
      </c>
      <c r="P2278" t="s">
        <v>31</v>
      </c>
      <c r="Q2278" t="s">
        <v>31</v>
      </c>
      <c r="R2278" s="1">
        <v>1</v>
      </c>
      <c r="S2278" t="s">
        <v>6997</v>
      </c>
      <c r="T2278">
        <v>1</v>
      </c>
      <c r="U2278" t="s">
        <v>3331</v>
      </c>
      <c r="V2278" t="s">
        <v>2857</v>
      </c>
      <c r="W2278" t="s">
        <v>2858</v>
      </c>
      <c r="X2278" t="s">
        <v>2792</v>
      </c>
    </row>
    <row r="2279" spans="1:24" x14ac:dyDescent="0.25">
      <c r="A2279" s="1">
        <v>44196</v>
      </c>
      <c r="B2279">
        <v>22000</v>
      </c>
      <c r="C2279" t="s">
        <v>23</v>
      </c>
      <c r="D2279">
        <v>20368914</v>
      </c>
      <c r="E2279" t="s">
        <v>5875</v>
      </c>
      <c r="F2279" t="s">
        <v>5876</v>
      </c>
      <c r="G2279">
        <v>299.32</v>
      </c>
      <c r="H2279" t="s">
        <v>5856</v>
      </c>
      <c r="I2279">
        <v>299.32</v>
      </c>
      <c r="J2279">
        <v>0</v>
      </c>
      <c r="L2279" t="s">
        <v>291</v>
      </c>
      <c r="M2279" t="s">
        <v>47</v>
      </c>
      <c r="N2279" t="s">
        <v>101</v>
      </c>
      <c r="O2279" t="s">
        <v>120</v>
      </c>
      <c r="P2279" t="s">
        <v>31</v>
      </c>
      <c r="Q2279" t="s">
        <v>31</v>
      </c>
      <c r="R2279" s="1">
        <v>1</v>
      </c>
      <c r="S2279" t="s">
        <v>5877</v>
      </c>
      <c r="T2279">
        <v>1</v>
      </c>
      <c r="U2279" t="s">
        <v>671</v>
      </c>
      <c r="V2279" t="s">
        <v>554</v>
      </c>
      <c r="W2279" t="s">
        <v>555</v>
      </c>
      <c r="X2279" t="s">
        <v>556</v>
      </c>
    </row>
    <row r="2280" spans="1:24" x14ac:dyDescent="0.25">
      <c r="A2280" s="1">
        <v>44196</v>
      </c>
      <c r="B2280">
        <v>22000</v>
      </c>
      <c r="C2280" t="s">
        <v>23</v>
      </c>
      <c r="D2280">
        <v>19508533</v>
      </c>
      <c r="E2280" t="s">
        <v>4236</v>
      </c>
      <c r="F2280" t="s">
        <v>3610</v>
      </c>
      <c r="G2280">
        <v>298.5</v>
      </c>
      <c r="H2280" t="s">
        <v>4233</v>
      </c>
      <c r="I2280">
        <v>282.37</v>
      </c>
      <c r="J2280">
        <v>0</v>
      </c>
      <c r="K2280" t="s">
        <v>65</v>
      </c>
      <c r="L2280" t="s">
        <v>27</v>
      </c>
      <c r="M2280" t="s">
        <v>47</v>
      </c>
      <c r="N2280" t="s">
        <v>29</v>
      </c>
      <c r="O2280" t="s">
        <v>169</v>
      </c>
      <c r="P2280" t="s">
        <v>31</v>
      </c>
      <c r="Q2280" t="s">
        <v>31</v>
      </c>
      <c r="R2280" s="1">
        <v>1</v>
      </c>
      <c r="S2280" t="s">
        <v>4237</v>
      </c>
      <c r="T2280">
        <v>1</v>
      </c>
      <c r="U2280" t="s">
        <v>3408</v>
      </c>
      <c r="V2280" t="s">
        <v>3409</v>
      </c>
      <c r="W2280" t="s">
        <v>3410</v>
      </c>
      <c r="X2280" t="s">
        <v>977</v>
      </c>
    </row>
    <row r="2281" spans="1:24" x14ac:dyDescent="0.25">
      <c r="A2281" s="1">
        <v>44196</v>
      </c>
      <c r="B2281">
        <v>22000</v>
      </c>
      <c r="C2281" t="s">
        <v>23</v>
      </c>
      <c r="D2281">
        <v>15181046</v>
      </c>
      <c r="E2281" t="s">
        <v>7622</v>
      </c>
      <c r="F2281" t="s">
        <v>7623</v>
      </c>
      <c r="G2281">
        <v>297.63</v>
      </c>
      <c r="H2281" t="s">
        <v>7617</v>
      </c>
      <c r="I2281">
        <v>297.63</v>
      </c>
      <c r="J2281">
        <v>0</v>
      </c>
      <c r="L2281" t="s">
        <v>291</v>
      </c>
      <c r="M2281" t="s">
        <v>56</v>
      </c>
      <c r="N2281" t="s">
        <v>101</v>
      </c>
      <c r="O2281" t="s">
        <v>120</v>
      </c>
      <c r="P2281" t="s">
        <v>31</v>
      </c>
      <c r="Q2281" t="s">
        <v>31</v>
      </c>
      <c r="R2281" s="1">
        <v>1</v>
      </c>
      <c r="S2281" t="s">
        <v>7624</v>
      </c>
      <c r="T2281">
        <v>1</v>
      </c>
      <c r="U2281" t="s">
        <v>4316</v>
      </c>
      <c r="V2281" t="s">
        <v>4317</v>
      </c>
      <c r="W2281" t="s">
        <v>4318</v>
      </c>
      <c r="X2281" t="s">
        <v>3629</v>
      </c>
    </row>
    <row r="2282" spans="1:24" x14ac:dyDescent="0.25">
      <c r="A2282" s="1">
        <v>44196</v>
      </c>
      <c r="B2282">
        <v>22000</v>
      </c>
      <c r="C2282" t="s">
        <v>23</v>
      </c>
      <c r="D2282">
        <v>7807487</v>
      </c>
      <c r="E2282" t="s">
        <v>6533</v>
      </c>
      <c r="F2282" t="s">
        <v>6530</v>
      </c>
      <c r="G2282">
        <v>290.01</v>
      </c>
      <c r="H2282" t="s">
        <v>6531</v>
      </c>
      <c r="I2282">
        <v>290.01</v>
      </c>
      <c r="J2282">
        <v>0</v>
      </c>
      <c r="L2282" t="s">
        <v>291</v>
      </c>
      <c r="M2282" t="s">
        <v>47</v>
      </c>
      <c r="N2282" t="s">
        <v>29</v>
      </c>
      <c r="O2282" t="s">
        <v>1121</v>
      </c>
      <c r="P2282" t="s">
        <v>31</v>
      </c>
      <c r="Q2282" t="s">
        <v>31</v>
      </c>
      <c r="R2282" s="1">
        <v>1</v>
      </c>
      <c r="S2282" t="s">
        <v>6534</v>
      </c>
      <c r="T2282">
        <v>1</v>
      </c>
      <c r="U2282" t="s">
        <v>1964</v>
      </c>
      <c r="V2282" t="s">
        <v>1885</v>
      </c>
      <c r="W2282" t="s">
        <v>1886</v>
      </c>
      <c r="X2282" t="s">
        <v>1115</v>
      </c>
    </row>
    <row r="2283" spans="1:24" x14ac:dyDescent="0.25">
      <c r="A2283" s="1">
        <v>44196</v>
      </c>
      <c r="B2283">
        <v>22000</v>
      </c>
      <c r="C2283" t="s">
        <v>23</v>
      </c>
      <c r="D2283">
        <v>18700761</v>
      </c>
      <c r="E2283" t="s">
        <v>2765</v>
      </c>
      <c r="F2283" t="s">
        <v>2766</v>
      </c>
      <c r="G2283">
        <v>288.49</v>
      </c>
      <c r="H2283" t="s">
        <v>2748</v>
      </c>
      <c r="I2283">
        <v>288.49</v>
      </c>
      <c r="J2283">
        <v>0</v>
      </c>
      <c r="L2283" t="s">
        <v>27</v>
      </c>
      <c r="M2283" t="s">
        <v>857</v>
      </c>
      <c r="N2283" t="s">
        <v>29</v>
      </c>
      <c r="O2283" t="s">
        <v>179</v>
      </c>
      <c r="P2283" t="s">
        <v>31</v>
      </c>
      <c r="Q2283" t="s">
        <v>31</v>
      </c>
      <c r="R2283" s="1">
        <v>1</v>
      </c>
      <c r="S2283" t="s">
        <v>2767</v>
      </c>
      <c r="T2283">
        <v>1</v>
      </c>
      <c r="U2283" t="s">
        <v>2750</v>
      </c>
      <c r="V2283" t="s">
        <v>2194</v>
      </c>
      <c r="W2283" t="s">
        <v>2195</v>
      </c>
      <c r="X2283" t="s">
        <v>2196</v>
      </c>
    </row>
    <row r="2284" spans="1:24" x14ac:dyDescent="0.25">
      <c r="A2284" s="1">
        <v>44196</v>
      </c>
      <c r="B2284">
        <v>22000</v>
      </c>
      <c r="C2284" t="s">
        <v>23</v>
      </c>
      <c r="D2284">
        <v>5835706</v>
      </c>
      <c r="E2284" t="s">
        <v>1186</v>
      </c>
      <c r="F2284" t="s">
        <v>1187</v>
      </c>
      <c r="G2284">
        <v>286.52999999999997</v>
      </c>
      <c r="H2284" t="s">
        <v>1163</v>
      </c>
      <c r="I2284">
        <v>286.52999999999997</v>
      </c>
      <c r="J2284">
        <v>0.01</v>
      </c>
      <c r="L2284" t="s">
        <v>27</v>
      </c>
      <c r="M2284" t="s">
        <v>56</v>
      </c>
      <c r="N2284" t="s">
        <v>101</v>
      </c>
      <c r="O2284" t="s">
        <v>260</v>
      </c>
      <c r="P2284" t="s">
        <v>31</v>
      </c>
      <c r="Q2284" t="s">
        <v>31</v>
      </c>
      <c r="R2284" s="1">
        <v>1</v>
      </c>
      <c r="S2284" t="s">
        <v>1188</v>
      </c>
      <c r="T2284">
        <v>1</v>
      </c>
      <c r="U2284" t="s">
        <v>1164</v>
      </c>
      <c r="V2284" t="s">
        <v>1072</v>
      </c>
      <c r="W2284" t="s">
        <v>1073</v>
      </c>
      <c r="X2284" t="s">
        <v>741</v>
      </c>
    </row>
    <row r="2285" spans="1:24" x14ac:dyDescent="0.25">
      <c r="A2285" s="1">
        <v>44196</v>
      </c>
      <c r="B2285">
        <v>22000</v>
      </c>
      <c r="C2285" t="s">
        <v>23</v>
      </c>
      <c r="D2285">
        <v>6133791</v>
      </c>
      <c r="E2285" t="s">
        <v>7874</v>
      </c>
      <c r="F2285" t="s">
        <v>7875</v>
      </c>
      <c r="G2285">
        <v>281.02999999999997</v>
      </c>
      <c r="H2285" t="s">
        <v>7876</v>
      </c>
      <c r="I2285">
        <v>281.02999999999997</v>
      </c>
      <c r="J2285">
        <v>0</v>
      </c>
      <c r="L2285" t="s">
        <v>291</v>
      </c>
      <c r="M2285" t="s">
        <v>69</v>
      </c>
      <c r="N2285" t="s">
        <v>101</v>
      </c>
      <c r="P2285" t="s">
        <v>31</v>
      </c>
      <c r="Q2285" t="s">
        <v>31</v>
      </c>
      <c r="R2285" s="1">
        <v>1</v>
      </c>
      <c r="S2285" t="s">
        <v>7877</v>
      </c>
      <c r="T2285">
        <v>1</v>
      </c>
      <c r="U2285" t="s">
        <v>7878</v>
      </c>
      <c r="V2285" t="s">
        <v>3627</v>
      </c>
      <c r="W2285" t="s">
        <v>3628</v>
      </c>
      <c r="X2285" t="s">
        <v>3629</v>
      </c>
    </row>
    <row r="2286" spans="1:24" x14ac:dyDescent="0.25">
      <c r="A2286" s="1">
        <v>44196</v>
      </c>
      <c r="B2286">
        <v>22000</v>
      </c>
      <c r="C2286" t="s">
        <v>23</v>
      </c>
      <c r="D2286">
        <v>19684090</v>
      </c>
      <c r="E2286" t="s">
        <v>7608</v>
      </c>
      <c r="F2286" t="s">
        <v>7597</v>
      </c>
      <c r="G2286">
        <v>277.57</v>
      </c>
      <c r="H2286" t="s">
        <v>7578</v>
      </c>
      <c r="I2286">
        <v>661.73</v>
      </c>
      <c r="J2286">
        <v>0</v>
      </c>
      <c r="L2286" t="s">
        <v>291</v>
      </c>
      <c r="M2286" t="s">
        <v>28</v>
      </c>
      <c r="N2286" t="s">
        <v>101</v>
      </c>
      <c r="O2286" t="s">
        <v>7598</v>
      </c>
      <c r="P2286" t="s">
        <v>31</v>
      </c>
      <c r="Q2286" t="s">
        <v>31</v>
      </c>
      <c r="R2286" s="1">
        <v>1</v>
      </c>
      <c r="S2286" t="s">
        <v>7609</v>
      </c>
      <c r="T2286">
        <v>1</v>
      </c>
      <c r="U2286" t="s">
        <v>4314</v>
      </c>
      <c r="V2286" t="s">
        <v>4281</v>
      </c>
      <c r="W2286" t="s">
        <v>4282</v>
      </c>
      <c r="X2286" t="s">
        <v>741</v>
      </c>
    </row>
    <row r="2287" spans="1:24" x14ac:dyDescent="0.25">
      <c r="A2287" s="1">
        <v>44196</v>
      </c>
      <c r="B2287">
        <v>22000</v>
      </c>
      <c r="C2287" t="s">
        <v>23</v>
      </c>
      <c r="D2287">
        <v>5343254</v>
      </c>
      <c r="E2287" t="s">
        <v>5878</v>
      </c>
      <c r="F2287" t="s">
        <v>5857</v>
      </c>
      <c r="G2287">
        <v>274.38</v>
      </c>
      <c r="H2287" t="s">
        <v>5856</v>
      </c>
      <c r="I2287">
        <v>274.38</v>
      </c>
      <c r="J2287">
        <v>0</v>
      </c>
      <c r="L2287" t="s">
        <v>291</v>
      </c>
      <c r="M2287" t="s">
        <v>47</v>
      </c>
      <c r="N2287" t="s">
        <v>29</v>
      </c>
      <c r="O2287" t="s">
        <v>593</v>
      </c>
      <c r="P2287" t="s">
        <v>31</v>
      </c>
      <c r="Q2287" t="s">
        <v>31</v>
      </c>
      <c r="R2287" s="1">
        <v>1</v>
      </c>
      <c r="S2287" t="s">
        <v>5879</v>
      </c>
      <c r="T2287">
        <v>1</v>
      </c>
      <c r="U2287" t="s">
        <v>671</v>
      </c>
      <c r="V2287" t="s">
        <v>554</v>
      </c>
      <c r="W2287" t="s">
        <v>555</v>
      </c>
      <c r="X2287" t="s">
        <v>556</v>
      </c>
    </row>
    <row r="2288" spans="1:24" x14ac:dyDescent="0.25">
      <c r="A2288" s="1">
        <v>44196</v>
      </c>
      <c r="B2288">
        <v>22000</v>
      </c>
      <c r="C2288" t="s">
        <v>23</v>
      </c>
      <c r="D2288">
        <v>12074694</v>
      </c>
      <c r="E2288" t="s">
        <v>5479</v>
      </c>
      <c r="F2288" t="s">
        <v>5480</v>
      </c>
      <c r="G2288">
        <v>265.79000000000002</v>
      </c>
      <c r="H2288" t="s">
        <v>5478</v>
      </c>
      <c r="I2288">
        <v>265.79000000000002</v>
      </c>
      <c r="J2288">
        <v>1000000</v>
      </c>
      <c r="K2288" t="s">
        <v>65</v>
      </c>
      <c r="L2288" t="s">
        <v>291</v>
      </c>
      <c r="M2288" t="s">
        <v>56</v>
      </c>
      <c r="N2288" t="s">
        <v>29</v>
      </c>
      <c r="O2288" t="s">
        <v>2705</v>
      </c>
      <c r="P2288" t="s">
        <v>31</v>
      </c>
      <c r="Q2288" t="s">
        <v>31</v>
      </c>
      <c r="R2288" s="1">
        <v>1</v>
      </c>
      <c r="S2288" t="s">
        <v>5481</v>
      </c>
      <c r="T2288">
        <v>1</v>
      </c>
      <c r="U2288" t="s">
        <v>83</v>
      </c>
      <c r="V2288" t="s">
        <v>84</v>
      </c>
      <c r="W2288" t="s">
        <v>85</v>
      </c>
      <c r="X2288" t="s">
        <v>36</v>
      </c>
    </row>
    <row r="2289" spans="1:24" x14ac:dyDescent="0.25">
      <c r="A2289" s="1">
        <v>44196</v>
      </c>
      <c r="B2289">
        <v>22000</v>
      </c>
      <c r="C2289" t="s">
        <v>23</v>
      </c>
      <c r="D2289">
        <v>19641504</v>
      </c>
      <c r="E2289" t="s">
        <v>2558</v>
      </c>
      <c r="F2289" t="s">
        <v>2559</v>
      </c>
      <c r="G2289">
        <v>263.27999999999997</v>
      </c>
      <c r="H2289" t="s">
        <v>2522</v>
      </c>
      <c r="I2289">
        <v>1263.28</v>
      </c>
      <c r="J2289">
        <v>0</v>
      </c>
      <c r="K2289" t="s">
        <v>65</v>
      </c>
      <c r="L2289" t="s">
        <v>27</v>
      </c>
      <c r="M2289" t="s">
        <v>47</v>
      </c>
      <c r="N2289" t="s">
        <v>101</v>
      </c>
      <c r="O2289" t="s">
        <v>2560</v>
      </c>
      <c r="P2289" t="s">
        <v>31</v>
      </c>
      <c r="Q2289" t="s">
        <v>31</v>
      </c>
      <c r="R2289" s="1">
        <v>1</v>
      </c>
      <c r="S2289" t="s">
        <v>2561</v>
      </c>
      <c r="T2289">
        <v>1</v>
      </c>
      <c r="U2289" t="s">
        <v>2523</v>
      </c>
      <c r="V2289" t="s">
        <v>2194</v>
      </c>
      <c r="W2289" t="s">
        <v>2195</v>
      </c>
      <c r="X2289" t="s">
        <v>2196</v>
      </c>
    </row>
    <row r="2290" spans="1:24" x14ac:dyDescent="0.25">
      <c r="A2290" s="1">
        <v>44196</v>
      </c>
      <c r="B2290">
        <v>22000</v>
      </c>
      <c r="C2290" t="s">
        <v>23</v>
      </c>
      <c r="D2290">
        <v>6204579</v>
      </c>
      <c r="E2290" t="s">
        <v>4855</v>
      </c>
      <c r="F2290" t="s">
        <v>4856</v>
      </c>
      <c r="G2290">
        <v>260.16000000000003</v>
      </c>
      <c r="H2290" t="s">
        <v>4846</v>
      </c>
      <c r="I2290">
        <v>260.16000000000003</v>
      </c>
      <c r="J2290">
        <v>0.01</v>
      </c>
      <c r="L2290" t="s">
        <v>27</v>
      </c>
      <c r="M2290" t="s">
        <v>56</v>
      </c>
      <c r="N2290" t="s">
        <v>29</v>
      </c>
      <c r="P2290" t="s">
        <v>31</v>
      </c>
      <c r="Q2290" t="s">
        <v>31</v>
      </c>
      <c r="R2290" s="1">
        <v>1</v>
      </c>
      <c r="S2290" t="s">
        <v>4857</v>
      </c>
      <c r="T2290">
        <v>1</v>
      </c>
      <c r="U2290" t="s">
        <v>4848</v>
      </c>
      <c r="V2290" t="s">
        <v>3394</v>
      </c>
      <c r="W2290" t="s">
        <v>3395</v>
      </c>
      <c r="X2290" t="s">
        <v>977</v>
      </c>
    </row>
    <row r="2291" spans="1:24" x14ac:dyDescent="0.25">
      <c r="A2291" s="1">
        <v>44196</v>
      </c>
      <c r="B2291">
        <v>22000</v>
      </c>
      <c r="C2291" t="s">
        <v>23</v>
      </c>
      <c r="D2291">
        <v>18964145</v>
      </c>
      <c r="E2291" t="s">
        <v>4068</v>
      </c>
      <c r="F2291" t="s">
        <v>4069</v>
      </c>
      <c r="G2291">
        <v>256.33999999999997</v>
      </c>
      <c r="H2291" t="s">
        <v>4063</v>
      </c>
      <c r="I2291">
        <v>256.33999999999997</v>
      </c>
      <c r="J2291">
        <v>0.02</v>
      </c>
      <c r="L2291" t="s">
        <v>27</v>
      </c>
      <c r="M2291" t="s">
        <v>47</v>
      </c>
      <c r="N2291" t="s">
        <v>101</v>
      </c>
      <c r="O2291" t="s">
        <v>260</v>
      </c>
      <c r="P2291" t="s">
        <v>31</v>
      </c>
      <c r="Q2291" t="s">
        <v>31</v>
      </c>
      <c r="R2291" s="1">
        <v>1</v>
      </c>
      <c r="S2291" t="s">
        <v>4070</v>
      </c>
      <c r="T2291">
        <v>1</v>
      </c>
      <c r="U2291" t="s">
        <v>4064</v>
      </c>
      <c r="V2291" t="s">
        <v>3432</v>
      </c>
      <c r="W2291" t="s">
        <v>3433</v>
      </c>
      <c r="X2291" t="s">
        <v>977</v>
      </c>
    </row>
    <row r="2292" spans="1:24" x14ac:dyDescent="0.25">
      <c r="A2292" s="1">
        <v>44196</v>
      </c>
      <c r="B2292">
        <v>22000</v>
      </c>
      <c r="C2292" t="s">
        <v>23</v>
      </c>
      <c r="D2292">
        <v>26837326</v>
      </c>
      <c r="E2292" t="s">
        <v>6265</v>
      </c>
      <c r="F2292" t="s">
        <v>6266</v>
      </c>
      <c r="G2292">
        <v>248.75</v>
      </c>
      <c r="H2292" t="s">
        <v>6267</v>
      </c>
      <c r="I2292">
        <v>1548.35</v>
      </c>
      <c r="J2292">
        <v>250000</v>
      </c>
      <c r="L2292" t="s">
        <v>291</v>
      </c>
      <c r="M2292" t="s">
        <v>69</v>
      </c>
      <c r="N2292" t="s">
        <v>29</v>
      </c>
      <c r="P2292" t="s">
        <v>31</v>
      </c>
      <c r="Q2292" t="s">
        <v>31</v>
      </c>
      <c r="R2292" s="1">
        <v>1</v>
      </c>
      <c r="S2292" t="s">
        <v>1070</v>
      </c>
      <c r="T2292">
        <v>1</v>
      </c>
      <c r="U2292" t="s">
        <v>1212</v>
      </c>
      <c r="V2292" t="s">
        <v>1072</v>
      </c>
      <c r="W2292" t="s">
        <v>1073</v>
      </c>
      <c r="X2292" t="s">
        <v>741</v>
      </c>
    </row>
    <row r="2293" spans="1:24" x14ac:dyDescent="0.25">
      <c r="A2293" s="1">
        <v>44196</v>
      </c>
      <c r="B2293">
        <v>22000</v>
      </c>
      <c r="C2293" t="s">
        <v>23</v>
      </c>
      <c r="D2293">
        <v>19080459</v>
      </c>
      <c r="E2293" t="s">
        <v>1797</v>
      </c>
      <c r="F2293" t="s">
        <v>1798</v>
      </c>
      <c r="G2293">
        <v>244.19</v>
      </c>
      <c r="H2293" t="s">
        <v>1794</v>
      </c>
      <c r="I2293">
        <v>244.19</v>
      </c>
      <c r="J2293">
        <v>0</v>
      </c>
      <c r="K2293" t="s">
        <v>65</v>
      </c>
      <c r="L2293" t="s">
        <v>27</v>
      </c>
      <c r="M2293" t="s">
        <v>28</v>
      </c>
      <c r="N2293" t="s">
        <v>29</v>
      </c>
      <c r="O2293" t="s">
        <v>169</v>
      </c>
      <c r="P2293" t="s">
        <v>31</v>
      </c>
      <c r="Q2293" t="s">
        <v>31</v>
      </c>
      <c r="R2293" s="1">
        <v>1</v>
      </c>
      <c r="S2293" t="s">
        <v>1799</v>
      </c>
      <c r="T2293">
        <v>1</v>
      </c>
      <c r="U2293" t="s">
        <v>1796</v>
      </c>
      <c r="V2293" t="s">
        <v>1113</v>
      </c>
      <c r="W2293" t="s">
        <v>1114</v>
      </c>
      <c r="X2293" t="s">
        <v>1115</v>
      </c>
    </row>
    <row r="2294" spans="1:24" x14ac:dyDescent="0.25">
      <c r="A2294" s="1">
        <v>44196</v>
      </c>
      <c r="B2294">
        <v>22000</v>
      </c>
      <c r="C2294" t="s">
        <v>23</v>
      </c>
      <c r="D2294">
        <v>17247656</v>
      </c>
      <c r="E2294" t="s">
        <v>5704</v>
      </c>
      <c r="F2294" t="s">
        <v>5705</v>
      </c>
      <c r="G2294">
        <v>243.13</v>
      </c>
      <c r="H2294" t="s">
        <v>5706</v>
      </c>
      <c r="I2294">
        <v>243.13</v>
      </c>
      <c r="J2294">
        <v>1600000</v>
      </c>
      <c r="L2294" t="s">
        <v>291</v>
      </c>
      <c r="M2294" t="s">
        <v>28</v>
      </c>
      <c r="N2294" t="s">
        <v>29</v>
      </c>
      <c r="O2294" t="s">
        <v>264</v>
      </c>
      <c r="P2294" t="s">
        <v>31</v>
      </c>
      <c r="Q2294" t="s">
        <v>31</v>
      </c>
      <c r="R2294" s="1">
        <v>1</v>
      </c>
      <c r="S2294" t="s">
        <v>5707</v>
      </c>
      <c r="T2294">
        <v>1</v>
      </c>
      <c r="U2294" t="s">
        <v>527</v>
      </c>
      <c r="V2294" t="s">
        <v>84</v>
      </c>
      <c r="W2294" t="s">
        <v>85</v>
      </c>
      <c r="X2294" t="s">
        <v>36</v>
      </c>
    </row>
    <row r="2295" spans="1:24" x14ac:dyDescent="0.25">
      <c r="A2295" s="1">
        <v>44196</v>
      </c>
      <c r="B2295">
        <v>22000</v>
      </c>
      <c r="C2295" t="s">
        <v>23</v>
      </c>
      <c r="D2295">
        <v>17187321</v>
      </c>
      <c r="E2295" t="s">
        <v>7326</v>
      </c>
      <c r="F2295" t="s">
        <v>7320</v>
      </c>
      <c r="G2295">
        <v>237.3</v>
      </c>
      <c r="H2295" t="s">
        <v>7321</v>
      </c>
      <c r="I2295">
        <v>237.3</v>
      </c>
      <c r="J2295">
        <v>500000</v>
      </c>
      <c r="K2295" t="s">
        <v>109</v>
      </c>
      <c r="L2295" t="s">
        <v>291</v>
      </c>
      <c r="M2295" t="s">
        <v>47</v>
      </c>
      <c r="N2295" t="s">
        <v>101</v>
      </c>
      <c r="O2295" t="s">
        <v>1803</v>
      </c>
      <c r="P2295" t="s">
        <v>31</v>
      </c>
      <c r="Q2295" t="s">
        <v>31</v>
      </c>
      <c r="R2295" s="1">
        <v>1</v>
      </c>
      <c r="S2295" t="s">
        <v>7322</v>
      </c>
      <c r="T2295">
        <v>1</v>
      </c>
      <c r="U2295" t="s">
        <v>3504</v>
      </c>
      <c r="V2295" t="s">
        <v>3484</v>
      </c>
      <c r="W2295" t="s">
        <v>3485</v>
      </c>
      <c r="X2295" t="s">
        <v>977</v>
      </c>
    </row>
    <row r="2296" spans="1:24" x14ac:dyDescent="0.25">
      <c r="A2296" s="1">
        <v>44196</v>
      </c>
      <c r="B2296">
        <v>22000</v>
      </c>
      <c r="C2296" t="s">
        <v>23</v>
      </c>
      <c r="D2296">
        <v>6452710</v>
      </c>
      <c r="E2296" t="s">
        <v>7186</v>
      </c>
      <c r="F2296" t="s">
        <v>7187</v>
      </c>
      <c r="G2296">
        <v>230.26</v>
      </c>
      <c r="H2296" t="s">
        <v>7181</v>
      </c>
      <c r="I2296">
        <v>230.26</v>
      </c>
      <c r="J2296">
        <v>0.02</v>
      </c>
      <c r="K2296" t="s">
        <v>65</v>
      </c>
      <c r="L2296" t="s">
        <v>291</v>
      </c>
      <c r="M2296" t="s">
        <v>28</v>
      </c>
      <c r="N2296" t="s">
        <v>29</v>
      </c>
      <c r="O2296" t="s">
        <v>260</v>
      </c>
      <c r="P2296" t="s">
        <v>31</v>
      </c>
      <c r="Q2296" t="s">
        <v>31</v>
      </c>
      <c r="R2296" s="1">
        <v>1</v>
      </c>
      <c r="S2296" t="s">
        <v>7188</v>
      </c>
      <c r="T2296">
        <v>1</v>
      </c>
      <c r="U2296" t="s">
        <v>3690</v>
      </c>
      <c r="V2296" t="s">
        <v>3691</v>
      </c>
      <c r="W2296" t="s">
        <v>3692</v>
      </c>
      <c r="X2296" t="s">
        <v>977</v>
      </c>
    </row>
    <row r="2297" spans="1:24" x14ac:dyDescent="0.25">
      <c r="A2297" s="1">
        <v>44196</v>
      </c>
      <c r="B2297">
        <v>22000</v>
      </c>
      <c r="C2297" t="s">
        <v>23</v>
      </c>
      <c r="D2297">
        <v>9216983</v>
      </c>
      <c r="E2297" t="s">
        <v>5688</v>
      </c>
      <c r="F2297" t="s">
        <v>5682</v>
      </c>
      <c r="G2297">
        <v>227.67</v>
      </c>
      <c r="H2297" t="s">
        <v>5683</v>
      </c>
      <c r="I2297">
        <v>227.67</v>
      </c>
      <c r="J2297">
        <v>201277.58</v>
      </c>
      <c r="L2297" t="s">
        <v>291</v>
      </c>
      <c r="M2297" t="s">
        <v>47</v>
      </c>
      <c r="N2297" t="s">
        <v>29</v>
      </c>
      <c r="O2297" t="s">
        <v>186</v>
      </c>
      <c r="P2297" t="s">
        <v>31</v>
      </c>
      <c r="Q2297" t="s">
        <v>31</v>
      </c>
      <c r="R2297" s="1">
        <v>1</v>
      </c>
      <c r="S2297" t="s">
        <v>5684</v>
      </c>
      <c r="T2297">
        <v>1</v>
      </c>
      <c r="U2297" t="s">
        <v>485</v>
      </c>
      <c r="V2297" t="s">
        <v>84</v>
      </c>
      <c r="W2297" t="s">
        <v>85</v>
      </c>
      <c r="X2297" t="s">
        <v>36</v>
      </c>
    </row>
    <row r="2298" spans="1:24" x14ac:dyDescent="0.25">
      <c r="A2298" s="1">
        <v>44196</v>
      </c>
      <c r="B2298">
        <v>22000</v>
      </c>
      <c r="C2298" t="s">
        <v>23</v>
      </c>
      <c r="D2298">
        <v>1497470</v>
      </c>
      <c r="E2298" t="s">
        <v>2686</v>
      </c>
      <c r="F2298" t="s">
        <v>2550</v>
      </c>
      <c r="G2298">
        <v>217.22</v>
      </c>
      <c r="H2298" t="s">
        <v>2522</v>
      </c>
      <c r="I2298">
        <v>217.22</v>
      </c>
      <c r="J2298">
        <v>0</v>
      </c>
      <c r="L2298" t="s">
        <v>27</v>
      </c>
      <c r="M2298" t="s">
        <v>47</v>
      </c>
      <c r="N2298" t="s">
        <v>29</v>
      </c>
      <c r="O2298" t="s">
        <v>77</v>
      </c>
      <c r="P2298" t="s">
        <v>31</v>
      </c>
      <c r="Q2298" t="s">
        <v>31</v>
      </c>
      <c r="R2298" s="1">
        <v>1</v>
      </c>
      <c r="S2298" t="s">
        <v>2687</v>
      </c>
      <c r="T2298">
        <v>1</v>
      </c>
      <c r="U2298" t="s">
        <v>2523</v>
      </c>
      <c r="V2298" t="s">
        <v>2194</v>
      </c>
      <c r="W2298" t="s">
        <v>2195</v>
      </c>
      <c r="X2298" t="s">
        <v>2196</v>
      </c>
    </row>
    <row r="2299" spans="1:24" x14ac:dyDescent="0.25">
      <c r="A2299" s="1">
        <v>44196</v>
      </c>
      <c r="B2299">
        <v>22000</v>
      </c>
      <c r="C2299" t="s">
        <v>23</v>
      </c>
      <c r="D2299">
        <v>17530996</v>
      </c>
      <c r="E2299" t="s">
        <v>6345</v>
      </c>
      <c r="F2299" t="s">
        <v>6346</v>
      </c>
      <c r="G2299">
        <v>213.56</v>
      </c>
      <c r="H2299" t="s">
        <v>6338</v>
      </c>
      <c r="I2299">
        <v>213.56</v>
      </c>
      <c r="J2299">
        <v>0</v>
      </c>
      <c r="L2299" t="s">
        <v>291</v>
      </c>
      <c r="M2299" t="s">
        <v>56</v>
      </c>
      <c r="N2299" t="s">
        <v>29</v>
      </c>
      <c r="O2299" t="s">
        <v>535</v>
      </c>
      <c r="P2299" t="s">
        <v>31</v>
      </c>
      <c r="Q2299" t="s">
        <v>31</v>
      </c>
      <c r="R2299" s="1">
        <v>1</v>
      </c>
      <c r="S2299" t="s">
        <v>6347</v>
      </c>
      <c r="T2299">
        <v>1</v>
      </c>
      <c r="U2299" t="s">
        <v>1400</v>
      </c>
      <c r="V2299" t="s">
        <v>1232</v>
      </c>
      <c r="W2299" t="s">
        <v>1233</v>
      </c>
      <c r="X2299" t="s">
        <v>556</v>
      </c>
    </row>
    <row r="2300" spans="1:24" x14ac:dyDescent="0.25">
      <c r="A2300" s="1">
        <v>44196</v>
      </c>
      <c r="B2300">
        <v>22000</v>
      </c>
      <c r="C2300" t="s">
        <v>23</v>
      </c>
      <c r="D2300">
        <v>15082359</v>
      </c>
      <c r="E2300" t="s">
        <v>7520</v>
      </c>
      <c r="F2300" t="s">
        <v>7501</v>
      </c>
      <c r="G2300">
        <v>213.42</v>
      </c>
      <c r="H2300" t="s">
        <v>7497</v>
      </c>
      <c r="I2300">
        <v>213.42</v>
      </c>
      <c r="J2300">
        <v>0</v>
      </c>
      <c r="L2300" t="s">
        <v>291</v>
      </c>
      <c r="M2300" t="s">
        <v>28</v>
      </c>
      <c r="N2300" t="s">
        <v>101</v>
      </c>
      <c r="O2300" t="s">
        <v>260</v>
      </c>
      <c r="P2300" t="s">
        <v>31</v>
      </c>
      <c r="Q2300" t="s">
        <v>31</v>
      </c>
      <c r="R2300" s="1">
        <v>1</v>
      </c>
      <c r="S2300" t="s">
        <v>7521</v>
      </c>
      <c r="T2300">
        <v>1</v>
      </c>
      <c r="U2300" t="s">
        <v>4280</v>
      </c>
      <c r="V2300" t="s">
        <v>4281</v>
      </c>
      <c r="W2300" t="s">
        <v>4282</v>
      </c>
      <c r="X2300" t="s">
        <v>741</v>
      </c>
    </row>
    <row r="2301" spans="1:24" x14ac:dyDescent="0.25">
      <c r="A2301" s="1">
        <v>44196</v>
      </c>
      <c r="B2301">
        <v>22000</v>
      </c>
      <c r="C2301" t="s">
        <v>23</v>
      </c>
      <c r="D2301">
        <v>12074694</v>
      </c>
      <c r="E2301" t="s">
        <v>5491</v>
      </c>
      <c r="F2301" t="s">
        <v>5480</v>
      </c>
      <c r="G2301">
        <v>211.86</v>
      </c>
      <c r="H2301" t="s">
        <v>5478</v>
      </c>
      <c r="I2301">
        <v>211.86</v>
      </c>
      <c r="J2301">
        <v>450000</v>
      </c>
      <c r="K2301" t="s">
        <v>65</v>
      </c>
      <c r="L2301" t="s">
        <v>291</v>
      </c>
      <c r="M2301" t="s">
        <v>56</v>
      </c>
      <c r="N2301" t="s">
        <v>29</v>
      </c>
      <c r="O2301" t="s">
        <v>2705</v>
      </c>
      <c r="P2301" t="s">
        <v>31</v>
      </c>
      <c r="Q2301" t="s">
        <v>31</v>
      </c>
      <c r="R2301" s="1">
        <v>1</v>
      </c>
      <c r="S2301" t="s">
        <v>5481</v>
      </c>
      <c r="T2301">
        <v>1</v>
      </c>
      <c r="U2301" t="s">
        <v>83</v>
      </c>
      <c r="V2301" t="s">
        <v>84</v>
      </c>
      <c r="W2301" t="s">
        <v>85</v>
      </c>
      <c r="X2301" t="s">
        <v>36</v>
      </c>
    </row>
    <row r="2302" spans="1:24" x14ac:dyDescent="0.25">
      <c r="A2302" s="1">
        <v>44196</v>
      </c>
      <c r="B2302">
        <v>22000</v>
      </c>
      <c r="C2302" t="s">
        <v>23</v>
      </c>
      <c r="D2302">
        <v>7391975</v>
      </c>
      <c r="E2302" t="s">
        <v>4540</v>
      </c>
      <c r="F2302" t="s">
        <v>4521</v>
      </c>
      <c r="G2302">
        <v>211.54</v>
      </c>
      <c r="H2302" t="s">
        <v>4522</v>
      </c>
      <c r="I2302">
        <v>211.54</v>
      </c>
      <c r="J2302">
        <v>0</v>
      </c>
      <c r="L2302" t="s">
        <v>27</v>
      </c>
      <c r="M2302" t="s">
        <v>47</v>
      </c>
      <c r="N2302" t="s">
        <v>101</v>
      </c>
      <c r="O2302" t="s">
        <v>260</v>
      </c>
      <c r="P2302" t="s">
        <v>31</v>
      </c>
      <c r="Q2302" t="s">
        <v>31</v>
      </c>
      <c r="R2302" s="1">
        <v>1</v>
      </c>
      <c r="S2302" t="s">
        <v>4541</v>
      </c>
      <c r="T2302">
        <v>1</v>
      </c>
      <c r="U2302" t="s">
        <v>4524</v>
      </c>
      <c r="V2302" t="s">
        <v>3627</v>
      </c>
      <c r="W2302" t="s">
        <v>3628</v>
      </c>
      <c r="X2302" t="s">
        <v>3629</v>
      </c>
    </row>
    <row r="2303" spans="1:24" x14ac:dyDescent="0.25">
      <c r="A2303" s="1">
        <v>44196</v>
      </c>
      <c r="B2303">
        <v>22000</v>
      </c>
      <c r="C2303" t="s">
        <v>23</v>
      </c>
      <c r="D2303">
        <v>5854719</v>
      </c>
      <c r="E2303" t="s">
        <v>5159</v>
      </c>
      <c r="F2303" t="s">
        <v>5160</v>
      </c>
      <c r="G2303">
        <v>201.97</v>
      </c>
      <c r="H2303" t="s">
        <v>5131</v>
      </c>
      <c r="I2303">
        <v>201.97</v>
      </c>
      <c r="J2303">
        <v>0</v>
      </c>
      <c r="L2303" t="s">
        <v>27</v>
      </c>
      <c r="M2303" t="s">
        <v>47</v>
      </c>
      <c r="N2303" t="s">
        <v>101</v>
      </c>
      <c r="P2303" t="s">
        <v>31</v>
      </c>
      <c r="Q2303" t="s">
        <v>31</v>
      </c>
      <c r="R2303" s="1">
        <v>1</v>
      </c>
      <c r="S2303" t="s">
        <v>5161</v>
      </c>
      <c r="T2303">
        <v>1</v>
      </c>
      <c r="U2303" t="s">
        <v>5133</v>
      </c>
      <c r="V2303" t="s">
        <v>3627</v>
      </c>
      <c r="W2303" t="s">
        <v>3628</v>
      </c>
      <c r="X2303" t="s">
        <v>3629</v>
      </c>
    </row>
    <row r="2304" spans="1:24" x14ac:dyDescent="0.25">
      <c r="A2304" s="1">
        <v>44196</v>
      </c>
      <c r="B2304">
        <v>22000</v>
      </c>
      <c r="C2304" t="s">
        <v>23</v>
      </c>
      <c r="D2304">
        <v>14152885</v>
      </c>
      <c r="E2304" t="s">
        <v>6187</v>
      </c>
      <c r="F2304" t="s">
        <v>6188</v>
      </c>
      <c r="G2304">
        <v>199.55</v>
      </c>
      <c r="H2304" t="s">
        <v>6179</v>
      </c>
      <c r="I2304">
        <v>199.55</v>
      </c>
      <c r="J2304">
        <v>500197.51</v>
      </c>
      <c r="K2304" t="s">
        <v>65</v>
      </c>
      <c r="L2304" t="s">
        <v>291</v>
      </c>
      <c r="M2304" t="s">
        <v>754</v>
      </c>
      <c r="N2304" t="s">
        <v>101</v>
      </c>
      <c r="O2304" t="s">
        <v>151</v>
      </c>
      <c r="P2304" t="s">
        <v>31</v>
      </c>
      <c r="Q2304" t="s">
        <v>31</v>
      </c>
      <c r="R2304" s="1">
        <v>1</v>
      </c>
      <c r="S2304" t="s">
        <v>6189</v>
      </c>
      <c r="T2304">
        <v>1</v>
      </c>
      <c r="U2304" t="s">
        <v>1066</v>
      </c>
      <c r="V2304" t="s">
        <v>975</v>
      </c>
      <c r="W2304" t="s">
        <v>976</v>
      </c>
      <c r="X2304" t="s">
        <v>977</v>
      </c>
    </row>
    <row r="2305" spans="1:24" x14ac:dyDescent="0.25">
      <c r="A2305" s="1">
        <v>44196</v>
      </c>
      <c r="B2305">
        <v>22000</v>
      </c>
      <c r="C2305" t="s">
        <v>23</v>
      </c>
      <c r="D2305">
        <v>16454728</v>
      </c>
      <c r="E2305" t="s">
        <v>7898</v>
      </c>
      <c r="F2305" t="s">
        <v>7899</v>
      </c>
      <c r="G2305">
        <v>192.95</v>
      </c>
      <c r="H2305" t="s">
        <v>7895</v>
      </c>
      <c r="I2305">
        <v>192.95</v>
      </c>
      <c r="J2305">
        <v>0</v>
      </c>
      <c r="L2305" t="s">
        <v>291</v>
      </c>
      <c r="M2305" t="s">
        <v>47</v>
      </c>
      <c r="N2305" t="s">
        <v>29</v>
      </c>
      <c r="O2305" t="s">
        <v>77</v>
      </c>
      <c r="P2305" t="s">
        <v>31</v>
      </c>
      <c r="Q2305" t="s">
        <v>31</v>
      </c>
      <c r="R2305" s="1">
        <v>1</v>
      </c>
      <c r="S2305" t="s">
        <v>7900</v>
      </c>
      <c r="T2305">
        <v>1</v>
      </c>
      <c r="U2305" t="s">
        <v>5393</v>
      </c>
      <c r="V2305" t="s">
        <v>3627</v>
      </c>
      <c r="W2305" t="s">
        <v>3628</v>
      </c>
      <c r="X2305" t="s">
        <v>3629</v>
      </c>
    </row>
    <row r="2306" spans="1:24" x14ac:dyDescent="0.25">
      <c r="A2306" s="1">
        <v>44196</v>
      </c>
      <c r="B2306">
        <v>22000</v>
      </c>
      <c r="C2306" t="s">
        <v>23</v>
      </c>
      <c r="D2306">
        <v>1407938</v>
      </c>
      <c r="E2306" t="s">
        <v>1758</v>
      </c>
      <c r="F2306" t="s">
        <v>1759</v>
      </c>
      <c r="G2306">
        <v>191.66</v>
      </c>
      <c r="H2306" t="s">
        <v>1755</v>
      </c>
      <c r="I2306">
        <v>191.66</v>
      </c>
      <c r="J2306">
        <v>0</v>
      </c>
      <c r="K2306" t="s">
        <v>65</v>
      </c>
      <c r="L2306" t="s">
        <v>27</v>
      </c>
      <c r="M2306" t="s">
        <v>47</v>
      </c>
      <c r="N2306" t="s">
        <v>29</v>
      </c>
      <c r="O2306" t="s">
        <v>368</v>
      </c>
      <c r="P2306" t="s">
        <v>31</v>
      </c>
      <c r="Q2306" t="s">
        <v>31</v>
      </c>
      <c r="R2306" s="1">
        <v>1</v>
      </c>
      <c r="S2306" t="s">
        <v>1760</v>
      </c>
      <c r="T2306">
        <v>1</v>
      </c>
      <c r="U2306" t="s">
        <v>1756</v>
      </c>
      <c r="V2306" t="s">
        <v>1113</v>
      </c>
      <c r="W2306" t="s">
        <v>1114</v>
      </c>
      <c r="X2306" t="s">
        <v>1115</v>
      </c>
    </row>
    <row r="2307" spans="1:24" x14ac:dyDescent="0.25">
      <c r="A2307" s="1">
        <v>44196</v>
      </c>
      <c r="B2307">
        <v>22000</v>
      </c>
      <c r="C2307" t="s">
        <v>23</v>
      </c>
      <c r="D2307">
        <v>18231148</v>
      </c>
      <c r="E2307" t="s">
        <v>4227</v>
      </c>
      <c r="F2307" t="s">
        <v>4228</v>
      </c>
      <c r="G2307">
        <v>187.72</v>
      </c>
      <c r="H2307" t="s">
        <v>4224</v>
      </c>
      <c r="I2307">
        <v>187.72</v>
      </c>
      <c r="J2307">
        <v>0</v>
      </c>
      <c r="L2307" t="s">
        <v>27</v>
      </c>
      <c r="M2307" t="s">
        <v>47</v>
      </c>
      <c r="N2307" t="s">
        <v>101</v>
      </c>
      <c r="O2307" t="s">
        <v>120</v>
      </c>
      <c r="P2307" t="s">
        <v>31</v>
      </c>
      <c r="Q2307" t="s">
        <v>31</v>
      </c>
      <c r="R2307" s="1">
        <v>1</v>
      </c>
      <c r="S2307" t="s">
        <v>4229</v>
      </c>
      <c r="T2307">
        <v>1</v>
      </c>
      <c r="U2307" t="s">
        <v>4226</v>
      </c>
      <c r="V2307" t="s">
        <v>3721</v>
      </c>
      <c r="W2307" t="s">
        <v>3722</v>
      </c>
      <c r="X2307" t="s">
        <v>977</v>
      </c>
    </row>
    <row r="2308" spans="1:24" x14ac:dyDescent="0.25">
      <c r="A2308" s="1">
        <v>44196</v>
      </c>
      <c r="B2308">
        <v>22000</v>
      </c>
      <c r="C2308" t="s">
        <v>23</v>
      </c>
      <c r="D2308">
        <v>20734116</v>
      </c>
      <c r="E2308" t="s">
        <v>5627</v>
      </c>
      <c r="F2308" t="s">
        <v>5628</v>
      </c>
      <c r="G2308">
        <v>180.66</v>
      </c>
      <c r="H2308" t="s">
        <v>5617</v>
      </c>
      <c r="I2308">
        <v>155.69</v>
      </c>
      <c r="J2308">
        <v>210759.05</v>
      </c>
      <c r="K2308" t="s">
        <v>65</v>
      </c>
      <c r="L2308" t="s">
        <v>291</v>
      </c>
      <c r="M2308" t="s">
        <v>56</v>
      </c>
      <c r="N2308" t="s">
        <v>29</v>
      </c>
      <c r="O2308" t="s">
        <v>77</v>
      </c>
      <c r="P2308" t="s">
        <v>31</v>
      </c>
      <c r="Q2308" t="s">
        <v>31</v>
      </c>
      <c r="R2308" s="1">
        <v>1</v>
      </c>
      <c r="S2308" t="s">
        <v>5629</v>
      </c>
      <c r="T2308">
        <v>1</v>
      </c>
      <c r="U2308" t="s">
        <v>346</v>
      </c>
      <c r="V2308" t="s">
        <v>34</v>
      </c>
      <c r="W2308" t="s">
        <v>35</v>
      </c>
      <c r="X2308" t="s">
        <v>36</v>
      </c>
    </row>
    <row r="2309" spans="1:24" x14ac:dyDescent="0.25">
      <c r="A2309" s="1">
        <v>44196</v>
      </c>
      <c r="B2309">
        <v>22000</v>
      </c>
      <c r="C2309" t="s">
        <v>23</v>
      </c>
      <c r="D2309">
        <v>13174040</v>
      </c>
      <c r="E2309" t="s">
        <v>1837</v>
      </c>
      <c r="F2309" t="s">
        <v>1808</v>
      </c>
      <c r="G2309">
        <v>171.94</v>
      </c>
      <c r="H2309" t="s">
        <v>1794</v>
      </c>
      <c r="I2309">
        <v>171.94</v>
      </c>
      <c r="J2309">
        <v>0</v>
      </c>
      <c r="K2309" t="s">
        <v>65</v>
      </c>
      <c r="L2309" t="s">
        <v>27</v>
      </c>
      <c r="M2309" t="s">
        <v>47</v>
      </c>
      <c r="N2309" t="s">
        <v>29</v>
      </c>
      <c r="O2309" t="s">
        <v>260</v>
      </c>
      <c r="P2309" t="s">
        <v>31</v>
      </c>
      <c r="Q2309" t="s">
        <v>31</v>
      </c>
      <c r="R2309" s="1">
        <v>1</v>
      </c>
      <c r="S2309" t="s">
        <v>1826</v>
      </c>
      <c r="T2309">
        <v>1</v>
      </c>
      <c r="U2309" t="s">
        <v>1796</v>
      </c>
      <c r="V2309" t="s">
        <v>1113</v>
      </c>
      <c r="W2309" t="s">
        <v>1114</v>
      </c>
      <c r="X2309" t="s">
        <v>1115</v>
      </c>
    </row>
    <row r="2310" spans="1:24" x14ac:dyDescent="0.25">
      <c r="A2310" s="1">
        <v>44196</v>
      </c>
      <c r="B2310">
        <v>22000</v>
      </c>
      <c r="C2310" t="s">
        <v>23</v>
      </c>
      <c r="D2310">
        <v>15448327</v>
      </c>
      <c r="E2310" t="s">
        <v>7124</v>
      </c>
      <c r="F2310" t="s">
        <v>7093</v>
      </c>
      <c r="G2310">
        <v>166.66</v>
      </c>
      <c r="H2310" t="s">
        <v>7072</v>
      </c>
      <c r="I2310">
        <v>166.66</v>
      </c>
      <c r="J2310">
        <v>0</v>
      </c>
      <c r="L2310" t="s">
        <v>291</v>
      </c>
      <c r="M2310" t="s">
        <v>28</v>
      </c>
      <c r="N2310" t="s">
        <v>101</v>
      </c>
      <c r="O2310" t="s">
        <v>2560</v>
      </c>
      <c r="P2310" t="s">
        <v>31</v>
      </c>
      <c r="Q2310" t="s">
        <v>31</v>
      </c>
      <c r="R2310" s="1">
        <v>1</v>
      </c>
      <c r="S2310" t="s">
        <v>7125</v>
      </c>
      <c r="T2310">
        <v>1</v>
      </c>
      <c r="U2310" t="s">
        <v>3504</v>
      </c>
      <c r="V2310" t="s">
        <v>3484</v>
      </c>
      <c r="W2310" t="s">
        <v>3485</v>
      </c>
      <c r="X2310" t="s">
        <v>977</v>
      </c>
    </row>
    <row r="2311" spans="1:24" x14ac:dyDescent="0.25">
      <c r="A2311" s="1">
        <v>44196</v>
      </c>
      <c r="B2311">
        <v>22000</v>
      </c>
      <c r="C2311" t="s">
        <v>23</v>
      </c>
      <c r="D2311">
        <v>13366626</v>
      </c>
      <c r="E2311" t="s">
        <v>6564</v>
      </c>
      <c r="F2311" t="s">
        <v>6565</v>
      </c>
      <c r="G2311">
        <v>165.03</v>
      </c>
      <c r="H2311" t="s">
        <v>6566</v>
      </c>
      <c r="I2311">
        <v>165.03</v>
      </c>
      <c r="J2311">
        <v>0</v>
      </c>
      <c r="L2311" t="s">
        <v>291</v>
      </c>
      <c r="M2311" t="s">
        <v>56</v>
      </c>
      <c r="N2311" t="s">
        <v>101</v>
      </c>
      <c r="O2311" t="s">
        <v>1690</v>
      </c>
      <c r="P2311" t="s">
        <v>31</v>
      </c>
      <c r="Q2311" t="s">
        <v>31</v>
      </c>
      <c r="R2311" s="1">
        <v>1</v>
      </c>
      <c r="S2311" t="s">
        <v>6567</v>
      </c>
      <c r="T2311">
        <v>1</v>
      </c>
      <c r="U2311" t="s">
        <v>2052</v>
      </c>
      <c r="V2311" t="s">
        <v>1113</v>
      </c>
      <c r="W2311" t="s">
        <v>1114</v>
      </c>
      <c r="X2311" t="s">
        <v>1115</v>
      </c>
    </row>
    <row r="2312" spans="1:24" x14ac:dyDescent="0.25">
      <c r="A2312" s="1">
        <v>44196</v>
      </c>
      <c r="B2312">
        <v>22000</v>
      </c>
      <c r="C2312" t="s">
        <v>23</v>
      </c>
      <c r="D2312">
        <v>16089409</v>
      </c>
      <c r="E2312" t="s">
        <v>2772</v>
      </c>
      <c r="F2312" t="s">
        <v>2279</v>
      </c>
      <c r="G2312">
        <v>154.91999999999999</v>
      </c>
      <c r="H2312" t="s">
        <v>2748</v>
      </c>
      <c r="I2312">
        <v>154.91999999999999</v>
      </c>
      <c r="J2312">
        <v>0</v>
      </c>
      <c r="L2312" t="s">
        <v>27</v>
      </c>
      <c r="M2312" t="s">
        <v>47</v>
      </c>
      <c r="N2312" t="s">
        <v>29</v>
      </c>
      <c r="O2312" t="s">
        <v>151</v>
      </c>
      <c r="P2312" t="s">
        <v>31</v>
      </c>
      <c r="Q2312" t="s">
        <v>31</v>
      </c>
      <c r="R2312" s="1">
        <v>1</v>
      </c>
      <c r="S2312" t="s">
        <v>2773</v>
      </c>
      <c r="T2312">
        <v>1</v>
      </c>
      <c r="U2312" t="s">
        <v>2523</v>
      </c>
      <c r="V2312" t="s">
        <v>2194</v>
      </c>
      <c r="W2312" t="s">
        <v>2195</v>
      </c>
      <c r="X2312" t="s">
        <v>2196</v>
      </c>
    </row>
    <row r="2313" spans="1:24" x14ac:dyDescent="0.25">
      <c r="A2313" s="1">
        <v>44196</v>
      </c>
      <c r="B2313">
        <v>22000</v>
      </c>
      <c r="C2313" t="s">
        <v>23</v>
      </c>
      <c r="D2313">
        <v>4382485</v>
      </c>
      <c r="E2313" t="s">
        <v>5370</v>
      </c>
      <c r="F2313" t="s">
        <v>5371</v>
      </c>
      <c r="G2313">
        <v>151.41999999999999</v>
      </c>
      <c r="H2313" t="s">
        <v>5365</v>
      </c>
      <c r="I2313">
        <v>151.41999999999999</v>
      </c>
      <c r="J2313">
        <v>0</v>
      </c>
      <c r="L2313" t="s">
        <v>27</v>
      </c>
      <c r="M2313" t="s">
        <v>47</v>
      </c>
      <c r="N2313" t="s">
        <v>101</v>
      </c>
      <c r="O2313" t="s">
        <v>260</v>
      </c>
      <c r="P2313" t="s">
        <v>31</v>
      </c>
      <c r="Q2313" t="s">
        <v>31</v>
      </c>
      <c r="R2313" s="1">
        <v>1</v>
      </c>
      <c r="S2313" t="s">
        <v>5372</v>
      </c>
      <c r="T2313">
        <v>1</v>
      </c>
      <c r="U2313" t="s">
        <v>5366</v>
      </c>
      <c r="V2313" t="s">
        <v>4393</v>
      </c>
      <c r="W2313" t="s">
        <v>4394</v>
      </c>
      <c r="X2313" t="s">
        <v>3629</v>
      </c>
    </row>
    <row r="2314" spans="1:24" x14ac:dyDescent="0.25">
      <c r="A2314" s="1">
        <v>44196</v>
      </c>
      <c r="B2314">
        <v>22000</v>
      </c>
      <c r="C2314" t="s">
        <v>23</v>
      </c>
      <c r="D2314">
        <v>12265180</v>
      </c>
      <c r="E2314" t="s">
        <v>7615</v>
      </c>
      <c r="F2314" t="s">
        <v>7616</v>
      </c>
      <c r="G2314">
        <v>149.02000000000001</v>
      </c>
      <c r="H2314" t="s">
        <v>7617</v>
      </c>
      <c r="I2314">
        <v>149.02000000000001</v>
      </c>
      <c r="J2314">
        <v>0</v>
      </c>
      <c r="L2314" t="s">
        <v>291</v>
      </c>
      <c r="M2314" t="s">
        <v>28</v>
      </c>
      <c r="N2314" t="s">
        <v>101</v>
      </c>
      <c r="O2314" t="s">
        <v>203</v>
      </c>
      <c r="P2314" t="s">
        <v>31</v>
      </c>
      <c r="Q2314" t="s">
        <v>31</v>
      </c>
      <c r="R2314" s="1">
        <v>1</v>
      </c>
      <c r="S2314" t="s">
        <v>7618</v>
      </c>
      <c r="T2314">
        <v>1</v>
      </c>
      <c r="U2314" t="s">
        <v>4316</v>
      </c>
      <c r="V2314" t="s">
        <v>4317</v>
      </c>
      <c r="W2314" t="s">
        <v>4318</v>
      </c>
      <c r="X2314" t="s">
        <v>3629</v>
      </c>
    </row>
    <row r="2315" spans="1:24" x14ac:dyDescent="0.25">
      <c r="A2315" s="1">
        <v>44196</v>
      </c>
      <c r="B2315">
        <v>22000</v>
      </c>
      <c r="C2315" t="s">
        <v>23</v>
      </c>
      <c r="D2315">
        <v>7324152</v>
      </c>
      <c r="E2315" t="s">
        <v>5056</v>
      </c>
      <c r="F2315" t="s">
        <v>5057</v>
      </c>
      <c r="G2315">
        <v>146.94</v>
      </c>
      <c r="H2315" t="s">
        <v>5058</v>
      </c>
      <c r="I2315">
        <v>146.94</v>
      </c>
      <c r="J2315">
        <v>0</v>
      </c>
      <c r="K2315" t="s">
        <v>109</v>
      </c>
      <c r="L2315" t="s">
        <v>27</v>
      </c>
      <c r="M2315" t="s">
        <v>69</v>
      </c>
      <c r="N2315" t="s">
        <v>29</v>
      </c>
      <c r="O2315" t="s">
        <v>77</v>
      </c>
      <c r="P2315" t="s">
        <v>31</v>
      </c>
      <c r="Q2315" t="s">
        <v>31</v>
      </c>
      <c r="R2315" s="1">
        <v>1</v>
      </c>
      <c r="S2315" t="s">
        <v>5059</v>
      </c>
      <c r="T2315">
        <v>1</v>
      </c>
      <c r="U2315" t="s">
        <v>5060</v>
      </c>
      <c r="V2315" t="s">
        <v>4393</v>
      </c>
      <c r="W2315" t="s">
        <v>4394</v>
      </c>
      <c r="X2315" t="s">
        <v>3629</v>
      </c>
    </row>
    <row r="2316" spans="1:24" x14ac:dyDescent="0.25">
      <c r="A2316" s="1">
        <v>44196</v>
      </c>
      <c r="B2316">
        <v>22000</v>
      </c>
      <c r="C2316" t="s">
        <v>23</v>
      </c>
      <c r="D2316">
        <v>4628735</v>
      </c>
      <c r="E2316" t="s">
        <v>2615</v>
      </c>
      <c r="F2316" t="s">
        <v>2616</v>
      </c>
      <c r="G2316">
        <v>141</v>
      </c>
      <c r="H2316" t="s">
        <v>2522</v>
      </c>
      <c r="I2316">
        <v>145.81</v>
      </c>
      <c r="J2316">
        <v>0</v>
      </c>
      <c r="L2316" t="s">
        <v>27</v>
      </c>
      <c r="M2316" t="s">
        <v>56</v>
      </c>
      <c r="N2316" t="s">
        <v>29</v>
      </c>
      <c r="O2316" t="s">
        <v>260</v>
      </c>
      <c r="P2316" t="s">
        <v>31</v>
      </c>
      <c r="Q2316" t="s">
        <v>31</v>
      </c>
      <c r="R2316" s="1">
        <v>1</v>
      </c>
      <c r="S2316" t="s">
        <v>2617</v>
      </c>
      <c r="T2316">
        <v>1</v>
      </c>
      <c r="U2316" t="s">
        <v>2523</v>
      </c>
      <c r="V2316" t="s">
        <v>2194</v>
      </c>
      <c r="W2316" t="s">
        <v>2195</v>
      </c>
      <c r="X2316" t="s">
        <v>2196</v>
      </c>
    </row>
    <row r="2317" spans="1:24" x14ac:dyDescent="0.25">
      <c r="A2317" s="1">
        <v>44196</v>
      </c>
      <c r="B2317">
        <v>22000</v>
      </c>
      <c r="C2317" t="s">
        <v>23</v>
      </c>
      <c r="D2317">
        <v>23080630</v>
      </c>
      <c r="E2317" t="s">
        <v>7152</v>
      </c>
      <c r="F2317" t="s">
        <v>7153</v>
      </c>
      <c r="G2317">
        <v>137.80000000000001</v>
      </c>
      <c r="H2317" t="s">
        <v>7151</v>
      </c>
      <c r="I2317">
        <v>23730.25</v>
      </c>
      <c r="J2317">
        <v>0</v>
      </c>
      <c r="K2317" t="s">
        <v>65</v>
      </c>
      <c r="L2317" t="s">
        <v>291</v>
      </c>
      <c r="M2317" t="s">
        <v>47</v>
      </c>
      <c r="N2317" t="s">
        <v>29</v>
      </c>
      <c r="O2317" t="s">
        <v>1121</v>
      </c>
      <c r="P2317" t="s">
        <v>31</v>
      </c>
      <c r="Q2317" t="s">
        <v>31</v>
      </c>
      <c r="R2317" s="1">
        <v>1</v>
      </c>
      <c r="S2317" t="s">
        <v>7154</v>
      </c>
      <c r="T2317">
        <v>1</v>
      </c>
      <c r="U2317" t="s">
        <v>3584</v>
      </c>
      <c r="V2317" t="s">
        <v>3484</v>
      </c>
      <c r="W2317" t="s">
        <v>3485</v>
      </c>
      <c r="X2317" t="s">
        <v>977</v>
      </c>
    </row>
    <row r="2318" spans="1:24" x14ac:dyDescent="0.25">
      <c r="A2318" s="1">
        <v>44196</v>
      </c>
      <c r="B2318">
        <v>22000</v>
      </c>
      <c r="C2318" t="s">
        <v>23</v>
      </c>
      <c r="D2318">
        <v>19279314</v>
      </c>
      <c r="E2318" t="s">
        <v>2305</v>
      </c>
      <c r="F2318" t="s">
        <v>2306</v>
      </c>
      <c r="G2318">
        <v>136.22</v>
      </c>
      <c r="H2318" t="s">
        <v>2264</v>
      </c>
      <c r="I2318">
        <v>136.22</v>
      </c>
      <c r="J2318">
        <v>0</v>
      </c>
      <c r="K2318" t="s">
        <v>65</v>
      </c>
      <c r="L2318" t="s">
        <v>27</v>
      </c>
      <c r="M2318" t="s">
        <v>28</v>
      </c>
      <c r="N2318" t="s">
        <v>29</v>
      </c>
      <c r="O2318" t="s">
        <v>260</v>
      </c>
      <c r="P2318" t="s">
        <v>31</v>
      </c>
      <c r="Q2318" t="s">
        <v>31</v>
      </c>
      <c r="R2318" s="1">
        <v>1</v>
      </c>
      <c r="S2318" t="s">
        <v>2307</v>
      </c>
      <c r="T2318">
        <v>1</v>
      </c>
      <c r="U2318" t="s">
        <v>2265</v>
      </c>
      <c r="V2318" t="s">
        <v>2266</v>
      </c>
      <c r="W2318" t="s">
        <v>2267</v>
      </c>
      <c r="X2318" t="s">
        <v>2196</v>
      </c>
    </row>
    <row r="2319" spans="1:24" x14ac:dyDescent="0.25">
      <c r="A2319" s="1">
        <v>44196</v>
      </c>
      <c r="B2319">
        <v>22000</v>
      </c>
      <c r="C2319" t="s">
        <v>23</v>
      </c>
      <c r="D2319">
        <v>7216321</v>
      </c>
      <c r="E2319" t="s">
        <v>2239</v>
      </c>
      <c r="F2319" t="s">
        <v>2240</v>
      </c>
      <c r="G2319">
        <v>131.11000000000001</v>
      </c>
      <c r="H2319" t="s">
        <v>2216</v>
      </c>
      <c r="I2319">
        <v>131.11000000000001</v>
      </c>
      <c r="J2319">
        <v>0</v>
      </c>
      <c r="L2319" t="s">
        <v>27</v>
      </c>
      <c r="M2319" t="s">
        <v>28</v>
      </c>
      <c r="N2319" t="s">
        <v>29</v>
      </c>
      <c r="P2319" t="s">
        <v>31</v>
      </c>
      <c r="Q2319" t="s">
        <v>31</v>
      </c>
      <c r="R2319" s="1">
        <v>1</v>
      </c>
      <c r="S2319" t="s">
        <v>2241</v>
      </c>
      <c r="T2319">
        <v>1</v>
      </c>
      <c r="U2319" t="s">
        <v>2219</v>
      </c>
      <c r="V2319" t="s">
        <v>2220</v>
      </c>
      <c r="W2319" t="s">
        <v>2221</v>
      </c>
      <c r="X2319" t="s">
        <v>2196</v>
      </c>
    </row>
    <row r="2320" spans="1:24" x14ac:dyDescent="0.25">
      <c r="A2320" s="1">
        <v>44196</v>
      </c>
      <c r="B2320">
        <v>22000</v>
      </c>
      <c r="C2320" t="s">
        <v>23</v>
      </c>
      <c r="D2320">
        <v>16775502</v>
      </c>
      <c r="E2320" t="s">
        <v>6052</v>
      </c>
      <c r="F2320" t="s">
        <v>6053</v>
      </c>
      <c r="G2320">
        <v>128.19999999999999</v>
      </c>
      <c r="H2320" t="s">
        <v>6029</v>
      </c>
      <c r="I2320">
        <v>190.7</v>
      </c>
      <c r="J2320">
        <v>140330.66</v>
      </c>
      <c r="L2320" t="s">
        <v>291</v>
      </c>
      <c r="M2320" t="s">
        <v>47</v>
      </c>
      <c r="N2320" t="s">
        <v>29</v>
      </c>
      <c r="O2320" t="s">
        <v>151</v>
      </c>
      <c r="P2320" t="s">
        <v>31</v>
      </c>
      <c r="Q2320" t="s">
        <v>31</v>
      </c>
      <c r="R2320" s="1">
        <v>1</v>
      </c>
      <c r="S2320" t="s">
        <v>6054</v>
      </c>
      <c r="T2320">
        <v>1</v>
      </c>
      <c r="U2320" t="s">
        <v>912</v>
      </c>
      <c r="V2320" t="s">
        <v>807</v>
      </c>
      <c r="W2320" t="s">
        <v>808</v>
      </c>
      <c r="X2320" t="s">
        <v>36</v>
      </c>
    </row>
    <row r="2321" spans="1:24" x14ac:dyDescent="0.25">
      <c r="A2321" s="1">
        <v>44196</v>
      </c>
      <c r="B2321">
        <v>22000</v>
      </c>
      <c r="C2321" t="s">
        <v>23</v>
      </c>
      <c r="D2321">
        <v>5549620</v>
      </c>
      <c r="E2321" t="s">
        <v>3773</v>
      </c>
      <c r="F2321" t="s">
        <v>3774</v>
      </c>
      <c r="G2321">
        <v>127.74</v>
      </c>
      <c r="H2321" t="s">
        <v>3775</v>
      </c>
      <c r="I2321">
        <v>127.74</v>
      </c>
      <c r="J2321">
        <v>0</v>
      </c>
      <c r="L2321" t="s">
        <v>27</v>
      </c>
      <c r="M2321" t="s">
        <v>47</v>
      </c>
      <c r="N2321" t="s">
        <v>101</v>
      </c>
      <c r="O2321" t="s">
        <v>256</v>
      </c>
      <c r="P2321" t="s">
        <v>31</v>
      </c>
      <c r="Q2321" t="s">
        <v>31</v>
      </c>
      <c r="R2321" s="1">
        <v>1</v>
      </c>
      <c r="S2321" t="s">
        <v>3776</v>
      </c>
      <c r="T2321">
        <v>1</v>
      </c>
      <c r="U2321" t="s">
        <v>3777</v>
      </c>
      <c r="V2321" t="s">
        <v>3691</v>
      </c>
      <c r="W2321" t="s">
        <v>3692</v>
      </c>
      <c r="X2321" t="s">
        <v>977</v>
      </c>
    </row>
    <row r="2322" spans="1:24" x14ac:dyDescent="0.25">
      <c r="A2322" s="1">
        <v>44196</v>
      </c>
      <c r="B2322">
        <v>22000</v>
      </c>
      <c r="C2322" t="s">
        <v>23</v>
      </c>
      <c r="D2322">
        <v>7779048</v>
      </c>
      <c r="E2322" t="s">
        <v>5802</v>
      </c>
      <c r="F2322" t="s">
        <v>5773</v>
      </c>
      <c r="G2322">
        <v>117.52</v>
      </c>
      <c r="H2322" t="s">
        <v>5755</v>
      </c>
      <c r="I2322">
        <v>117.52</v>
      </c>
      <c r="J2322">
        <v>450437.88</v>
      </c>
      <c r="L2322" t="s">
        <v>291</v>
      </c>
      <c r="M2322" t="s">
        <v>47</v>
      </c>
      <c r="N2322" t="s">
        <v>29</v>
      </c>
      <c r="O2322" t="s">
        <v>77</v>
      </c>
      <c r="P2322" t="s">
        <v>31</v>
      </c>
      <c r="Q2322" t="s">
        <v>31</v>
      </c>
      <c r="R2322" s="1">
        <v>1</v>
      </c>
      <c r="S2322" t="s">
        <v>5803</v>
      </c>
      <c r="T2322">
        <v>1</v>
      </c>
      <c r="U2322" t="s">
        <v>553</v>
      </c>
      <c r="V2322" t="s">
        <v>554</v>
      </c>
      <c r="W2322" t="s">
        <v>555</v>
      </c>
      <c r="X2322" t="s">
        <v>556</v>
      </c>
    </row>
    <row r="2323" spans="1:24" x14ac:dyDescent="0.25">
      <c r="A2323" s="1">
        <v>44196</v>
      </c>
      <c r="B2323">
        <v>22000</v>
      </c>
      <c r="C2323" t="s">
        <v>23</v>
      </c>
      <c r="D2323">
        <v>23686278</v>
      </c>
      <c r="E2323" t="s">
        <v>2917</v>
      </c>
      <c r="F2323" t="s">
        <v>2918</v>
      </c>
      <c r="G2323">
        <v>115.89</v>
      </c>
      <c r="H2323" t="s">
        <v>2855</v>
      </c>
      <c r="I2323">
        <v>115.89</v>
      </c>
      <c r="J2323">
        <v>0</v>
      </c>
      <c r="L2323" t="s">
        <v>27</v>
      </c>
      <c r="M2323" t="s">
        <v>56</v>
      </c>
      <c r="N2323" t="s">
        <v>101</v>
      </c>
      <c r="O2323" t="s">
        <v>2705</v>
      </c>
      <c r="P2323" t="s">
        <v>31</v>
      </c>
      <c r="Q2323" t="s">
        <v>31</v>
      </c>
      <c r="R2323" s="1">
        <v>1</v>
      </c>
      <c r="S2323" t="s">
        <v>2919</v>
      </c>
      <c r="T2323">
        <v>1</v>
      </c>
      <c r="U2323" t="s">
        <v>2856</v>
      </c>
      <c r="V2323" t="s">
        <v>2857</v>
      </c>
      <c r="W2323" t="s">
        <v>2858</v>
      </c>
      <c r="X2323" t="s">
        <v>2792</v>
      </c>
    </row>
    <row r="2324" spans="1:24" x14ac:dyDescent="0.25">
      <c r="A2324" s="1">
        <v>44196</v>
      </c>
      <c r="B2324">
        <v>22000</v>
      </c>
      <c r="C2324" t="s">
        <v>23</v>
      </c>
      <c r="D2324">
        <v>7548193</v>
      </c>
      <c r="E2324" t="s">
        <v>282</v>
      </c>
      <c r="F2324" t="s">
        <v>270</v>
      </c>
      <c r="G2324">
        <v>111.31</v>
      </c>
      <c r="H2324" t="s">
        <v>268</v>
      </c>
      <c r="I2324">
        <v>111.31</v>
      </c>
      <c r="J2324">
        <v>0</v>
      </c>
      <c r="K2324" t="s">
        <v>109</v>
      </c>
      <c r="L2324" t="s">
        <v>27</v>
      </c>
      <c r="M2324" t="s">
        <v>69</v>
      </c>
      <c r="N2324" t="s">
        <v>101</v>
      </c>
      <c r="O2324" t="s">
        <v>260</v>
      </c>
      <c r="P2324" t="s">
        <v>31</v>
      </c>
      <c r="Q2324" t="s">
        <v>31</v>
      </c>
      <c r="R2324" s="1">
        <v>1</v>
      </c>
      <c r="S2324" t="s">
        <v>278</v>
      </c>
      <c r="T2324">
        <v>1</v>
      </c>
      <c r="U2324" t="s">
        <v>269</v>
      </c>
      <c r="V2324" t="s">
        <v>34</v>
      </c>
      <c r="W2324" t="s">
        <v>35</v>
      </c>
      <c r="X2324" t="s">
        <v>36</v>
      </c>
    </row>
    <row r="2325" spans="1:24" x14ac:dyDescent="0.25">
      <c r="A2325" s="1">
        <v>44196</v>
      </c>
      <c r="B2325">
        <v>22000</v>
      </c>
      <c r="C2325" t="s">
        <v>23</v>
      </c>
      <c r="D2325">
        <v>12022649</v>
      </c>
      <c r="E2325" t="s">
        <v>2604</v>
      </c>
      <c r="F2325" t="s">
        <v>2603</v>
      </c>
      <c r="G2325">
        <v>107.35</v>
      </c>
      <c r="H2325" t="s">
        <v>2522</v>
      </c>
      <c r="I2325">
        <v>107.35</v>
      </c>
      <c r="J2325">
        <v>0</v>
      </c>
      <c r="L2325" t="s">
        <v>27</v>
      </c>
      <c r="M2325" t="s">
        <v>56</v>
      </c>
      <c r="N2325" t="s">
        <v>101</v>
      </c>
      <c r="O2325" t="s">
        <v>64</v>
      </c>
      <c r="P2325" t="s">
        <v>31</v>
      </c>
      <c r="Q2325" t="s">
        <v>31</v>
      </c>
      <c r="R2325" s="1">
        <v>1</v>
      </c>
      <c r="S2325" t="s">
        <v>2605</v>
      </c>
      <c r="T2325">
        <v>1</v>
      </c>
      <c r="U2325" t="s">
        <v>2523</v>
      </c>
      <c r="V2325" t="s">
        <v>2194</v>
      </c>
      <c r="W2325" t="s">
        <v>2195</v>
      </c>
      <c r="X2325" t="s">
        <v>2196</v>
      </c>
    </row>
    <row r="2326" spans="1:24" x14ac:dyDescent="0.25">
      <c r="A2326" s="1">
        <v>44196</v>
      </c>
      <c r="B2326">
        <v>22000</v>
      </c>
      <c r="C2326" t="s">
        <v>23</v>
      </c>
      <c r="D2326">
        <v>8425142</v>
      </c>
      <c r="E2326" t="s">
        <v>6126</v>
      </c>
      <c r="F2326" t="s">
        <v>6127</v>
      </c>
      <c r="G2326">
        <v>104.66</v>
      </c>
      <c r="H2326" t="s">
        <v>6128</v>
      </c>
      <c r="I2326">
        <v>104.66</v>
      </c>
      <c r="J2326">
        <v>0</v>
      </c>
      <c r="L2326" t="s">
        <v>291</v>
      </c>
      <c r="M2326" t="s">
        <v>56</v>
      </c>
      <c r="N2326" t="s">
        <v>29</v>
      </c>
      <c r="P2326" t="s">
        <v>31</v>
      </c>
      <c r="Q2326" t="s">
        <v>31</v>
      </c>
      <c r="R2326" s="1">
        <v>1</v>
      </c>
      <c r="S2326" t="s">
        <v>6129</v>
      </c>
      <c r="T2326">
        <v>1</v>
      </c>
      <c r="U2326" t="s">
        <v>6130</v>
      </c>
      <c r="V2326" t="s">
        <v>975</v>
      </c>
      <c r="W2326" t="s">
        <v>976</v>
      </c>
      <c r="X2326" t="s">
        <v>977</v>
      </c>
    </row>
    <row r="2327" spans="1:24" x14ac:dyDescent="0.25">
      <c r="A2327" s="1">
        <v>44196</v>
      </c>
      <c r="B2327">
        <v>22000</v>
      </c>
      <c r="C2327" t="s">
        <v>23</v>
      </c>
      <c r="D2327">
        <v>6049432</v>
      </c>
      <c r="E2327" t="s">
        <v>3839</v>
      </c>
      <c r="F2327" t="s">
        <v>3840</v>
      </c>
      <c r="G2327">
        <v>103.63</v>
      </c>
      <c r="H2327" t="s">
        <v>3830</v>
      </c>
      <c r="I2327">
        <v>103.63</v>
      </c>
      <c r="J2327">
        <v>0</v>
      </c>
      <c r="L2327" t="s">
        <v>27</v>
      </c>
      <c r="M2327" t="s">
        <v>69</v>
      </c>
      <c r="N2327" t="s">
        <v>29</v>
      </c>
      <c r="O2327" t="s">
        <v>256</v>
      </c>
      <c r="P2327" t="s">
        <v>96</v>
      </c>
      <c r="Q2327" t="s">
        <v>31</v>
      </c>
      <c r="R2327" s="1">
        <v>42668</v>
      </c>
      <c r="S2327" t="s">
        <v>3841</v>
      </c>
      <c r="T2327">
        <v>1</v>
      </c>
      <c r="U2327" t="s">
        <v>4928</v>
      </c>
      <c r="V2327" t="s">
        <v>3627</v>
      </c>
      <c r="W2327" t="s">
        <v>3628</v>
      </c>
      <c r="X2327" t="s">
        <v>3629</v>
      </c>
    </row>
    <row r="2328" spans="1:24" x14ac:dyDescent="0.25">
      <c r="A2328" s="1">
        <v>44196</v>
      </c>
      <c r="B2328">
        <v>22000</v>
      </c>
      <c r="C2328" t="s">
        <v>23</v>
      </c>
      <c r="D2328">
        <v>7446939</v>
      </c>
      <c r="E2328" t="s">
        <v>5248</v>
      </c>
      <c r="F2328" t="s">
        <v>5249</v>
      </c>
      <c r="G2328">
        <v>102</v>
      </c>
      <c r="H2328" t="s">
        <v>5223</v>
      </c>
      <c r="I2328">
        <v>102</v>
      </c>
      <c r="J2328">
        <v>0</v>
      </c>
      <c r="L2328" t="s">
        <v>27</v>
      </c>
      <c r="M2328" t="s">
        <v>47</v>
      </c>
      <c r="N2328" t="s">
        <v>101</v>
      </c>
      <c r="O2328" t="s">
        <v>256</v>
      </c>
      <c r="P2328" t="s">
        <v>31</v>
      </c>
      <c r="Q2328" t="s">
        <v>31</v>
      </c>
      <c r="R2328" s="1">
        <v>1</v>
      </c>
      <c r="S2328" t="s">
        <v>5250</v>
      </c>
      <c r="T2328">
        <v>1</v>
      </c>
      <c r="U2328" t="s">
        <v>5224</v>
      </c>
      <c r="V2328" t="s">
        <v>3394</v>
      </c>
      <c r="W2328" t="s">
        <v>3395</v>
      </c>
      <c r="X2328" t="s">
        <v>977</v>
      </c>
    </row>
    <row r="2329" spans="1:24" x14ac:dyDescent="0.25">
      <c r="A2329" s="1">
        <v>44196</v>
      </c>
      <c r="B2329">
        <v>22000</v>
      </c>
      <c r="C2329" t="s">
        <v>23</v>
      </c>
      <c r="D2329">
        <v>14602636</v>
      </c>
      <c r="E2329" t="s">
        <v>4965</v>
      </c>
      <c r="F2329" t="s">
        <v>4966</v>
      </c>
      <c r="G2329">
        <v>100.21</v>
      </c>
      <c r="H2329" t="s">
        <v>4927</v>
      </c>
      <c r="I2329">
        <v>100.21</v>
      </c>
      <c r="J2329">
        <v>0</v>
      </c>
      <c r="L2329" t="s">
        <v>27</v>
      </c>
      <c r="M2329" t="s">
        <v>47</v>
      </c>
      <c r="N2329" t="s">
        <v>101</v>
      </c>
      <c r="P2329" t="s">
        <v>31</v>
      </c>
      <c r="Q2329" t="s">
        <v>31</v>
      </c>
      <c r="R2329" s="1">
        <v>1</v>
      </c>
      <c r="S2329" t="s">
        <v>4967</v>
      </c>
      <c r="T2329">
        <v>1</v>
      </c>
      <c r="U2329" t="s">
        <v>4928</v>
      </c>
      <c r="V2329" t="s">
        <v>3627</v>
      </c>
      <c r="W2329" t="s">
        <v>3628</v>
      </c>
      <c r="X2329" t="s">
        <v>3629</v>
      </c>
    </row>
    <row r="2330" spans="1:24" x14ac:dyDescent="0.25">
      <c r="A2330" s="1">
        <v>44196</v>
      </c>
      <c r="B2330">
        <v>22000</v>
      </c>
      <c r="C2330" t="s">
        <v>23</v>
      </c>
      <c r="D2330">
        <v>21069064</v>
      </c>
      <c r="E2330" t="s">
        <v>1015</v>
      </c>
      <c r="F2330" t="s">
        <v>1008</v>
      </c>
      <c r="G2330">
        <v>99.81</v>
      </c>
      <c r="H2330" t="s">
        <v>1002</v>
      </c>
      <c r="I2330">
        <v>99.81</v>
      </c>
      <c r="J2330">
        <v>0</v>
      </c>
      <c r="L2330" t="s">
        <v>27</v>
      </c>
      <c r="M2330" t="s">
        <v>69</v>
      </c>
      <c r="N2330" t="s">
        <v>29</v>
      </c>
      <c r="O2330" t="s">
        <v>260</v>
      </c>
      <c r="P2330" t="s">
        <v>31</v>
      </c>
      <c r="Q2330" t="s">
        <v>31</v>
      </c>
      <c r="R2330" s="1">
        <v>1</v>
      </c>
      <c r="S2330" t="s">
        <v>1009</v>
      </c>
      <c r="T2330">
        <v>1</v>
      </c>
      <c r="U2330" t="s">
        <v>1003</v>
      </c>
      <c r="V2330" t="s">
        <v>975</v>
      </c>
      <c r="W2330" t="s">
        <v>976</v>
      </c>
      <c r="X2330" t="s">
        <v>977</v>
      </c>
    </row>
    <row r="2331" spans="1:24" x14ac:dyDescent="0.25">
      <c r="A2331" s="1">
        <v>44196</v>
      </c>
      <c r="B2331">
        <v>22000</v>
      </c>
      <c r="C2331" t="s">
        <v>23</v>
      </c>
      <c r="D2331">
        <v>3061780</v>
      </c>
      <c r="E2331" t="s">
        <v>6538</v>
      </c>
      <c r="F2331" t="s">
        <v>6536</v>
      </c>
      <c r="G2331">
        <v>97.45</v>
      </c>
      <c r="H2331" t="s">
        <v>6531</v>
      </c>
      <c r="I2331">
        <v>97.45</v>
      </c>
      <c r="J2331">
        <v>869000</v>
      </c>
      <c r="K2331" t="s">
        <v>109</v>
      </c>
      <c r="L2331" t="s">
        <v>291</v>
      </c>
      <c r="M2331" t="s">
        <v>47</v>
      </c>
      <c r="N2331" t="s">
        <v>29</v>
      </c>
      <c r="O2331" t="s">
        <v>169</v>
      </c>
      <c r="P2331" t="s">
        <v>31</v>
      </c>
      <c r="Q2331" t="s">
        <v>31</v>
      </c>
      <c r="R2331" s="1">
        <v>1</v>
      </c>
      <c r="S2331" t="s">
        <v>6539</v>
      </c>
      <c r="T2331">
        <v>1</v>
      </c>
      <c r="U2331" t="s">
        <v>1964</v>
      </c>
      <c r="V2331" t="s">
        <v>1885</v>
      </c>
      <c r="W2331" t="s">
        <v>1886</v>
      </c>
      <c r="X2331" t="s">
        <v>1115</v>
      </c>
    </row>
    <row r="2332" spans="1:24" x14ac:dyDescent="0.25">
      <c r="A2332" s="1">
        <v>44196</v>
      </c>
      <c r="B2332">
        <v>22000</v>
      </c>
      <c r="C2332" t="s">
        <v>23</v>
      </c>
      <c r="D2332">
        <v>6760830</v>
      </c>
      <c r="E2332" t="s">
        <v>4549</v>
      </c>
      <c r="F2332" t="s">
        <v>4550</v>
      </c>
      <c r="G2332">
        <v>96.7</v>
      </c>
      <c r="H2332" t="s">
        <v>4544</v>
      </c>
      <c r="I2332">
        <v>96.7</v>
      </c>
      <c r="J2332">
        <v>0</v>
      </c>
      <c r="L2332" t="s">
        <v>27</v>
      </c>
      <c r="M2332" t="s">
        <v>47</v>
      </c>
      <c r="N2332" t="s">
        <v>101</v>
      </c>
      <c r="O2332" t="s">
        <v>260</v>
      </c>
      <c r="P2332" t="s">
        <v>31</v>
      </c>
      <c r="Q2332" t="s">
        <v>31</v>
      </c>
      <c r="R2332" s="1">
        <v>1</v>
      </c>
      <c r="S2332" t="s">
        <v>4551</v>
      </c>
      <c r="T2332">
        <v>1</v>
      </c>
      <c r="U2332" t="s">
        <v>4546</v>
      </c>
      <c r="V2332" t="s">
        <v>4393</v>
      </c>
      <c r="W2332" t="s">
        <v>4394</v>
      </c>
      <c r="X2332" t="s">
        <v>3629</v>
      </c>
    </row>
    <row r="2333" spans="1:24" x14ac:dyDescent="0.25">
      <c r="A2333" s="1">
        <v>44196</v>
      </c>
      <c r="B2333">
        <v>22000</v>
      </c>
      <c r="C2333" t="s">
        <v>23</v>
      </c>
      <c r="D2333">
        <v>17102278</v>
      </c>
      <c r="E2333" t="s">
        <v>1165</v>
      </c>
      <c r="F2333" t="s">
        <v>1166</v>
      </c>
      <c r="G2333">
        <v>91.89</v>
      </c>
      <c r="H2333" t="s">
        <v>1163</v>
      </c>
      <c r="I2333">
        <v>91.89</v>
      </c>
      <c r="J2333">
        <v>0</v>
      </c>
      <c r="L2333" t="s">
        <v>27</v>
      </c>
      <c r="M2333" t="s">
        <v>47</v>
      </c>
      <c r="N2333" t="s">
        <v>101</v>
      </c>
      <c r="O2333" t="s">
        <v>260</v>
      </c>
      <c r="P2333" t="s">
        <v>31</v>
      </c>
      <c r="Q2333" t="s">
        <v>31</v>
      </c>
      <c r="R2333" s="1">
        <v>1</v>
      </c>
      <c r="S2333" t="s">
        <v>1167</v>
      </c>
      <c r="T2333">
        <v>1</v>
      </c>
      <c r="U2333" t="s">
        <v>1164</v>
      </c>
      <c r="V2333" t="s">
        <v>1072</v>
      </c>
      <c r="W2333" t="s">
        <v>1073</v>
      </c>
      <c r="X2333" t="s">
        <v>741</v>
      </c>
    </row>
    <row r="2334" spans="1:24" x14ac:dyDescent="0.25">
      <c r="A2334" s="1">
        <v>44196</v>
      </c>
      <c r="B2334">
        <v>22000</v>
      </c>
      <c r="C2334" t="s">
        <v>23</v>
      </c>
      <c r="D2334">
        <v>21487010</v>
      </c>
      <c r="E2334" t="s">
        <v>4628</v>
      </c>
      <c r="F2334" t="s">
        <v>4629</v>
      </c>
      <c r="G2334">
        <v>88.38</v>
      </c>
      <c r="H2334" t="s">
        <v>4623</v>
      </c>
      <c r="I2334">
        <v>88.38</v>
      </c>
      <c r="J2334">
        <v>0</v>
      </c>
      <c r="L2334" t="s">
        <v>27</v>
      </c>
      <c r="M2334" t="s">
        <v>47</v>
      </c>
      <c r="N2334" t="s">
        <v>29</v>
      </c>
      <c r="O2334" t="s">
        <v>134</v>
      </c>
      <c r="P2334" t="s">
        <v>31</v>
      </c>
      <c r="Q2334" t="s">
        <v>31</v>
      </c>
      <c r="R2334" s="1">
        <v>1</v>
      </c>
      <c r="S2334" t="s">
        <v>4630</v>
      </c>
      <c r="T2334">
        <v>1</v>
      </c>
      <c r="U2334" t="s">
        <v>4624</v>
      </c>
      <c r="V2334" t="s">
        <v>4317</v>
      </c>
      <c r="W2334" t="s">
        <v>4318</v>
      </c>
      <c r="X2334" t="s">
        <v>3629</v>
      </c>
    </row>
    <row r="2335" spans="1:24" x14ac:dyDescent="0.25">
      <c r="A2335" s="1">
        <v>44196</v>
      </c>
      <c r="B2335">
        <v>22000</v>
      </c>
      <c r="C2335" t="s">
        <v>23</v>
      </c>
      <c r="D2335">
        <v>18448801</v>
      </c>
      <c r="E2335" t="s">
        <v>5624</v>
      </c>
      <c r="F2335" t="s">
        <v>5625</v>
      </c>
      <c r="G2335">
        <v>86.85</v>
      </c>
      <c r="H2335" t="s">
        <v>5617</v>
      </c>
      <c r="I2335">
        <v>86.85</v>
      </c>
      <c r="J2335">
        <v>0</v>
      </c>
      <c r="L2335" t="s">
        <v>291</v>
      </c>
      <c r="M2335" t="s">
        <v>28</v>
      </c>
      <c r="N2335" t="s">
        <v>101</v>
      </c>
      <c r="O2335" t="s">
        <v>1121</v>
      </c>
      <c r="P2335" t="s">
        <v>31</v>
      </c>
      <c r="Q2335" t="s">
        <v>31</v>
      </c>
      <c r="R2335" s="1">
        <v>1</v>
      </c>
      <c r="S2335" t="s">
        <v>5626</v>
      </c>
      <c r="T2335">
        <v>1</v>
      </c>
      <c r="U2335" t="s">
        <v>346</v>
      </c>
      <c r="V2335" t="s">
        <v>34</v>
      </c>
      <c r="W2335" t="s">
        <v>35</v>
      </c>
      <c r="X2335" t="s">
        <v>36</v>
      </c>
    </row>
    <row r="2336" spans="1:24" x14ac:dyDescent="0.25">
      <c r="A2336" s="1">
        <v>44196</v>
      </c>
      <c r="B2336">
        <v>22000</v>
      </c>
      <c r="C2336" t="s">
        <v>23</v>
      </c>
      <c r="D2336">
        <v>3638166</v>
      </c>
      <c r="E2336" t="s">
        <v>2312</v>
      </c>
      <c r="F2336" t="s">
        <v>2269</v>
      </c>
      <c r="G2336">
        <v>85.93</v>
      </c>
      <c r="H2336" t="s">
        <v>2264</v>
      </c>
      <c r="I2336">
        <v>85.93</v>
      </c>
      <c r="J2336">
        <v>0</v>
      </c>
      <c r="L2336" t="s">
        <v>27</v>
      </c>
      <c r="M2336" t="s">
        <v>28</v>
      </c>
      <c r="N2336" t="s">
        <v>29</v>
      </c>
      <c r="O2336" t="s">
        <v>260</v>
      </c>
      <c r="P2336" t="s">
        <v>31</v>
      </c>
      <c r="Q2336" t="s">
        <v>31</v>
      </c>
      <c r="R2336" s="1">
        <v>1</v>
      </c>
      <c r="S2336" t="s">
        <v>2313</v>
      </c>
      <c r="T2336">
        <v>1</v>
      </c>
      <c r="U2336" t="s">
        <v>2265</v>
      </c>
      <c r="V2336" t="s">
        <v>2266</v>
      </c>
      <c r="W2336" t="s">
        <v>2267</v>
      </c>
      <c r="X2336" t="s">
        <v>2196</v>
      </c>
    </row>
    <row r="2337" spans="1:24" x14ac:dyDescent="0.25">
      <c r="A2337" s="1">
        <v>44196</v>
      </c>
      <c r="B2337">
        <v>22000</v>
      </c>
      <c r="C2337" t="s">
        <v>23</v>
      </c>
      <c r="D2337">
        <v>16971983</v>
      </c>
      <c r="E2337" t="s">
        <v>6067</v>
      </c>
      <c r="F2337" t="s">
        <v>6039</v>
      </c>
      <c r="G2337">
        <v>82.52</v>
      </c>
      <c r="H2337" t="s">
        <v>6029</v>
      </c>
      <c r="I2337">
        <v>82.52</v>
      </c>
      <c r="J2337">
        <v>195000</v>
      </c>
      <c r="K2337" t="s">
        <v>65</v>
      </c>
      <c r="L2337" t="s">
        <v>291</v>
      </c>
      <c r="M2337" t="s">
        <v>56</v>
      </c>
      <c r="N2337" t="s">
        <v>29</v>
      </c>
      <c r="O2337" t="s">
        <v>260</v>
      </c>
      <c r="P2337" t="s">
        <v>31</v>
      </c>
      <c r="Q2337" t="s">
        <v>31</v>
      </c>
      <c r="R2337" s="1">
        <v>1</v>
      </c>
      <c r="S2337" t="s">
        <v>6040</v>
      </c>
      <c r="T2337">
        <v>1</v>
      </c>
      <c r="U2337" t="s">
        <v>825</v>
      </c>
      <c r="V2337" t="s">
        <v>807</v>
      </c>
      <c r="W2337" t="s">
        <v>808</v>
      </c>
      <c r="X2337" t="s">
        <v>36</v>
      </c>
    </row>
    <row r="2338" spans="1:24" x14ac:dyDescent="0.25">
      <c r="A2338" s="1">
        <v>44196</v>
      </c>
      <c r="B2338">
        <v>22000</v>
      </c>
      <c r="C2338" t="s">
        <v>23</v>
      </c>
      <c r="D2338">
        <v>7433800</v>
      </c>
      <c r="E2338" t="s">
        <v>3551</v>
      </c>
      <c r="F2338" t="s">
        <v>3552</v>
      </c>
      <c r="G2338">
        <v>79.459999999999994</v>
      </c>
      <c r="H2338" t="s">
        <v>3503</v>
      </c>
      <c r="I2338">
        <v>79.459999999999994</v>
      </c>
      <c r="J2338">
        <v>0.01</v>
      </c>
      <c r="L2338" t="s">
        <v>27</v>
      </c>
      <c r="M2338" t="s">
        <v>69</v>
      </c>
      <c r="N2338" t="s">
        <v>101</v>
      </c>
      <c r="O2338" t="s">
        <v>260</v>
      </c>
      <c r="P2338" t="s">
        <v>31</v>
      </c>
      <c r="Q2338" t="s">
        <v>31</v>
      </c>
      <c r="R2338" s="1">
        <v>1</v>
      </c>
      <c r="S2338" t="s">
        <v>3553</v>
      </c>
      <c r="T2338">
        <v>1</v>
      </c>
      <c r="U2338" t="s">
        <v>3504</v>
      </c>
      <c r="V2338" t="s">
        <v>3484</v>
      </c>
      <c r="W2338" t="s">
        <v>3485</v>
      </c>
      <c r="X2338" t="s">
        <v>977</v>
      </c>
    </row>
    <row r="2339" spans="1:24" x14ac:dyDescent="0.25">
      <c r="A2339" s="1">
        <v>44196</v>
      </c>
      <c r="B2339">
        <v>22000</v>
      </c>
      <c r="C2339" t="s">
        <v>23</v>
      </c>
      <c r="D2339">
        <v>4382485</v>
      </c>
      <c r="E2339" t="s">
        <v>5376</v>
      </c>
      <c r="F2339" t="s">
        <v>5371</v>
      </c>
      <c r="G2339">
        <v>78.75</v>
      </c>
      <c r="H2339" t="s">
        <v>5365</v>
      </c>
      <c r="I2339">
        <v>78.75</v>
      </c>
      <c r="J2339">
        <v>0</v>
      </c>
      <c r="L2339" t="s">
        <v>27</v>
      </c>
      <c r="M2339" t="s">
        <v>47</v>
      </c>
      <c r="N2339" t="s">
        <v>101</v>
      </c>
      <c r="O2339" t="s">
        <v>260</v>
      </c>
      <c r="P2339" t="s">
        <v>31</v>
      </c>
      <c r="Q2339" t="s">
        <v>31</v>
      </c>
      <c r="R2339" s="1">
        <v>1</v>
      </c>
      <c r="S2339" t="s">
        <v>5372</v>
      </c>
      <c r="T2339">
        <v>1</v>
      </c>
      <c r="U2339" t="s">
        <v>5366</v>
      </c>
      <c r="V2339" t="s">
        <v>4393</v>
      </c>
      <c r="W2339" t="s">
        <v>4394</v>
      </c>
      <c r="X2339" t="s">
        <v>3629</v>
      </c>
    </row>
    <row r="2340" spans="1:24" x14ac:dyDescent="0.25">
      <c r="A2340" s="1">
        <v>44196</v>
      </c>
      <c r="B2340">
        <v>22000</v>
      </c>
      <c r="C2340" t="s">
        <v>23</v>
      </c>
      <c r="D2340">
        <v>5338834</v>
      </c>
      <c r="E2340" t="s">
        <v>7539</v>
      </c>
      <c r="F2340" t="s">
        <v>7540</v>
      </c>
      <c r="G2340">
        <v>73.45</v>
      </c>
      <c r="H2340" t="s">
        <v>7541</v>
      </c>
      <c r="I2340">
        <v>73.45</v>
      </c>
      <c r="J2340">
        <v>0</v>
      </c>
      <c r="K2340" t="s">
        <v>65</v>
      </c>
      <c r="L2340" t="s">
        <v>291</v>
      </c>
      <c r="M2340" t="s">
        <v>56</v>
      </c>
      <c r="N2340" t="s">
        <v>101</v>
      </c>
      <c r="O2340" t="s">
        <v>260</v>
      </c>
      <c r="P2340" t="s">
        <v>31</v>
      </c>
      <c r="Q2340" t="s">
        <v>31</v>
      </c>
      <c r="R2340" s="1">
        <v>1</v>
      </c>
      <c r="S2340" t="s">
        <v>7542</v>
      </c>
      <c r="T2340">
        <v>1</v>
      </c>
      <c r="U2340" t="s">
        <v>7543</v>
      </c>
      <c r="V2340" t="s">
        <v>4243</v>
      </c>
      <c r="W2340" t="s">
        <v>4244</v>
      </c>
      <c r="X2340" t="s">
        <v>741</v>
      </c>
    </row>
    <row r="2341" spans="1:24" x14ac:dyDescent="0.25">
      <c r="A2341" s="1">
        <v>44196</v>
      </c>
      <c r="B2341">
        <v>22000</v>
      </c>
      <c r="C2341" t="s">
        <v>23</v>
      </c>
      <c r="D2341">
        <v>1539172</v>
      </c>
      <c r="E2341" t="s">
        <v>411</v>
      </c>
      <c r="F2341" t="s">
        <v>408</v>
      </c>
      <c r="G2341">
        <v>71.36</v>
      </c>
      <c r="H2341" t="s">
        <v>405</v>
      </c>
      <c r="I2341">
        <v>71.36</v>
      </c>
      <c r="J2341">
        <v>0</v>
      </c>
      <c r="L2341" t="s">
        <v>27</v>
      </c>
      <c r="M2341" t="s">
        <v>47</v>
      </c>
      <c r="N2341" t="s">
        <v>48</v>
      </c>
      <c r="O2341" t="s">
        <v>170</v>
      </c>
      <c r="P2341" t="s">
        <v>31</v>
      </c>
      <c r="Q2341" t="s">
        <v>31</v>
      </c>
      <c r="R2341" s="1">
        <v>1</v>
      </c>
      <c r="S2341" t="s">
        <v>410</v>
      </c>
      <c r="T2341">
        <v>1</v>
      </c>
      <c r="U2341" t="s">
        <v>407</v>
      </c>
      <c r="V2341" t="s">
        <v>84</v>
      </c>
      <c r="W2341" t="s">
        <v>85</v>
      </c>
      <c r="X2341" t="s">
        <v>36</v>
      </c>
    </row>
    <row r="2342" spans="1:24" x14ac:dyDescent="0.25">
      <c r="A2342" s="1">
        <v>44196</v>
      </c>
      <c r="B2342">
        <v>22000</v>
      </c>
      <c r="C2342" t="s">
        <v>23</v>
      </c>
      <c r="D2342">
        <v>12025353</v>
      </c>
      <c r="E2342" t="s">
        <v>4481</v>
      </c>
      <c r="F2342" t="s">
        <v>4482</v>
      </c>
      <c r="G2342">
        <v>71.08</v>
      </c>
      <c r="H2342" t="s">
        <v>4478</v>
      </c>
      <c r="I2342">
        <v>71.08</v>
      </c>
      <c r="J2342">
        <v>0</v>
      </c>
      <c r="L2342" t="s">
        <v>27</v>
      </c>
      <c r="M2342" t="s">
        <v>56</v>
      </c>
      <c r="N2342" t="s">
        <v>29</v>
      </c>
      <c r="P2342" t="s">
        <v>31</v>
      </c>
      <c r="Q2342" t="s">
        <v>31</v>
      </c>
      <c r="R2342" s="1">
        <v>1</v>
      </c>
      <c r="S2342" t="s">
        <v>4483</v>
      </c>
      <c r="T2342">
        <v>1</v>
      </c>
      <c r="U2342" t="s">
        <v>4480</v>
      </c>
      <c r="V2342" t="s">
        <v>3627</v>
      </c>
      <c r="W2342" t="s">
        <v>3628</v>
      </c>
      <c r="X2342" t="s">
        <v>3629</v>
      </c>
    </row>
    <row r="2343" spans="1:24" x14ac:dyDescent="0.25">
      <c r="A2343" s="1">
        <v>44196</v>
      </c>
      <c r="B2343">
        <v>22000</v>
      </c>
      <c r="C2343" t="s">
        <v>23</v>
      </c>
      <c r="D2343">
        <v>10094953</v>
      </c>
      <c r="E2343" t="s">
        <v>1116</v>
      </c>
      <c r="F2343" t="s">
        <v>1117</v>
      </c>
      <c r="G2343">
        <v>67.709999999999994</v>
      </c>
      <c r="H2343" t="s">
        <v>1111</v>
      </c>
      <c r="I2343">
        <v>67.709999999999994</v>
      </c>
      <c r="J2343">
        <v>0</v>
      </c>
      <c r="L2343" t="s">
        <v>27</v>
      </c>
      <c r="M2343" t="s">
        <v>47</v>
      </c>
      <c r="N2343" t="s">
        <v>29</v>
      </c>
      <c r="O2343" t="s">
        <v>566</v>
      </c>
      <c r="P2343" t="s">
        <v>31</v>
      </c>
      <c r="Q2343" t="s">
        <v>31</v>
      </c>
      <c r="R2343" s="1">
        <v>1</v>
      </c>
      <c r="S2343" t="s">
        <v>1118</v>
      </c>
      <c r="T2343">
        <v>1</v>
      </c>
      <c r="U2343" t="s">
        <v>1112</v>
      </c>
      <c r="V2343" t="s">
        <v>1113</v>
      </c>
      <c r="W2343" t="s">
        <v>1114</v>
      </c>
      <c r="X2343" t="s">
        <v>1115</v>
      </c>
    </row>
    <row r="2344" spans="1:24" x14ac:dyDescent="0.25">
      <c r="A2344" s="1">
        <v>44196</v>
      </c>
      <c r="B2344">
        <v>22000</v>
      </c>
      <c r="C2344" t="s">
        <v>23</v>
      </c>
      <c r="D2344">
        <v>18539245</v>
      </c>
      <c r="E2344" t="s">
        <v>2793</v>
      </c>
      <c r="F2344" t="s">
        <v>2794</v>
      </c>
      <c r="G2344">
        <v>58.22</v>
      </c>
      <c r="H2344" t="s">
        <v>2787</v>
      </c>
      <c r="I2344">
        <v>115.6</v>
      </c>
      <c r="J2344">
        <v>70176.37</v>
      </c>
      <c r="K2344" t="s">
        <v>65</v>
      </c>
      <c r="L2344" t="s">
        <v>27</v>
      </c>
      <c r="M2344" t="s">
        <v>47</v>
      </c>
      <c r="N2344" t="s">
        <v>29</v>
      </c>
      <c r="O2344" t="s">
        <v>151</v>
      </c>
      <c r="P2344" t="s">
        <v>31</v>
      </c>
      <c r="Q2344" t="s">
        <v>31</v>
      </c>
      <c r="R2344" s="1">
        <v>1</v>
      </c>
      <c r="S2344" t="s">
        <v>2795</v>
      </c>
      <c r="T2344">
        <v>1</v>
      </c>
      <c r="U2344" t="s">
        <v>2789</v>
      </c>
      <c r="V2344" t="s">
        <v>2790</v>
      </c>
      <c r="W2344" t="s">
        <v>2791</v>
      </c>
      <c r="X2344" t="s">
        <v>2792</v>
      </c>
    </row>
    <row r="2345" spans="1:24" x14ac:dyDescent="0.25">
      <c r="A2345" s="1">
        <v>44196</v>
      </c>
      <c r="B2345">
        <v>22000</v>
      </c>
      <c r="C2345" t="s">
        <v>23</v>
      </c>
      <c r="D2345">
        <v>17871092</v>
      </c>
      <c r="E2345" t="s">
        <v>2373</v>
      </c>
      <c r="F2345" t="s">
        <v>2366</v>
      </c>
      <c r="G2345">
        <v>58.16</v>
      </c>
      <c r="H2345" t="s">
        <v>2362</v>
      </c>
      <c r="I2345">
        <v>58.16</v>
      </c>
      <c r="J2345">
        <v>0</v>
      </c>
      <c r="L2345" t="s">
        <v>27</v>
      </c>
      <c r="M2345" t="s">
        <v>28</v>
      </c>
      <c r="N2345" t="s">
        <v>29</v>
      </c>
      <c r="O2345" t="s">
        <v>120</v>
      </c>
      <c r="P2345" t="s">
        <v>31</v>
      </c>
      <c r="Q2345" t="s">
        <v>31</v>
      </c>
      <c r="R2345" s="1">
        <v>1</v>
      </c>
      <c r="S2345" t="s">
        <v>2374</v>
      </c>
      <c r="T2345">
        <v>1</v>
      </c>
      <c r="U2345" t="s">
        <v>2364</v>
      </c>
      <c r="V2345" t="s">
        <v>2266</v>
      </c>
      <c r="W2345" t="s">
        <v>2267</v>
      </c>
      <c r="X2345" t="s">
        <v>2196</v>
      </c>
    </row>
    <row r="2346" spans="1:24" x14ac:dyDescent="0.25">
      <c r="A2346" s="1">
        <v>44196</v>
      </c>
      <c r="B2346">
        <v>22000</v>
      </c>
      <c r="C2346" t="s">
        <v>23</v>
      </c>
      <c r="D2346">
        <v>23349940</v>
      </c>
      <c r="E2346" t="s">
        <v>7824</v>
      </c>
      <c r="F2346" t="s">
        <v>7825</v>
      </c>
      <c r="G2346">
        <v>57.53</v>
      </c>
      <c r="H2346" t="s">
        <v>7822</v>
      </c>
      <c r="I2346">
        <v>57.52</v>
      </c>
      <c r="J2346">
        <v>800000</v>
      </c>
      <c r="K2346" t="s">
        <v>65</v>
      </c>
      <c r="L2346" t="s">
        <v>291</v>
      </c>
      <c r="M2346" t="s">
        <v>47</v>
      </c>
      <c r="N2346" t="s">
        <v>101</v>
      </c>
      <c r="O2346" t="s">
        <v>120</v>
      </c>
      <c r="P2346" t="s">
        <v>31</v>
      </c>
      <c r="Q2346" t="s">
        <v>31</v>
      </c>
      <c r="R2346" s="1">
        <v>1</v>
      </c>
      <c r="S2346" t="s">
        <v>7826</v>
      </c>
      <c r="T2346">
        <v>1</v>
      </c>
      <c r="U2346" t="s">
        <v>5224</v>
      </c>
      <c r="V2346" t="s">
        <v>3394</v>
      </c>
      <c r="W2346" t="s">
        <v>3395</v>
      </c>
      <c r="X2346" t="s">
        <v>977</v>
      </c>
    </row>
    <row r="2347" spans="1:24" x14ac:dyDescent="0.25">
      <c r="A2347" s="1">
        <v>44196</v>
      </c>
      <c r="B2347">
        <v>22000</v>
      </c>
      <c r="C2347" t="s">
        <v>23</v>
      </c>
      <c r="D2347">
        <v>22493568</v>
      </c>
      <c r="E2347" t="s">
        <v>7853</v>
      </c>
      <c r="F2347" t="s">
        <v>7854</v>
      </c>
      <c r="G2347">
        <v>57.05</v>
      </c>
      <c r="H2347" t="s">
        <v>7855</v>
      </c>
      <c r="I2347">
        <v>57.05</v>
      </c>
      <c r="J2347">
        <v>0</v>
      </c>
      <c r="L2347" t="s">
        <v>291</v>
      </c>
      <c r="M2347" t="s">
        <v>218</v>
      </c>
      <c r="N2347" t="s">
        <v>29</v>
      </c>
      <c r="P2347" t="s">
        <v>31</v>
      </c>
      <c r="Q2347" t="s">
        <v>31</v>
      </c>
      <c r="R2347" s="1">
        <v>1</v>
      </c>
      <c r="S2347" t="s">
        <v>7856</v>
      </c>
      <c r="T2347">
        <v>1</v>
      </c>
      <c r="U2347" t="s">
        <v>5310</v>
      </c>
      <c r="V2347" t="s">
        <v>3627</v>
      </c>
      <c r="W2347" t="s">
        <v>3628</v>
      </c>
      <c r="X2347" t="s">
        <v>3629</v>
      </c>
    </row>
    <row r="2348" spans="1:24" x14ac:dyDescent="0.25">
      <c r="A2348" s="1">
        <v>44196</v>
      </c>
      <c r="B2348">
        <v>22000</v>
      </c>
      <c r="C2348" t="s">
        <v>23</v>
      </c>
      <c r="D2348">
        <v>985461</v>
      </c>
      <c r="E2348" t="s">
        <v>6208</v>
      </c>
      <c r="F2348" t="s">
        <v>6209</v>
      </c>
      <c r="G2348">
        <v>54.97</v>
      </c>
      <c r="H2348" t="s">
        <v>6201</v>
      </c>
      <c r="I2348">
        <v>54.97</v>
      </c>
      <c r="J2348">
        <v>0</v>
      </c>
      <c r="L2348" t="s">
        <v>291</v>
      </c>
      <c r="M2348" t="s">
        <v>1966</v>
      </c>
      <c r="N2348" t="s">
        <v>101</v>
      </c>
      <c r="O2348" t="s">
        <v>77</v>
      </c>
      <c r="P2348" t="s">
        <v>31</v>
      </c>
      <c r="Q2348" t="s">
        <v>31</v>
      </c>
      <c r="R2348" s="1">
        <v>1</v>
      </c>
      <c r="S2348" t="s">
        <v>6210</v>
      </c>
      <c r="T2348">
        <v>1</v>
      </c>
      <c r="U2348" t="s">
        <v>1104</v>
      </c>
      <c r="V2348" t="s">
        <v>1105</v>
      </c>
      <c r="W2348" t="s">
        <v>1106</v>
      </c>
      <c r="X2348" t="s">
        <v>741</v>
      </c>
    </row>
    <row r="2349" spans="1:24" x14ac:dyDescent="0.25">
      <c r="A2349" s="1">
        <v>44196</v>
      </c>
      <c r="B2349">
        <v>22000</v>
      </c>
      <c r="C2349" t="s">
        <v>23</v>
      </c>
      <c r="D2349">
        <v>13067504</v>
      </c>
      <c r="E2349" t="s">
        <v>4375</v>
      </c>
      <c r="F2349" t="s">
        <v>4371</v>
      </c>
      <c r="G2349">
        <v>49.99</v>
      </c>
      <c r="H2349" t="s">
        <v>4315</v>
      </c>
      <c r="I2349">
        <v>49.99</v>
      </c>
      <c r="J2349">
        <v>0</v>
      </c>
      <c r="K2349" t="s">
        <v>65</v>
      </c>
      <c r="L2349" t="s">
        <v>27</v>
      </c>
      <c r="M2349" t="s">
        <v>56</v>
      </c>
      <c r="N2349" t="s">
        <v>101</v>
      </c>
      <c r="O2349" t="s">
        <v>179</v>
      </c>
      <c r="P2349" t="s">
        <v>31</v>
      </c>
      <c r="Q2349" t="s">
        <v>31</v>
      </c>
      <c r="R2349" s="1">
        <v>1</v>
      </c>
      <c r="S2349" t="s">
        <v>4376</v>
      </c>
      <c r="T2349">
        <v>1</v>
      </c>
      <c r="U2349" t="s">
        <v>4316</v>
      </c>
      <c r="V2349" t="s">
        <v>4317</v>
      </c>
      <c r="W2349" t="s">
        <v>4318</v>
      </c>
      <c r="X2349" t="s">
        <v>3629</v>
      </c>
    </row>
    <row r="2350" spans="1:24" x14ac:dyDescent="0.25">
      <c r="A2350" s="1">
        <v>44196</v>
      </c>
      <c r="B2350">
        <v>22000</v>
      </c>
      <c r="C2350" t="s">
        <v>23</v>
      </c>
      <c r="D2350">
        <v>14361317</v>
      </c>
      <c r="E2350" t="s">
        <v>7625</v>
      </c>
      <c r="F2350" t="s">
        <v>7626</v>
      </c>
      <c r="G2350">
        <v>49.83</v>
      </c>
      <c r="H2350" t="s">
        <v>7617</v>
      </c>
      <c r="I2350">
        <v>49.83</v>
      </c>
      <c r="J2350">
        <v>0</v>
      </c>
      <c r="K2350" t="s">
        <v>65</v>
      </c>
      <c r="L2350" t="s">
        <v>291</v>
      </c>
      <c r="M2350" t="s">
        <v>28</v>
      </c>
      <c r="N2350" t="s">
        <v>101</v>
      </c>
      <c r="O2350" t="s">
        <v>799</v>
      </c>
      <c r="P2350" t="s">
        <v>31</v>
      </c>
      <c r="Q2350" t="s">
        <v>31</v>
      </c>
      <c r="R2350" s="1">
        <v>1</v>
      </c>
      <c r="S2350" t="s">
        <v>7627</v>
      </c>
      <c r="T2350">
        <v>1</v>
      </c>
      <c r="U2350" t="s">
        <v>4316</v>
      </c>
      <c r="V2350" t="s">
        <v>4317</v>
      </c>
      <c r="W2350" t="s">
        <v>4318</v>
      </c>
      <c r="X2350" t="s">
        <v>3629</v>
      </c>
    </row>
    <row r="2351" spans="1:24" x14ac:dyDescent="0.25">
      <c r="A2351" s="1">
        <v>44196</v>
      </c>
      <c r="B2351">
        <v>22000</v>
      </c>
      <c r="C2351" t="s">
        <v>23</v>
      </c>
      <c r="D2351">
        <v>1419923</v>
      </c>
      <c r="E2351" t="s">
        <v>158</v>
      </c>
      <c r="F2351" t="s">
        <v>159</v>
      </c>
      <c r="G2351">
        <v>47.72</v>
      </c>
      <c r="H2351" t="s">
        <v>133</v>
      </c>
      <c r="I2351">
        <v>46.23</v>
      </c>
      <c r="J2351">
        <v>1401210.81</v>
      </c>
      <c r="L2351" t="s">
        <v>27</v>
      </c>
      <c r="M2351" t="s">
        <v>28</v>
      </c>
      <c r="N2351" t="s">
        <v>29</v>
      </c>
      <c r="O2351" t="s">
        <v>30</v>
      </c>
      <c r="P2351" t="s">
        <v>31</v>
      </c>
      <c r="Q2351" t="s">
        <v>31</v>
      </c>
      <c r="R2351" s="1">
        <v>1</v>
      </c>
      <c r="S2351" t="s">
        <v>160</v>
      </c>
      <c r="T2351">
        <v>1</v>
      </c>
      <c r="U2351" t="s">
        <v>136</v>
      </c>
      <c r="V2351" t="s">
        <v>137</v>
      </c>
      <c r="W2351" t="s">
        <v>138</v>
      </c>
      <c r="X2351" t="s">
        <v>36</v>
      </c>
    </row>
    <row r="2352" spans="1:24" x14ac:dyDescent="0.25">
      <c r="A2352" s="1">
        <v>44196</v>
      </c>
      <c r="B2352">
        <v>22000</v>
      </c>
      <c r="C2352" t="s">
        <v>23</v>
      </c>
      <c r="D2352">
        <v>22694600</v>
      </c>
      <c r="E2352" t="s">
        <v>7382</v>
      </c>
      <c r="F2352" t="s">
        <v>7383</v>
      </c>
      <c r="G2352">
        <v>47.63</v>
      </c>
      <c r="H2352" t="s">
        <v>7381</v>
      </c>
      <c r="I2352">
        <v>484.41</v>
      </c>
      <c r="J2352">
        <v>155808.45000000001</v>
      </c>
      <c r="K2352" t="s">
        <v>65</v>
      </c>
      <c r="L2352" t="s">
        <v>291</v>
      </c>
      <c r="M2352" t="s">
        <v>47</v>
      </c>
      <c r="N2352" t="s">
        <v>101</v>
      </c>
      <c r="O2352" t="s">
        <v>1573</v>
      </c>
      <c r="P2352" t="s">
        <v>31</v>
      </c>
      <c r="Q2352" t="s">
        <v>31</v>
      </c>
      <c r="R2352" s="1">
        <v>1</v>
      </c>
      <c r="S2352" t="s">
        <v>7384</v>
      </c>
      <c r="T2352">
        <v>1</v>
      </c>
      <c r="U2352" t="s">
        <v>4162</v>
      </c>
      <c r="V2352" t="s">
        <v>3484</v>
      </c>
      <c r="W2352" t="s">
        <v>3485</v>
      </c>
      <c r="X2352" t="s">
        <v>977</v>
      </c>
    </row>
    <row r="2353" spans="1:24" x14ac:dyDescent="0.25">
      <c r="A2353" s="1">
        <v>44196</v>
      </c>
      <c r="B2353">
        <v>22000</v>
      </c>
      <c r="C2353" t="s">
        <v>23</v>
      </c>
      <c r="D2353">
        <v>15002109</v>
      </c>
      <c r="E2353" t="s">
        <v>5990</v>
      </c>
      <c r="F2353" t="s">
        <v>5991</v>
      </c>
      <c r="G2353">
        <v>45.65</v>
      </c>
      <c r="H2353" t="s">
        <v>5981</v>
      </c>
      <c r="I2353">
        <v>45.65</v>
      </c>
      <c r="J2353">
        <v>0</v>
      </c>
      <c r="L2353" t="s">
        <v>291</v>
      </c>
      <c r="M2353" t="s">
        <v>56</v>
      </c>
      <c r="N2353" t="s">
        <v>101</v>
      </c>
      <c r="P2353" t="s">
        <v>31</v>
      </c>
      <c r="Q2353" t="s">
        <v>31</v>
      </c>
      <c r="R2353" s="1">
        <v>1</v>
      </c>
      <c r="S2353" t="s">
        <v>5992</v>
      </c>
      <c r="T2353">
        <v>1</v>
      </c>
      <c r="U2353" t="s">
        <v>784</v>
      </c>
      <c r="V2353" t="s">
        <v>739</v>
      </c>
      <c r="W2353" t="s">
        <v>740</v>
      </c>
      <c r="X2353" t="s">
        <v>741</v>
      </c>
    </row>
    <row r="2354" spans="1:24" x14ac:dyDescent="0.25">
      <c r="A2354" s="1">
        <v>44196</v>
      </c>
      <c r="B2354">
        <v>22000</v>
      </c>
      <c r="C2354" t="s">
        <v>23</v>
      </c>
      <c r="D2354">
        <v>1539172</v>
      </c>
      <c r="E2354" t="s">
        <v>409</v>
      </c>
      <c r="F2354" t="s">
        <v>408</v>
      </c>
      <c r="G2354">
        <v>41.28</v>
      </c>
      <c r="H2354" t="s">
        <v>405</v>
      </c>
      <c r="I2354">
        <v>41.28</v>
      </c>
      <c r="J2354">
        <v>0</v>
      </c>
      <c r="L2354" t="s">
        <v>27</v>
      </c>
      <c r="M2354" t="s">
        <v>47</v>
      </c>
      <c r="N2354" t="s">
        <v>48</v>
      </c>
      <c r="O2354" t="s">
        <v>170</v>
      </c>
      <c r="P2354" t="s">
        <v>31</v>
      </c>
      <c r="Q2354" t="s">
        <v>31</v>
      </c>
      <c r="R2354" s="1">
        <v>1</v>
      </c>
      <c r="S2354" t="s">
        <v>410</v>
      </c>
      <c r="T2354">
        <v>1</v>
      </c>
      <c r="U2354" t="s">
        <v>407</v>
      </c>
      <c r="V2354" t="s">
        <v>84</v>
      </c>
      <c r="W2354" t="s">
        <v>85</v>
      </c>
      <c r="X2354" t="s">
        <v>36</v>
      </c>
    </row>
    <row r="2355" spans="1:24" x14ac:dyDescent="0.25">
      <c r="A2355" s="1">
        <v>44196</v>
      </c>
      <c r="B2355">
        <v>22000</v>
      </c>
      <c r="C2355" t="s">
        <v>23</v>
      </c>
      <c r="D2355">
        <v>22517630</v>
      </c>
      <c r="E2355" t="s">
        <v>6729</v>
      </c>
      <c r="F2355" t="s">
        <v>6730</v>
      </c>
      <c r="G2355">
        <v>39.979999999999997</v>
      </c>
      <c r="H2355" t="s">
        <v>6731</v>
      </c>
      <c r="I2355">
        <v>39.979999999999997</v>
      </c>
      <c r="J2355">
        <v>240000</v>
      </c>
      <c r="L2355" t="s">
        <v>291</v>
      </c>
      <c r="M2355" t="s">
        <v>56</v>
      </c>
      <c r="N2355" t="s">
        <v>48</v>
      </c>
      <c r="O2355" t="s">
        <v>120</v>
      </c>
      <c r="P2355" t="s">
        <v>31</v>
      </c>
      <c r="Q2355" t="s">
        <v>31</v>
      </c>
      <c r="R2355" s="1">
        <v>1</v>
      </c>
      <c r="S2355" t="s">
        <v>6732</v>
      </c>
      <c r="T2355">
        <v>1</v>
      </c>
      <c r="U2355" t="s">
        <v>2775</v>
      </c>
      <c r="V2355" t="s">
        <v>2266</v>
      </c>
      <c r="W2355" t="s">
        <v>2267</v>
      </c>
      <c r="X2355" t="s">
        <v>2196</v>
      </c>
    </row>
    <row r="2356" spans="1:24" x14ac:dyDescent="0.25">
      <c r="A2356" s="1">
        <v>44196</v>
      </c>
      <c r="B2356">
        <v>22000</v>
      </c>
      <c r="C2356" t="s">
        <v>23</v>
      </c>
      <c r="D2356">
        <v>14111587</v>
      </c>
      <c r="E2356" t="s">
        <v>5669</v>
      </c>
      <c r="F2356" t="s">
        <v>5670</v>
      </c>
      <c r="G2356">
        <v>39.97</v>
      </c>
      <c r="H2356" t="s">
        <v>5668</v>
      </c>
      <c r="I2356">
        <v>39.97</v>
      </c>
      <c r="J2356">
        <v>1000000</v>
      </c>
      <c r="L2356" t="s">
        <v>291</v>
      </c>
      <c r="M2356" t="s">
        <v>28</v>
      </c>
      <c r="N2356" t="s">
        <v>101</v>
      </c>
      <c r="O2356" t="s">
        <v>365</v>
      </c>
      <c r="P2356" t="s">
        <v>31</v>
      </c>
      <c r="Q2356" t="s">
        <v>31</v>
      </c>
      <c r="R2356" s="1">
        <v>1</v>
      </c>
      <c r="S2356" t="s">
        <v>5671</v>
      </c>
      <c r="T2356">
        <v>1</v>
      </c>
      <c r="U2356" t="s">
        <v>5279</v>
      </c>
      <c r="V2356" t="s">
        <v>3627</v>
      </c>
      <c r="W2356" t="s">
        <v>3628</v>
      </c>
      <c r="X2356" t="s">
        <v>3629</v>
      </c>
    </row>
    <row r="2357" spans="1:24" x14ac:dyDescent="0.25">
      <c r="A2357" s="1">
        <v>44196</v>
      </c>
      <c r="B2357">
        <v>22000</v>
      </c>
      <c r="C2357" t="s">
        <v>23</v>
      </c>
      <c r="D2357">
        <v>20640108</v>
      </c>
      <c r="E2357" t="s">
        <v>4098</v>
      </c>
      <c r="F2357" t="s">
        <v>4099</v>
      </c>
      <c r="G2357">
        <v>38.56</v>
      </c>
      <c r="H2357" t="s">
        <v>4093</v>
      </c>
      <c r="I2357">
        <v>38.56</v>
      </c>
      <c r="J2357">
        <v>0</v>
      </c>
      <c r="L2357" t="s">
        <v>27</v>
      </c>
      <c r="M2357" t="s">
        <v>69</v>
      </c>
      <c r="N2357" t="s">
        <v>48</v>
      </c>
      <c r="P2357" t="s">
        <v>31</v>
      </c>
      <c r="Q2357" t="s">
        <v>31</v>
      </c>
      <c r="R2357" s="1">
        <v>1</v>
      </c>
      <c r="S2357" t="s">
        <v>4100</v>
      </c>
      <c r="T2357">
        <v>1</v>
      </c>
      <c r="U2357" t="s">
        <v>4094</v>
      </c>
      <c r="V2357" t="s">
        <v>3394</v>
      </c>
      <c r="W2357" t="s">
        <v>3395</v>
      </c>
      <c r="X2357" t="s">
        <v>977</v>
      </c>
    </row>
    <row r="2358" spans="1:24" x14ac:dyDescent="0.25">
      <c r="A2358" s="1">
        <v>44196</v>
      </c>
      <c r="B2358">
        <v>22000</v>
      </c>
      <c r="C2358" t="s">
        <v>23</v>
      </c>
      <c r="D2358">
        <v>7160246</v>
      </c>
      <c r="E2358" t="s">
        <v>6986</v>
      </c>
      <c r="F2358" t="s">
        <v>6971</v>
      </c>
      <c r="G2358">
        <v>37.85</v>
      </c>
      <c r="H2358" t="s">
        <v>6982</v>
      </c>
      <c r="I2358">
        <v>142.07</v>
      </c>
      <c r="J2358">
        <v>1000000</v>
      </c>
      <c r="K2358" t="s">
        <v>65</v>
      </c>
      <c r="L2358" t="s">
        <v>291</v>
      </c>
      <c r="M2358" t="s">
        <v>47</v>
      </c>
      <c r="N2358" t="s">
        <v>101</v>
      </c>
      <c r="O2358" t="s">
        <v>260</v>
      </c>
      <c r="P2358" t="s">
        <v>31</v>
      </c>
      <c r="Q2358" t="s">
        <v>31</v>
      </c>
      <c r="R2358" s="1">
        <v>1</v>
      </c>
      <c r="S2358" t="s">
        <v>6972</v>
      </c>
      <c r="T2358">
        <v>1</v>
      </c>
      <c r="U2358" t="s">
        <v>3331</v>
      </c>
      <c r="V2358" t="s">
        <v>2857</v>
      </c>
      <c r="W2358" t="s">
        <v>2858</v>
      </c>
      <c r="X2358" t="s">
        <v>2792</v>
      </c>
    </row>
    <row r="2359" spans="1:24" x14ac:dyDescent="0.25">
      <c r="A2359" s="1">
        <v>44196</v>
      </c>
      <c r="B2359">
        <v>22000</v>
      </c>
      <c r="C2359" t="s">
        <v>23</v>
      </c>
      <c r="D2359">
        <v>15049672</v>
      </c>
      <c r="E2359" t="s">
        <v>2762</v>
      </c>
      <c r="F2359" t="s">
        <v>2763</v>
      </c>
      <c r="G2359">
        <v>35.71</v>
      </c>
      <c r="H2359" t="s">
        <v>2748</v>
      </c>
      <c r="I2359">
        <v>35.71</v>
      </c>
      <c r="J2359">
        <v>0</v>
      </c>
      <c r="L2359" t="s">
        <v>27</v>
      </c>
      <c r="M2359" t="s">
        <v>47</v>
      </c>
      <c r="N2359" t="s">
        <v>101</v>
      </c>
      <c r="O2359" t="s">
        <v>260</v>
      </c>
      <c r="P2359" t="s">
        <v>31</v>
      </c>
      <c r="Q2359" t="s">
        <v>31</v>
      </c>
      <c r="R2359" s="1">
        <v>1</v>
      </c>
      <c r="S2359" t="s">
        <v>2764</v>
      </c>
      <c r="T2359">
        <v>1</v>
      </c>
      <c r="U2359" t="s">
        <v>2750</v>
      </c>
      <c r="V2359" t="s">
        <v>2194</v>
      </c>
      <c r="W2359" t="s">
        <v>2195</v>
      </c>
      <c r="X2359" t="s">
        <v>2196</v>
      </c>
    </row>
    <row r="2360" spans="1:24" x14ac:dyDescent="0.25">
      <c r="A2360" s="1">
        <v>44196</v>
      </c>
      <c r="B2360">
        <v>22000</v>
      </c>
      <c r="C2360" t="s">
        <v>23</v>
      </c>
      <c r="D2360">
        <v>3638166</v>
      </c>
      <c r="E2360" t="s">
        <v>2326</v>
      </c>
      <c r="F2360" t="s">
        <v>2269</v>
      </c>
      <c r="G2360">
        <v>33.35</v>
      </c>
      <c r="H2360" t="s">
        <v>2264</v>
      </c>
      <c r="I2360">
        <v>33.35</v>
      </c>
      <c r="J2360">
        <v>0</v>
      </c>
      <c r="L2360" t="s">
        <v>27</v>
      </c>
      <c r="M2360" t="s">
        <v>28</v>
      </c>
      <c r="N2360" t="s">
        <v>29</v>
      </c>
      <c r="O2360" t="s">
        <v>260</v>
      </c>
      <c r="P2360" t="s">
        <v>31</v>
      </c>
      <c r="Q2360" t="s">
        <v>31</v>
      </c>
      <c r="R2360" s="1">
        <v>1</v>
      </c>
      <c r="S2360" t="s">
        <v>2270</v>
      </c>
      <c r="T2360">
        <v>1</v>
      </c>
      <c r="U2360" t="s">
        <v>2265</v>
      </c>
      <c r="V2360" t="s">
        <v>2266</v>
      </c>
      <c r="W2360" t="s">
        <v>2267</v>
      </c>
      <c r="X2360" t="s">
        <v>2196</v>
      </c>
    </row>
    <row r="2361" spans="1:24" x14ac:dyDescent="0.25">
      <c r="A2361" s="1">
        <v>44196</v>
      </c>
      <c r="B2361">
        <v>22000</v>
      </c>
      <c r="C2361" t="s">
        <v>23</v>
      </c>
      <c r="D2361">
        <v>11983495</v>
      </c>
      <c r="E2361" t="s">
        <v>6236</v>
      </c>
      <c r="F2361" t="s">
        <v>6237</v>
      </c>
      <c r="G2361">
        <v>31.85</v>
      </c>
      <c r="H2361" t="s">
        <v>6235</v>
      </c>
      <c r="I2361">
        <v>31.85</v>
      </c>
      <c r="J2361">
        <v>0</v>
      </c>
      <c r="K2361" t="s">
        <v>65</v>
      </c>
      <c r="L2361" t="s">
        <v>291</v>
      </c>
      <c r="M2361" t="s">
        <v>47</v>
      </c>
      <c r="N2361" t="s">
        <v>101</v>
      </c>
      <c r="O2361" t="s">
        <v>2705</v>
      </c>
      <c r="P2361" t="s">
        <v>31</v>
      </c>
      <c r="Q2361" t="s">
        <v>31</v>
      </c>
      <c r="R2361" s="1">
        <v>1</v>
      </c>
      <c r="S2361" t="s">
        <v>6238</v>
      </c>
      <c r="T2361">
        <v>1</v>
      </c>
      <c r="U2361" t="s">
        <v>1150</v>
      </c>
      <c r="V2361" t="s">
        <v>1105</v>
      </c>
      <c r="W2361" t="s">
        <v>1106</v>
      </c>
      <c r="X2361" t="s">
        <v>741</v>
      </c>
    </row>
    <row r="2362" spans="1:24" x14ac:dyDescent="0.25">
      <c r="A2362" s="1">
        <v>44196</v>
      </c>
      <c r="B2362">
        <v>22000</v>
      </c>
      <c r="C2362" t="s">
        <v>23</v>
      </c>
      <c r="D2362">
        <v>20427809</v>
      </c>
      <c r="E2362" t="s">
        <v>7515</v>
      </c>
      <c r="F2362" t="s">
        <v>7516</v>
      </c>
      <c r="G2362">
        <v>29.02</v>
      </c>
      <c r="H2362" t="s">
        <v>7497</v>
      </c>
      <c r="I2362">
        <v>3.74</v>
      </c>
      <c r="J2362">
        <v>0</v>
      </c>
      <c r="K2362" t="s">
        <v>65</v>
      </c>
      <c r="L2362" t="s">
        <v>291</v>
      </c>
      <c r="M2362" t="s">
        <v>47</v>
      </c>
      <c r="N2362" t="s">
        <v>101</v>
      </c>
      <c r="O2362" t="s">
        <v>179</v>
      </c>
      <c r="P2362" t="s">
        <v>31</v>
      </c>
      <c r="Q2362" t="s">
        <v>31</v>
      </c>
      <c r="R2362" s="1">
        <v>1</v>
      </c>
      <c r="S2362" t="s">
        <v>7517</v>
      </c>
      <c r="T2362">
        <v>1</v>
      </c>
      <c r="U2362" t="s">
        <v>4280</v>
      </c>
      <c r="V2362" t="s">
        <v>4281</v>
      </c>
      <c r="W2362" t="s">
        <v>4282</v>
      </c>
      <c r="X2362" t="s">
        <v>741</v>
      </c>
    </row>
    <row r="2363" spans="1:24" x14ac:dyDescent="0.25">
      <c r="A2363" s="1">
        <v>44196</v>
      </c>
      <c r="B2363">
        <v>22000</v>
      </c>
      <c r="C2363" t="s">
        <v>23</v>
      </c>
      <c r="D2363">
        <v>11756492</v>
      </c>
      <c r="E2363" t="s">
        <v>3058</v>
      </c>
      <c r="F2363" t="s">
        <v>2971</v>
      </c>
      <c r="G2363">
        <v>28.23</v>
      </c>
      <c r="H2363" t="s">
        <v>2947</v>
      </c>
      <c r="I2363">
        <v>16941.259999999998</v>
      </c>
      <c r="J2363">
        <v>501421.55</v>
      </c>
      <c r="L2363" t="s">
        <v>27</v>
      </c>
      <c r="M2363" t="s">
        <v>47</v>
      </c>
      <c r="N2363" t="s">
        <v>29</v>
      </c>
      <c r="O2363" t="s">
        <v>77</v>
      </c>
      <c r="P2363" t="s">
        <v>31</v>
      </c>
      <c r="Q2363" t="s">
        <v>31</v>
      </c>
      <c r="R2363" s="1">
        <v>1</v>
      </c>
      <c r="S2363" t="s">
        <v>2972</v>
      </c>
      <c r="T2363">
        <v>1</v>
      </c>
      <c r="U2363" t="s">
        <v>2949</v>
      </c>
      <c r="V2363" t="s">
        <v>2950</v>
      </c>
      <c r="W2363" t="s">
        <v>2951</v>
      </c>
      <c r="X2363" t="s">
        <v>2792</v>
      </c>
    </row>
    <row r="2364" spans="1:24" x14ac:dyDescent="0.25">
      <c r="A2364" s="1">
        <v>44196</v>
      </c>
      <c r="B2364">
        <v>22000</v>
      </c>
      <c r="C2364" t="s">
        <v>23</v>
      </c>
      <c r="D2364">
        <v>4940166</v>
      </c>
      <c r="E2364" t="s">
        <v>2211</v>
      </c>
      <c r="F2364" t="s">
        <v>2212</v>
      </c>
      <c r="G2364">
        <v>25.96</v>
      </c>
      <c r="H2364" t="s">
        <v>2192</v>
      </c>
      <c r="I2364">
        <v>25.96</v>
      </c>
      <c r="J2364">
        <v>0</v>
      </c>
      <c r="K2364" t="s">
        <v>65</v>
      </c>
      <c r="L2364" t="s">
        <v>27</v>
      </c>
      <c r="M2364" t="s">
        <v>28</v>
      </c>
      <c r="N2364" t="s">
        <v>101</v>
      </c>
      <c r="O2364" t="s">
        <v>550</v>
      </c>
      <c r="P2364" t="s">
        <v>31</v>
      </c>
      <c r="Q2364" t="s">
        <v>31</v>
      </c>
      <c r="R2364" s="1">
        <v>1</v>
      </c>
      <c r="S2364" t="s">
        <v>2213</v>
      </c>
      <c r="T2364">
        <v>1</v>
      </c>
      <c r="U2364" t="s">
        <v>2193</v>
      </c>
      <c r="V2364" t="s">
        <v>2194</v>
      </c>
      <c r="W2364" t="s">
        <v>2195</v>
      </c>
      <c r="X2364" t="s">
        <v>2196</v>
      </c>
    </row>
    <row r="2365" spans="1:24" x14ac:dyDescent="0.25">
      <c r="A2365" s="1">
        <v>44196</v>
      </c>
      <c r="B2365">
        <v>22000</v>
      </c>
      <c r="C2365" t="s">
        <v>23</v>
      </c>
      <c r="D2365">
        <v>15320533</v>
      </c>
      <c r="E2365" t="s">
        <v>5759</v>
      </c>
      <c r="F2365" t="s">
        <v>5760</v>
      </c>
      <c r="G2365">
        <v>25.75</v>
      </c>
      <c r="H2365" t="s">
        <v>5755</v>
      </c>
      <c r="I2365">
        <v>25.75</v>
      </c>
      <c r="J2365">
        <v>401928.38</v>
      </c>
      <c r="K2365" t="s">
        <v>65</v>
      </c>
      <c r="L2365" t="s">
        <v>291</v>
      </c>
      <c r="M2365" t="s">
        <v>47</v>
      </c>
      <c r="N2365" t="s">
        <v>29</v>
      </c>
      <c r="O2365" t="s">
        <v>77</v>
      </c>
      <c r="P2365" t="s">
        <v>31</v>
      </c>
      <c r="Q2365" t="s">
        <v>31</v>
      </c>
      <c r="R2365" s="1">
        <v>1</v>
      </c>
      <c r="S2365" t="s">
        <v>5761</v>
      </c>
      <c r="T2365">
        <v>1</v>
      </c>
      <c r="U2365" t="s">
        <v>553</v>
      </c>
      <c r="V2365" t="s">
        <v>554</v>
      </c>
      <c r="W2365" t="s">
        <v>555</v>
      </c>
      <c r="X2365" t="s">
        <v>556</v>
      </c>
    </row>
    <row r="2366" spans="1:24" x14ac:dyDescent="0.25">
      <c r="A2366" s="1">
        <v>44196</v>
      </c>
      <c r="B2366">
        <v>22000</v>
      </c>
      <c r="C2366" t="s">
        <v>23</v>
      </c>
      <c r="D2366">
        <v>4948091</v>
      </c>
      <c r="E2366" t="s">
        <v>220</v>
      </c>
      <c r="F2366" t="s">
        <v>221</v>
      </c>
      <c r="G2366">
        <v>25.29</v>
      </c>
      <c r="H2366" t="s">
        <v>206</v>
      </c>
      <c r="I2366">
        <v>25.29</v>
      </c>
      <c r="J2366">
        <v>100000</v>
      </c>
      <c r="L2366" t="s">
        <v>27</v>
      </c>
      <c r="M2366" t="s">
        <v>166</v>
      </c>
      <c r="N2366" t="s">
        <v>29</v>
      </c>
      <c r="P2366" t="s">
        <v>31</v>
      </c>
      <c r="Q2366" t="s">
        <v>31</v>
      </c>
      <c r="R2366" s="1">
        <v>1</v>
      </c>
      <c r="S2366" t="s">
        <v>222</v>
      </c>
      <c r="T2366">
        <v>1</v>
      </c>
      <c r="U2366" t="s">
        <v>33</v>
      </c>
      <c r="V2366" t="s">
        <v>34</v>
      </c>
      <c r="W2366" t="s">
        <v>35</v>
      </c>
      <c r="X2366" t="s">
        <v>36</v>
      </c>
    </row>
    <row r="2367" spans="1:24" x14ac:dyDescent="0.25">
      <c r="A2367" s="1">
        <v>44196</v>
      </c>
      <c r="B2367">
        <v>22000</v>
      </c>
      <c r="C2367" t="s">
        <v>23</v>
      </c>
      <c r="D2367">
        <v>12085801</v>
      </c>
      <c r="E2367" t="s">
        <v>5525</v>
      </c>
      <c r="F2367" t="s">
        <v>5526</v>
      </c>
      <c r="G2367">
        <v>24.83</v>
      </c>
      <c r="H2367" t="s">
        <v>5524</v>
      </c>
      <c r="I2367">
        <v>24.83</v>
      </c>
      <c r="J2367">
        <v>300000</v>
      </c>
      <c r="L2367" t="s">
        <v>291</v>
      </c>
      <c r="M2367" t="s">
        <v>69</v>
      </c>
      <c r="N2367" t="s">
        <v>29</v>
      </c>
      <c r="O2367" t="s">
        <v>179</v>
      </c>
      <c r="P2367" t="s">
        <v>31</v>
      </c>
      <c r="Q2367" t="s">
        <v>31</v>
      </c>
      <c r="R2367" s="1">
        <v>1</v>
      </c>
      <c r="S2367" t="s">
        <v>5527</v>
      </c>
      <c r="T2367">
        <v>1</v>
      </c>
      <c r="U2367" t="s">
        <v>188</v>
      </c>
      <c r="V2367" t="s">
        <v>84</v>
      </c>
      <c r="W2367" t="s">
        <v>85</v>
      </c>
      <c r="X2367" t="s">
        <v>36</v>
      </c>
    </row>
    <row r="2368" spans="1:24" x14ac:dyDescent="0.25">
      <c r="A2368" s="1">
        <v>44196</v>
      </c>
      <c r="B2368">
        <v>22000</v>
      </c>
      <c r="C2368" t="s">
        <v>23</v>
      </c>
      <c r="D2368">
        <v>15918463</v>
      </c>
      <c r="E2368" t="s">
        <v>3311</v>
      </c>
      <c r="F2368" t="s">
        <v>3312</v>
      </c>
      <c r="G2368">
        <v>22.92</v>
      </c>
      <c r="H2368" t="s">
        <v>3306</v>
      </c>
      <c r="I2368">
        <v>22.92</v>
      </c>
      <c r="J2368">
        <v>0</v>
      </c>
      <c r="K2368" t="s">
        <v>65</v>
      </c>
      <c r="L2368" t="s">
        <v>27</v>
      </c>
      <c r="M2368" t="s">
        <v>69</v>
      </c>
      <c r="N2368" t="s">
        <v>101</v>
      </c>
      <c r="O2368" t="s">
        <v>853</v>
      </c>
      <c r="P2368" t="s">
        <v>31</v>
      </c>
      <c r="Q2368" t="s">
        <v>31</v>
      </c>
      <c r="R2368" s="1">
        <v>1</v>
      </c>
      <c r="S2368" t="s">
        <v>3313</v>
      </c>
      <c r="T2368">
        <v>1</v>
      </c>
      <c r="U2368" t="s">
        <v>3307</v>
      </c>
      <c r="V2368" t="s">
        <v>2790</v>
      </c>
      <c r="W2368" t="s">
        <v>2791</v>
      </c>
      <c r="X2368" t="s">
        <v>2792</v>
      </c>
    </row>
    <row r="2369" spans="1:24" x14ac:dyDescent="0.25">
      <c r="A2369" s="1">
        <v>44196</v>
      </c>
      <c r="B2369">
        <v>22000</v>
      </c>
      <c r="C2369" t="s">
        <v>23</v>
      </c>
      <c r="D2369">
        <v>15899027</v>
      </c>
      <c r="E2369" t="s">
        <v>7502</v>
      </c>
      <c r="F2369" t="s">
        <v>7503</v>
      </c>
      <c r="G2369">
        <v>22.22</v>
      </c>
      <c r="H2369" t="s">
        <v>7497</v>
      </c>
      <c r="I2369">
        <v>22.22</v>
      </c>
      <c r="J2369">
        <v>1053.92</v>
      </c>
      <c r="K2369" t="s">
        <v>109</v>
      </c>
      <c r="L2369" t="s">
        <v>291</v>
      </c>
      <c r="M2369" t="s">
        <v>47</v>
      </c>
      <c r="N2369" t="s">
        <v>101</v>
      </c>
      <c r="O2369" t="s">
        <v>77</v>
      </c>
      <c r="P2369" t="s">
        <v>31</v>
      </c>
      <c r="Q2369" t="s">
        <v>31</v>
      </c>
      <c r="R2369" s="1">
        <v>1</v>
      </c>
      <c r="S2369" t="s">
        <v>7504</v>
      </c>
      <c r="T2369">
        <v>1</v>
      </c>
      <c r="U2369" t="s">
        <v>4280</v>
      </c>
      <c r="V2369" t="s">
        <v>4281</v>
      </c>
      <c r="W2369" t="s">
        <v>4282</v>
      </c>
      <c r="X2369" t="s">
        <v>741</v>
      </c>
    </row>
    <row r="2370" spans="1:24" x14ac:dyDescent="0.25">
      <c r="A2370" s="1">
        <v>44196</v>
      </c>
      <c r="B2370">
        <v>22000</v>
      </c>
      <c r="C2370" t="s">
        <v>23</v>
      </c>
      <c r="D2370">
        <v>4150401</v>
      </c>
      <c r="E2370" t="s">
        <v>1132</v>
      </c>
      <c r="F2370" t="s">
        <v>1133</v>
      </c>
      <c r="G2370">
        <v>19.41</v>
      </c>
      <c r="H2370" t="s">
        <v>1134</v>
      </c>
      <c r="I2370">
        <v>839.16</v>
      </c>
      <c r="J2370">
        <v>1005065.96</v>
      </c>
      <c r="K2370" t="s">
        <v>65</v>
      </c>
      <c r="L2370" t="s">
        <v>27</v>
      </c>
      <c r="M2370" t="s">
        <v>195</v>
      </c>
      <c r="N2370" t="s">
        <v>29</v>
      </c>
      <c r="O2370" t="s">
        <v>120</v>
      </c>
      <c r="P2370" t="s">
        <v>31</v>
      </c>
      <c r="Q2370" t="s">
        <v>31</v>
      </c>
      <c r="R2370" s="1">
        <v>1</v>
      </c>
      <c r="S2370" t="s">
        <v>1135</v>
      </c>
      <c r="T2370">
        <v>1</v>
      </c>
      <c r="U2370" t="s">
        <v>1136</v>
      </c>
      <c r="V2370" t="s">
        <v>1105</v>
      </c>
      <c r="W2370" t="s">
        <v>1106</v>
      </c>
      <c r="X2370" t="s">
        <v>741</v>
      </c>
    </row>
    <row r="2371" spans="1:24" x14ac:dyDescent="0.25">
      <c r="A2371" s="1">
        <v>44196</v>
      </c>
      <c r="B2371">
        <v>22000</v>
      </c>
      <c r="C2371" t="s">
        <v>23</v>
      </c>
      <c r="D2371">
        <v>22996053</v>
      </c>
      <c r="E2371" t="s">
        <v>7377</v>
      </c>
      <c r="F2371" t="s">
        <v>7378</v>
      </c>
      <c r="G2371">
        <v>19.29</v>
      </c>
      <c r="H2371" t="s">
        <v>7379</v>
      </c>
      <c r="I2371">
        <v>759.78</v>
      </c>
      <c r="J2371">
        <v>0</v>
      </c>
      <c r="K2371" t="s">
        <v>65</v>
      </c>
      <c r="L2371" t="s">
        <v>291</v>
      </c>
      <c r="M2371" t="s">
        <v>56</v>
      </c>
      <c r="N2371" t="s">
        <v>101</v>
      </c>
      <c r="O2371" t="s">
        <v>349</v>
      </c>
      <c r="P2371" t="s">
        <v>31</v>
      </c>
      <c r="Q2371" t="s">
        <v>31</v>
      </c>
      <c r="R2371" s="1">
        <v>1</v>
      </c>
      <c r="S2371" t="s">
        <v>7380</v>
      </c>
      <c r="T2371">
        <v>1</v>
      </c>
      <c r="U2371" t="s">
        <v>4131</v>
      </c>
      <c r="V2371" t="s">
        <v>3721</v>
      </c>
      <c r="W2371" t="s">
        <v>3722</v>
      </c>
      <c r="X2371" t="s">
        <v>977</v>
      </c>
    </row>
    <row r="2372" spans="1:24" x14ac:dyDescent="0.25">
      <c r="A2372" s="1">
        <v>44196</v>
      </c>
      <c r="B2372">
        <v>22000</v>
      </c>
      <c r="C2372" t="s">
        <v>23</v>
      </c>
      <c r="D2372">
        <v>15127218</v>
      </c>
      <c r="E2372" t="s">
        <v>5451</v>
      </c>
      <c r="F2372" t="s">
        <v>5448</v>
      </c>
      <c r="G2372">
        <v>18.5</v>
      </c>
      <c r="H2372" t="s">
        <v>5445</v>
      </c>
      <c r="I2372">
        <v>18.5</v>
      </c>
      <c r="J2372">
        <v>0</v>
      </c>
      <c r="L2372" t="s">
        <v>27</v>
      </c>
      <c r="M2372" t="s">
        <v>166</v>
      </c>
      <c r="N2372" t="s">
        <v>101</v>
      </c>
      <c r="O2372" t="s">
        <v>260</v>
      </c>
      <c r="P2372" t="s">
        <v>31</v>
      </c>
      <c r="Q2372" t="s">
        <v>31</v>
      </c>
      <c r="R2372" s="1">
        <v>1</v>
      </c>
      <c r="S2372" t="s">
        <v>5452</v>
      </c>
      <c r="T2372">
        <v>1</v>
      </c>
      <c r="U2372" t="s">
        <v>5446</v>
      </c>
      <c r="V2372" t="s">
        <v>2194</v>
      </c>
      <c r="W2372" t="s">
        <v>2195</v>
      </c>
      <c r="X2372" t="s">
        <v>2196</v>
      </c>
    </row>
    <row r="2373" spans="1:24" x14ac:dyDescent="0.25">
      <c r="A2373" s="1">
        <v>44196</v>
      </c>
      <c r="B2373">
        <v>22000</v>
      </c>
      <c r="C2373" t="s">
        <v>23</v>
      </c>
      <c r="D2373">
        <v>24944024</v>
      </c>
      <c r="E2373" t="s">
        <v>7637</v>
      </c>
      <c r="F2373" t="s">
        <v>7631</v>
      </c>
      <c r="G2373">
        <v>18.489999999999998</v>
      </c>
      <c r="H2373" t="s">
        <v>7632</v>
      </c>
      <c r="I2373">
        <v>18.489999999999998</v>
      </c>
      <c r="J2373">
        <v>11353849.039999999</v>
      </c>
      <c r="K2373" t="s">
        <v>65</v>
      </c>
      <c r="L2373" t="s">
        <v>291</v>
      </c>
      <c r="M2373" t="s">
        <v>56</v>
      </c>
      <c r="N2373" t="s">
        <v>29</v>
      </c>
      <c r="O2373" t="s">
        <v>57</v>
      </c>
      <c r="P2373" t="s">
        <v>31</v>
      </c>
      <c r="Q2373" t="s">
        <v>31</v>
      </c>
      <c r="R2373" s="1">
        <v>1</v>
      </c>
      <c r="S2373" t="s">
        <v>7633</v>
      </c>
      <c r="T2373">
        <v>1</v>
      </c>
      <c r="U2373" t="s">
        <v>4457</v>
      </c>
      <c r="V2373" t="s">
        <v>4393</v>
      </c>
      <c r="W2373" t="s">
        <v>4394</v>
      </c>
      <c r="X2373" t="s">
        <v>3629</v>
      </c>
    </row>
    <row r="2374" spans="1:24" x14ac:dyDescent="0.25">
      <c r="A2374" s="1">
        <v>44196</v>
      </c>
      <c r="B2374">
        <v>22000</v>
      </c>
      <c r="C2374" t="s">
        <v>23</v>
      </c>
      <c r="D2374">
        <v>5288681</v>
      </c>
      <c r="E2374" t="s">
        <v>6376</v>
      </c>
      <c r="F2374" t="s">
        <v>6377</v>
      </c>
      <c r="G2374">
        <v>16.760000000000002</v>
      </c>
      <c r="H2374" t="s">
        <v>6375</v>
      </c>
      <c r="I2374">
        <v>1640.79</v>
      </c>
      <c r="J2374">
        <v>2000000</v>
      </c>
      <c r="L2374" t="s">
        <v>291</v>
      </c>
      <c r="M2374" t="s">
        <v>28</v>
      </c>
      <c r="N2374" t="s">
        <v>101</v>
      </c>
      <c r="P2374" t="s">
        <v>31</v>
      </c>
      <c r="Q2374" t="s">
        <v>31</v>
      </c>
      <c r="R2374" s="1">
        <v>1</v>
      </c>
      <c r="S2374" t="s">
        <v>6378</v>
      </c>
      <c r="T2374">
        <v>1</v>
      </c>
      <c r="U2374" t="s">
        <v>1575</v>
      </c>
      <c r="V2374" t="s">
        <v>1232</v>
      </c>
      <c r="W2374" t="s">
        <v>1233</v>
      </c>
      <c r="X2374" t="s">
        <v>556</v>
      </c>
    </row>
    <row r="2375" spans="1:24" x14ac:dyDescent="0.25">
      <c r="A2375" s="1">
        <v>44196</v>
      </c>
      <c r="B2375">
        <v>22000</v>
      </c>
      <c r="C2375" t="s">
        <v>23</v>
      </c>
      <c r="D2375">
        <v>7807487</v>
      </c>
      <c r="E2375" t="s">
        <v>6529</v>
      </c>
      <c r="F2375" t="s">
        <v>6530</v>
      </c>
      <c r="G2375">
        <v>15.91</v>
      </c>
      <c r="H2375" t="s">
        <v>6531</v>
      </c>
      <c r="I2375">
        <v>15.91</v>
      </c>
      <c r="J2375">
        <v>0</v>
      </c>
      <c r="L2375" t="s">
        <v>291</v>
      </c>
      <c r="M2375" t="s">
        <v>47</v>
      </c>
      <c r="N2375" t="s">
        <v>29</v>
      </c>
      <c r="O2375" t="s">
        <v>1121</v>
      </c>
      <c r="P2375" t="s">
        <v>31</v>
      </c>
      <c r="Q2375" t="s">
        <v>31</v>
      </c>
      <c r="R2375" s="1">
        <v>1</v>
      </c>
      <c r="S2375" t="s">
        <v>6532</v>
      </c>
      <c r="T2375">
        <v>1</v>
      </c>
      <c r="U2375" t="s">
        <v>1964</v>
      </c>
      <c r="V2375" t="s">
        <v>1885</v>
      </c>
      <c r="W2375" t="s">
        <v>1886</v>
      </c>
      <c r="X2375" t="s">
        <v>1115</v>
      </c>
    </row>
    <row r="2376" spans="1:24" x14ac:dyDescent="0.25">
      <c r="A2376" s="1">
        <v>44196</v>
      </c>
      <c r="B2376">
        <v>22000</v>
      </c>
      <c r="C2376" t="s">
        <v>23</v>
      </c>
      <c r="D2376">
        <v>7837052</v>
      </c>
      <c r="E2376" t="s">
        <v>3591</v>
      </c>
      <c r="F2376" t="s">
        <v>3592</v>
      </c>
      <c r="G2376">
        <v>15.58</v>
      </c>
      <c r="H2376" t="s">
        <v>3582</v>
      </c>
      <c r="I2376">
        <v>15.58</v>
      </c>
      <c r="J2376">
        <v>0.01</v>
      </c>
      <c r="L2376" t="s">
        <v>27</v>
      </c>
      <c r="M2376" t="s">
        <v>47</v>
      </c>
      <c r="N2376" t="s">
        <v>101</v>
      </c>
      <c r="O2376" t="s">
        <v>260</v>
      </c>
      <c r="P2376" t="s">
        <v>31</v>
      </c>
      <c r="Q2376" t="s">
        <v>31</v>
      </c>
      <c r="R2376" s="1">
        <v>1</v>
      </c>
      <c r="S2376" t="s">
        <v>3593</v>
      </c>
      <c r="T2376">
        <v>1</v>
      </c>
      <c r="U2376" t="s">
        <v>3584</v>
      </c>
      <c r="V2376" t="s">
        <v>3484</v>
      </c>
      <c r="W2376" t="s">
        <v>3485</v>
      </c>
      <c r="X2376" t="s">
        <v>977</v>
      </c>
    </row>
    <row r="2377" spans="1:24" x14ac:dyDescent="0.25">
      <c r="A2377" s="1">
        <v>44196</v>
      </c>
      <c r="B2377">
        <v>22000</v>
      </c>
      <c r="C2377" t="s">
        <v>23</v>
      </c>
      <c r="D2377">
        <v>21922385</v>
      </c>
      <c r="E2377" t="s">
        <v>6063</v>
      </c>
      <c r="F2377" t="s">
        <v>6033</v>
      </c>
      <c r="G2377">
        <v>15.54</v>
      </c>
      <c r="H2377" t="s">
        <v>6029</v>
      </c>
      <c r="I2377">
        <v>15.54</v>
      </c>
      <c r="J2377">
        <v>150000</v>
      </c>
      <c r="K2377" t="s">
        <v>65</v>
      </c>
      <c r="L2377" t="s">
        <v>291</v>
      </c>
      <c r="M2377" t="s">
        <v>47</v>
      </c>
      <c r="N2377" t="s">
        <v>29</v>
      </c>
      <c r="O2377" t="s">
        <v>77</v>
      </c>
      <c r="P2377" t="s">
        <v>31</v>
      </c>
      <c r="Q2377" t="s">
        <v>31</v>
      </c>
      <c r="R2377" s="1">
        <v>1</v>
      </c>
      <c r="S2377" t="s">
        <v>6034</v>
      </c>
      <c r="T2377">
        <v>1</v>
      </c>
      <c r="U2377" t="s">
        <v>912</v>
      </c>
      <c r="V2377" t="s">
        <v>807</v>
      </c>
      <c r="W2377" t="s">
        <v>808</v>
      </c>
      <c r="X2377" t="s">
        <v>36</v>
      </c>
    </row>
    <row r="2378" spans="1:24" x14ac:dyDescent="0.25">
      <c r="A2378" s="1">
        <v>44196</v>
      </c>
      <c r="B2378">
        <v>22000</v>
      </c>
      <c r="C2378" t="s">
        <v>23</v>
      </c>
      <c r="D2378">
        <v>12924214</v>
      </c>
      <c r="E2378" t="s">
        <v>4484</v>
      </c>
      <c r="F2378" t="s">
        <v>4485</v>
      </c>
      <c r="G2378">
        <v>15.01</v>
      </c>
      <c r="H2378" t="s">
        <v>4478</v>
      </c>
      <c r="I2378">
        <v>90.46</v>
      </c>
      <c r="J2378">
        <v>0</v>
      </c>
      <c r="L2378" t="s">
        <v>27</v>
      </c>
      <c r="M2378" t="s">
        <v>47</v>
      </c>
      <c r="N2378" t="s">
        <v>101</v>
      </c>
      <c r="O2378" t="s">
        <v>349</v>
      </c>
      <c r="P2378" t="s">
        <v>31</v>
      </c>
      <c r="Q2378" t="s">
        <v>31</v>
      </c>
      <c r="R2378" s="1">
        <v>1</v>
      </c>
      <c r="S2378" t="s">
        <v>4486</v>
      </c>
      <c r="T2378">
        <v>1</v>
      </c>
      <c r="U2378" t="s">
        <v>4480</v>
      </c>
      <c r="V2378" t="s">
        <v>3627</v>
      </c>
      <c r="W2378" t="s">
        <v>3628</v>
      </c>
      <c r="X2378" t="s">
        <v>3629</v>
      </c>
    </row>
    <row r="2379" spans="1:24" x14ac:dyDescent="0.25">
      <c r="A2379" s="1">
        <v>44196</v>
      </c>
      <c r="B2379">
        <v>22000</v>
      </c>
      <c r="C2379" t="s">
        <v>23</v>
      </c>
      <c r="D2379">
        <v>8126210</v>
      </c>
      <c r="E2379" t="s">
        <v>4697</v>
      </c>
      <c r="F2379" t="s">
        <v>4698</v>
      </c>
      <c r="G2379">
        <v>14.5</v>
      </c>
      <c r="H2379" t="s">
        <v>4692</v>
      </c>
      <c r="I2379">
        <v>14.5</v>
      </c>
      <c r="J2379">
        <v>0.02</v>
      </c>
      <c r="K2379" t="s">
        <v>65</v>
      </c>
      <c r="L2379" t="s">
        <v>27</v>
      </c>
      <c r="M2379" t="s">
        <v>69</v>
      </c>
      <c r="N2379" t="s">
        <v>29</v>
      </c>
      <c r="O2379" t="s">
        <v>260</v>
      </c>
      <c r="P2379" t="s">
        <v>31</v>
      </c>
      <c r="Q2379" t="s">
        <v>31</v>
      </c>
      <c r="R2379" s="1">
        <v>1</v>
      </c>
      <c r="S2379" t="s">
        <v>4699</v>
      </c>
      <c r="T2379">
        <v>1</v>
      </c>
      <c r="U2379" t="s">
        <v>4693</v>
      </c>
      <c r="V2379" t="s">
        <v>3721</v>
      </c>
      <c r="W2379" t="s">
        <v>3722</v>
      </c>
      <c r="X2379" t="s">
        <v>977</v>
      </c>
    </row>
    <row r="2380" spans="1:24" x14ac:dyDescent="0.25">
      <c r="A2380" s="1">
        <v>44196</v>
      </c>
      <c r="B2380">
        <v>22000</v>
      </c>
      <c r="C2380" t="s">
        <v>23</v>
      </c>
      <c r="D2380">
        <v>15156679</v>
      </c>
      <c r="E2380" t="s">
        <v>5787</v>
      </c>
      <c r="F2380" t="s">
        <v>5788</v>
      </c>
      <c r="G2380">
        <v>14.16</v>
      </c>
      <c r="H2380" t="s">
        <v>5755</v>
      </c>
      <c r="I2380">
        <v>14.16</v>
      </c>
      <c r="J2380">
        <v>1050000</v>
      </c>
      <c r="K2380" t="s">
        <v>65</v>
      </c>
      <c r="L2380" t="s">
        <v>291</v>
      </c>
      <c r="M2380" t="s">
        <v>69</v>
      </c>
      <c r="N2380" t="s">
        <v>29</v>
      </c>
      <c r="O2380" t="s">
        <v>77</v>
      </c>
      <c r="P2380" t="s">
        <v>31</v>
      </c>
      <c r="Q2380" t="s">
        <v>31</v>
      </c>
      <c r="R2380" s="1">
        <v>1</v>
      </c>
      <c r="S2380" t="s">
        <v>5789</v>
      </c>
      <c r="T2380">
        <v>1</v>
      </c>
      <c r="U2380" t="s">
        <v>553</v>
      </c>
      <c r="V2380" t="s">
        <v>554</v>
      </c>
      <c r="W2380" t="s">
        <v>555</v>
      </c>
      <c r="X2380" t="s">
        <v>556</v>
      </c>
    </row>
    <row r="2381" spans="1:24" x14ac:dyDescent="0.25">
      <c r="A2381" s="1">
        <v>44196</v>
      </c>
      <c r="B2381">
        <v>22000</v>
      </c>
      <c r="C2381" t="s">
        <v>23</v>
      </c>
      <c r="D2381">
        <v>17192501</v>
      </c>
      <c r="E2381" t="s">
        <v>4678</v>
      </c>
      <c r="F2381" t="s">
        <v>4679</v>
      </c>
      <c r="G2381">
        <v>13.1</v>
      </c>
      <c r="H2381" t="s">
        <v>4680</v>
      </c>
      <c r="I2381">
        <v>13.1</v>
      </c>
      <c r="J2381">
        <v>0</v>
      </c>
      <c r="L2381" t="s">
        <v>27</v>
      </c>
      <c r="M2381" t="s">
        <v>28</v>
      </c>
      <c r="N2381" t="s">
        <v>101</v>
      </c>
      <c r="P2381" t="s">
        <v>31</v>
      </c>
      <c r="Q2381" t="s">
        <v>31</v>
      </c>
      <c r="R2381" s="1">
        <v>1</v>
      </c>
      <c r="S2381" t="s">
        <v>4681</v>
      </c>
      <c r="T2381">
        <v>1</v>
      </c>
      <c r="U2381" t="s">
        <v>4682</v>
      </c>
      <c r="V2381" t="s">
        <v>4393</v>
      </c>
      <c r="W2381" t="s">
        <v>4394</v>
      </c>
      <c r="X2381" t="s">
        <v>3629</v>
      </c>
    </row>
    <row r="2382" spans="1:24" x14ac:dyDescent="0.25">
      <c r="A2382" s="1">
        <v>44196</v>
      </c>
      <c r="B2382">
        <v>22000</v>
      </c>
      <c r="C2382" t="s">
        <v>23</v>
      </c>
      <c r="D2382">
        <v>15009449</v>
      </c>
      <c r="E2382" t="s">
        <v>1960</v>
      </c>
      <c r="F2382" t="s">
        <v>1961</v>
      </c>
      <c r="G2382">
        <v>13.07</v>
      </c>
      <c r="H2382" t="s">
        <v>1946</v>
      </c>
      <c r="I2382">
        <v>13.07</v>
      </c>
      <c r="J2382">
        <v>0</v>
      </c>
      <c r="L2382" t="s">
        <v>27</v>
      </c>
      <c r="M2382" t="s">
        <v>47</v>
      </c>
      <c r="N2382" t="s">
        <v>29</v>
      </c>
      <c r="O2382" t="s">
        <v>73</v>
      </c>
      <c r="P2382" t="s">
        <v>31</v>
      </c>
      <c r="Q2382" t="s">
        <v>31</v>
      </c>
      <c r="R2382" s="1">
        <v>1</v>
      </c>
      <c r="S2382" t="s">
        <v>1962</v>
      </c>
      <c r="T2382">
        <v>1</v>
      </c>
      <c r="U2382" t="s">
        <v>1948</v>
      </c>
      <c r="V2382" t="s">
        <v>1113</v>
      </c>
      <c r="W2382" t="s">
        <v>1114</v>
      </c>
      <c r="X2382" t="s">
        <v>1115</v>
      </c>
    </row>
    <row r="2383" spans="1:24" x14ac:dyDescent="0.25">
      <c r="A2383" s="1">
        <v>44196</v>
      </c>
      <c r="B2383">
        <v>22000</v>
      </c>
      <c r="C2383" t="s">
        <v>23</v>
      </c>
      <c r="D2383">
        <v>21529899</v>
      </c>
      <c r="E2383" t="s">
        <v>7647</v>
      </c>
      <c r="F2383" t="s">
        <v>7648</v>
      </c>
      <c r="G2383">
        <v>13</v>
      </c>
      <c r="H2383" t="s">
        <v>7640</v>
      </c>
      <c r="I2383">
        <v>13</v>
      </c>
      <c r="J2383">
        <v>500000</v>
      </c>
      <c r="L2383" t="s">
        <v>291</v>
      </c>
      <c r="M2383" t="s">
        <v>47</v>
      </c>
      <c r="N2383" t="s">
        <v>29</v>
      </c>
      <c r="O2383" t="s">
        <v>77</v>
      </c>
      <c r="P2383" t="s">
        <v>31</v>
      </c>
      <c r="Q2383" t="s">
        <v>31</v>
      </c>
      <c r="R2383" s="1">
        <v>1</v>
      </c>
      <c r="S2383" t="s">
        <v>7649</v>
      </c>
      <c r="T2383">
        <v>1</v>
      </c>
      <c r="U2383" t="s">
        <v>4480</v>
      </c>
      <c r="V2383" t="s">
        <v>3627</v>
      </c>
      <c r="W2383" t="s">
        <v>3628</v>
      </c>
      <c r="X2383" t="s">
        <v>3629</v>
      </c>
    </row>
    <row r="2384" spans="1:24" x14ac:dyDescent="0.25">
      <c r="A2384" s="1">
        <v>44196</v>
      </c>
      <c r="B2384">
        <v>22000</v>
      </c>
      <c r="C2384" t="s">
        <v>23</v>
      </c>
      <c r="D2384">
        <v>11905990</v>
      </c>
      <c r="E2384" t="s">
        <v>2585</v>
      </c>
      <c r="F2384" t="s">
        <v>2586</v>
      </c>
      <c r="G2384">
        <v>12.23</v>
      </c>
      <c r="H2384" t="s">
        <v>2522</v>
      </c>
      <c r="I2384">
        <v>12.23</v>
      </c>
      <c r="J2384">
        <v>0</v>
      </c>
      <c r="L2384" t="s">
        <v>27</v>
      </c>
      <c r="M2384" t="s">
        <v>69</v>
      </c>
      <c r="N2384" t="s">
        <v>101</v>
      </c>
      <c r="O2384" t="s">
        <v>120</v>
      </c>
      <c r="P2384" t="s">
        <v>31</v>
      </c>
      <c r="Q2384" t="s">
        <v>31</v>
      </c>
      <c r="R2384" s="1">
        <v>1</v>
      </c>
      <c r="S2384" t="s">
        <v>2587</v>
      </c>
      <c r="T2384">
        <v>1</v>
      </c>
      <c r="U2384" t="s">
        <v>2523</v>
      </c>
      <c r="V2384" t="s">
        <v>2194</v>
      </c>
      <c r="W2384" t="s">
        <v>2195</v>
      </c>
      <c r="X2384" t="s">
        <v>2196</v>
      </c>
    </row>
    <row r="2385" spans="1:24" x14ac:dyDescent="0.25">
      <c r="A2385" s="1">
        <v>44196</v>
      </c>
      <c r="B2385">
        <v>22000</v>
      </c>
      <c r="C2385" t="s">
        <v>23</v>
      </c>
      <c r="D2385">
        <v>8139158</v>
      </c>
      <c r="E2385" t="s">
        <v>6007</v>
      </c>
      <c r="F2385" t="s">
        <v>6000</v>
      </c>
      <c r="G2385">
        <v>11</v>
      </c>
      <c r="H2385" t="s">
        <v>6001</v>
      </c>
      <c r="I2385">
        <v>11</v>
      </c>
      <c r="J2385">
        <v>0</v>
      </c>
      <c r="K2385" t="s">
        <v>65</v>
      </c>
      <c r="L2385" t="s">
        <v>291</v>
      </c>
      <c r="M2385" t="s">
        <v>69</v>
      </c>
      <c r="N2385" t="s">
        <v>101</v>
      </c>
      <c r="O2385" t="s">
        <v>2092</v>
      </c>
      <c r="P2385" t="s">
        <v>31</v>
      </c>
      <c r="Q2385" t="s">
        <v>31</v>
      </c>
      <c r="R2385" s="1">
        <v>1</v>
      </c>
      <c r="S2385" t="s">
        <v>6002</v>
      </c>
      <c r="T2385">
        <v>1</v>
      </c>
      <c r="U2385" t="s">
        <v>792</v>
      </c>
      <c r="V2385" t="s">
        <v>739</v>
      </c>
      <c r="W2385" t="s">
        <v>740</v>
      </c>
      <c r="X2385" t="s">
        <v>741</v>
      </c>
    </row>
    <row r="2386" spans="1:24" x14ac:dyDescent="0.25">
      <c r="A2386" s="1">
        <v>44196</v>
      </c>
      <c r="B2386">
        <v>22000</v>
      </c>
      <c r="C2386" t="s">
        <v>23</v>
      </c>
      <c r="D2386">
        <v>11897517</v>
      </c>
      <c r="E2386" t="s">
        <v>4266</v>
      </c>
      <c r="F2386" t="s">
        <v>4267</v>
      </c>
      <c r="G2386">
        <v>10.98</v>
      </c>
      <c r="H2386" t="s">
        <v>4240</v>
      </c>
      <c r="I2386">
        <v>10.98</v>
      </c>
      <c r="J2386">
        <v>0</v>
      </c>
      <c r="L2386" t="s">
        <v>27</v>
      </c>
      <c r="M2386" t="s">
        <v>69</v>
      </c>
      <c r="N2386" t="s">
        <v>101</v>
      </c>
      <c r="O2386" t="s">
        <v>260</v>
      </c>
      <c r="P2386" t="s">
        <v>31</v>
      </c>
      <c r="Q2386" t="s">
        <v>31</v>
      </c>
      <c r="R2386" s="1">
        <v>1</v>
      </c>
      <c r="S2386" t="s">
        <v>4268</v>
      </c>
      <c r="T2386">
        <v>1</v>
      </c>
      <c r="U2386" t="s">
        <v>4242</v>
      </c>
      <c r="V2386" t="s">
        <v>4243</v>
      </c>
      <c r="W2386" t="s">
        <v>4244</v>
      </c>
      <c r="X2386" t="s">
        <v>741</v>
      </c>
    </row>
    <row r="2387" spans="1:24" x14ac:dyDescent="0.25">
      <c r="A2387" s="1">
        <v>44196</v>
      </c>
      <c r="B2387">
        <v>22000</v>
      </c>
      <c r="C2387" t="s">
        <v>23</v>
      </c>
      <c r="D2387">
        <v>15838846</v>
      </c>
      <c r="E2387" t="s">
        <v>2681</v>
      </c>
      <c r="F2387" t="s">
        <v>2682</v>
      </c>
      <c r="G2387">
        <v>10.85</v>
      </c>
      <c r="H2387" t="s">
        <v>2522</v>
      </c>
      <c r="I2387">
        <v>34.08</v>
      </c>
      <c r="J2387">
        <v>0</v>
      </c>
      <c r="L2387" t="s">
        <v>27</v>
      </c>
      <c r="M2387" t="s">
        <v>69</v>
      </c>
      <c r="N2387" t="s">
        <v>29</v>
      </c>
      <c r="O2387" t="s">
        <v>169</v>
      </c>
      <c r="P2387" t="s">
        <v>31</v>
      </c>
      <c r="Q2387" t="s">
        <v>31</v>
      </c>
      <c r="R2387" s="1">
        <v>1</v>
      </c>
      <c r="S2387" t="s">
        <v>2683</v>
      </c>
      <c r="T2387">
        <v>1</v>
      </c>
      <c r="U2387" t="s">
        <v>2523</v>
      </c>
      <c r="V2387" t="s">
        <v>2194</v>
      </c>
      <c r="W2387" t="s">
        <v>2195</v>
      </c>
      <c r="X2387" t="s">
        <v>2196</v>
      </c>
    </row>
    <row r="2388" spans="1:24" x14ac:dyDescent="0.25">
      <c r="A2388" s="1">
        <v>44196</v>
      </c>
      <c r="B2388">
        <v>22000</v>
      </c>
      <c r="C2388" t="s">
        <v>23</v>
      </c>
      <c r="D2388">
        <v>19910858</v>
      </c>
      <c r="E2388" t="s">
        <v>6572</v>
      </c>
      <c r="F2388" t="s">
        <v>6573</v>
      </c>
      <c r="G2388">
        <v>10.81</v>
      </c>
      <c r="H2388" t="s">
        <v>6571</v>
      </c>
      <c r="I2388">
        <v>10.81</v>
      </c>
      <c r="J2388">
        <v>504000</v>
      </c>
      <c r="K2388" t="s">
        <v>65</v>
      </c>
      <c r="L2388" t="s">
        <v>291</v>
      </c>
      <c r="M2388" t="s">
        <v>56</v>
      </c>
      <c r="N2388" t="s">
        <v>29</v>
      </c>
      <c r="O2388" t="s">
        <v>57</v>
      </c>
      <c r="P2388" t="s">
        <v>31</v>
      </c>
      <c r="Q2388" t="s">
        <v>31</v>
      </c>
      <c r="R2388" s="1">
        <v>1</v>
      </c>
      <c r="S2388" t="s">
        <v>6574</v>
      </c>
      <c r="T2388">
        <v>1</v>
      </c>
      <c r="U2388" t="s">
        <v>2102</v>
      </c>
      <c r="V2388" t="s">
        <v>1885</v>
      </c>
      <c r="W2388" t="s">
        <v>1886</v>
      </c>
      <c r="X2388" t="s">
        <v>1115</v>
      </c>
    </row>
    <row r="2389" spans="1:24" x14ac:dyDescent="0.25">
      <c r="A2389" s="1">
        <v>44196</v>
      </c>
      <c r="B2389">
        <v>22000</v>
      </c>
      <c r="C2389" t="s">
        <v>23</v>
      </c>
      <c r="D2389">
        <v>11962205</v>
      </c>
      <c r="E2389" t="s">
        <v>3655</v>
      </c>
      <c r="F2389" t="s">
        <v>3656</v>
      </c>
      <c r="G2389">
        <v>10.64</v>
      </c>
      <c r="H2389" t="s">
        <v>3657</v>
      </c>
      <c r="I2389">
        <v>10.64</v>
      </c>
      <c r="J2389">
        <v>0</v>
      </c>
      <c r="L2389" t="s">
        <v>27</v>
      </c>
      <c r="M2389" t="s">
        <v>47</v>
      </c>
      <c r="N2389" t="s">
        <v>101</v>
      </c>
      <c r="O2389" t="s">
        <v>316</v>
      </c>
      <c r="P2389" t="s">
        <v>31</v>
      </c>
      <c r="Q2389" t="s">
        <v>31</v>
      </c>
      <c r="R2389" s="1">
        <v>1</v>
      </c>
      <c r="S2389" t="s">
        <v>3658</v>
      </c>
      <c r="T2389">
        <v>1</v>
      </c>
      <c r="U2389" t="s">
        <v>3659</v>
      </c>
      <c r="V2389" t="s">
        <v>3394</v>
      </c>
      <c r="W2389" t="s">
        <v>3395</v>
      </c>
      <c r="X2389" t="s">
        <v>977</v>
      </c>
    </row>
    <row r="2390" spans="1:24" x14ac:dyDescent="0.25">
      <c r="A2390" s="1">
        <v>44196</v>
      </c>
      <c r="B2390">
        <v>22000</v>
      </c>
      <c r="C2390" t="s">
        <v>23</v>
      </c>
      <c r="D2390">
        <v>11450889</v>
      </c>
      <c r="E2390" t="s">
        <v>3715</v>
      </c>
      <c r="F2390" t="s">
        <v>3688</v>
      </c>
      <c r="G2390">
        <v>10</v>
      </c>
      <c r="H2390" t="s">
        <v>3689</v>
      </c>
      <c r="I2390">
        <v>10</v>
      </c>
      <c r="J2390">
        <v>0.01</v>
      </c>
      <c r="K2390" t="s">
        <v>65</v>
      </c>
      <c r="L2390" t="s">
        <v>27</v>
      </c>
      <c r="M2390" t="s">
        <v>47</v>
      </c>
      <c r="N2390" t="s">
        <v>29</v>
      </c>
      <c r="O2390" t="s">
        <v>260</v>
      </c>
      <c r="P2390" t="s">
        <v>31</v>
      </c>
      <c r="Q2390" t="s">
        <v>31</v>
      </c>
      <c r="R2390" s="1">
        <v>1</v>
      </c>
      <c r="S2390" t="s">
        <v>3705</v>
      </c>
      <c r="T2390">
        <v>1</v>
      </c>
      <c r="U2390" t="s">
        <v>3690</v>
      </c>
      <c r="V2390" t="s">
        <v>3691</v>
      </c>
      <c r="W2390" t="s">
        <v>3692</v>
      </c>
      <c r="X2390" t="s">
        <v>977</v>
      </c>
    </row>
    <row r="2391" spans="1:24" x14ac:dyDescent="0.25">
      <c r="A2391" s="1">
        <v>44196</v>
      </c>
      <c r="B2391">
        <v>22000</v>
      </c>
      <c r="C2391" t="s">
        <v>23</v>
      </c>
      <c r="D2391">
        <v>19816513</v>
      </c>
      <c r="E2391" t="s">
        <v>5791</v>
      </c>
      <c r="F2391" t="s">
        <v>5782</v>
      </c>
      <c r="G2391">
        <v>9.89</v>
      </c>
      <c r="H2391" t="s">
        <v>5755</v>
      </c>
      <c r="I2391">
        <v>9.89</v>
      </c>
      <c r="J2391">
        <v>0</v>
      </c>
      <c r="K2391" t="s">
        <v>109</v>
      </c>
      <c r="L2391" t="s">
        <v>291</v>
      </c>
      <c r="M2391" t="s">
        <v>47</v>
      </c>
      <c r="N2391" t="s">
        <v>29</v>
      </c>
      <c r="O2391" t="s">
        <v>169</v>
      </c>
      <c r="P2391" t="s">
        <v>31</v>
      </c>
      <c r="Q2391" t="s">
        <v>31</v>
      </c>
      <c r="R2391" s="1">
        <v>1</v>
      </c>
      <c r="S2391" t="s">
        <v>5783</v>
      </c>
      <c r="T2391">
        <v>1</v>
      </c>
      <c r="U2391" t="s">
        <v>553</v>
      </c>
      <c r="V2391" t="s">
        <v>554</v>
      </c>
      <c r="W2391" t="s">
        <v>555</v>
      </c>
      <c r="X2391" t="s">
        <v>556</v>
      </c>
    </row>
    <row r="2392" spans="1:24" x14ac:dyDescent="0.25">
      <c r="A2392" s="1">
        <v>44196</v>
      </c>
      <c r="B2392">
        <v>22000</v>
      </c>
      <c r="C2392" t="s">
        <v>23</v>
      </c>
      <c r="D2392">
        <v>6503784</v>
      </c>
      <c r="E2392" t="s">
        <v>5196</v>
      </c>
      <c r="F2392" t="s">
        <v>5197</v>
      </c>
      <c r="G2392">
        <v>9.56</v>
      </c>
      <c r="H2392" t="s">
        <v>5176</v>
      </c>
      <c r="I2392">
        <v>9.56</v>
      </c>
      <c r="J2392">
        <v>0</v>
      </c>
      <c r="L2392" t="s">
        <v>27</v>
      </c>
      <c r="M2392" t="s">
        <v>69</v>
      </c>
      <c r="N2392" t="s">
        <v>29</v>
      </c>
      <c r="O2392" t="s">
        <v>77</v>
      </c>
      <c r="P2392" t="s">
        <v>31</v>
      </c>
      <c r="Q2392" t="s">
        <v>31</v>
      </c>
      <c r="R2392" s="1">
        <v>1</v>
      </c>
      <c r="S2392" t="s">
        <v>5198</v>
      </c>
      <c r="T2392">
        <v>1</v>
      </c>
      <c r="U2392" t="s">
        <v>5178</v>
      </c>
      <c r="V2392" t="s">
        <v>4393</v>
      </c>
      <c r="W2392" t="s">
        <v>4394</v>
      </c>
      <c r="X2392" t="s">
        <v>3629</v>
      </c>
    </row>
    <row r="2393" spans="1:24" x14ac:dyDescent="0.25">
      <c r="A2393" s="1">
        <v>44196</v>
      </c>
      <c r="B2393">
        <v>22000</v>
      </c>
      <c r="C2393" t="s">
        <v>23</v>
      </c>
      <c r="D2393">
        <v>19816513</v>
      </c>
      <c r="E2393" t="s">
        <v>5781</v>
      </c>
      <c r="F2393" t="s">
        <v>5782</v>
      </c>
      <c r="G2393">
        <v>9.56</v>
      </c>
      <c r="H2393" t="s">
        <v>5755</v>
      </c>
      <c r="I2393">
        <v>9.56</v>
      </c>
      <c r="J2393">
        <v>0</v>
      </c>
      <c r="K2393" t="s">
        <v>109</v>
      </c>
      <c r="L2393" t="s">
        <v>291</v>
      </c>
      <c r="M2393" t="s">
        <v>47</v>
      </c>
      <c r="N2393" t="s">
        <v>29</v>
      </c>
      <c r="O2393" t="s">
        <v>169</v>
      </c>
      <c r="P2393" t="s">
        <v>31</v>
      </c>
      <c r="Q2393" t="s">
        <v>31</v>
      </c>
      <c r="R2393" s="1">
        <v>1</v>
      </c>
      <c r="S2393" t="s">
        <v>5783</v>
      </c>
      <c r="T2393">
        <v>1</v>
      </c>
      <c r="U2393" t="s">
        <v>553</v>
      </c>
      <c r="V2393" t="s">
        <v>554</v>
      </c>
      <c r="W2393" t="s">
        <v>555</v>
      </c>
      <c r="X2393" t="s">
        <v>556</v>
      </c>
    </row>
    <row r="2394" spans="1:24" x14ac:dyDescent="0.25">
      <c r="A2394" s="1">
        <v>44196</v>
      </c>
      <c r="B2394">
        <v>22000</v>
      </c>
      <c r="C2394" t="s">
        <v>23</v>
      </c>
      <c r="D2394">
        <v>3431070</v>
      </c>
      <c r="E2394" t="s">
        <v>560</v>
      </c>
      <c r="F2394" t="s">
        <v>557</v>
      </c>
      <c r="G2394">
        <v>8.48</v>
      </c>
      <c r="H2394" t="s">
        <v>552</v>
      </c>
      <c r="I2394">
        <v>222.82</v>
      </c>
      <c r="J2394">
        <v>300800.18</v>
      </c>
      <c r="L2394" t="s">
        <v>27</v>
      </c>
      <c r="M2394" t="s">
        <v>28</v>
      </c>
      <c r="N2394" t="s">
        <v>29</v>
      </c>
      <c r="O2394" t="s">
        <v>558</v>
      </c>
      <c r="P2394" t="s">
        <v>31</v>
      </c>
      <c r="Q2394" t="s">
        <v>31</v>
      </c>
      <c r="R2394" s="1">
        <v>1</v>
      </c>
      <c r="S2394" t="s">
        <v>559</v>
      </c>
      <c r="T2394">
        <v>1</v>
      </c>
      <c r="U2394" t="s">
        <v>553</v>
      </c>
      <c r="V2394" t="s">
        <v>554</v>
      </c>
      <c r="W2394" t="s">
        <v>555</v>
      </c>
      <c r="X2394" t="s">
        <v>556</v>
      </c>
    </row>
    <row r="2395" spans="1:24" x14ac:dyDescent="0.25">
      <c r="A2395" s="1">
        <v>44196</v>
      </c>
      <c r="B2395">
        <v>22000</v>
      </c>
      <c r="C2395" t="s">
        <v>23</v>
      </c>
      <c r="D2395">
        <v>6719220</v>
      </c>
      <c r="E2395" t="s">
        <v>4978</v>
      </c>
      <c r="F2395" t="s">
        <v>4979</v>
      </c>
      <c r="G2395">
        <v>8.09</v>
      </c>
      <c r="H2395" t="s">
        <v>4975</v>
      </c>
      <c r="I2395">
        <v>8.09</v>
      </c>
      <c r="J2395">
        <v>0</v>
      </c>
      <c r="L2395" t="s">
        <v>27</v>
      </c>
      <c r="M2395" t="s">
        <v>69</v>
      </c>
      <c r="N2395" t="s">
        <v>101</v>
      </c>
      <c r="O2395" t="s">
        <v>799</v>
      </c>
      <c r="P2395" t="s">
        <v>31</v>
      </c>
      <c r="Q2395" t="s">
        <v>31</v>
      </c>
      <c r="R2395" s="1">
        <v>1</v>
      </c>
      <c r="S2395" t="s">
        <v>4980</v>
      </c>
      <c r="T2395">
        <v>1</v>
      </c>
      <c r="U2395" t="s">
        <v>4976</v>
      </c>
      <c r="V2395" t="s">
        <v>3627</v>
      </c>
      <c r="W2395" t="s">
        <v>3628</v>
      </c>
      <c r="X2395" t="s">
        <v>3629</v>
      </c>
    </row>
    <row r="2396" spans="1:24" x14ac:dyDescent="0.25">
      <c r="A2396" s="1">
        <v>44196</v>
      </c>
      <c r="B2396">
        <v>22000</v>
      </c>
      <c r="C2396" t="s">
        <v>23</v>
      </c>
      <c r="D2396">
        <v>12061230</v>
      </c>
      <c r="E2396" t="s">
        <v>7311</v>
      </c>
      <c r="F2396" t="s">
        <v>7306</v>
      </c>
      <c r="G2396">
        <v>8.01</v>
      </c>
      <c r="H2396" t="s">
        <v>7297</v>
      </c>
      <c r="I2396">
        <v>8.01</v>
      </c>
      <c r="J2396">
        <v>0</v>
      </c>
      <c r="K2396" t="s">
        <v>65</v>
      </c>
      <c r="L2396" t="s">
        <v>291</v>
      </c>
      <c r="M2396" t="s">
        <v>47</v>
      </c>
      <c r="N2396" t="s">
        <v>101</v>
      </c>
      <c r="O2396" t="s">
        <v>593</v>
      </c>
      <c r="P2396" t="s">
        <v>31</v>
      </c>
      <c r="Q2396" t="s">
        <v>31</v>
      </c>
      <c r="R2396" s="1">
        <v>1</v>
      </c>
      <c r="S2396" t="s">
        <v>7312</v>
      </c>
      <c r="T2396">
        <v>1</v>
      </c>
      <c r="U2396" t="s">
        <v>3960</v>
      </c>
      <c r="V2396" t="s">
        <v>3432</v>
      </c>
      <c r="W2396" t="s">
        <v>3433</v>
      </c>
      <c r="X2396" t="s">
        <v>977</v>
      </c>
    </row>
    <row r="2397" spans="1:24" x14ac:dyDescent="0.25">
      <c r="A2397" s="1">
        <v>44196</v>
      </c>
      <c r="B2397">
        <v>22000</v>
      </c>
      <c r="C2397" t="s">
        <v>23</v>
      </c>
      <c r="D2397">
        <v>9143312</v>
      </c>
      <c r="E2397" t="s">
        <v>518</v>
      </c>
      <c r="F2397" t="s">
        <v>519</v>
      </c>
      <c r="G2397">
        <v>7.77</v>
      </c>
      <c r="H2397" t="s">
        <v>512</v>
      </c>
      <c r="I2397">
        <v>253.69</v>
      </c>
      <c r="J2397">
        <v>300754.09000000003</v>
      </c>
      <c r="K2397" t="s">
        <v>65</v>
      </c>
      <c r="L2397" t="s">
        <v>27</v>
      </c>
      <c r="M2397" t="s">
        <v>195</v>
      </c>
      <c r="N2397" t="s">
        <v>29</v>
      </c>
      <c r="O2397" t="s">
        <v>77</v>
      </c>
      <c r="P2397" t="s">
        <v>31</v>
      </c>
      <c r="Q2397" t="s">
        <v>31</v>
      </c>
      <c r="R2397" s="1">
        <v>1</v>
      </c>
      <c r="S2397" t="s">
        <v>520</v>
      </c>
      <c r="T2397">
        <v>1</v>
      </c>
      <c r="U2397" t="s">
        <v>513</v>
      </c>
      <c r="V2397" t="s">
        <v>84</v>
      </c>
      <c r="W2397" t="s">
        <v>85</v>
      </c>
      <c r="X2397" t="s">
        <v>36</v>
      </c>
    </row>
    <row r="2398" spans="1:24" x14ac:dyDescent="0.25">
      <c r="A2398" s="1">
        <v>44196</v>
      </c>
      <c r="B2398">
        <v>22000</v>
      </c>
      <c r="C2398" t="s">
        <v>23</v>
      </c>
      <c r="D2398">
        <v>2937022</v>
      </c>
      <c r="E2398" t="s">
        <v>4649</v>
      </c>
      <c r="F2398" t="s">
        <v>4650</v>
      </c>
      <c r="G2398">
        <v>7.05</v>
      </c>
      <c r="H2398" t="s">
        <v>4644</v>
      </c>
      <c r="I2398">
        <v>7.05</v>
      </c>
      <c r="J2398">
        <v>0</v>
      </c>
      <c r="L2398" t="s">
        <v>27</v>
      </c>
      <c r="M2398" t="s">
        <v>47</v>
      </c>
      <c r="N2398" t="s">
        <v>101</v>
      </c>
      <c r="O2398" t="s">
        <v>260</v>
      </c>
      <c r="P2398" t="s">
        <v>31</v>
      </c>
      <c r="Q2398" t="s">
        <v>31</v>
      </c>
      <c r="R2398" s="1">
        <v>1</v>
      </c>
      <c r="S2398" t="s">
        <v>4651</v>
      </c>
      <c r="T2398">
        <v>1</v>
      </c>
      <c r="U2398" t="s">
        <v>4646</v>
      </c>
      <c r="V2398" t="s">
        <v>3627</v>
      </c>
      <c r="W2398" t="s">
        <v>3628</v>
      </c>
      <c r="X2398" t="s">
        <v>3629</v>
      </c>
    </row>
    <row r="2399" spans="1:24" x14ac:dyDescent="0.25">
      <c r="A2399" s="1">
        <v>44196</v>
      </c>
      <c r="B2399">
        <v>22000</v>
      </c>
      <c r="C2399" t="s">
        <v>23</v>
      </c>
      <c r="D2399">
        <v>11380916</v>
      </c>
      <c r="E2399" t="s">
        <v>6714</v>
      </c>
      <c r="F2399" t="s">
        <v>6683</v>
      </c>
      <c r="G2399">
        <v>6.17</v>
      </c>
      <c r="H2399" t="s">
        <v>6701</v>
      </c>
      <c r="I2399">
        <v>6.17</v>
      </c>
      <c r="J2399">
        <v>0</v>
      </c>
      <c r="L2399" t="s">
        <v>291</v>
      </c>
      <c r="M2399" t="s">
        <v>56</v>
      </c>
      <c r="N2399" t="s">
        <v>101</v>
      </c>
      <c r="O2399" t="s">
        <v>260</v>
      </c>
      <c r="P2399" t="s">
        <v>31</v>
      </c>
      <c r="Q2399" t="s">
        <v>31</v>
      </c>
      <c r="R2399" s="1">
        <v>1</v>
      </c>
      <c r="S2399" t="s">
        <v>6684</v>
      </c>
      <c r="T2399">
        <v>1</v>
      </c>
      <c r="U2399" t="s">
        <v>7926</v>
      </c>
      <c r="V2399" t="s">
        <v>2194</v>
      </c>
      <c r="W2399" t="s">
        <v>2195</v>
      </c>
      <c r="X2399" t="s">
        <v>2196</v>
      </c>
    </row>
    <row r="2400" spans="1:24" x14ac:dyDescent="0.25">
      <c r="A2400" s="1">
        <v>44196</v>
      </c>
      <c r="B2400">
        <v>22000</v>
      </c>
      <c r="C2400" t="s">
        <v>23</v>
      </c>
      <c r="D2400">
        <v>9084839</v>
      </c>
      <c r="E2400" t="s">
        <v>1326</v>
      </c>
      <c r="F2400" t="s">
        <v>1323</v>
      </c>
      <c r="G2400">
        <v>4.9400000000000004</v>
      </c>
      <c r="H2400" t="s">
        <v>1312</v>
      </c>
      <c r="I2400">
        <v>4.9400000000000004</v>
      </c>
      <c r="J2400">
        <v>0</v>
      </c>
      <c r="L2400" t="s">
        <v>27</v>
      </c>
      <c r="M2400" t="s">
        <v>28</v>
      </c>
      <c r="N2400" t="s">
        <v>29</v>
      </c>
      <c r="O2400" t="s">
        <v>593</v>
      </c>
      <c r="P2400" t="s">
        <v>31</v>
      </c>
      <c r="Q2400" t="s">
        <v>31</v>
      </c>
      <c r="R2400" s="1">
        <v>1</v>
      </c>
      <c r="S2400" t="s">
        <v>1324</v>
      </c>
      <c r="T2400">
        <v>1</v>
      </c>
      <c r="U2400" t="s">
        <v>1314</v>
      </c>
      <c r="V2400" t="s">
        <v>1232</v>
      </c>
      <c r="W2400" t="s">
        <v>1233</v>
      </c>
      <c r="X2400" t="s">
        <v>556</v>
      </c>
    </row>
    <row r="2401" spans="1:24" x14ac:dyDescent="0.25">
      <c r="A2401" s="1">
        <v>44196</v>
      </c>
      <c r="B2401">
        <v>22000</v>
      </c>
      <c r="C2401" t="s">
        <v>23</v>
      </c>
      <c r="D2401">
        <v>15727941</v>
      </c>
      <c r="E2401" t="s">
        <v>4116</v>
      </c>
      <c r="F2401" t="s">
        <v>4117</v>
      </c>
      <c r="G2401">
        <v>4.9400000000000004</v>
      </c>
      <c r="H2401" t="s">
        <v>4104</v>
      </c>
      <c r="I2401">
        <v>4.9400000000000004</v>
      </c>
      <c r="J2401">
        <v>0.02</v>
      </c>
      <c r="L2401" t="s">
        <v>27</v>
      </c>
      <c r="M2401" t="s">
        <v>28</v>
      </c>
      <c r="N2401" t="s">
        <v>101</v>
      </c>
      <c r="O2401" t="s">
        <v>260</v>
      </c>
      <c r="P2401" t="s">
        <v>31</v>
      </c>
      <c r="Q2401" t="s">
        <v>31</v>
      </c>
      <c r="R2401" s="1">
        <v>1</v>
      </c>
      <c r="S2401" t="s">
        <v>4118</v>
      </c>
      <c r="T2401">
        <v>1</v>
      </c>
      <c r="U2401" t="s">
        <v>4106</v>
      </c>
      <c r="V2401" t="s">
        <v>3394</v>
      </c>
      <c r="W2401" t="s">
        <v>3395</v>
      </c>
      <c r="X2401" t="s">
        <v>977</v>
      </c>
    </row>
    <row r="2402" spans="1:24" x14ac:dyDescent="0.25">
      <c r="A2402" s="1">
        <v>44196</v>
      </c>
      <c r="B2402">
        <v>22000</v>
      </c>
      <c r="C2402" t="s">
        <v>23</v>
      </c>
      <c r="D2402">
        <v>11849827</v>
      </c>
      <c r="E2402" t="s">
        <v>7226</v>
      </c>
      <c r="F2402" t="s">
        <v>7223</v>
      </c>
      <c r="G2402">
        <v>4.87</v>
      </c>
      <c r="H2402" t="s">
        <v>7215</v>
      </c>
      <c r="I2402">
        <v>4.87</v>
      </c>
      <c r="J2402">
        <v>0</v>
      </c>
      <c r="L2402" t="s">
        <v>291</v>
      </c>
      <c r="M2402" t="s">
        <v>69</v>
      </c>
      <c r="N2402" t="s">
        <v>29</v>
      </c>
      <c r="O2402" t="s">
        <v>1189</v>
      </c>
      <c r="P2402" t="s">
        <v>31</v>
      </c>
      <c r="Q2402" t="s">
        <v>31</v>
      </c>
      <c r="R2402" s="1">
        <v>1</v>
      </c>
      <c r="S2402" t="s">
        <v>7227</v>
      </c>
      <c r="T2402">
        <v>1</v>
      </c>
      <c r="U2402" t="s">
        <v>3777</v>
      </c>
      <c r="V2402" t="s">
        <v>3691</v>
      </c>
      <c r="W2402" t="s">
        <v>3692</v>
      </c>
      <c r="X2402" t="s">
        <v>977</v>
      </c>
    </row>
    <row r="2403" spans="1:24" x14ac:dyDescent="0.25">
      <c r="A2403" s="1">
        <v>44196</v>
      </c>
      <c r="B2403">
        <v>22000</v>
      </c>
      <c r="C2403" t="s">
        <v>23</v>
      </c>
      <c r="D2403">
        <v>18539245</v>
      </c>
      <c r="E2403" t="s">
        <v>6966</v>
      </c>
      <c r="F2403" t="s">
        <v>2794</v>
      </c>
      <c r="G2403">
        <v>4.24</v>
      </c>
      <c r="H2403" t="s">
        <v>6952</v>
      </c>
      <c r="I2403">
        <v>4.24</v>
      </c>
      <c r="J2403">
        <v>430000</v>
      </c>
      <c r="K2403" t="s">
        <v>65</v>
      </c>
      <c r="L2403" t="s">
        <v>291</v>
      </c>
      <c r="M2403" t="s">
        <v>47</v>
      </c>
      <c r="N2403" t="s">
        <v>29</v>
      </c>
      <c r="O2403" t="s">
        <v>151</v>
      </c>
      <c r="P2403" t="s">
        <v>31</v>
      </c>
      <c r="Q2403" t="s">
        <v>31</v>
      </c>
      <c r="R2403" s="1">
        <v>1</v>
      </c>
      <c r="S2403" t="s">
        <v>6758</v>
      </c>
      <c r="T2403">
        <v>1</v>
      </c>
      <c r="U2403" t="s">
        <v>3307</v>
      </c>
      <c r="V2403" t="s">
        <v>2790</v>
      </c>
      <c r="W2403" t="s">
        <v>2791</v>
      </c>
      <c r="X2403" t="s">
        <v>2792</v>
      </c>
    </row>
    <row r="2404" spans="1:24" x14ac:dyDescent="0.25">
      <c r="A2404" s="1">
        <v>44196</v>
      </c>
      <c r="B2404">
        <v>22000</v>
      </c>
      <c r="C2404" t="s">
        <v>23</v>
      </c>
      <c r="D2404">
        <v>2476098</v>
      </c>
      <c r="E2404" t="s">
        <v>1774</v>
      </c>
      <c r="F2404" t="s">
        <v>1757</v>
      </c>
      <c r="G2404">
        <v>4.2300000000000004</v>
      </c>
      <c r="H2404" t="s">
        <v>1755</v>
      </c>
      <c r="I2404">
        <v>4.2300000000000004</v>
      </c>
      <c r="J2404">
        <v>0</v>
      </c>
      <c r="K2404" t="s">
        <v>65</v>
      </c>
      <c r="L2404" t="s">
        <v>27</v>
      </c>
      <c r="M2404" t="s">
        <v>69</v>
      </c>
      <c r="N2404" t="s">
        <v>101</v>
      </c>
      <c r="O2404" t="s">
        <v>365</v>
      </c>
      <c r="P2404" t="s">
        <v>31</v>
      </c>
      <c r="Q2404" t="s">
        <v>31</v>
      </c>
      <c r="R2404" s="1">
        <v>1</v>
      </c>
      <c r="S2404" t="s">
        <v>1767</v>
      </c>
      <c r="T2404">
        <v>1</v>
      </c>
      <c r="U2404" t="s">
        <v>1756</v>
      </c>
      <c r="V2404" t="s">
        <v>1113</v>
      </c>
      <c r="W2404" t="s">
        <v>1114</v>
      </c>
      <c r="X2404" t="s">
        <v>1115</v>
      </c>
    </row>
    <row r="2405" spans="1:24" x14ac:dyDescent="0.25">
      <c r="A2405" s="1">
        <v>44196</v>
      </c>
      <c r="B2405">
        <v>22000</v>
      </c>
      <c r="C2405" t="s">
        <v>23</v>
      </c>
      <c r="D2405">
        <v>4651725</v>
      </c>
      <c r="E2405" t="s">
        <v>3252</v>
      </c>
      <c r="F2405" t="s">
        <v>3253</v>
      </c>
      <c r="G2405">
        <v>4.08</v>
      </c>
      <c r="H2405" t="s">
        <v>3234</v>
      </c>
      <c r="I2405">
        <v>51.52</v>
      </c>
      <c r="J2405">
        <v>0</v>
      </c>
      <c r="L2405" t="s">
        <v>27</v>
      </c>
      <c r="M2405" t="s">
        <v>47</v>
      </c>
      <c r="N2405" t="s">
        <v>29</v>
      </c>
      <c r="O2405" t="s">
        <v>593</v>
      </c>
      <c r="P2405" t="s">
        <v>31</v>
      </c>
      <c r="Q2405" t="s">
        <v>31</v>
      </c>
      <c r="R2405" s="1">
        <v>1</v>
      </c>
      <c r="S2405" t="s">
        <v>3254</v>
      </c>
      <c r="T2405">
        <v>1</v>
      </c>
      <c r="U2405" t="s">
        <v>3236</v>
      </c>
      <c r="V2405" t="s">
        <v>2790</v>
      </c>
      <c r="W2405" t="s">
        <v>2791</v>
      </c>
      <c r="X2405" t="s">
        <v>2792</v>
      </c>
    </row>
    <row r="2406" spans="1:24" x14ac:dyDescent="0.25">
      <c r="A2406" s="1">
        <v>44196</v>
      </c>
      <c r="B2406">
        <v>22000</v>
      </c>
      <c r="C2406" t="s">
        <v>23</v>
      </c>
      <c r="D2406">
        <v>16978947</v>
      </c>
      <c r="E2406" t="s">
        <v>7547</v>
      </c>
      <c r="F2406" t="s">
        <v>7548</v>
      </c>
      <c r="G2406">
        <v>3.96</v>
      </c>
      <c r="H2406" t="s">
        <v>7541</v>
      </c>
      <c r="I2406">
        <v>3.96</v>
      </c>
      <c r="J2406">
        <v>0</v>
      </c>
      <c r="L2406" t="s">
        <v>291</v>
      </c>
      <c r="M2406" t="s">
        <v>47</v>
      </c>
      <c r="N2406" t="s">
        <v>101</v>
      </c>
      <c r="O2406" t="s">
        <v>260</v>
      </c>
      <c r="P2406" t="s">
        <v>31</v>
      </c>
      <c r="Q2406" t="s">
        <v>31</v>
      </c>
      <c r="R2406" s="1">
        <v>1</v>
      </c>
      <c r="S2406" t="s">
        <v>7549</v>
      </c>
      <c r="T2406">
        <v>1</v>
      </c>
      <c r="U2406" t="s">
        <v>7543</v>
      </c>
      <c r="V2406" t="s">
        <v>4243</v>
      </c>
      <c r="W2406" t="s">
        <v>4244</v>
      </c>
      <c r="X2406" t="s">
        <v>741</v>
      </c>
    </row>
    <row r="2407" spans="1:24" x14ac:dyDescent="0.25">
      <c r="A2407" s="1">
        <v>44196</v>
      </c>
      <c r="B2407">
        <v>22000</v>
      </c>
      <c r="C2407" t="s">
        <v>23</v>
      </c>
      <c r="D2407">
        <v>11837276</v>
      </c>
      <c r="E2407" t="s">
        <v>4102</v>
      </c>
      <c r="F2407" t="s">
        <v>4103</v>
      </c>
      <c r="G2407">
        <v>3.53</v>
      </c>
      <c r="H2407" t="s">
        <v>4104</v>
      </c>
      <c r="I2407">
        <v>3.53</v>
      </c>
      <c r="J2407">
        <v>0.01</v>
      </c>
      <c r="K2407" t="s">
        <v>65</v>
      </c>
      <c r="L2407" t="s">
        <v>27</v>
      </c>
      <c r="M2407" t="s">
        <v>69</v>
      </c>
      <c r="N2407" t="s">
        <v>29</v>
      </c>
      <c r="O2407" t="s">
        <v>260</v>
      </c>
      <c r="P2407" t="s">
        <v>31</v>
      </c>
      <c r="Q2407" t="s">
        <v>31</v>
      </c>
      <c r="R2407" s="1">
        <v>1</v>
      </c>
      <c r="S2407" t="s">
        <v>4105</v>
      </c>
      <c r="T2407">
        <v>1</v>
      </c>
      <c r="U2407" t="s">
        <v>4106</v>
      </c>
      <c r="V2407" t="s">
        <v>3394</v>
      </c>
      <c r="W2407" t="s">
        <v>3395</v>
      </c>
      <c r="X2407" t="s">
        <v>977</v>
      </c>
    </row>
    <row r="2408" spans="1:24" x14ac:dyDescent="0.25">
      <c r="A2408" s="1">
        <v>44196</v>
      </c>
      <c r="B2408">
        <v>22000</v>
      </c>
      <c r="C2408" t="s">
        <v>23</v>
      </c>
      <c r="D2408">
        <v>7165957</v>
      </c>
      <c r="E2408" t="s">
        <v>2085</v>
      </c>
      <c r="F2408" t="s">
        <v>2086</v>
      </c>
      <c r="G2408">
        <v>2.94</v>
      </c>
      <c r="H2408" t="s">
        <v>2079</v>
      </c>
      <c r="I2408">
        <v>2287.12</v>
      </c>
      <c r="J2408">
        <v>50179.43</v>
      </c>
      <c r="L2408" t="s">
        <v>27</v>
      </c>
      <c r="M2408" t="s">
        <v>166</v>
      </c>
      <c r="N2408" t="s">
        <v>29</v>
      </c>
      <c r="O2408" t="s">
        <v>2087</v>
      </c>
      <c r="P2408" t="s">
        <v>31</v>
      </c>
      <c r="Q2408" t="s">
        <v>31</v>
      </c>
      <c r="R2408" s="1">
        <v>1</v>
      </c>
      <c r="S2408" t="s">
        <v>2088</v>
      </c>
      <c r="T2408">
        <v>1</v>
      </c>
      <c r="U2408" t="s">
        <v>2081</v>
      </c>
      <c r="V2408" t="s">
        <v>1113</v>
      </c>
      <c r="W2408" t="s">
        <v>1114</v>
      </c>
      <c r="X2408" t="s">
        <v>1115</v>
      </c>
    </row>
    <row r="2409" spans="1:24" x14ac:dyDescent="0.25">
      <c r="A2409" s="1">
        <v>44196</v>
      </c>
      <c r="B2409">
        <v>22000</v>
      </c>
      <c r="C2409" t="s">
        <v>23</v>
      </c>
      <c r="D2409">
        <v>20079404</v>
      </c>
      <c r="E2409" t="s">
        <v>6999</v>
      </c>
      <c r="F2409" t="s">
        <v>7000</v>
      </c>
      <c r="G2409">
        <v>2.56</v>
      </c>
      <c r="H2409" t="s">
        <v>6998</v>
      </c>
      <c r="I2409">
        <v>2.56</v>
      </c>
      <c r="J2409">
        <v>900000</v>
      </c>
      <c r="L2409" t="s">
        <v>291</v>
      </c>
      <c r="M2409" t="s">
        <v>56</v>
      </c>
      <c r="N2409" t="s">
        <v>29</v>
      </c>
      <c r="O2409" t="s">
        <v>169</v>
      </c>
      <c r="P2409" t="s">
        <v>31</v>
      </c>
      <c r="Q2409" t="s">
        <v>31</v>
      </c>
      <c r="R2409" s="1">
        <v>1</v>
      </c>
      <c r="S2409" t="s">
        <v>7001</v>
      </c>
      <c r="T2409">
        <v>1</v>
      </c>
      <c r="U2409" t="s">
        <v>3359</v>
      </c>
      <c r="V2409" t="s">
        <v>2857</v>
      </c>
      <c r="W2409" t="s">
        <v>2858</v>
      </c>
      <c r="X2409" t="s">
        <v>2792</v>
      </c>
    </row>
    <row r="2410" spans="1:24" x14ac:dyDescent="0.25">
      <c r="A2410" s="1">
        <v>44196</v>
      </c>
      <c r="B2410">
        <v>22000</v>
      </c>
      <c r="C2410" t="s">
        <v>23</v>
      </c>
      <c r="D2410">
        <v>7928566</v>
      </c>
      <c r="E2410" t="s">
        <v>5910</v>
      </c>
      <c r="F2410" t="s">
        <v>5911</v>
      </c>
      <c r="G2410">
        <v>2.48</v>
      </c>
      <c r="H2410" t="s">
        <v>5906</v>
      </c>
      <c r="I2410">
        <v>2.48</v>
      </c>
      <c r="J2410">
        <v>0</v>
      </c>
      <c r="L2410" t="s">
        <v>291</v>
      </c>
      <c r="M2410" t="s">
        <v>47</v>
      </c>
      <c r="N2410" t="s">
        <v>29</v>
      </c>
      <c r="O2410" t="s">
        <v>151</v>
      </c>
      <c r="P2410" t="s">
        <v>31</v>
      </c>
      <c r="Q2410" t="s">
        <v>31</v>
      </c>
      <c r="R2410" s="1">
        <v>1</v>
      </c>
      <c r="S2410" t="s">
        <v>5912</v>
      </c>
      <c r="T2410">
        <v>1</v>
      </c>
      <c r="U2410" t="s">
        <v>723</v>
      </c>
      <c r="V2410" t="s">
        <v>554</v>
      </c>
      <c r="W2410" t="s">
        <v>555</v>
      </c>
      <c r="X2410" t="s">
        <v>556</v>
      </c>
    </row>
    <row r="2411" spans="1:24" x14ac:dyDescent="0.25">
      <c r="A2411" s="1">
        <v>44196</v>
      </c>
      <c r="B2411">
        <v>22000</v>
      </c>
      <c r="C2411" t="s">
        <v>23</v>
      </c>
      <c r="D2411">
        <v>9126331</v>
      </c>
      <c r="E2411" t="s">
        <v>4414</v>
      </c>
      <c r="F2411" t="s">
        <v>4415</v>
      </c>
      <c r="G2411">
        <v>2.3199999999999998</v>
      </c>
      <c r="H2411" t="s">
        <v>4411</v>
      </c>
      <c r="I2411">
        <v>2.3199999999999998</v>
      </c>
      <c r="J2411">
        <v>0</v>
      </c>
      <c r="L2411" t="s">
        <v>27</v>
      </c>
      <c r="M2411" t="s">
        <v>47</v>
      </c>
      <c r="N2411" t="s">
        <v>29</v>
      </c>
      <c r="P2411" t="s">
        <v>31</v>
      </c>
      <c r="Q2411" t="s">
        <v>31</v>
      </c>
      <c r="R2411" s="1">
        <v>1</v>
      </c>
      <c r="S2411" t="s">
        <v>4416</v>
      </c>
      <c r="T2411">
        <v>1</v>
      </c>
      <c r="U2411" t="s">
        <v>4413</v>
      </c>
      <c r="V2411" t="s">
        <v>4317</v>
      </c>
      <c r="W2411" t="s">
        <v>4318</v>
      </c>
      <c r="X2411" t="s">
        <v>3629</v>
      </c>
    </row>
    <row r="2412" spans="1:24" x14ac:dyDescent="0.25">
      <c r="A2412" s="1">
        <v>44196</v>
      </c>
      <c r="B2412">
        <v>22000</v>
      </c>
      <c r="C2412" t="s">
        <v>23</v>
      </c>
      <c r="D2412">
        <v>11754541</v>
      </c>
      <c r="E2412" t="s">
        <v>5850</v>
      </c>
      <c r="F2412" t="s">
        <v>5843</v>
      </c>
      <c r="G2412">
        <v>2.2999999999999998</v>
      </c>
      <c r="H2412" t="s">
        <v>5819</v>
      </c>
      <c r="I2412">
        <v>2.2999999999999998</v>
      </c>
      <c r="J2412">
        <v>0</v>
      </c>
      <c r="K2412" t="s">
        <v>65</v>
      </c>
      <c r="L2412" t="s">
        <v>291</v>
      </c>
      <c r="M2412" t="s">
        <v>47</v>
      </c>
      <c r="N2412" t="s">
        <v>101</v>
      </c>
      <c r="O2412" t="s">
        <v>77</v>
      </c>
      <c r="P2412" t="s">
        <v>31</v>
      </c>
      <c r="Q2412" t="s">
        <v>31</v>
      </c>
      <c r="R2412" s="1">
        <v>1</v>
      </c>
      <c r="S2412" t="s">
        <v>5851</v>
      </c>
      <c r="T2412">
        <v>1</v>
      </c>
      <c r="U2412" t="s">
        <v>606</v>
      </c>
      <c r="V2412" t="s">
        <v>600</v>
      </c>
      <c r="W2412" t="s">
        <v>601</v>
      </c>
      <c r="X2412" t="s">
        <v>556</v>
      </c>
    </row>
    <row r="2413" spans="1:24" x14ac:dyDescent="0.25">
      <c r="A2413" s="1">
        <v>44196</v>
      </c>
      <c r="B2413">
        <v>22000</v>
      </c>
      <c r="C2413" t="s">
        <v>23</v>
      </c>
      <c r="D2413">
        <v>13174040</v>
      </c>
      <c r="E2413" t="s">
        <v>1807</v>
      </c>
      <c r="F2413" t="s">
        <v>1808</v>
      </c>
      <c r="G2413">
        <v>1.7</v>
      </c>
      <c r="H2413" t="s">
        <v>1794</v>
      </c>
      <c r="I2413">
        <v>1.7</v>
      </c>
      <c r="J2413">
        <v>0</v>
      </c>
      <c r="K2413" t="s">
        <v>65</v>
      </c>
      <c r="L2413" t="s">
        <v>27</v>
      </c>
      <c r="M2413" t="s">
        <v>47</v>
      </c>
      <c r="N2413" t="s">
        <v>29</v>
      </c>
      <c r="O2413" t="s">
        <v>260</v>
      </c>
      <c r="P2413" t="s">
        <v>31</v>
      </c>
      <c r="Q2413" t="s">
        <v>31</v>
      </c>
      <c r="R2413" s="1">
        <v>1</v>
      </c>
      <c r="S2413" t="s">
        <v>1809</v>
      </c>
      <c r="T2413">
        <v>1</v>
      </c>
      <c r="U2413" t="s">
        <v>1796</v>
      </c>
      <c r="V2413" t="s">
        <v>1113</v>
      </c>
      <c r="W2413" t="s">
        <v>1114</v>
      </c>
      <c r="X2413" t="s">
        <v>1115</v>
      </c>
    </row>
    <row r="2414" spans="1:24" x14ac:dyDescent="0.25">
      <c r="A2414" s="1">
        <v>44196</v>
      </c>
      <c r="B2414">
        <v>22000</v>
      </c>
      <c r="C2414" t="s">
        <v>23</v>
      </c>
      <c r="D2414">
        <v>18516213</v>
      </c>
      <c r="E2414" t="s">
        <v>4935</v>
      </c>
      <c r="F2414" t="s">
        <v>4936</v>
      </c>
      <c r="G2414">
        <v>0.99</v>
      </c>
      <c r="H2414" t="s">
        <v>4927</v>
      </c>
      <c r="I2414">
        <v>0.99</v>
      </c>
      <c r="J2414">
        <v>0</v>
      </c>
      <c r="K2414" t="s">
        <v>109</v>
      </c>
      <c r="L2414" t="s">
        <v>27</v>
      </c>
      <c r="M2414" t="s">
        <v>28</v>
      </c>
      <c r="N2414" t="s">
        <v>29</v>
      </c>
      <c r="O2414" t="s">
        <v>260</v>
      </c>
      <c r="P2414" t="s">
        <v>31</v>
      </c>
      <c r="Q2414" t="s">
        <v>31</v>
      </c>
      <c r="R2414" s="1">
        <v>1</v>
      </c>
      <c r="S2414" t="s">
        <v>4937</v>
      </c>
      <c r="T2414">
        <v>1</v>
      </c>
      <c r="U2414" t="s">
        <v>4928</v>
      </c>
      <c r="V2414" t="s">
        <v>3627</v>
      </c>
      <c r="W2414" t="s">
        <v>3628</v>
      </c>
      <c r="X2414" t="s">
        <v>3629</v>
      </c>
    </row>
    <row r="2415" spans="1:24" x14ac:dyDescent="0.25">
      <c r="A2415" s="1">
        <v>44196</v>
      </c>
      <c r="B2415">
        <v>22000</v>
      </c>
      <c r="C2415" t="s">
        <v>23</v>
      </c>
      <c r="D2415">
        <v>19303614</v>
      </c>
      <c r="E2415" t="s">
        <v>6049</v>
      </c>
      <c r="F2415" t="s">
        <v>6041</v>
      </c>
      <c r="G2415">
        <v>0.97</v>
      </c>
      <c r="H2415" t="s">
        <v>6029</v>
      </c>
      <c r="I2415">
        <v>0.97</v>
      </c>
      <c r="J2415">
        <v>0</v>
      </c>
      <c r="L2415" t="s">
        <v>291</v>
      </c>
      <c r="M2415" t="s">
        <v>47</v>
      </c>
      <c r="N2415" t="s">
        <v>29</v>
      </c>
      <c r="O2415" t="s">
        <v>1379</v>
      </c>
      <c r="P2415" t="s">
        <v>31</v>
      </c>
      <c r="Q2415" t="s">
        <v>31</v>
      </c>
      <c r="R2415" s="1">
        <v>1</v>
      </c>
      <c r="S2415" t="s">
        <v>6050</v>
      </c>
      <c r="T2415">
        <v>1</v>
      </c>
      <c r="U2415" t="s">
        <v>912</v>
      </c>
      <c r="V2415" t="s">
        <v>807</v>
      </c>
      <c r="W2415" t="s">
        <v>808</v>
      </c>
      <c r="X2415" t="s">
        <v>36</v>
      </c>
    </row>
    <row r="2416" spans="1:24" x14ac:dyDescent="0.25">
      <c r="A2416" s="1">
        <v>44196</v>
      </c>
      <c r="B2416">
        <v>22000</v>
      </c>
      <c r="C2416" t="s">
        <v>23</v>
      </c>
      <c r="D2416">
        <v>23511867</v>
      </c>
      <c r="E2416" t="s">
        <v>6949</v>
      </c>
      <c r="F2416" t="s">
        <v>6947</v>
      </c>
      <c r="G2416">
        <v>0.66</v>
      </c>
      <c r="H2416" t="s">
        <v>6938</v>
      </c>
      <c r="I2416">
        <v>0.66</v>
      </c>
      <c r="J2416">
        <v>800000</v>
      </c>
      <c r="K2416" t="s">
        <v>65</v>
      </c>
      <c r="L2416" t="s">
        <v>291</v>
      </c>
      <c r="M2416" t="s">
        <v>28</v>
      </c>
      <c r="N2416" t="s">
        <v>29</v>
      </c>
      <c r="O2416" t="s">
        <v>260</v>
      </c>
      <c r="P2416" t="s">
        <v>31</v>
      </c>
      <c r="Q2416" t="s">
        <v>31</v>
      </c>
      <c r="R2416" s="1">
        <v>1</v>
      </c>
      <c r="S2416" t="s">
        <v>6948</v>
      </c>
      <c r="T2416">
        <v>1</v>
      </c>
      <c r="U2416" t="s">
        <v>3277</v>
      </c>
      <c r="V2416" t="s">
        <v>3103</v>
      </c>
      <c r="W2416" t="s">
        <v>3104</v>
      </c>
      <c r="X2416" t="s">
        <v>2792</v>
      </c>
    </row>
    <row r="2417" spans="1:24" x14ac:dyDescent="0.25">
      <c r="A2417" s="1">
        <v>44196</v>
      </c>
      <c r="B2417">
        <v>22000</v>
      </c>
      <c r="C2417" t="s">
        <v>23</v>
      </c>
      <c r="D2417">
        <v>6719220</v>
      </c>
      <c r="E2417" t="s">
        <v>5007</v>
      </c>
      <c r="F2417" t="s">
        <v>4979</v>
      </c>
      <c r="G2417">
        <v>0.53</v>
      </c>
      <c r="H2417" t="s">
        <v>4975</v>
      </c>
      <c r="I2417">
        <v>0.53</v>
      </c>
      <c r="J2417">
        <v>0</v>
      </c>
      <c r="L2417" t="s">
        <v>27</v>
      </c>
      <c r="M2417" t="s">
        <v>69</v>
      </c>
      <c r="N2417" t="s">
        <v>101</v>
      </c>
      <c r="O2417" t="s">
        <v>799</v>
      </c>
      <c r="P2417" t="s">
        <v>31</v>
      </c>
      <c r="Q2417" t="s">
        <v>31</v>
      </c>
      <c r="R2417" s="1">
        <v>1</v>
      </c>
      <c r="S2417" t="s">
        <v>5008</v>
      </c>
      <c r="T2417">
        <v>1</v>
      </c>
      <c r="U2417" t="s">
        <v>4976</v>
      </c>
      <c r="V2417" t="s">
        <v>3627</v>
      </c>
      <c r="W2417" t="s">
        <v>3628</v>
      </c>
      <c r="X2417" t="s">
        <v>3629</v>
      </c>
    </row>
    <row r="2418" spans="1:24" x14ac:dyDescent="0.25">
      <c r="A2418" s="1">
        <v>44196</v>
      </c>
      <c r="B2418">
        <v>22000</v>
      </c>
      <c r="C2418" t="s">
        <v>23</v>
      </c>
      <c r="D2418">
        <v>22457227</v>
      </c>
      <c r="E2418" t="s">
        <v>7766</v>
      </c>
      <c r="F2418" t="s">
        <v>7764</v>
      </c>
      <c r="G2418">
        <v>0.37</v>
      </c>
      <c r="H2418" t="s">
        <v>7756</v>
      </c>
      <c r="I2418">
        <v>0.37</v>
      </c>
      <c r="J2418">
        <v>0</v>
      </c>
      <c r="L2418" t="s">
        <v>291</v>
      </c>
      <c r="M2418" t="s">
        <v>47</v>
      </c>
      <c r="N2418" t="s">
        <v>29</v>
      </c>
      <c r="O2418" t="s">
        <v>260</v>
      </c>
      <c r="P2418" t="s">
        <v>31</v>
      </c>
      <c r="Q2418" t="s">
        <v>31</v>
      </c>
      <c r="R2418" s="1">
        <v>1</v>
      </c>
      <c r="S2418" t="s">
        <v>7765</v>
      </c>
      <c r="T2418">
        <v>1</v>
      </c>
      <c r="U2418" t="s">
        <v>4976</v>
      </c>
      <c r="V2418" t="s">
        <v>3627</v>
      </c>
      <c r="W2418" t="s">
        <v>3628</v>
      </c>
      <c r="X2418" t="s">
        <v>3629</v>
      </c>
    </row>
    <row r="2419" spans="1:24" x14ac:dyDescent="0.25">
      <c r="A2419" s="1">
        <v>44196</v>
      </c>
      <c r="B2419">
        <v>22000</v>
      </c>
      <c r="C2419" t="s">
        <v>23</v>
      </c>
      <c r="D2419">
        <v>21624949</v>
      </c>
      <c r="E2419" t="s">
        <v>7879</v>
      </c>
      <c r="F2419" t="s">
        <v>7880</v>
      </c>
      <c r="G2419">
        <v>0.27</v>
      </c>
      <c r="H2419" t="s">
        <v>7876</v>
      </c>
      <c r="I2419">
        <v>0.27</v>
      </c>
      <c r="J2419">
        <v>0.02</v>
      </c>
      <c r="L2419" t="s">
        <v>291</v>
      </c>
      <c r="M2419" t="s">
        <v>56</v>
      </c>
      <c r="N2419" t="s">
        <v>29</v>
      </c>
      <c r="O2419" t="s">
        <v>260</v>
      </c>
      <c r="P2419" t="s">
        <v>31</v>
      </c>
      <c r="Q2419" t="s">
        <v>31</v>
      </c>
      <c r="R2419" s="1">
        <v>1</v>
      </c>
      <c r="S2419" t="s">
        <v>7881</v>
      </c>
      <c r="T2419">
        <v>1</v>
      </c>
      <c r="U2419" t="s">
        <v>5279</v>
      </c>
      <c r="V2419" t="s">
        <v>3627</v>
      </c>
      <c r="W2419" t="s">
        <v>3628</v>
      </c>
      <c r="X2419" t="s">
        <v>3629</v>
      </c>
    </row>
    <row r="2420" spans="1:24" x14ac:dyDescent="0.25">
      <c r="A2420" s="1">
        <v>44196</v>
      </c>
      <c r="B2420">
        <v>22000</v>
      </c>
      <c r="C2420" t="s">
        <v>23</v>
      </c>
      <c r="D2420">
        <v>7460647</v>
      </c>
      <c r="E2420" t="s">
        <v>4989</v>
      </c>
      <c r="F2420" t="s">
        <v>4984</v>
      </c>
      <c r="G2420">
        <v>0.27</v>
      </c>
      <c r="H2420" t="s">
        <v>4975</v>
      </c>
      <c r="I2420">
        <v>0.27</v>
      </c>
      <c r="J2420">
        <v>0</v>
      </c>
      <c r="L2420" t="s">
        <v>27</v>
      </c>
      <c r="M2420" t="s">
        <v>69</v>
      </c>
      <c r="N2420" t="s">
        <v>29</v>
      </c>
      <c r="O2420" t="s">
        <v>365</v>
      </c>
      <c r="P2420" t="s">
        <v>31</v>
      </c>
      <c r="Q2420" t="s">
        <v>31</v>
      </c>
      <c r="R2420" s="1">
        <v>1</v>
      </c>
      <c r="S2420" t="s">
        <v>4990</v>
      </c>
      <c r="T2420">
        <v>1</v>
      </c>
      <c r="U2420" t="s">
        <v>4976</v>
      </c>
      <c r="V2420" t="s">
        <v>3627</v>
      </c>
      <c r="W2420" t="s">
        <v>3628</v>
      </c>
      <c r="X2420" t="s">
        <v>3629</v>
      </c>
    </row>
    <row r="2421" spans="1:24" x14ac:dyDescent="0.25">
      <c r="A2421" s="1">
        <v>44196</v>
      </c>
      <c r="B2421">
        <v>22000</v>
      </c>
      <c r="C2421" t="s">
        <v>23</v>
      </c>
      <c r="D2421">
        <v>13174040</v>
      </c>
      <c r="E2421" t="s">
        <v>1836</v>
      </c>
      <c r="F2421" t="s">
        <v>1808</v>
      </c>
      <c r="G2421">
        <v>0.11</v>
      </c>
      <c r="H2421" t="s">
        <v>1794</v>
      </c>
      <c r="I2421">
        <v>0.11</v>
      </c>
      <c r="J2421">
        <v>0</v>
      </c>
      <c r="K2421" t="s">
        <v>65</v>
      </c>
      <c r="L2421" t="s">
        <v>27</v>
      </c>
      <c r="M2421" t="s">
        <v>47</v>
      </c>
      <c r="N2421" t="s">
        <v>29</v>
      </c>
      <c r="O2421" t="s">
        <v>260</v>
      </c>
      <c r="P2421" t="s">
        <v>31</v>
      </c>
      <c r="Q2421" t="s">
        <v>31</v>
      </c>
      <c r="R2421" s="1">
        <v>1</v>
      </c>
      <c r="S2421" t="s">
        <v>1809</v>
      </c>
      <c r="T2421">
        <v>1</v>
      </c>
      <c r="U2421" t="s">
        <v>1796</v>
      </c>
      <c r="V2421" t="s">
        <v>1113</v>
      </c>
      <c r="W2421" t="s">
        <v>1114</v>
      </c>
      <c r="X2421" t="s">
        <v>1115</v>
      </c>
    </row>
    <row r="2422" spans="1:24" x14ac:dyDescent="0.25">
      <c r="A2422" s="1">
        <v>44196</v>
      </c>
      <c r="B2422">
        <v>22000</v>
      </c>
      <c r="C2422" t="s">
        <v>23</v>
      </c>
      <c r="D2422">
        <v>6048212</v>
      </c>
      <c r="E2422" t="s">
        <v>987</v>
      </c>
      <c r="F2422" t="s">
        <v>988</v>
      </c>
      <c r="G2422">
        <v>0.06</v>
      </c>
      <c r="H2422" t="s">
        <v>973</v>
      </c>
      <c r="I2422">
        <v>0.06</v>
      </c>
      <c r="J2422">
        <v>0.01</v>
      </c>
      <c r="L2422" t="s">
        <v>27</v>
      </c>
      <c r="M2422" t="s">
        <v>69</v>
      </c>
      <c r="N2422" t="s">
        <v>101</v>
      </c>
      <c r="P2422" t="s">
        <v>31</v>
      </c>
      <c r="Q2422" t="s">
        <v>31</v>
      </c>
      <c r="R2422" s="1">
        <v>1</v>
      </c>
      <c r="S2422" t="s">
        <v>989</v>
      </c>
      <c r="T2422">
        <v>1</v>
      </c>
      <c r="U2422" t="s">
        <v>974</v>
      </c>
      <c r="V2422" t="s">
        <v>975</v>
      </c>
      <c r="W2422" t="s">
        <v>976</v>
      </c>
      <c r="X2422" t="s">
        <v>977</v>
      </c>
    </row>
    <row r="2423" spans="1:24" x14ac:dyDescent="0.25">
      <c r="A2423" s="1">
        <v>44196</v>
      </c>
      <c r="B2423">
        <v>22000</v>
      </c>
      <c r="C2423" t="s">
        <v>23</v>
      </c>
      <c r="D2423">
        <v>20183723</v>
      </c>
      <c r="E2423" t="s">
        <v>6047</v>
      </c>
      <c r="F2423" t="s">
        <v>6035</v>
      </c>
      <c r="G2423">
        <v>0.05</v>
      </c>
      <c r="H2423" t="s">
        <v>6029</v>
      </c>
      <c r="I2423">
        <v>0.05</v>
      </c>
      <c r="J2423">
        <v>0</v>
      </c>
      <c r="L2423" t="s">
        <v>291</v>
      </c>
      <c r="M2423" t="s">
        <v>47</v>
      </c>
      <c r="N2423" t="s">
        <v>29</v>
      </c>
      <c r="O2423" t="s">
        <v>333</v>
      </c>
      <c r="P2423" t="s">
        <v>31</v>
      </c>
      <c r="Q2423" t="s">
        <v>31</v>
      </c>
      <c r="R2423" s="1">
        <v>1</v>
      </c>
      <c r="S2423" t="s">
        <v>6048</v>
      </c>
      <c r="T2423">
        <v>1</v>
      </c>
      <c r="U2423" t="s">
        <v>912</v>
      </c>
      <c r="V2423" t="s">
        <v>807</v>
      </c>
      <c r="W2423" t="s">
        <v>808</v>
      </c>
      <c r="X2423" t="s">
        <v>36</v>
      </c>
    </row>
    <row r="2424" spans="1:24" x14ac:dyDescent="0.25">
      <c r="A2424" s="1">
        <v>44196</v>
      </c>
      <c r="B2424">
        <v>22000</v>
      </c>
      <c r="C2424" t="s">
        <v>23</v>
      </c>
      <c r="D2424">
        <v>19993107</v>
      </c>
      <c r="E2424" t="s">
        <v>948</v>
      </c>
      <c r="F2424" t="s">
        <v>917</v>
      </c>
      <c r="G2424">
        <v>0.02</v>
      </c>
      <c r="H2424" t="s">
        <v>910</v>
      </c>
      <c r="I2424">
        <v>0.02</v>
      </c>
      <c r="J2424">
        <v>0</v>
      </c>
      <c r="K2424" t="s">
        <v>65</v>
      </c>
      <c r="L2424" t="s">
        <v>27</v>
      </c>
      <c r="M2424" t="s">
        <v>47</v>
      </c>
      <c r="N2424" t="s">
        <v>101</v>
      </c>
      <c r="O2424" t="s">
        <v>918</v>
      </c>
      <c r="P2424" t="s">
        <v>31</v>
      </c>
      <c r="Q2424" t="s">
        <v>31</v>
      </c>
      <c r="R2424" s="1">
        <v>1</v>
      </c>
      <c r="S2424" t="s">
        <v>919</v>
      </c>
      <c r="T2424">
        <v>1</v>
      </c>
      <c r="U2424" t="s">
        <v>912</v>
      </c>
      <c r="V2424" t="s">
        <v>807</v>
      </c>
      <c r="W2424" t="s">
        <v>808</v>
      </c>
      <c r="X2424" t="s">
        <v>36</v>
      </c>
    </row>
    <row r="2425" spans="1:24" x14ac:dyDescent="0.25">
      <c r="A2425" s="1">
        <v>44196</v>
      </c>
      <c r="B2425">
        <v>22000</v>
      </c>
      <c r="C2425" t="s">
        <v>23</v>
      </c>
      <c r="D2425">
        <v>5983797</v>
      </c>
      <c r="E2425" t="s">
        <v>4502</v>
      </c>
      <c r="F2425" t="s">
        <v>4503</v>
      </c>
      <c r="G2425">
        <v>0.01</v>
      </c>
      <c r="H2425" t="s">
        <v>4478</v>
      </c>
      <c r="I2425">
        <v>0.01</v>
      </c>
      <c r="J2425">
        <v>500000</v>
      </c>
      <c r="K2425" t="s">
        <v>65</v>
      </c>
      <c r="L2425" t="s">
        <v>27</v>
      </c>
      <c r="M2425" t="s">
        <v>47</v>
      </c>
      <c r="N2425" t="s">
        <v>29</v>
      </c>
      <c r="O2425" t="s">
        <v>169</v>
      </c>
      <c r="P2425" t="s">
        <v>31</v>
      </c>
      <c r="Q2425" t="s">
        <v>31</v>
      </c>
      <c r="R2425" s="1">
        <v>1</v>
      </c>
      <c r="S2425" t="s">
        <v>4504</v>
      </c>
      <c r="T2425">
        <v>1</v>
      </c>
      <c r="U2425" t="s">
        <v>4143</v>
      </c>
      <c r="V2425" t="s">
        <v>3721</v>
      </c>
      <c r="W2425" t="s">
        <v>3722</v>
      </c>
      <c r="X2425" t="s">
        <v>977</v>
      </c>
    </row>
    <row r="2426" spans="1:24" x14ac:dyDescent="0.25">
      <c r="A2426" s="1">
        <v>44196</v>
      </c>
      <c r="B2426">
        <v>22000</v>
      </c>
      <c r="C2426" t="s">
        <v>23</v>
      </c>
      <c r="D2426">
        <v>24633105</v>
      </c>
      <c r="E2426" t="s">
        <v>4929</v>
      </c>
      <c r="F2426" t="s">
        <v>4930</v>
      </c>
      <c r="G2426">
        <v>0.01</v>
      </c>
      <c r="H2426" t="s">
        <v>4927</v>
      </c>
      <c r="I2426">
        <v>0.01</v>
      </c>
      <c r="J2426">
        <v>16000000</v>
      </c>
      <c r="K2426" t="s">
        <v>65</v>
      </c>
      <c r="L2426" t="s">
        <v>27</v>
      </c>
      <c r="M2426" t="s">
        <v>56</v>
      </c>
      <c r="N2426" t="s">
        <v>101</v>
      </c>
      <c r="O2426" t="s">
        <v>57</v>
      </c>
      <c r="P2426" t="s">
        <v>31</v>
      </c>
      <c r="Q2426" t="s">
        <v>31</v>
      </c>
      <c r="R2426" s="1">
        <v>1</v>
      </c>
      <c r="S2426" t="s">
        <v>4931</v>
      </c>
      <c r="T2426">
        <v>1</v>
      </c>
      <c r="U2426" t="s">
        <v>4928</v>
      </c>
      <c r="V2426" t="s">
        <v>3627</v>
      </c>
      <c r="W2426" t="s">
        <v>3628</v>
      </c>
      <c r="X2426" t="s">
        <v>3629</v>
      </c>
    </row>
  </sheetData>
  <sortState ref="A2:AC2426">
    <sortCondition descending="1" ref="G2:G24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Recovered_Sheet1</vt:lpstr>
      <vt:lpstr>Recovered_Sheet1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Nurbainy Susendra Binti Mohd Anuar</dc:creator>
  <cp:lastModifiedBy>Raja Rozita Binti Raja Alias</cp:lastModifiedBy>
  <dcterms:created xsi:type="dcterms:W3CDTF">2021-01-04T01:57:55Z</dcterms:created>
  <dcterms:modified xsi:type="dcterms:W3CDTF">2021-01-14T05:23:50Z</dcterms:modified>
</cp:coreProperties>
</file>