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imtek_SAKTI\00.Final\006.006639\"/>
    </mc:Choice>
  </mc:AlternateContent>
  <workbookProtection lockStructure="1"/>
  <bookViews>
    <workbookView xWindow="0" yWindow="0" windowWidth="24000" windowHeight="9135"/>
  </bookViews>
  <sheets>
    <sheet name="sakti_workshee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<sst xmlns="http://schemas.openxmlformats.org/spreadsheetml/2006/main" count="90" uniqueCount="85">
  <si>
    <t>Level Satker</t>
  </si>
  <si>
    <t>Level Eselon I</t>
  </si>
  <si>
    <t>Kode UAPBEI</t>
  </si>
  <si>
    <t>Kode Pos</t>
  </si>
  <si>
    <t>No Telpon Satker</t>
  </si>
  <si>
    <t>No Fax Satker</t>
  </si>
  <si>
    <t>Nama Propinsi</t>
  </si>
  <si>
    <t>Nama Kab/Kota</t>
  </si>
  <si>
    <t>KPPN Bayar</t>
  </si>
  <si>
    <t>Jenis Satker</t>
  </si>
  <si>
    <t>Kewenangan</t>
  </si>
  <si>
    <t>Nama Kelurahan</t>
  </si>
  <si>
    <t>Nama Kecamatan</t>
  </si>
  <si>
    <t>Level Konsolidasi</t>
  </si>
  <si>
    <t>Kode Wilayah</t>
  </si>
  <si>
    <t>Deskripsi Wilayah</t>
  </si>
  <si>
    <t>Form</t>
  </si>
  <si>
    <t>* Data harus sesuai dengan Aplikasi Eksisting</t>
  </si>
  <si>
    <t>Data di Aplikasi Eksisting</t>
  </si>
  <si>
    <t>Formulir Pendataan Referensi Aplikasi SAKTI</t>
  </si>
  <si>
    <t>Unit Teknis</t>
  </si>
  <si>
    <t>Kode Lokasi</t>
  </si>
  <si>
    <t>:</t>
  </si>
  <si>
    <t>Peran Konsolidasi?</t>
  </si>
  <si>
    <t>Kode Satker</t>
  </si>
  <si>
    <t>Nama Satker</t>
  </si>
  <si>
    <t>Kode UAKPB</t>
  </si>
  <si>
    <t xml:space="preserve">Kode SP-DIPA   </t>
  </si>
  <si>
    <t>Alamat Satker</t>
  </si>
  <si>
    <t>Satker Konsolidasi</t>
  </si>
  <si>
    <t>BA/Eselon I Pelaksana (Khusus DK/TP/UB)</t>
  </si>
  <si>
    <t>Kode BA Pelaksana (K/L)</t>
  </si>
  <si>
    <t>Kode Unit Eselon I Pelaksana</t>
  </si>
  <si>
    <t>Kode Satker Pengguna</t>
  </si>
  <si>
    <t>Deskripsi Satker berdasarkan DIPA</t>
  </si>
  <si>
    <t>Telpon Satker</t>
  </si>
  <si>
    <t>Fax Satker</t>
  </si>
  <si>
    <t>Kode Lokasi Satker Berdasarkan DIPA</t>
  </si>
  <si>
    <t>Nama Propinsi Satker</t>
  </si>
  <si>
    <t>Nama Kab/Kota Satker</t>
  </si>
  <si>
    <t>Nama Kelurahan Satker</t>
  </si>
  <si>
    <t>Nama Kecamatan Satker</t>
  </si>
  <si>
    <t>Kode Kanwil berdasarkan SIMAKBMN</t>
  </si>
  <si>
    <t>Deskripsi Kanwil berdasarkan SIMAKBMN</t>
  </si>
  <si>
    <t>Tiga Digit KPPN Bayar</t>
  </si>
  <si>
    <t>Jenis Kewenangan Berdasarkan DIPA</t>
  </si>
  <si>
    <t>Jenis Satker berdasarkan SPAN</t>
  </si>
  <si>
    <t>Apakah selaku Konsolidator / bukan?</t>
  </si>
  <si>
    <t>Level Konsolidasi Satuan Kerja</t>
  </si>
  <si>
    <t>Satker konsolidasian sebagai rujukan Satker terdaftar</t>
  </si>
  <si>
    <t>Kode UAPB Eselon I berdasarkan SIMAK BMN</t>
  </si>
  <si>
    <t>Kode 2 digit Eselon I Pelaksana untuk DK/TP/UB</t>
  </si>
  <si>
    <t>Kode 3 digit BA Pelaksana untuk DK/TP/UB</t>
  </si>
  <si>
    <t>KPA</t>
  </si>
  <si>
    <t>(terisi otomatis ketika pengisian form referensi lengkap)</t>
  </si>
  <si>
    <t>Keterangan Pengisian</t>
  </si>
  <si>
    <t>Kode SP-DIPA tahun berjalan(optional)</t>
  </si>
  <si>
    <t>0</t>
  </si>
  <si>
    <t>&lt;&lt; hanya untuk DK/TP/UB</t>
  </si>
  <si>
    <t>Unit Teknis yang dimiliki Satker / jumlah anak satker (diisi angka 0 s.d 999)</t>
  </si>
  <si>
    <t>006639</t>
  </si>
  <si>
    <t>KEJAKSAAN  NEGERI PADANG</t>
  </si>
  <si>
    <t>25143</t>
  </si>
  <si>
    <t>0751-7053510</t>
  </si>
  <si>
    <t>SUMATERA BARAT</t>
  </si>
  <si>
    <t>PADANG</t>
  </si>
  <si>
    <t>Nanggalo</t>
  </si>
  <si>
    <t>Jl. Gajah Mada No. 22  Kec. Nanggalo</t>
  </si>
  <si>
    <t>010</t>
  </si>
  <si>
    <t>KD - Kantor Daerah</t>
  </si>
  <si>
    <t>Kantor Daerah</t>
  </si>
  <si>
    <t>DIPA-006.01.2.006639/2019</t>
  </si>
  <si>
    <t>0751-7051967</t>
  </si>
  <si>
    <t>Kampung Olo</t>
  </si>
  <si>
    <t>0800</t>
  </si>
  <si>
    <t>Tidak</t>
  </si>
  <si>
    <t>006622</t>
  </si>
  <si>
    <t>0 - Bukan Konsolidator</t>
  </si>
  <si>
    <t>KEPALA KEJAKSAAN NEGERI PADANG</t>
  </si>
  <si>
    <t>Padang, 25 November 2019</t>
  </si>
  <si>
    <t>Nip. 19640716 199203 1 003</t>
  </si>
  <si>
    <t>00601</t>
  </si>
  <si>
    <t>RANU SUBROTO, SH., M.Hum.</t>
  </si>
  <si>
    <t>Kejaksaan Tinggi Sumatera Barat</t>
  </si>
  <si>
    <t>08.55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</si>
</sst>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Protection="1"/>
    <xf numFmtId="0" fontId="1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0" fillId="3" borderId="2" xfId="0" applyFill="1" applyBorder="1" applyProtection="1"/>
    <xf numFmtId="0" fontId="0" fillId="3" borderId="0" xfId="0" applyFill="1" applyProtection="1"/>
    <xf numFmtId="0" fontId="0" fillId="0" borderId="2" xfId="0" applyBorder="1" applyProtection="1"/>
    <xf numFmtId="0" fontId="0" fillId="0" borderId="4" xfId="0" applyBorder="1" applyProtection="1"/>
    <xf numFmtId="0" fontId="0" fillId="0" borderId="2" xfId="0" applyFill="1" applyBorder="1" applyProtection="1"/>
    <xf numFmtId="0" fontId="0" fillId="0" borderId="4" xfId="0" applyFill="1" applyBorder="1" applyProtection="1"/>
    <xf numFmtId="0" fontId="1" fillId="3" borderId="2" xfId="0" applyFont="1" applyFill="1" applyBorder="1" applyAlignment="1" applyProtection="1"/>
    <xf numFmtId="0" fontId="1" fillId="3" borderId="0" xfId="0" applyFont="1" applyFill="1" applyBorder="1" applyAlignment="1" applyProtection="1"/>
    <xf numFmtId="0" fontId="1" fillId="3" borderId="5" xfId="0" applyFont="1" applyFill="1" applyBorder="1" applyAlignment="1" applyProtection="1"/>
    <xf numFmtId="49" fontId="0" fillId="0" borderId="0" xfId="0" quotePrefix="1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Border="1"/>
    <xf numFmtId="0" fontId="0" fillId="0" borderId="8" xfId="0" applyBorder="1"/>
    <xf numFmtId="49" fontId="0" fillId="0" borderId="9" xfId="0" quotePrefix="1" applyNumberFormat="1" applyFill="1" applyBorder="1" applyAlignment="1">
      <alignment horizontal="left"/>
    </xf>
    <xf numFmtId="0" fontId="0" fillId="0" borderId="10" xfId="0" applyBorder="1"/>
    <xf numFmtId="0" fontId="2" fillId="0" borderId="0" xfId="0" applyFont="1"/>
    <xf numFmtId="0" fontId="0" fillId="0" borderId="0" xfId="0"/>
    <xf numFmtId="49" fontId="0" fillId="4" borderId="1" xfId="0" applyNumberForma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3" workbookViewId="0">
      <selection activeCell="C15" sqref="C15"/>
    </sheetView>
  </sheetViews>
  <sheetFormatPr defaultRowHeight="15" x14ac:dyDescent="0.25"/>
  <cols>
    <col min="1" max="1" width="31" customWidth="1"/>
    <col min="2" max="2" width="1.28515625" style="5" customWidth="1"/>
    <col min="3" max="3" width="54.140625" customWidth="1"/>
    <col min="4" max="4" width="20.140625" customWidth="1"/>
    <col min="5" max="5" width="2.5703125" customWidth="1"/>
    <col min="6" max="6" width="4.140625" customWidth="1"/>
    <col min="7" max="7" width="52.28515625" bestFit="1" customWidth="1"/>
  </cols>
  <sheetData>
    <row r="1" spans="1:8" x14ac:dyDescent="0.25">
      <c r="A1" s="40" t="s">
        <v>19</v>
      </c>
      <c r="B1" s="40"/>
      <c r="C1" s="40"/>
      <c r="D1" s="3"/>
      <c r="E1" s="3"/>
      <c r="F1" s="3"/>
      <c r="H1" s="5"/>
    </row>
    <row r="2" spans="1:8" x14ac:dyDescent="0.25">
      <c r="A2" s="6"/>
      <c r="B2" s="6"/>
      <c r="G2" t="s">
        <v>55</v>
      </c>
      <c r="H2" s="5"/>
    </row>
    <row r="3" spans="1:8" x14ac:dyDescent="0.25">
      <c r="A3" s="6" t="s">
        <v>24</v>
      </c>
      <c r="B3" s="6" t="s">
        <v>22</v>
      </c>
      <c r="C3" s="18" t="s">
        <v>60</v>
      </c>
      <c r="D3" s="18"/>
      <c r="G3" s="37" t="s">
        <v>33</v>
      </c>
      <c r="H3" s="29"/>
    </row>
    <row r="4" spans="1:8" s="27" customFormat="1" x14ac:dyDescent="0.25">
      <c r="A4" s="6" t="s">
        <v>25</v>
      </c>
      <c r="B4" s="6" t="s">
        <v>22</v>
      </c>
      <c r="C4" s="19" t="s">
        <v>61</v>
      </c>
      <c r="D4" s="18"/>
      <c r="G4" s="37" t="s">
        <v>34</v>
      </c>
      <c r="H4" s="29"/>
    </row>
    <row r="5" spans="1:8" s="27" customFormat="1" x14ac:dyDescent="0.25">
      <c r="A5" s="6" t="s">
        <v>26</v>
      </c>
      <c r="B5" s="6"/>
      <c r="C5" s="4" t="str">
        <f>CONCATENATE(C30,C32,C19,C3,"000",LEFT(C24,2))</f>
        <v>006010800006639000KD</v>
      </c>
      <c r="D5" s="4"/>
      <c r="G5" s="37" t="s">
        <v>54</v>
      </c>
      <c r="H5" s="29"/>
    </row>
    <row r="6" spans="1:8" x14ac:dyDescent="0.25">
      <c r="A6" s="6" t="s">
        <v>27</v>
      </c>
      <c r="B6" s="6" t="s">
        <v>22</v>
      </c>
      <c r="C6" s="19" t="s">
        <v>71</v>
      </c>
      <c r="D6" s="19"/>
      <c r="G6" s="37" t="s">
        <v>56</v>
      </c>
      <c r="H6" s="29"/>
    </row>
    <row r="7" spans="1:8" x14ac:dyDescent="0.25">
      <c r="A7" s="6"/>
      <c r="B7" s="6"/>
      <c r="C7" s="4"/>
      <c r="D7" s="4"/>
      <c r="F7" s="29"/>
      <c r="G7" s="37"/>
      <c r="H7" s="29"/>
    </row>
    <row r="8" spans="1:8" x14ac:dyDescent="0.25">
      <c r="A8" s="7" t="s">
        <v>16</v>
      </c>
      <c r="B8" s="8"/>
      <c r="C8" s="1" t="s">
        <v>18</v>
      </c>
      <c r="D8" s="20"/>
      <c r="E8" s="20"/>
      <c r="F8" s="29"/>
      <c r="G8" s="37"/>
      <c r="H8" s="29"/>
    </row>
    <row r="9" spans="1:8" x14ac:dyDescent="0.25">
      <c r="A9" s="9"/>
      <c r="B9" s="10"/>
      <c r="C9" s="22" t="s">
        <v>0</v>
      </c>
      <c r="D9" s="20"/>
      <c r="E9" s="20"/>
      <c r="F9" s="29"/>
      <c r="G9" s="37"/>
      <c r="H9" s="29"/>
    </row>
    <row r="10" spans="1:8" x14ac:dyDescent="0.25">
      <c r="A10" s="11" t="s">
        <v>28</v>
      </c>
      <c r="B10" s="12"/>
      <c r="C10" s="23" t="s">
        <v>67</v>
      </c>
      <c r="D10" s="21"/>
      <c r="E10" s="21"/>
      <c r="F10" s="29"/>
      <c r="G10" s="37" t="s">
        <v>28</v>
      </c>
      <c r="H10" s="29"/>
    </row>
    <row r="11" spans="1:8" x14ac:dyDescent="0.25">
      <c r="A11" s="11" t="s">
        <v>3</v>
      </c>
      <c r="B11" s="12"/>
      <c r="C11" s="26" t="s">
        <v>62</v>
      </c>
      <c r="D11" s="21"/>
      <c r="E11" s="21"/>
      <c r="F11" s="29"/>
      <c r="G11" s="37" t="s">
        <v>3</v>
      </c>
      <c r="H11" s="29"/>
    </row>
    <row r="12" spans="1:8" x14ac:dyDescent="0.25">
      <c r="A12" s="11" t="s">
        <v>4</v>
      </c>
      <c r="B12" s="12"/>
      <c r="C12" s="23" t="s">
        <v>63</v>
      </c>
      <c r="D12" s="21"/>
      <c r="E12" s="21"/>
      <c r="F12" s="29"/>
      <c r="G12" s="37" t="s">
        <v>35</v>
      </c>
      <c r="H12" s="29"/>
    </row>
    <row r="13" spans="1:8" x14ac:dyDescent="0.25">
      <c r="A13" s="11" t="s">
        <v>5</v>
      </c>
      <c r="B13" s="12"/>
      <c r="C13" s="23" t="s">
        <v>72</v>
      </c>
      <c r="D13" s="21"/>
      <c r="E13" s="21"/>
      <c r="F13" s="29"/>
      <c r="G13" s="37" t="s">
        <v>36</v>
      </c>
      <c r="H13" s="29"/>
    </row>
    <row r="14" spans="1:8" s="2" customFormat="1" x14ac:dyDescent="0.25">
      <c r="A14" s="11" t="s">
        <v>21</v>
      </c>
      <c r="B14" s="12"/>
      <c r="C14" s="25" t="s">
        <v>84</v>
      </c>
      <c r="D14" s="21"/>
      <c r="E14" s="21"/>
      <c r="F14" s="29"/>
      <c r="G14" s="37" t="s">
        <v>37</v>
      </c>
      <c r="H14" s="29"/>
    </row>
    <row r="15" spans="1:8" x14ac:dyDescent="0.25">
      <c r="A15" s="11" t="s">
        <v>6</v>
      </c>
      <c r="B15" s="12"/>
      <c r="C15" s="23" t="s">
        <v>64</v>
      </c>
      <c r="D15" s="21"/>
      <c r="E15" s="21"/>
      <c r="F15" s="29"/>
      <c r="G15" s="37" t="s">
        <v>38</v>
      </c>
      <c r="H15" s="29"/>
    </row>
    <row r="16" spans="1:8" x14ac:dyDescent="0.25">
      <c r="A16" s="11" t="s">
        <v>7</v>
      </c>
      <c r="B16" s="12"/>
      <c r="C16" s="23" t="s">
        <v>65</v>
      </c>
      <c r="D16" s="21"/>
      <c r="E16" s="21"/>
      <c r="F16" s="29"/>
      <c r="G16" s="37" t="s">
        <v>39</v>
      </c>
      <c r="H16" s="29"/>
    </row>
    <row r="17" spans="1:8" x14ac:dyDescent="0.25">
      <c r="A17" s="13" t="s">
        <v>12</v>
      </c>
      <c r="B17" s="14"/>
      <c r="C17" s="23" t="s">
        <v>66</v>
      </c>
      <c r="D17" s="21"/>
      <c r="E17" s="21"/>
      <c r="F17" s="29"/>
      <c r="G17" s="37" t="s">
        <v>41</v>
      </c>
      <c r="H17" s="29"/>
    </row>
    <row r="18" spans="1:8" x14ac:dyDescent="0.25">
      <c r="A18" s="13" t="s">
        <v>11</v>
      </c>
      <c r="B18" s="14"/>
      <c r="C18" s="23" t="s">
        <v>73</v>
      </c>
      <c r="D18" s="21"/>
      <c r="E18" s="21"/>
      <c r="F18" s="29"/>
      <c r="G18" s="37" t="s">
        <v>40</v>
      </c>
      <c r="H18" s="29"/>
    </row>
    <row r="19" spans="1:8" x14ac:dyDescent="0.25">
      <c r="A19" s="13" t="s">
        <v>14</v>
      </c>
      <c r="B19" s="14"/>
      <c r="C19" s="24" t="s">
        <v>74</v>
      </c>
      <c r="D19" s="21"/>
      <c r="E19" s="21"/>
      <c r="F19" s="29"/>
      <c r="G19" s="37" t="s">
        <v>42</v>
      </c>
      <c r="H19" s="29"/>
    </row>
    <row r="20" spans="1:8" x14ac:dyDescent="0.25">
      <c r="A20" s="13" t="s">
        <v>15</v>
      </c>
      <c r="B20" s="14"/>
      <c r="C20" s="25" t="s">
        <v>83</v>
      </c>
      <c r="D20" s="21"/>
      <c r="E20" s="21"/>
      <c r="F20" s="29"/>
      <c r="G20" s="37" t="s">
        <v>43</v>
      </c>
      <c r="H20" s="29"/>
    </row>
    <row r="21" spans="1:8" x14ac:dyDescent="0.25">
      <c r="A21" s="11" t="s">
        <v>8</v>
      </c>
      <c r="B21" s="12"/>
      <c r="C21" s="23" t="s">
        <v>68</v>
      </c>
      <c r="D21" s="21"/>
      <c r="E21" s="21"/>
      <c r="F21" s="29"/>
      <c r="G21" s="37" t="s">
        <v>44</v>
      </c>
      <c r="H21" s="29"/>
    </row>
    <row r="22" spans="1:8" x14ac:dyDescent="0.25">
      <c r="A22" s="11" t="s">
        <v>9</v>
      </c>
      <c r="B22" s="12"/>
      <c r="C22" s="23" t="s">
        <v>70</v>
      </c>
      <c r="D22" s="21"/>
      <c r="E22" s="21"/>
      <c r="F22" s="29"/>
      <c r="G22" s="37" t="s">
        <v>46</v>
      </c>
      <c r="H22" s="29"/>
    </row>
    <row r="23" spans="1:8" s="2" customFormat="1" x14ac:dyDescent="0.25">
      <c r="A23" s="11" t="s">
        <v>20</v>
      </c>
      <c r="B23" s="12"/>
      <c r="C23" s="23" t="s">
        <v>57</v>
      </c>
      <c r="D23" s="21"/>
      <c r="E23" s="21"/>
      <c r="F23" s="29"/>
      <c r="G23" s="37" t="s">
        <v>59</v>
      </c>
      <c r="H23" s="29"/>
    </row>
    <row r="24" spans="1:8" x14ac:dyDescent="0.25">
      <c r="A24" s="11" t="s">
        <v>10</v>
      </c>
      <c r="B24" s="12"/>
      <c r="C24" s="25" t="s">
        <v>69</v>
      </c>
      <c r="D24" s="21"/>
      <c r="E24" s="21"/>
      <c r="F24" s="29"/>
      <c r="G24" s="37" t="s">
        <v>45</v>
      </c>
      <c r="H24" s="29"/>
    </row>
    <row r="25" spans="1:8" x14ac:dyDescent="0.25">
      <c r="A25" s="15"/>
      <c r="B25" s="16"/>
      <c r="C25" s="22" t="s">
        <v>13</v>
      </c>
      <c r="D25" s="20"/>
      <c r="E25" s="20"/>
      <c r="F25" s="29"/>
      <c r="G25" s="37"/>
      <c r="H25" s="29"/>
    </row>
    <row r="26" spans="1:8" s="28" customFormat="1" x14ac:dyDescent="0.25">
      <c r="A26" s="11" t="s">
        <v>23</v>
      </c>
      <c r="B26" s="12"/>
      <c r="C26" s="39" t="s">
        <v>75</v>
      </c>
      <c r="D26" s="20"/>
      <c r="E26" s="20"/>
      <c r="F26" s="29"/>
      <c r="G26" s="37" t="s">
        <v>47</v>
      </c>
      <c r="H26" s="29"/>
    </row>
    <row r="27" spans="1:8" s="2" customFormat="1" x14ac:dyDescent="0.25">
      <c r="A27" s="11" t="s">
        <v>13</v>
      </c>
      <c r="B27" s="12"/>
      <c r="C27" s="39" t="s">
        <v>77</v>
      </c>
      <c r="D27" s="21"/>
      <c r="E27" s="21"/>
      <c r="F27" s="29"/>
      <c r="G27" s="37" t="s">
        <v>48</v>
      </c>
      <c r="H27" s="29"/>
    </row>
    <row r="28" spans="1:8" x14ac:dyDescent="0.25">
      <c r="A28" s="11" t="s">
        <v>29</v>
      </c>
      <c r="B28" s="12"/>
      <c r="C28" s="39" t="s">
        <v>76</v>
      </c>
      <c r="D28" s="21"/>
      <c r="E28" s="21"/>
      <c r="F28" s="29"/>
      <c r="G28" s="37" t="s">
        <v>49</v>
      </c>
      <c r="H28" s="29"/>
    </row>
    <row r="29" spans="1:8" x14ac:dyDescent="0.25">
      <c r="A29" s="17"/>
      <c r="B29" s="16"/>
      <c r="C29" s="22" t="s">
        <v>1</v>
      </c>
      <c r="D29" s="20"/>
      <c r="E29" s="20"/>
      <c r="F29" s="29"/>
      <c r="G29" s="37"/>
      <c r="H29" s="29"/>
    </row>
    <row r="30" spans="1:8" x14ac:dyDescent="0.25">
      <c r="A30" s="13" t="s">
        <v>2</v>
      </c>
      <c r="B30" s="14"/>
      <c r="C30" s="24" t="s">
        <v>81</v>
      </c>
      <c r="D30" s="21"/>
      <c r="E30" s="21"/>
      <c r="F30" s="29"/>
      <c r="G30" s="37" t="s">
        <v>50</v>
      </c>
      <c r="H30" s="29"/>
    </row>
    <row r="31" spans="1:8" s="30" customFormat="1" x14ac:dyDescent="0.25">
      <c r="A31" s="17"/>
      <c r="B31" s="16"/>
      <c r="C31" s="22" t="s">
        <v>30</v>
      </c>
      <c r="D31" s="21"/>
      <c r="E31" s="21"/>
      <c r="G31" s="37" t="s">
        <v>58</v>
      </c>
    </row>
    <row r="32" spans="1:8" s="30" customFormat="1" x14ac:dyDescent="0.25">
      <c r="A32" s="31" t="s">
        <v>31</v>
      </c>
      <c r="B32" s="32"/>
      <c r="C32" s="35"/>
      <c r="D32" s="21"/>
      <c r="E32" s="21"/>
      <c r="G32" s="37" t="s">
        <v>52</v>
      </c>
    </row>
    <row r="33" spans="1:7" x14ac:dyDescent="0.25">
      <c r="A33" s="33" t="s">
        <v>32</v>
      </c>
      <c r="B33" s="34"/>
      <c r="C33" s="36"/>
      <c r="G33" s="37" t="s">
        <v>51</v>
      </c>
    </row>
    <row r="34" spans="1:7" x14ac:dyDescent="0.25">
      <c r="A34" s="41" t="s">
        <v>17</v>
      </c>
      <c r="B34" s="41"/>
      <c r="C34" s="41"/>
      <c r="G34" s="37"/>
    </row>
    <row r="35" spans="1:7" x14ac:dyDescent="0.25">
      <c r="G35" s="37"/>
    </row>
    <row r="36" spans="1:7" x14ac:dyDescent="0.25">
      <c r="G36" s="37"/>
    </row>
    <row r="37" spans="1:7" x14ac:dyDescent="0.25">
      <c r="C37" s="38" t="s">
        <v>79</v>
      </c>
      <c r="G37" s="37"/>
    </row>
    <row r="38" spans="1:7" x14ac:dyDescent="0.25">
      <c r="C38" s="38" t="s">
        <v>78</v>
      </c>
      <c r="G38" s="37" t="s">
        <v>53</v>
      </c>
    </row>
    <row r="43" spans="1:7" x14ac:dyDescent="0.25">
      <c r="C43" s="38" t="s">
        <v>82</v>
      </c>
    </row>
    <row r="44" spans="1:7" x14ac:dyDescent="0.25">
      <c r="C44" s="38" t="s">
        <v>80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C37:C44" name="Range6"/>
    <protectedRange sqref="C26:C28" name="Range4"/>
    <protectedRange sqref="C30 C32" name="Range5"/>
    <protectedRange sqref="C3:C4" name="Range1_1"/>
    <protectedRange sqref="C6" name="Range2_1"/>
    <protectedRange sqref="C10:C24" name="Range3_1"/>
  </protectedRanges>
  <mergeCells count="2">
    <mergeCell ref="A1:C1"/>
    <mergeCell ref="A34:C34"/>
  </mergeCells>
  <dataValidations count="8">
    <dataValidation type="textLength" operator="equal" allowBlank="1" showInputMessage="1" showErrorMessage="1" sqref="C30 C11">
      <formula1>5</formula1>
    </dataValidation>
    <dataValidation type="textLength" operator="equal" allowBlank="1" showInputMessage="1" showErrorMessage="1" promptTitle="Error" prompt="Kode Satker harus 6 digit" sqref="C3">
      <formula1>6</formula1>
    </dataValidation>
    <dataValidation type="textLength" operator="equal" allowBlank="1" showInputMessage="1" showErrorMessage="1" sqref="C19">
      <formula1>4</formula1>
    </dataValidation>
    <dataValidation type="textLength" operator="equal" allowBlank="1" showInputMessage="1" showErrorMessage="1" sqref="C28">
      <formula1>6</formula1>
    </dataValidation>
    <dataValidation type="list" allowBlank="1" showInputMessage="1" showErrorMessage="1" sqref="C27">
      <formula1>"0 - Bukan Konsolidator,1 - Wilayah,2 - Eselon 1,3 - Kementerian"</formula1>
    </dataValidation>
    <dataValidation type="list" allowBlank="1" showInputMessage="1" showErrorMessage="1" sqref="C24">
      <formula1>"KP - Kantor Pusat,KD - Kantor Daerah,DK - Dekonsentrasi,TP - Tugas Pembantuan,UB - Urusan Bersama,DS - Desentralisasi"</formula1>
    </dataValidation>
    <dataValidation type="list" allowBlank="1" showInputMessage="1" showErrorMessage="1" sqref="C26">
      <formula1>"Ya,Tidak"</formula1>
    </dataValidation>
    <dataValidation operator="equal" allowBlank="1" showInputMessage="1" showErrorMessage="1" sqref="C32"/>
  </dataValidations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sakti_worksheet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Windows User</cp:lastModifiedBy>
  <cp:lastPrinted>2019-11-27T05:17:29Z</cp:lastPrinted>
  <dcterms:created xsi:type="dcterms:W3CDTF">2017-09-26T09:37:03Z</dcterms:created>
  <dcterms:modified xsi:type="dcterms:W3CDTF">2019-11-29T07:39:01Z</dcterms:modified>
</cp:coreProperties>
</file>