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K\"/>
    </mc:Choice>
  </mc:AlternateContent>
  <xr:revisionPtr revIDLastSave="0" documentId="8_{26EE6756-ECC7-4D0C-BFC6-49C9B30E3ACC}" xr6:coauthVersionLast="36" xr6:coauthVersionMax="36" xr10:uidLastSave="{00000000-0000-0000-0000-000000000000}"/>
  <bookViews>
    <workbookView xWindow="0" yWindow="0" windowWidth="20490" windowHeight="7695" xr2:uid="{B5FD2ECF-159C-4D6E-ADC7-15CB1A243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<sst xmlns="http://schemas.openxmlformats.org/spreadsheetml/2006/main" count="26" uniqueCount="14">
  <si>
    <t>Kode</t>
  </si>
  <si>
    <t>Nama Sertifikasi</t>
  </si>
  <si>
    <t>Harga</t>
  </si>
  <si>
    <t>Jumlah</t>
  </si>
  <si>
    <t>MSX</t>
  </si>
  <si>
    <t>ADA</t>
  </si>
  <si>
    <t>MSP</t>
  </si>
  <si>
    <t>MSW</t>
  </si>
  <si>
    <t>ADP</t>
  </si>
  <si>
    <t>Microsoft Excel</t>
  </si>
  <si>
    <t>Microsoft Word</t>
  </si>
  <si>
    <t>Microsoft PowerPoint</t>
  </si>
  <si>
    <t>Adobe AfterEffect</t>
  </si>
  <si>
    <t>Adobe Photoshop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</si>
</sst>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421]* #,##0.00_-;\-[$Rp-421]* #,##0.00_-;_-[$Rp-421]* &quot;-&quot;??_-;_-@_-"/>
    <numFmt numFmtId="167" formatCode="_-[$Rp-421]* #,##0_-;\-[$Rp-421]* #,##0_-;_-[$Rp-421]* &quot;-&quot;??_-;_-@_-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7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B7F6-13F3-423A-A28C-5A54291164B1}">
  <dimension ref="A1:F16"/>
  <sheetViews>
    <sheetView tabSelected="1" workbookViewId="0">
      <selection activeCell="H7" sqref="H7"/>
    </sheetView>
  </sheetViews>
  <sheetFormatPr defaultRowHeight="15" x14ac:dyDescent="0.25"/>
  <cols>
    <col min="1" max="1" width="15.5703125" bestFit="1" customWidth="1"/>
    <col min="2" max="3" width="16.5703125" bestFit="1" customWidth="1"/>
    <col min="4" max="4" width="20.85546875" bestFit="1" customWidth="1"/>
    <col min="5" max="5" width="17.5703125" bestFit="1" customWidth="1"/>
    <col min="6" max="6" width="17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 t="s">
        <v>4</v>
      </c>
      <c r="B2" s="2" t="str">
        <f>HLOOKUP(A2,$A$14:$F$16,2,FALSE)</f>
        <v>Microsoft Excel</v>
      </c>
      <c r="C2" s="3">
        <f>HLOOKUP(A2,$A$14:$F$16,3,FALSE)</f>
        <v>1200000</v>
      </c>
      <c r="D2" s="2">
        <v>10</v>
      </c>
    </row>
    <row r="3" spans="1:6" x14ac:dyDescent="0.25">
      <c r="A3" s="2" t="s">
        <v>5</v>
      </c>
      <c r="B3" s="2" t="str">
        <f t="shared" ref="B3:B10" si="0">HLOOKUP(A3,$A$14:$F$16,2,FALSE)</f>
        <v>Adobe AfterEffect</v>
      </c>
      <c r="C3" s="3">
        <f t="shared" ref="C3:C10" si="1">HLOOKUP(A3,$A$14:$F$16,3,FALSE)</f>
        <v>1700000</v>
      </c>
      <c r="D3" s="2">
        <v>16</v>
      </c>
    </row>
    <row r="4" spans="1:6" x14ac:dyDescent="0.25">
      <c r="A4" s="2" t="s">
        <v>5</v>
      </c>
      <c r="B4" s="2" t="str">
        <f t="shared" si="0"/>
        <v>Adobe AfterEffect</v>
      </c>
      <c r="C4" s="3">
        <f t="shared" si="1"/>
        <v>1700000</v>
      </c>
      <c r="D4" s="2">
        <v>8</v>
      </c>
    </row>
    <row r="5" spans="1:6" x14ac:dyDescent="0.25">
      <c r="A5" s="2" t="s">
        <v>6</v>
      </c>
      <c r="B5" s="2" t="str">
        <f t="shared" si="0"/>
        <v>Microsoft PowerPoint</v>
      </c>
      <c r="C5" s="3">
        <f t="shared" si="1"/>
        <v>1300000</v>
      </c>
      <c r="D5" s="2">
        <v>6</v>
      </c>
    </row>
    <row r="6" spans="1:6" x14ac:dyDescent="0.25">
      <c r="A6" s="2" t="s">
        <v>4</v>
      </c>
      <c r="B6" s="2" t="str">
        <f t="shared" si="0"/>
        <v>Microsoft Excel</v>
      </c>
      <c r="C6" s="3">
        <f t="shared" si="1"/>
        <v>1200000</v>
      </c>
      <c r="D6" s="2">
        <v>29</v>
      </c>
    </row>
    <row r="7" spans="1:6" x14ac:dyDescent="0.25">
      <c r="A7" s="2" t="s">
        <v>4</v>
      </c>
      <c r="B7" s="2" t="str">
        <f t="shared" si="0"/>
        <v>Microsoft Excel</v>
      </c>
      <c r="C7" s="3">
        <f t="shared" si="1"/>
        <v>1200000</v>
      </c>
      <c r="D7" s="2">
        <v>3</v>
      </c>
    </row>
    <row r="8" spans="1:6" x14ac:dyDescent="0.25">
      <c r="A8" s="2" t="s">
        <v>7</v>
      </c>
      <c r="B8" s="2" t="str">
        <f t="shared" si="0"/>
        <v>Microsoft Word</v>
      </c>
      <c r="C8" s="3">
        <f t="shared" si="1"/>
        <v>1100000</v>
      </c>
      <c r="D8" s="2">
        <v>9</v>
      </c>
    </row>
    <row r="9" spans="1:6" x14ac:dyDescent="0.25">
      <c r="A9" s="2" t="s">
        <v>8</v>
      </c>
      <c r="B9" s="2" t="str">
        <f t="shared" si="0"/>
        <v>Adobe Photoshop</v>
      </c>
      <c r="C9" s="3">
        <f t="shared" si="1"/>
        <v>1600000</v>
      </c>
      <c r="D9" s="2">
        <v>5</v>
      </c>
    </row>
    <row r="10" spans="1:6" x14ac:dyDescent="0.25">
      <c r="A10" s="2" t="s">
        <v>8</v>
      </c>
      <c r="B10" s="2" t="str">
        <f t="shared" si="0"/>
        <v>Adobe Photoshop</v>
      </c>
      <c r="C10" s="3">
        <f t="shared" si="1"/>
        <v>1600000</v>
      </c>
      <c r="D10" s="2">
        <v>6</v>
      </c>
    </row>
    <row r="14" spans="1:6" x14ac:dyDescent="0.25">
      <c r="A14" s="1" t="s">
        <v>0</v>
      </c>
      <c r="B14" s="2" t="s">
        <v>4</v>
      </c>
      <c r="C14" s="2" t="s">
        <v>7</v>
      </c>
      <c r="D14" s="2" t="s">
        <v>6</v>
      </c>
      <c r="E14" s="2" t="s">
        <v>5</v>
      </c>
      <c r="F14" s="2" t="s">
        <v>8</v>
      </c>
    </row>
    <row r="15" spans="1:6" x14ac:dyDescent="0.25">
      <c r="A15" s="1" t="s">
        <v>1</v>
      </c>
      <c r="B15" s="2" t="s">
        <v>9</v>
      </c>
      <c r="C15" s="2" t="s">
        <v>10</v>
      </c>
      <c r="D15" s="2" t="s">
        <v>11</v>
      </c>
      <c r="E15" s="2" t="s">
        <v>12</v>
      </c>
      <c r="F15" s="2" t="s">
        <v>13</v>
      </c>
    </row>
    <row r="16" spans="1:6" x14ac:dyDescent="0.25">
      <c r="A16" s="1" t="s">
        <v>2</v>
      </c>
      <c r="B16" s="4">
        <v>1200000</v>
      </c>
      <c r="C16" s="4">
        <v>1100000</v>
      </c>
      <c r="D16" s="4">
        <v>1300000</v>
      </c>
      <c r="E16" s="4">
        <v>1700000</v>
      </c>
      <c r="F16" s="4">
        <v>1600000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furqan   1910442020</dc:creator>
  <cp:lastModifiedBy>ahmad furqan   1910442020</cp:lastModifiedBy>
  <dcterms:created xsi:type="dcterms:W3CDTF">2025-02-22T04:43:08Z</dcterms:created>
  <dcterms:modified xsi:type="dcterms:W3CDTF">2025-02-22T04:53:32Z</dcterms:modified>
</cp:coreProperties>
</file>