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13_ncr:1_{25C0EF97-A502-4B4F-BDE7-81B0347BFA93}" xr6:coauthVersionLast="36" xr6:coauthVersionMax="36" xr10:uidLastSave="{00000000-0000-0000-0000-000000000000}"/>
  <bookViews>
    <workbookView xWindow="0" yWindow="0" windowWidth="20490" windowHeight="7695" xr2:uid="{6DF1F58A-685F-4625-AC5A-A23615BD3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<sst xmlns="http://schemas.openxmlformats.org/spreadsheetml/2006/main" count="39" uniqueCount="37">
  <si>
    <t>ID Produk</t>
  </si>
  <si>
    <t>Nama Produk Makanan</t>
  </si>
  <si>
    <t>BLU</t>
  </si>
  <si>
    <t>MFD</t>
  </si>
  <si>
    <t>FRZ</t>
  </si>
  <si>
    <t>CND</t>
  </si>
  <si>
    <t>DRK</t>
  </si>
  <si>
    <t>SNK</t>
  </si>
  <si>
    <t>FLV</t>
  </si>
  <si>
    <t>NDL</t>
  </si>
  <si>
    <t>PZD</t>
  </si>
  <si>
    <t>BRD</t>
  </si>
  <si>
    <t>CHS</t>
  </si>
  <si>
    <t>SMT</t>
  </si>
  <si>
    <t>CRK</t>
  </si>
  <si>
    <t>GRN</t>
  </si>
  <si>
    <t>Keripik Singkong Pedas</t>
  </si>
  <si>
    <t>Biskuit Coklat Keju</t>
  </si>
  <si>
    <t>Nugget Ayam</t>
  </si>
  <si>
    <t>Permen Mint</t>
  </si>
  <si>
    <t>Jus Mangga</t>
  </si>
  <si>
    <t>Popcorn Karamel</t>
  </si>
  <si>
    <t>Es Krim Vanila</t>
  </si>
  <si>
    <t>Mi Instan Goreng Pedas</t>
  </si>
  <si>
    <t>Pizza Mini Keju</t>
  </si>
  <si>
    <t>Roti Gandum Isi Coklat</t>
  </si>
  <si>
    <t>Keju Cheddar Slice</t>
  </si>
  <si>
    <t>Sosis Ayam Panggang</t>
  </si>
  <si>
    <t>Cookies Red Velvet</t>
  </si>
  <si>
    <t>Granola Bar Madu</t>
  </si>
  <si>
    <t>Penjualan (Unit)</t>
  </si>
  <si>
    <t>PZD632</t>
  </si>
  <si>
    <t>CRK304</t>
  </si>
  <si>
    <t>FLV654</t>
  </si>
  <si>
    <t>MFD442</t>
  </si>
  <si>
    <t>SMT231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</si>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</sst>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98B-0DAD-45D3-AC9E-D8CE65A6AB84}">
  <dimension ref="A1:J15"/>
  <sheetViews>
    <sheetView tabSelected="1" workbookViewId="0">
      <selection activeCell="H10" sqref="H10"/>
    </sheetView>
  </sheetViews>
  <sheetFormatPr defaultRowHeight="15" x14ac:dyDescent="0.25"/>
  <cols>
    <col min="1" max="1" width="9.5703125" style="5" bestFit="1" customWidth="1"/>
    <col min="2" max="2" width="22.140625" style="5" bestFit="1" customWidth="1"/>
    <col min="3" max="3" width="15.7109375" style="3" bestFit="1" customWidth="1"/>
    <col min="6" max="6" width="9.5703125" style="7" bestFit="1" customWidth="1"/>
    <col min="7" max="7" width="21.85546875" bestFit="1" customWidth="1"/>
  </cols>
  <sheetData>
    <row r="1" spans="1:10" x14ac:dyDescent="0.25">
      <c r="A1" s="4" t="s">
        <v>0</v>
      </c>
      <c r="B1" s="4" t="s">
        <v>1</v>
      </c>
      <c r="C1" s="2" t="s">
        <v>30</v>
      </c>
      <c r="F1" s="1" t="s">
        <v>0</v>
      </c>
      <c r="G1" s="6" t="s">
        <v>1</v>
      </c>
    </row>
    <row r="2" spans="1:10" x14ac:dyDescent="0.25">
      <c r="A2" s="5" t="s">
        <v>2</v>
      </c>
      <c r="B2" s="5" t="s">
        <v>16</v>
      </c>
      <c r="C2" s="3">
        <v>150</v>
      </c>
      <c r="F2" t="s">
        <v>31</v>
      </c>
      <c r="G2" s="7" t="str">
        <f>VLOOKUP(LEFT(F2,3),$A$1:$C$15,2,0)</f>
        <v>Pizza Mini Keju</v>
      </c>
    </row>
    <row r="3" spans="1:10" x14ac:dyDescent="0.25">
      <c r="A3" s="5" t="s">
        <v>3</v>
      </c>
      <c r="B3" s="5" t="s">
        <v>17</v>
      </c>
      <c r="C3" s="3">
        <v>200</v>
      </c>
      <c r="F3" t="s">
        <v>32</v>
      </c>
      <c r="G3" s="7" t="str">
        <f t="shared" ref="G3:G6" si="0">VLOOKUP(LEFT(F3,3),$A$1:$C$15,2,0)</f>
        <v>Cookies Red Velvet</v>
      </c>
    </row>
    <row r="4" spans="1:10" x14ac:dyDescent="0.25">
      <c r="A4" s="5" t="s">
        <v>4</v>
      </c>
      <c r="B4" s="5" t="s">
        <v>18</v>
      </c>
      <c r="C4" s="3">
        <v>180</v>
      </c>
      <c r="F4" t="s">
        <v>33</v>
      </c>
      <c r="G4" s="7" t="str">
        <f t="shared" si="0"/>
        <v>Es Krim Vanila</v>
      </c>
    </row>
    <row r="5" spans="1:10" x14ac:dyDescent="0.25">
      <c r="A5" s="5" t="s">
        <v>5</v>
      </c>
      <c r="B5" s="5" t="s">
        <v>19</v>
      </c>
      <c r="C5" s="3">
        <v>300</v>
      </c>
      <c r="F5" t="s">
        <v>34</v>
      </c>
      <c r="G5" s="7" t="str">
        <f t="shared" si="0"/>
        <v>Biskuit Coklat Keju</v>
      </c>
    </row>
    <row r="6" spans="1:10" x14ac:dyDescent="0.25">
      <c r="A6" s="5" t="s">
        <v>6</v>
      </c>
      <c r="B6" s="5" t="s">
        <v>20</v>
      </c>
      <c r="C6" s="3">
        <v>250</v>
      </c>
      <c r="F6" t="s">
        <v>35</v>
      </c>
      <c r="G6" s="7" t="str">
        <f t="shared" si="0"/>
        <v>Sosis Ayam Panggang</v>
      </c>
    </row>
    <row r="7" spans="1:10" x14ac:dyDescent="0.25">
      <c r="A7" s="5" t="s">
        <v>7</v>
      </c>
      <c r="B7" s="5" t="s">
        <v>21</v>
      </c>
      <c r="C7" s="3">
        <v>120</v>
      </c>
    </row>
    <row r="8" spans="1:10" x14ac:dyDescent="0.25">
      <c r="A8" s="5" t="s">
        <v>8</v>
      </c>
      <c r="B8" s="5" t="s">
        <v>22</v>
      </c>
      <c r="C8" s="3">
        <v>140</v>
      </c>
    </row>
    <row r="9" spans="1:10" x14ac:dyDescent="0.25">
      <c r="A9" s="5" t="s">
        <v>9</v>
      </c>
      <c r="B9" s="5" t="s">
        <v>23</v>
      </c>
      <c r="C9" s="3">
        <v>400</v>
      </c>
    </row>
    <row r="10" spans="1:10" x14ac:dyDescent="0.25">
      <c r="A10" s="5" t="s">
        <v>10</v>
      </c>
      <c r="B10" s="5" t="s">
        <v>24</v>
      </c>
      <c r="C10" s="3">
        <v>110</v>
      </c>
      <c r="J10" t="s">
        <v>36</v>
      </c>
    </row>
    <row r="11" spans="1:10" x14ac:dyDescent="0.25">
      <c r="A11" s="5" t="s">
        <v>11</v>
      </c>
      <c r="B11" s="5" t="s">
        <v>25</v>
      </c>
      <c r="C11" s="3">
        <v>220</v>
      </c>
    </row>
    <row r="12" spans="1:10" x14ac:dyDescent="0.25">
      <c r="A12" s="5" t="s">
        <v>12</v>
      </c>
      <c r="B12" s="5" t="s">
        <v>26</v>
      </c>
      <c r="C12" s="3">
        <v>90</v>
      </c>
    </row>
    <row r="13" spans="1:10" x14ac:dyDescent="0.25">
      <c r="A13" s="5" t="s">
        <v>13</v>
      </c>
      <c r="B13" s="5" t="s">
        <v>27</v>
      </c>
      <c r="C13" s="3">
        <v>175</v>
      </c>
    </row>
    <row r="14" spans="1:10" x14ac:dyDescent="0.25">
      <c r="A14" s="5" t="s">
        <v>14</v>
      </c>
      <c r="B14" s="5" t="s">
        <v>28</v>
      </c>
      <c r="C14" s="3">
        <v>130</v>
      </c>
    </row>
    <row r="15" spans="1:10" x14ac:dyDescent="0.25">
      <c r="A15" s="5" t="s">
        <v>15</v>
      </c>
      <c r="B15" s="5" t="s">
        <v>29</v>
      </c>
      <c r="C15" s="3">
        <v>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2025-02-22T01:29:49Z</dcterms:created>
  <dcterms:modified xsi:type="dcterms:W3CDTF">2025-02-22T05:02:14Z</dcterms:modified>
</cp:coreProperties>
</file>