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395" yWindow="45" windowWidth="18510" windowHeight="11760"/>
  </bookViews>
  <sheets>
    <sheet name="Sheet1" sheetId="1" r:id="rId1"/>
  </sheets>
  <functionGroups builtInGroupCount="17"/>
  <definedNames>
    <definedName name="inc">Sheet1!$C$1</definedName>
    <definedName name="workarea">Sheet1!$C$3:$BL$64</definedName>
    <definedName name="x">Sheet1!$A$1</definedName>
    <definedName name="y">Sheet1!$B$1</definedName>
  </definedNames>
  <calcPr calcId="144525"/>
</workbook>
</file>

<file path=xl/calcChain.xml><?xml version="1.0" encoding="utf-8"?>
<calcChain xmlns="http://schemas.openxmlformats.org/spreadsheetml/2006/main">
  <c r="C2" i="1" l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3" i="1"/>
  <c r="B4" i="1" s="1"/>
  <c r="BD2" i="1" l="1"/>
  <c r="BD4" i="1" s="1"/>
  <c r="BC3" i="1"/>
  <c r="B5" i="1"/>
  <c r="BC4" i="1"/>
  <c r="BB4" i="1"/>
  <c r="E3" i="1"/>
  <c r="G3" i="1"/>
  <c r="I3" i="1"/>
  <c r="K3" i="1"/>
  <c r="M3" i="1"/>
  <c r="C3" i="1"/>
  <c r="AY3" i="1"/>
  <c r="AU3" i="1"/>
  <c r="AQ3" i="1"/>
  <c r="AO3" i="1"/>
  <c r="AM3" i="1"/>
  <c r="AK3" i="1"/>
  <c r="AI3" i="1"/>
  <c r="AG3" i="1"/>
  <c r="AE3" i="1"/>
  <c r="AC3" i="1"/>
  <c r="AA3" i="1"/>
  <c r="Y3" i="1"/>
  <c r="W3" i="1"/>
  <c r="U3" i="1"/>
  <c r="S3" i="1"/>
  <c r="Q3" i="1"/>
  <c r="O3" i="1"/>
  <c r="L3" i="1"/>
  <c r="H3" i="1"/>
  <c r="D3" i="1"/>
  <c r="BB3" i="1"/>
  <c r="AZ3" i="1"/>
  <c r="AX3" i="1"/>
  <c r="AV3" i="1"/>
  <c r="AT3" i="1"/>
  <c r="AR3" i="1"/>
  <c r="AP3" i="1"/>
  <c r="AN3" i="1"/>
  <c r="AL3" i="1"/>
  <c r="AJ3" i="1"/>
  <c r="AH3" i="1"/>
  <c r="AF3" i="1"/>
  <c r="AD3" i="1"/>
  <c r="AB3" i="1"/>
  <c r="Z3" i="1"/>
  <c r="X3" i="1"/>
  <c r="V3" i="1"/>
  <c r="T3" i="1"/>
  <c r="R3" i="1"/>
  <c r="P3" i="1"/>
  <c r="N3" i="1"/>
  <c r="J3" i="1"/>
  <c r="F3" i="1"/>
  <c r="B6" i="1" l="1"/>
  <c r="BB5" i="1"/>
  <c r="BD5" i="1"/>
  <c r="BC5" i="1"/>
  <c r="BE2" i="1"/>
  <c r="BD3" i="1"/>
  <c r="AS3" i="1"/>
  <c r="AW3" i="1"/>
  <c r="BA3" i="1"/>
  <c r="D4" i="1"/>
  <c r="F4" i="1"/>
  <c r="H4" i="1"/>
  <c r="J4" i="1"/>
  <c r="L4" i="1"/>
  <c r="N4" i="1"/>
  <c r="P4" i="1"/>
  <c r="R4" i="1"/>
  <c r="T4" i="1"/>
  <c r="V4" i="1"/>
  <c r="X4" i="1"/>
  <c r="Z4" i="1"/>
  <c r="AB4" i="1"/>
  <c r="AD4" i="1"/>
  <c r="AF4" i="1"/>
  <c r="AH4" i="1"/>
  <c r="AJ4" i="1"/>
  <c r="AL4" i="1"/>
  <c r="AN4" i="1"/>
  <c r="AP4" i="1"/>
  <c r="AR4" i="1"/>
  <c r="AT4" i="1"/>
  <c r="AV4" i="1"/>
  <c r="AX4" i="1"/>
  <c r="AZ4" i="1"/>
  <c r="C4" i="1"/>
  <c r="E4" i="1"/>
  <c r="G4" i="1"/>
  <c r="I4" i="1"/>
  <c r="K4" i="1"/>
  <c r="M4" i="1"/>
  <c r="O4" i="1"/>
  <c r="Q4" i="1"/>
  <c r="S4" i="1"/>
  <c r="U4" i="1"/>
  <c r="W4" i="1"/>
  <c r="Y4" i="1"/>
  <c r="AA4" i="1"/>
  <c r="AC4" i="1"/>
  <c r="AE4" i="1"/>
  <c r="AG4" i="1"/>
  <c r="AI4" i="1"/>
  <c r="AK4" i="1"/>
  <c r="AM4" i="1"/>
  <c r="AO4" i="1"/>
  <c r="AQ4" i="1"/>
  <c r="AS4" i="1"/>
  <c r="AU4" i="1"/>
  <c r="AW4" i="1"/>
  <c r="AY4" i="1"/>
  <c r="BA4" i="1"/>
  <c r="BF2" i="1" l="1"/>
  <c r="BF6" i="1" s="1"/>
  <c r="BE3" i="1"/>
  <c r="BE4" i="1"/>
  <c r="B7" i="1"/>
  <c r="BC6" i="1"/>
  <c r="BE6" i="1"/>
  <c r="BB6" i="1"/>
  <c r="BD6" i="1"/>
  <c r="BE5" i="1"/>
  <c r="D5" i="1"/>
  <c r="F5" i="1"/>
  <c r="H5" i="1"/>
  <c r="J5" i="1"/>
  <c r="L5" i="1"/>
  <c r="N5" i="1"/>
  <c r="P5" i="1"/>
  <c r="R5" i="1"/>
  <c r="T5" i="1"/>
  <c r="V5" i="1"/>
  <c r="X5" i="1"/>
  <c r="Z5" i="1"/>
  <c r="AB5" i="1"/>
  <c r="AD5" i="1"/>
  <c r="AF5" i="1"/>
  <c r="AH5" i="1"/>
  <c r="AJ5" i="1"/>
  <c r="AL5" i="1"/>
  <c r="AN5" i="1"/>
  <c r="AP5" i="1"/>
  <c r="AR5" i="1"/>
  <c r="AT5" i="1"/>
  <c r="AV5" i="1"/>
  <c r="AX5" i="1"/>
  <c r="AZ5" i="1"/>
  <c r="C5" i="1"/>
  <c r="E5" i="1"/>
  <c r="G5" i="1"/>
  <c r="I5" i="1"/>
  <c r="K5" i="1"/>
  <c r="M5" i="1"/>
  <c r="O5" i="1"/>
  <c r="Q5" i="1"/>
  <c r="S5" i="1"/>
  <c r="U5" i="1"/>
  <c r="W5" i="1"/>
  <c r="Y5" i="1"/>
  <c r="AA5" i="1"/>
  <c r="AC5" i="1"/>
  <c r="AE5" i="1"/>
  <c r="AG5" i="1"/>
  <c r="AI5" i="1"/>
  <c r="AK5" i="1"/>
  <c r="AM5" i="1"/>
  <c r="AO5" i="1"/>
  <c r="AQ5" i="1"/>
  <c r="AS5" i="1"/>
  <c r="AU5" i="1"/>
  <c r="AW5" i="1"/>
  <c r="AY5" i="1"/>
  <c r="BA5" i="1"/>
  <c r="BG2" i="1" l="1"/>
  <c r="BG7" i="1" s="1"/>
  <c r="BF3" i="1"/>
  <c r="BF4" i="1"/>
  <c r="BF5" i="1"/>
  <c r="B8" i="1"/>
  <c r="BB7" i="1"/>
  <c r="BD7" i="1"/>
  <c r="BF7" i="1"/>
  <c r="BC7" i="1"/>
  <c r="BE7" i="1"/>
  <c r="D6" i="1"/>
  <c r="F6" i="1"/>
  <c r="H6" i="1"/>
  <c r="J6" i="1"/>
  <c r="L6" i="1"/>
  <c r="N6" i="1"/>
  <c r="P6" i="1"/>
  <c r="R6" i="1"/>
  <c r="T6" i="1"/>
  <c r="V6" i="1"/>
  <c r="X6" i="1"/>
  <c r="Z6" i="1"/>
  <c r="AB6" i="1"/>
  <c r="AD6" i="1"/>
  <c r="AF6" i="1"/>
  <c r="AH6" i="1"/>
  <c r="AJ6" i="1"/>
  <c r="AL6" i="1"/>
  <c r="AN6" i="1"/>
  <c r="AP6" i="1"/>
  <c r="AR6" i="1"/>
  <c r="AT6" i="1"/>
  <c r="AV6" i="1"/>
  <c r="AX6" i="1"/>
  <c r="AZ6" i="1"/>
  <c r="C6" i="1"/>
  <c r="E6" i="1"/>
  <c r="G6" i="1"/>
  <c r="I6" i="1"/>
  <c r="K6" i="1"/>
  <c r="M6" i="1"/>
  <c r="O6" i="1"/>
  <c r="Q6" i="1"/>
  <c r="S6" i="1"/>
  <c r="U6" i="1"/>
  <c r="W6" i="1"/>
  <c r="Y6" i="1"/>
  <c r="AA6" i="1"/>
  <c r="AC6" i="1"/>
  <c r="AE6" i="1"/>
  <c r="AG6" i="1"/>
  <c r="AI6" i="1"/>
  <c r="AK6" i="1"/>
  <c r="AM6" i="1"/>
  <c r="AO6" i="1"/>
  <c r="AQ6" i="1"/>
  <c r="AS6" i="1"/>
  <c r="AU6" i="1"/>
  <c r="AW6" i="1"/>
  <c r="AY6" i="1"/>
  <c r="BA6" i="1"/>
  <c r="B9" i="1" l="1"/>
  <c r="BC8" i="1"/>
  <c r="BE8" i="1"/>
  <c r="BG8" i="1"/>
  <c r="BB8" i="1"/>
  <c r="BD8" i="1"/>
  <c r="BF8" i="1"/>
  <c r="BH2" i="1"/>
  <c r="BG3" i="1"/>
  <c r="BG4" i="1"/>
  <c r="BG5" i="1"/>
  <c r="BG6" i="1"/>
  <c r="D7" i="1"/>
  <c r="F7" i="1"/>
  <c r="H7" i="1"/>
  <c r="J7" i="1"/>
  <c r="L7" i="1"/>
  <c r="N7" i="1"/>
  <c r="P7" i="1"/>
  <c r="R7" i="1"/>
  <c r="T7" i="1"/>
  <c r="V7" i="1"/>
  <c r="X7" i="1"/>
  <c r="Z7" i="1"/>
  <c r="AB7" i="1"/>
  <c r="AD7" i="1"/>
  <c r="AF7" i="1"/>
  <c r="AH7" i="1"/>
  <c r="AJ7" i="1"/>
  <c r="AL7" i="1"/>
  <c r="AN7" i="1"/>
  <c r="AP7" i="1"/>
  <c r="AR7" i="1"/>
  <c r="AT7" i="1"/>
  <c r="AV7" i="1"/>
  <c r="AX7" i="1"/>
  <c r="AZ7" i="1"/>
  <c r="C7" i="1"/>
  <c r="E7" i="1"/>
  <c r="G7" i="1"/>
  <c r="I7" i="1"/>
  <c r="K7" i="1"/>
  <c r="M7" i="1"/>
  <c r="O7" i="1"/>
  <c r="Q7" i="1"/>
  <c r="S7" i="1"/>
  <c r="U7" i="1"/>
  <c r="W7" i="1"/>
  <c r="Y7" i="1"/>
  <c r="AA7" i="1"/>
  <c r="AC7" i="1"/>
  <c r="AE7" i="1"/>
  <c r="AG7" i="1"/>
  <c r="AI7" i="1"/>
  <c r="AK7" i="1"/>
  <c r="AM7" i="1"/>
  <c r="AO7" i="1"/>
  <c r="AQ7" i="1"/>
  <c r="AS7" i="1"/>
  <c r="AU7" i="1"/>
  <c r="AW7" i="1"/>
  <c r="AY7" i="1"/>
  <c r="BA7" i="1"/>
  <c r="BI2" i="1" l="1"/>
  <c r="BI9" i="1" s="1"/>
  <c r="BH3" i="1"/>
  <c r="BH4" i="1"/>
  <c r="BH5" i="1"/>
  <c r="BH6" i="1"/>
  <c r="BH7" i="1"/>
  <c r="B10" i="1"/>
  <c r="BB9" i="1"/>
  <c r="BD9" i="1"/>
  <c r="BF9" i="1"/>
  <c r="BH9" i="1"/>
  <c r="BC9" i="1"/>
  <c r="BE9" i="1"/>
  <c r="BG9" i="1"/>
  <c r="BH8" i="1"/>
  <c r="D8" i="1"/>
  <c r="F8" i="1"/>
  <c r="H8" i="1"/>
  <c r="J8" i="1"/>
  <c r="L8" i="1"/>
  <c r="N8" i="1"/>
  <c r="P8" i="1"/>
  <c r="R8" i="1"/>
  <c r="T8" i="1"/>
  <c r="V8" i="1"/>
  <c r="X8" i="1"/>
  <c r="Z8" i="1"/>
  <c r="AB8" i="1"/>
  <c r="AD8" i="1"/>
  <c r="AF8" i="1"/>
  <c r="AH8" i="1"/>
  <c r="AJ8" i="1"/>
  <c r="AL8" i="1"/>
  <c r="AN8" i="1"/>
  <c r="AP8" i="1"/>
  <c r="AR8" i="1"/>
  <c r="AT8" i="1"/>
  <c r="AV8" i="1"/>
  <c r="AX8" i="1"/>
  <c r="AZ8" i="1"/>
  <c r="C8" i="1"/>
  <c r="E8" i="1"/>
  <c r="G8" i="1"/>
  <c r="I8" i="1"/>
  <c r="K8" i="1"/>
  <c r="M8" i="1"/>
  <c r="O8" i="1"/>
  <c r="Q8" i="1"/>
  <c r="S8" i="1"/>
  <c r="U8" i="1"/>
  <c r="W8" i="1"/>
  <c r="Y8" i="1"/>
  <c r="AA8" i="1"/>
  <c r="AC8" i="1"/>
  <c r="AE8" i="1"/>
  <c r="AG8" i="1"/>
  <c r="AI8" i="1"/>
  <c r="AK8" i="1"/>
  <c r="AM8" i="1"/>
  <c r="AO8" i="1"/>
  <c r="AQ8" i="1"/>
  <c r="AS8" i="1"/>
  <c r="AU8" i="1"/>
  <c r="AW8" i="1"/>
  <c r="AY8" i="1"/>
  <c r="BA8" i="1"/>
  <c r="B11" i="1" l="1"/>
  <c r="BC10" i="1"/>
  <c r="BE10" i="1"/>
  <c r="BG10" i="1"/>
  <c r="BI10" i="1"/>
  <c r="BB10" i="1"/>
  <c r="BD10" i="1"/>
  <c r="BF10" i="1"/>
  <c r="BH10" i="1"/>
  <c r="BJ2" i="1"/>
  <c r="BI3" i="1"/>
  <c r="BI4" i="1"/>
  <c r="BI5" i="1"/>
  <c r="BI6" i="1"/>
  <c r="BI7" i="1"/>
  <c r="BI8" i="1"/>
  <c r="D9" i="1"/>
  <c r="F9" i="1"/>
  <c r="H9" i="1"/>
  <c r="J9" i="1"/>
  <c r="L9" i="1"/>
  <c r="N9" i="1"/>
  <c r="P9" i="1"/>
  <c r="R9" i="1"/>
  <c r="T9" i="1"/>
  <c r="V9" i="1"/>
  <c r="X9" i="1"/>
  <c r="Z9" i="1"/>
  <c r="AB9" i="1"/>
  <c r="AD9" i="1"/>
  <c r="AF9" i="1"/>
  <c r="AH9" i="1"/>
  <c r="AJ9" i="1"/>
  <c r="AL9" i="1"/>
  <c r="AN9" i="1"/>
  <c r="AP9" i="1"/>
  <c r="AR9" i="1"/>
  <c r="AT9" i="1"/>
  <c r="AV9" i="1"/>
  <c r="AX9" i="1"/>
  <c r="AZ9" i="1"/>
  <c r="C9" i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O9" i="1"/>
  <c r="AQ9" i="1"/>
  <c r="AS9" i="1"/>
  <c r="AU9" i="1"/>
  <c r="AW9" i="1"/>
  <c r="AY9" i="1"/>
  <c r="BA9" i="1"/>
  <c r="BK2" i="1" l="1"/>
  <c r="BK11" i="1" s="1"/>
  <c r="BJ3" i="1"/>
  <c r="BJ4" i="1"/>
  <c r="BJ5" i="1"/>
  <c r="BJ6" i="1"/>
  <c r="BJ7" i="1"/>
  <c r="BJ8" i="1"/>
  <c r="BJ9" i="1"/>
  <c r="B12" i="1"/>
  <c r="BB11" i="1"/>
  <c r="BD11" i="1"/>
  <c r="BF11" i="1"/>
  <c r="BH11" i="1"/>
  <c r="BJ11" i="1"/>
  <c r="BC11" i="1"/>
  <c r="BE11" i="1"/>
  <c r="BG11" i="1"/>
  <c r="BI11" i="1"/>
  <c r="BJ10" i="1"/>
  <c r="D10" i="1"/>
  <c r="F10" i="1"/>
  <c r="H10" i="1"/>
  <c r="J10" i="1"/>
  <c r="L10" i="1"/>
  <c r="N10" i="1"/>
  <c r="P10" i="1"/>
  <c r="R10" i="1"/>
  <c r="T10" i="1"/>
  <c r="V10" i="1"/>
  <c r="X10" i="1"/>
  <c r="Z10" i="1"/>
  <c r="AB10" i="1"/>
  <c r="AD10" i="1"/>
  <c r="AF10" i="1"/>
  <c r="AH10" i="1"/>
  <c r="AJ10" i="1"/>
  <c r="AL10" i="1"/>
  <c r="AN10" i="1"/>
  <c r="AP10" i="1"/>
  <c r="AR10" i="1"/>
  <c r="AT10" i="1"/>
  <c r="AV10" i="1"/>
  <c r="AX10" i="1"/>
  <c r="AZ10" i="1"/>
  <c r="C10" i="1"/>
  <c r="E10" i="1"/>
  <c r="G10" i="1"/>
  <c r="I10" i="1"/>
  <c r="K10" i="1"/>
  <c r="M10" i="1"/>
  <c r="O10" i="1"/>
  <c r="Q10" i="1"/>
  <c r="S10" i="1"/>
  <c r="U10" i="1"/>
  <c r="W10" i="1"/>
  <c r="Y10" i="1"/>
  <c r="AA10" i="1"/>
  <c r="AC10" i="1"/>
  <c r="AE10" i="1"/>
  <c r="AG10" i="1"/>
  <c r="AI10" i="1"/>
  <c r="AK10" i="1"/>
  <c r="AM10" i="1"/>
  <c r="AO10" i="1"/>
  <c r="AQ10" i="1"/>
  <c r="AS10" i="1"/>
  <c r="AU10" i="1"/>
  <c r="AW10" i="1"/>
  <c r="AY10" i="1"/>
  <c r="BA10" i="1"/>
  <c r="B13" i="1" l="1"/>
  <c r="BC12" i="1"/>
  <c r="BE12" i="1"/>
  <c r="BG12" i="1"/>
  <c r="BI12" i="1"/>
  <c r="BK12" i="1"/>
  <c r="BB12" i="1"/>
  <c r="BD12" i="1"/>
  <c r="BF12" i="1"/>
  <c r="BH12" i="1"/>
  <c r="BJ12" i="1"/>
  <c r="BL2" i="1"/>
  <c r="BL12" i="1" s="1"/>
  <c r="BK3" i="1"/>
  <c r="BK4" i="1"/>
  <c r="BK5" i="1"/>
  <c r="BK6" i="1"/>
  <c r="BK7" i="1"/>
  <c r="BK8" i="1"/>
  <c r="BK9" i="1"/>
  <c r="BK10" i="1"/>
  <c r="D11" i="1"/>
  <c r="F11" i="1"/>
  <c r="H11" i="1"/>
  <c r="J11" i="1"/>
  <c r="L11" i="1"/>
  <c r="N11" i="1"/>
  <c r="P11" i="1"/>
  <c r="R11" i="1"/>
  <c r="T11" i="1"/>
  <c r="V11" i="1"/>
  <c r="X11" i="1"/>
  <c r="Z11" i="1"/>
  <c r="AB11" i="1"/>
  <c r="AD11" i="1"/>
  <c r="AF11" i="1"/>
  <c r="AH11" i="1"/>
  <c r="AJ11" i="1"/>
  <c r="AL11" i="1"/>
  <c r="AN11" i="1"/>
  <c r="AP11" i="1"/>
  <c r="AR11" i="1"/>
  <c r="AT11" i="1"/>
  <c r="AV11" i="1"/>
  <c r="AX11" i="1"/>
  <c r="AZ11" i="1"/>
  <c r="C11" i="1"/>
  <c r="E11" i="1"/>
  <c r="G11" i="1"/>
  <c r="I11" i="1"/>
  <c r="K11" i="1"/>
  <c r="M11" i="1"/>
  <c r="O11" i="1"/>
  <c r="Q11" i="1"/>
  <c r="S11" i="1"/>
  <c r="U11" i="1"/>
  <c r="W11" i="1"/>
  <c r="Y11" i="1"/>
  <c r="AA11" i="1"/>
  <c r="AC11" i="1"/>
  <c r="AE11" i="1"/>
  <c r="AG11" i="1"/>
  <c r="AI11" i="1"/>
  <c r="AK11" i="1"/>
  <c r="AM11" i="1"/>
  <c r="AO11" i="1"/>
  <c r="AQ11" i="1"/>
  <c r="AS11" i="1"/>
  <c r="AU11" i="1"/>
  <c r="AW11" i="1"/>
  <c r="AY11" i="1"/>
  <c r="BA11" i="1"/>
  <c r="BL3" i="1" l="1"/>
  <c r="BL4" i="1"/>
  <c r="BL5" i="1"/>
  <c r="BL6" i="1"/>
  <c r="BL7" i="1"/>
  <c r="BL8" i="1"/>
  <c r="BL9" i="1"/>
  <c r="BL10" i="1"/>
  <c r="BL11" i="1"/>
  <c r="B14" i="1"/>
  <c r="BB13" i="1"/>
  <c r="BD13" i="1"/>
  <c r="BF13" i="1"/>
  <c r="BH13" i="1"/>
  <c r="BJ13" i="1"/>
  <c r="BL13" i="1"/>
  <c r="BC13" i="1"/>
  <c r="BE13" i="1"/>
  <c r="BG13" i="1"/>
  <c r="BI13" i="1"/>
  <c r="BK13" i="1"/>
  <c r="D12" i="1"/>
  <c r="F12" i="1"/>
  <c r="H12" i="1"/>
  <c r="J12" i="1"/>
  <c r="L12" i="1"/>
  <c r="N12" i="1"/>
  <c r="P12" i="1"/>
  <c r="R12" i="1"/>
  <c r="T12" i="1"/>
  <c r="V12" i="1"/>
  <c r="X12" i="1"/>
  <c r="Z12" i="1"/>
  <c r="AB12" i="1"/>
  <c r="AD12" i="1"/>
  <c r="AF12" i="1"/>
  <c r="AH12" i="1"/>
  <c r="AJ12" i="1"/>
  <c r="AL12" i="1"/>
  <c r="AN12" i="1"/>
  <c r="AP12" i="1"/>
  <c r="AR12" i="1"/>
  <c r="AT12" i="1"/>
  <c r="AV12" i="1"/>
  <c r="AX12" i="1"/>
  <c r="AZ12" i="1"/>
  <c r="C12" i="1"/>
  <c r="E12" i="1"/>
  <c r="G12" i="1"/>
  <c r="I12" i="1"/>
  <c r="K12" i="1"/>
  <c r="M12" i="1"/>
  <c r="O12" i="1"/>
  <c r="Q12" i="1"/>
  <c r="S12" i="1"/>
  <c r="U12" i="1"/>
  <c r="W12" i="1"/>
  <c r="Y12" i="1"/>
  <c r="AA12" i="1"/>
  <c r="AC12" i="1"/>
  <c r="AE12" i="1"/>
  <c r="AG12" i="1"/>
  <c r="AI12" i="1"/>
  <c r="AK12" i="1"/>
  <c r="AM12" i="1"/>
  <c r="AO12" i="1"/>
  <c r="AQ12" i="1"/>
  <c r="AS12" i="1"/>
  <c r="AU12" i="1"/>
  <c r="AW12" i="1"/>
  <c r="AY12" i="1"/>
  <c r="BA12" i="1"/>
  <c r="B15" i="1" l="1"/>
  <c r="BC14" i="1"/>
  <c r="BE14" i="1"/>
  <c r="BG14" i="1"/>
  <c r="BI14" i="1"/>
  <c r="BK14" i="1"/>
  <c r="BB14" i="1"/>
  <c r="BD14" i="1"/>
  <c r="BF14" i="1"/>
  <c r="BH14" i="1"/>
  <c r="BJ14" i="1"/>
  <c r="BL14" i="1"/>
  <c r="D13" i="1"/>
  <c r="F13" i="1"/>
  <c r="H13" i="1"/>
  <c r="J13" i="1"/>
  <c r="L13" i="1"/>
  <c r="N13" i="1"/>
  <c r="P13" i="1"/>
  <c r="R13" i="1"/>
  <c r="T13" i="1"/>
  <c r="V13" i="1"/>
  <c r="X13" i="1"/>
  <c r="Z13" i="1"/>
  <c r="AB13" i="1"/>
  <c r="AD13" i="1"/>
  <c r="AF13" i="1"/>
  <c r="AH13" i="1"/>
  <c r="AJ13" i="1"/>
  <c r="AL13" i="1"/>
  <c r="AN13" i="1"/>
  <c r="AP13" i="1"/>
  <c r="AR13" i="1"/>
  <c r="AT13" i="1"/>
  <c r="C13" i="1"/>
  <c r="E13" i="1"/>
  <c r="G13" i="1"/>
  <c r="I13" i="1"/>
  <c r="K13" i="1"/>
  <c r="M13" i="1"/>
  <c r="O13" i="1"/>
  <c r="Q13" i="1"/>
  <c r="S13" i="1"/>
  <c r="U13" i="1"/>
  <c r="W13" i="1"/>
  <c r="Y13" i="1"/>
  <c r="AA13" i="1"/>
  <c r="AC13" i="1"/>
  <c r="AE13" i="1"/>
  <c r="AG13" i="1"/>
  <c r="AI13" i="1"/>
  <c r="AK13" i="1"/>
  <c r="AM13" i="1"/>
  <c r="AO13" i="1"/>
  <c r="AQ13" i="1"/>
  <c r="AS13" i="1"/>
  <c r="AV13" i="1"/>
  <c r="AX13" i="1"/>
  <c r="AZ13" i="1"/>
  <c r="AU13" i="1"/>
  <c r="AW13" i="1"/>
  <c r="AY13" i="1"/>
  <c r="BA13" i="1"/>
  <c r="B16" i="1" l="1"/>
  <c r="BB15" i="1"/>
  <c r="BD15" i="1"/>
  <c r="BF15" i="1"/>
  <c r="BH15" i="1"/>
  <c r="BJ15" i="1"/>
  <c r="BL15" i="1"/>
  <c r="BC15" i="1"/>
  <c r="BE15" i="1"/>
  <c r="BG15" i="1"/>
  <c r="BI15" i="1"/>
  <c r="BK15" i="1"/>
  <c r="D14" i="1"/>
  <c r="F14" i="1"/>
  <c r="H14" i="1"/>
  <c r="J14" i="1"/>
  <c r="L14" i="1"/>
  <c r="N14" i="1"/>
  <c r="P14" i="1"/>
  <c r="R14" i="1"/>
  <c r="T14" i="1"/>
  <c r="V14" i="1"/>
  <c r="X14" i="1"/>
  <c r="Z14" i="1"/>
  <c r="AB14" i="1"/>
  <c r="AD14" i="1"/>
  <c r="AF14" i="1"/>
  <c r="AH14" i="1"/>
  <c r="AJ14" i="1"/>
  <c r="AL14" i="1"/>
  <c r="AN14" i="1"/>
  <c r="AP14" i="1"/>
  <c r="AR14" i="1"/>
  <c r="AT14" i="1"/>
  <c r="AV14" i="1"/>
  <c r="AX14" i="1"/>
  <c r="AZ14" i="1"/>
  <c r="C14" i="1"/>
  <c r="E14" i="1"/>
  <c r="G14" i="1"/>
  <c r="I14" i="1"/>
  <c r="K14" i="1"/>
  <c r="M14" i="1"/>
  <c r="O14" i="1"/>
  <c r="Q14" i="1"/>
  <c r="S14" i="1"/>
  <c r="U14" i="1"/>
  <c r="W14" i="1"/>
  <c r="Y14" i="1"/>
  <c r="AA14" i="1"/>
  <c r="AC14" i="1"/>
  <c r="AE14" i="1"/>
  <c r="AG14" i="1"/>
  <c r="AI14" i="1"/>
  <c r="AK14" i="1"/>
  <c r="AM14" i="1"/>
  <c r="AO14" i="1"/>
  <c r="AQ14" i="1"/>
  <c r="AS14" i="1"/>
  <c r="AU14" i="1"/>
  <c r="AW14" i="1"/>
  <c r="AY14" i="1"/>
  <c r="BA14" i="1"/>
  <c r="B17" i="1" l="1"/>
  <c r="BC16" i="1"/>
  <c r="BE16" i="1"/>
  <c r="BG16" i="1"/>
  <c r="BI16" i="1"/>
  <c r="BK16" i="1"/>
  <c r="BB16" i="1"/>
  <c r="BD16" i="1"/>
  <c r="BF16" i="1"/>
  <c r="BH16" i="1"/>
  <c r="BJ16" i="1"/>
  <c r="BL16" i="1"/>
  <c r="D15" i="1"/>
  <c r="F15" i="1"/>
  <c r="H15" i="1"/>
  <c r="J15" i="1"/>
  <c r="L15" i="1"/>
  <c r="N15" i="1"/>
  <c r="P15" i="1"/>
  <c r="R15" i="1"/>
  <c r="T15" i="1"/>
  <c r="V15" i="1"/>
  <c r="X15" i="1"/>
  <c r="Z15" i="1"/>
  <c r="AB15" i="1"/>
  <c r="AD15" i="1"/>
  <c r="AF15" i="1"/>
  <c r="AH15" i="1"/>
  <c r="AJ15" i="1"/>
  <c r="AL15" i="1"/>
  <c r="AN15" i="1"/>
  <c r="AP15" i="1"/>
  <c r="AR15" i="1"/>
  <c r="AT15" i="1"/>
  <c r="AV15" i="1"/>
  <c r="AX15" i="1"/>
  <c r="AZ15" i="1"/>
  <c r="C15" i="1"/>
  <c r="E15" i="1"/>
  <c r="G15" i="1"/>
  <c r="I15" i="1"/>
  <c r="K15" i="1"/>
  <c r="M15" i="1"/>
  <c r="O15" i="1"/>
  <c r="Q15" i="1"/>
  <c r="S15" i="1"/>
  <c r="U15" i="1"/>
  <c r="W15" i="1"/>
  <c r="Y15" i="1"/>
  <c r="AA15" i="1"/>
  <c r="AC15" i="1"/>
  <c r="AE15" i="1"/>
  <c r="AG15" i="1"/>
  <c r="AI15" i="1"/>
  <c r="AK15" i="1"/>
  <c r="AM15" i="1"/>
  <c r="AO15" i="1"/>
  <c r="AQ15" i="1"/>
  <c r="AS15" i="1"/>
  <c r="AU15" i="1"/>
  <c r="AW15" i="1"/>
  <c r="AY15" i="1"/>
  <c r="BA15" i="1"/>
  <c r="B18" i="1" l="1"/>
  <c r="BB17" i="1"/>
  <c r="BD17" i="1"/>
  <c r="BF17" i="1"/>
  <c r="BH17" i="1"/>
  <c r="BJ17" i="1"/>
  <c r="BL17" i="1"/>
  <c r="BC17" i="1"/>
  <c r="BE17" i="1"/>
  <c r="BG17" i="1"/>
  <c r="BI17" i="1"/>
  <c r="BK17" i="1"/>
  <c r="D16" i="1"/>
  <c r="F16" i="1"/>
  <c r="H16" i="1"/>
  <c r="J16" i="1"/>
  <c r="L16" i="1"/>
  <c r="N16" i="1"/>
  <c r="P16" i="1"/>
  <c r="R16" i="1"/>
  <c r="T16" i="1"/>
  <c r="V16" i="1"/>
  <c r="X16" i="1"/>
  <c r="Z16" i="1"/>
  <c r="AB16" i="1"/>
  <c r="AD16" i="1"/>
  <c r="AF16" i="1"/>
  <c r="AH16" i="1"/>
  <c r="AJ16" i="1"/>
  <c r="AL16" i="1"/>
  <c r="AN16" i="1"/>
  <c r="AP16" i="1"/>
  <c r="AR16" i="1"/>
  <c r="AT16" i="1"/>
  <c r="AV16" i="1"/>
  <c r="AX16" i="1"/>
  <c r="AZ16" i="1"/>
  <c r="C16" i="1"/>
  <c r="E16" i="1"/>
  <c r="G16" i="1"/>
  <c r="I16" i="1"/>
  <c r="K16" i="1"/>
  <c r="M16" i="1"/>
  <c r="O16" i="1"/>
  <c r="Q16" i="1"/>
  <c r="S16" i="1"/>
  <c r="U16" i="1"/>
  <c r="W16" i="1"/>
  <c r="Y16" i="1"/>
  <c r="AA16" i="1"/>
  <c r="AC16" i="1"/>
  <c r="AE16" i="1"/>
  <c r="AG16" i="1"/>
  <c r="AI16" i="1"/>
  <c r="AK16" i="1"/>
  <c r="AM16" i="1"/>
  <c r="AO16" i="1"/>
  <c r="AQ16" i="1"/>
  <c r="AS16" i="1"/>
  <c r="AU16" i="1"/>
  <c r="AW16" i="1"/>
  <c r="AY16" i="1"/>
  <c r="BA16" i="1"/>
  <c r="B19" i="1" l="1"/>
  <c r="BC18" i="1"/>
  <c r="BE18" i="1"/>
  <c r="BG18" i="1"/>
  <c r="BI18" i="1"/>
  <c r="BK18" i="1"/>
  <c r="BB18" i="1"/>
  <c r="BD18" i="1"/>
  <c r="BF18" i="1"/>
  <c r="BH18" i="1"/>
  <c r="BJ18" i="1"/>
  <c r="BL18" i="1"/>
  <c r="D17" i="1"/>
  <c r="F17" i="1"/>
  <c r="H17" i="1"/>
  <c r="J17" i="1"/>
  <c r="L17" i="1"/>
  <c r="N17" i="1"/>
  <c r="P17" i="1"/>
  <c r="R17" i="1"/>
  <c r="T17" i="1"/>
  <c r="V17" i="1"/>
  <c r="X17" i="1"/>
  <c r="Z17" i="1"/>
  <c r="AB17" i="1"/>
  <c r="AD17" i="1"/>
  <c r="AF17" i="1"/>
  <c r="AH17" i="1"/>
  <c r="AJ17" i="1"/>
  <c r="AL17" i="1"/>
  <c r="AN17" i="1"/>
  <c r="AP17" i="1"/>
  <c r="AR17" i="1"/>
  <c r="AT17" i="1"/>
  <c r="AV17" i="1"/>
  <c r="AX17" i="1"/>
  <c r="AZ17" i="1"/>
  <c r="C17" i="1"/>
  <c r="E17" i="1"/>
  <c r="G17" i="1"/>
  <c r="I17" i="1"/>
  <c r="K17" i="1"/>
  <c r="M17" i="1"/>
  <c r="O17" i="1"/>
  <c r="Q17" i="1"/>
  <c r="S17" i="1"/>
  <c r="U17" i="1"/>
  <c r="W17" i="1"/>
  <c r="Y17" i="1"/>
  <c r="AA17" i="1"/>
  <c r="AC17" i="1"/>
  <c r="AE17" i="1"/>
  <c r="AG17" i="1"/>
  <c r="AI17" i="1"/>
  <c r="AK17" i="1"/>
  <c r="AM17" i="1"/>
  <c r="AO17" i="1"/>
  <c r="AQ17" i="1"/>
  <c r="AS17" i="1"/>
  <c r="AU17" i="1"/>
  <c r="AW17" i="1"/>
  <c r="AY17" i="1"/>
  <c r="BA17" i="1"/>
  <c r="B20" i="1" l="1"/>
  <c r="BB19" i="1"/>
  <c r="BD19" i="1"/>
  <c r="BF19" i="1"/>
  <c r="BH19" i="1"/>
  <c r="BJ19" i="1"/>
  <c r="BL19" i="1"/>
  <c r="BC19" i="1"/>
  <c r="BE19" i="1"/>
  <c r="BG19" i="1"/>
  <c r="BI19" i="1"/>
  <c r="BK19" i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AD18" i="1"/>
  <c r="AF18" i="1"/>
  <c r="AH18" i="1"/>
  <c r="AJ18" i="1"/>
  <c r="AL18" i="1"/>
  <c r="AN18" i="1"/>
  <c r="AP18" i="1"/>
  <c r="AR18" i="1"/>
  <c r="AT18" i="1"/>
  <c r="AV18" i="1"/>
  <c r="AX18" i="1"/>
  <c r="AZ18" i="1"/>
  <c r="C18" i="1"/>
  <c r="E18" i="1"/>
  <c r="G18" i="1"/>
  <c r="I18" i="1"/>
  <c r="K18" i="1"/>
  <c r="M18" i="1"/>
  <c r="O18" i="1"/>
  <c r="Q18" i="1"/>
  <c r="S18" i="1"/>
  <c r="U18" i="1"/>
  <c r="W18" i="1"/>
  <c r="Y18" i="1"/>
  <c r="AA18" i="1"/>
  <c r="AC18" i="1"/>
  <c r="AE18" i="1"/>
  <c r="AG18" i="1"/>
  <c r="AI18" i="1"/>
  <c r="AK18" i="1"/>
  <c r="AM18" i="1"/>
  <c r="AO18" i="1"/>
  <c r="AQ18" i="1"/>
  <c r="AS18" i="1"/>
  <c r="AU18" i="1"/>
  <c r="AW18" i="1"/>
  <c r="AY18" i="1"/>
  <c r="BA18" i="1"/>
  <c r="B21" i="1" l="1"/>
  <c r="BC20" i="1"/>
  <c r="BE20" i="1"/>
  <c r="BG20" i="1"/>
  <c r="BI20" i="1"/>
  <c r="BK20" i="1"/>
  <c r="BB20" i="1"/>
  <c r="BD20" i="1"/>
  <c r="BF20" i="1"/>
  <c r="BH20" i="1"/>
  <c r="BJ20" i="1"/>
  <c r="BL20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AD19" i="1"/>
  <c r="AF19" i="1"/>
  <c r="AH19" i="1"/>
  <c r="AJ19" i="1"/>
  <c r="AL19" i="1"/>
  <c r="AN19" i="1"/>
  <c r="AP19" i="1"/>
  <c r="AR19" i="1"/>
  <c r="AT19" i="1"/>
  <c r="AV19" i="1"/>
  <c r="AX19" i="1"/>
  <c r="AZ19" i="1"/>
  <c r="C19" i="1"/>
  <c r="E19" i="1"/>
  <c r="G19" i="1"/>
  <c r="I19" i="1"/>
  <c r="K19" i="1"/>
  <c r="M19" i="1"/>
  <c r="O19" i="1"/>
  <c r="Q19" i="1"/>
  <c r="S19" i="1"/>
  <c r="U19" i="1"/>
  <c r="W19" i="1"/>
  <c r="Y19" i="1"/>
  <c r="AA19" i="1"/>
  <c r="AC19" i="1"/>
  <c r="AE19" i="1"/>
  <c r="AG19" i="1"/>
  <c r="AI19" i="1"/>
  <c r="AK19" i="1"/>
  <c r="AM19" i="1"/>
  <c r="AO19" i="1"/>
  <c r="AQ19" i="1"/>
  <c r="AS19" i="1"/>
  <c r="AU19" i="1"/>
  <c r="AW19" i="1"/>
  <c r="AY19" i="1"/>
  <c r="BA19" i="1"/>
  <c r="B22" i="1" l="1"/>
  <c r="BB21" i="1"/>
  <c r="BD21" i="1"/>
  <c r="BF21" i="1"/>
  <c r="BH21" i="1"/>
  <c r="BJ21" i="1"/>
  <c r="BL21" i="1"/>
  <c r="BC21" i="1"/>
  <c r="BE21" i="1"/>
  <c r="BG21" i="1"/>
  <c r="BI21" i="1"/>
  <c r="BK21" i="1"/>
  <c r="D20" i="1"/>
  <c r="F20" i="1"/>
  <c r="H20" i="1"/>
  <c r="J20" i="1"/>
  <c r="L20" i="1"/>
  <c r="N20" i="1"/>
  <c r="P20" i="1"/>
  <c r="R20" i="1"/>
  <c r="T20" i="1"/>
  <c r="V20" i="1"/>
  <c r="X20" i="1"/>
  <c r="Z20" i="1"/>
  <c r="AB20" i="1"/>
  <c r="AD20" i="1"/>
  <c r="AF20" i="1"/>
  <c r="AH20" i="1"/>
  <c r="AJ20" i="1"/>
  <c r="AL20" i="1"/>
  <c r="AN20" i="1"/>
  <c r="AP20" i="1"/>
  <c r="AR20" i="1"/>
  <c r="AT20" i="1"/>
  <c r="AV20" i="1"/>
  <c r="AX20" i="1"/>
  <c r="AZ20" i="1"/>
  <c r="C20" i="1"/>
  <c r="E20" i="1"/>
  <c r="G20" i="1"/>
  <c r="I20" i="1"/>
  <c r="K20" i="1"/>
  <c r="M20" i="1"/>
  <c r="O20" i="1"/>
  <c r="Q20" i="1"/>
  <c r="S20" i="1"/>
  <c r="U20" i="1"/>
  <c r="W20" i="1"/>
  <c r="Y20" i="1"/>
  <c r="AA20" i="1"/>
  <c r="AC20" i="1"/>
  <c r="AE20" i="1"/>
  <c r="AG20" i="1"/>
  <c r="AI20" i="1"/>
  <c r="AK20" i="1"/>
  <c r="AM20" i="1"/>
  <c r="AO20" i="1"/>
  <c r="AQ20" i="1"/>
  <c r="AS20" i="1"/>
  <c r="AU20" i="1"/>
  <c r="AW20" i="1"/>
  <c r="AY20" i="1"/>
  <c r="BA20" i="1"/>
  <c r="B23" i="1" l="1"/>
  <c r="BC22" i="1"/>
  <c r="BE22" i="1"/>
  <c r="BG22" i="1"/>
  <c r="BI22" i="1"/>
  <c r="BK22" i="1"/>
  <c r="BB22" i="1"/>
  <c r="BD22" i="1"/>
  <c r="BF22" i="1"/>
  <c r="BH22" i="1"/>
  <c r="BJ22" i="1"/>
  <c r="BL22" i="1"/>
  <c r="D21" i="1"/>
  <c r="F21" i="1"/>
  <c r="H21" i="1"/>
  <c r="J21" i="1"/>
  <c r="L21" i="1"/>
  <c r="N21" i="1"/>
  <c r="P21" i="1"/>
  <c r="R21" i="1"/>
  <c r="T21" i="1"/>
  <c r="V21" i="1"/>
  <c r="X21" i="1"/>
  <c r="Z21" i="1"/>
  <c r="AB21" i="1"/>
  <c r="AD21" i="1"/>
  <c r="AF21" i="1"/>
  <c r="AH21" i="1"/>
  <c r="AJ21" i="1"/>
  <c r="AL21" i="1"/>
  <c r="AN21" i="1"/>
  <c r="AP21" i="1"/>
  <c r="AR21" i="1"/>
  <c r="AT21" i="1"/>
  <c r="AV21" i="1"/>
  <c r="AX21" i="1"/>
  <c r="AZ21" i="1"/>
  <c r="C21" i="1"/>
  <c r="E21" i="1"/>
  <c r="G21" i="1"/>
  <c r="I21" i="1"/>
  <c r="K21" i="1"/>
  <c r="M21" i="1"/>
  <c r="O21" i="1"/>
  <c r="Q21" i="1"/>
  <c r="S21" i="1"/>
  <c r="U21" i="1"/>
  <c r="W21" i="1"/>
  <c r="Y21" i="1"/>
  <c r="AA21" i="1"/>
  <c r="AC21" i="1"/>
  <c r="AE21" i="1"/>
  <c r="AG21" i="1"/>
  <c r="AI21" i="1"/>
  <c r="AK21" i="1"/>
  <c r="AM21" i="1"/>
  <c r="AO21" i="1"/>
  <c r="AQ21" i="1"/>
  <c r="AS21" i="1"/>
  <c r="AU21" i="1"/>
  <c r="AW21" i="1"/>
  <c r="AY21" i="1"/>
  <c r="BA21" i="1"/>
  <c r="B24" i="1" l="1"/>
  <c r="BB23" i="1"/>
  <c r="BD23" i="1"/>
  <c r="BF23" i="1"/>
  <c r="BH23" i="1"/>
  <c r="BJ23" i="1"/>
  <c r="BL23" i="1"/>
  <c r="BC23" i="1"/>
  <c r="BE23" i="1"/>
  <c r="BG23" i="1"/>
  <c r="BI23" i="1"/>
  <c r="BK23" i="1"/>
  <c r="D22" i="1"/>
  <c r="F22" i="1"/>
  <c r="H22" i="1"/>
  <c r="J22" i="1"/>
  <c r="L22" i="1"/>
  <c r="N22" i="1"/>
  <c r="P22" i="1"/>
  <c r="R22" i="1"/>
  <c r="T22" i="1"/>
  <c r="V22" i="1"/>
  <c r="X22" i="1"/>
  <c r="Z22" i="1"/>
  <c r="AB22" i="1"/>
  <c r="AD22" i="1"/>
  <c r="AF22" i="1"/>
  <c r="AH22" i="1"/>
  <c r="AJ22" i="1"/>
  <c r="AL22" i="1"/>
  <c r="AN22" i="1"/>
  <c r="AP22" i="1"/>
  <c r="AR22" i="1"/>
  <c r="AT22" i="1"/>
  <c r="AV22" i="1"/>
  <c r="AX22" i="1"/>
  <c r="AZ22" i="1"/>
  <c r="C22" i="1"/>
  <c r="E22" i="1"/>
  <c r="G22" i="1"/>
  <c r="I22" i="1"/>
  <c r="K22" i="1"/>
  <c r="M22" i="1"/>
  <c r="O22" i="1"/>
  <c r="Q22" i="1"/>
  <c r="S22" i="1"/>
  <c r="U22" i="1"/>
  <c r="W22" i="1"/>
  <c r="Y22" i="1"/>
  <c r="AA22" i="1"/>
  <c r="AC22" i="1"/>
  <c r="AE22" i="1"/>
  <c r="AG22" i="1"/>
  <c r="AI22" i="1"/>
  <c r="AK22" i="1"/>
  <c r="AM22" i="1"/>
  <c r="AO22" i="1"/>
  <c r="AQ22" i="1"/>
  <c r="AS22" i="1"/>
  <c r="AU22" i="1"/>
  <c r="AW22" i="1"/>
  <c r="AY22" i="1"/>
  <c r="BA22" i="1"/>
  <c r="B25" i="1" l="1"/>
  <c r="BC24" i="1"/>
  <c r="BE24" i="1"/>
  <c r="BG24" i="1"/>
  <c r="BI24" i="1"/>
  <c r="BK24" i="1"/>
  <c r="BB24" i="1"/>
  <c r="BD24" i="1"/>
  <c r="BF24" i="1"/>
  <c r="BH24" i="1"/>
  <c r="BJ24" i="1"/>
  <c r="BL24" i="1"/>
  <c r="D23" i="1"/>
  <c r="F23" i="1"/>
  <c r="H23" i="1"/>
  <c r="J23" i="1"/>
  <c r="L23" i="1"/>
  <c r="N23" i="1"/>
  <c r="P23" i="1"/>
  <c r="R23" i="1"/>
  <c r="T23" i="1"/>
  <c r="V23" i="1"/>
  <c r="X23" i="1"/>
  <c r="Z23" i="1"/>
  <c r="AB23" i="1"/>
  <c r="AD23" i="1"/>
  <c r="AF23" i="1"/>
  <c r="AH23" i="1"/>
  <c r="AJ23" i="1"/>
  <c r="AL23" i="1"/>
  <c r="AN23" i="1"/>
  <c r="AP23" i="1"/>
  <c r="AR23" i="1"/>
  <c r="AT23" i="1"/>
  <c r="AV23" i="1"/>
  <c r="AX23" i="1"/>
  <c r="AZ23" i="1"/>
  <c r="C23" i="1"/>
  <c r="E23" i="1"/>
  <c r="G23" i="1"/>
  <c r="I23" i="1"/>
  <c r="K23" i="1"/>
  <c r="M23" i="1"/>
  <c r="O23" i="1"/>
  <c r="Q23" i="1"/>
  <c r="S23" i="1"/>
  <c r="U23" i="1"/>
  <c r="W23" i="1"/>
  <c r="Y23" i="1"/>
  <c r="AA23" i="1"/>
  <c r="AC23" i="1"/>
  <c r="AE23" i="1"/>
  <c r="AG23" i="1"/>
  <c r="AI23" i="1"/>
  <c r="AK23" i="1"/>
  <c r="AM23" i="1"/>
  <c r="AO23" i="1"/>
  <c r="AQ23" i="1"/>
  <c r="AS23" i="1"/>
  <c r="AU23" i="1"/>
  <c r="AW23" i="1"/>
  <c r="AY23" i="1"/>
  <c r="BA23" i="1"/>
  <c r="B26" i="1" l="1"/>
  <c r="BB25" i="1"/>
  <c r="BD25" i="1"/>
  <c r="BF25" i="1"/>
  <c r="BH25" i="1"/>
  <c r="BJ25" i="1"/>
  <c r="BL25" i="1"/>
  <c r="BC25" i="1"/>
  <c r="BE25" i="1"/>
  <c r="BG25" i="1"/>
  <c r="BI25" i="1"/>
  <c r="BK25" i="1"/>
  <c r="D24" i="1"/>
  <c r="F24" i="1"/>
  <c r="H24" i="1"/>
  <c r="J24" i="1"/>
  <c r="L24" i="1"/>
  <c r="N24" i="1"/>
  <c r="P24" i="1"/>
  <c r="R24" i="1"/>
  <c r="T24" i="1"/>
  <c r="V24" i="1"/>
  <c r="X24" i="1"/>
  <c r="Z24" i="1"/>
  <c r="AB24" i="1"/>
  <c r="AD24" i="1"/>
  <c r="AF24" i="1"/>
  <c r="AH24" i="1"/>
  <c r="AJ24" i="1"/>
  <c r="AL24" i="1"/>
  <c r="AN24" i="1"/>
  <c r="AP24" i="1"/>
  <c r="AR24" i="1"/>
  <c r="AT24" i="1"/>
  <c r="AV24" i="1"/>
  <c r="AX24" i="1"/>
  <c r="AZ24" i="1"/>
  <c r="C24" i="1"/>
  <c r="E24" i="1"/>
  <c r="G24" i="1"/>
  <c r="I24" i="1"/>
  <c r="K24" i="1"/>
  <c r="M24" i="1"/>
  <c r="O24" i="1"/>
  <c r="Q24" i="1"/>
  <c r="S24" i="1"/>
  <c r="U24" i="1"/>
  <c r="W24" i="1"/>
  <c r="Y24" i="1"/>
  <c r="AA24" i="1"/>
  <c r="AC24" i="1"/>
  <c r="AE24" i="1"/>
  <c r="AG24" i="1"/>
  <c r="AI24" i="1"/>
  <c r="AK24" i="1"/>
  <c r="AM24" i="1"/>
  <c r="AO24" i="1"/>
  <c r="AQ24" i="1"/>
  <c r="AS24" i="1"/>
  <c r="AU24" i="1"/>
  <c r="AW24" i="1"/>
  <c r="AY24" i="1"/>
  <c r="BA24" i="1"/>
  <c r="B27" i="1" l="1"/>
  <c r="BC26" i="1"/>
  <c r="BE26" i="1"/>
  <c r="BG26" i="1"/>
  <c r="BI26" i="1"/>
  <c r="BK26" i="1"/>
  <c r="BB26" i="1"/>
  <c r="BD26" i="1"/>
  <c r="BF26" i="1"/>
  <c r="BH26" i="1"/>
  <c r="BJ26" i="1"/>
  <c r="BL26" i="1"/>
  <c r="D25" i="1"/>
  <c r="F25" i="1"/>
  <c r="H25" i="1"/>
  <c r="J25" i="1"/>
  <c r="L25" i="1"/>
  <c r="N25" i="1"/>
  <c r="P25" i="1"/>
  <c r="R25" i="1"/>
  <c r="T25" i="1"/>
  <c r="V25" i="1"/>
  <c r="X25" i="1"/>
  <c r="Z25" i="1"/>
  <c r="AB25" i="1"/>
  <c r="AD25" i="1"/>
  <c r="AF25" i="1"/>
  <c r="AH25" i="1"/>
  <c r="AJ25" i="1"/>
  <c r="AL25" i="1"/>
  <c r="AN25" i="1"/>
  <c r="AP25" i="1"/>
  <c r="AR25" i="1"/>
  <c r="AT25" i="1"/>
  <c r="AV25" i="1"/>
  <c r="AX25" i="1"/>
  <c r="AZ25" i="1"/>
  <c r="C25" i="1"/>
  <c r="E25" i="1"/>
  <c r="G25" i="1"/>
  <c r="I25" i="1"/>
  <c r="K25" i="1"/>
  <c r="M25" i="1"/>
  <c r="O25" i="1"/>
  <c r="Q25" i="1"/>
  <c r="S25" i="1"/>
  <c r="U25" i="1"/>
  <c r="W25" i="1"/>
  <c r="Y25" i="1"/>
  <c r="AA25" i="1"/>
  <c r="AC25" i="1"/>
  <c r="AE25" i="1"/>
  <c r="AG25" i="1"/>
  <c r="AI25" i="1"/>
  <c r="AK25" i="1"/>
  <c r="AM25" i="1"/>
  <c r="AO25" i="1"/>
  <c r="AQ25" i="1"/>
  <c r="AS25" i="1"/>
  <c r="AU25" i="1"/>
  <c r="AW25" i="1"/>
  <c r="AY25" i="1"/>
  <c r="BA25" i="1"/>
  <c r="B28" i="1" l="1"/>
  <c r="BB27" i="1"/>
  <c r="BD27" i="1"/>
  <c r="BF27" i="1"/>
  <c r="BH27" i="1"/>
  <c r="BJ27" i="1"/>
  <c r="BL27" i="1"/>
  <c r="BC27" i="1"/>
  <c r="BE27" i="1"/>
  <c r="BG27" i="1"/>
  <c r="BI27" i="1"/>
  <c r="BK27" i="1"/>
  <c r="D26" i="1"/>
  <c r="F26" i="1"/>
  <c r="H26" i="1"/>
  <c r="J26" i="1"/>
  <c r="L26" i="1"/>
  <c r="N26" i="1"/>
  <c r="P26" i="1"/>
  <c r="R26" i="1"/>
  <c r="T26" i="1"/>
  <c r="V26" i="1"/>
  <c r="X26" i="1"/>
  <c r="Z26" i="1"/>
  <c r="AB26" i="1"/>
  <c r="AD26" i="1"/>
  <c r="AF26" i="1"/>
  <c r="AH26" i="1"/>
  <c r="AJ26" i="1"/>
  <c r="AL26" i="1"/>
  <c r="AN26" i="1"/>
  <c r="AP26" i="1"/>
  <c r="AR26" i="1"/>
  <c r="AT26" i="1"/>
  <c r="AV26" i="1"/>
  <c r="AX26" i="1"/>
  <c r="AZ26" i="1"/>
  <c r="C26" i="1"/>
  <c r="E26" i="1"/>
  <c r="G26" i="1"/>
  <c r="I26" i="1"/>
  <c r="K26" i="1"/>
  <c r="M26" i="1"/>
  <c r="O26" i="1"/>
  <c r="Q26" i="1"/>
  <c r="S26" i="1"/>
  <c r="U26" i="1"/>
  <c r="W26" i="1"/>
  <c r="Y26" i="1"/>
  <c r="AA26" i="1"/>
  <c r="AC26" i="1"/>
  <c r="AE26" i="1"/>
  <c r="AG26" i="1"/>
  <c r="AI26" i="1"/>
  <c r="AK26" i="1"/>
  <c r="AM26" i="1"/>
  <c r="AO26" i="1"/>
  <c r="AQ26" i="1"/>
  <c r="AS26" i="1"/>
  <c r="AU26" i="1"/>
  <c r="AW26" i="1"/>
  <c r="AY26" i="1"/>
  <c r="BA26" i="1"/>
  <c r="B29" i="1" l="1"/>
  <c r="BC28" i="1"/>
  <c r="BE28" i="1"/>
  <c r="BG28" i="1"/>
  <c r="BI28" i="1"/>
  <c r="BK28" i="1"/>
  <c r="BB28" i="1"/>
  <c r="BD28" i="1"/>
  <c r="BF28" i="1"/>
  <c r="BH28" i="1"/>
  <c r="BJ28" i="1"/>
  <c r="BL28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AD27" i="1"/>
  <c r="AF27" i="1"/>
  <c r="AH27" i="1"/>
  <c r="AJ27" i="1"/>
  <c r="AL27" i="1"/>
  <c r="AN27" i="1"/>
  <c r="AP27" i="1"/>
  <c r="AR27" i="1"/>
  <c r="AT27" i="1"/>
  <c r="AV27" i="1"/>
  <c r="AX27" i="1"/>
  <c r="AZ27" i="1"/>
  <c r="C27" i="1"/>
  <c r="E27" i="1"/>
  <c r="G27" i="1"/>
  <c r="I27" i="1"/>
  <c r="K27" i="1"/>
  <c r="M27" i="1"/>
  <c r="O27" i="1"/>
  <c r="Q27" i="1"/>
  <c r="S27" i="1"/>
  <c r="U27" i="1"/>
  <c r="W27" i="1"/>
  <c r="Y27" i="1"/>
  <c r="AA27" i="1"/>
  <c r="AC27" i="1"/>
  <c r="AE27" i="1"/>
  <c r="AG27" i="1"/>
  <c r="AI27" i="1"/>
  <c r="AK27" i="1"/>
  <c r="AM27" i="1"/>
  <c r="AO27" i="1"/>
  <c r="AQ27" i="1"/>
  <c r="AS27" i="1"/>
  <c r="AU27" i="1"/>
  <c r="AW27" i="1"/>
  <c r="AY27" i="1"/>
  <c r="BA27" i="1"/>
  <c r="B30" i="1" l="1"/>
  <c r="BB29" i="1"/>
  <c r="BD29" i="1"/>
  <c r="BF29" i="1"/>
  <c r="BH29" i="1"/>
  <c r="BJ29" i="1"/>
  <c r="BL29" i="1"/>
  <c r="BC29" i="1"/>
  <c r="BE29" i="1"/>
  <c r="BG29" i="1"/>
  <c r="BI29" i="1"/>
  <c r="BK29" i="1"/>
  <c r="D28" i="1"/>
  <c r="F28" i="1"/>
  <c r="H28" i="1"/>
  <c r="J28" i="1"/>
  <c r="L28" i="1"/>
  <c r="N28" i="1"/>
  <c r="P28" i="1"/>
  <c r="R28" i="1"/>
  <c r="T28" i="1"/>
  <c r="V28" i="1"/>
  <c r="X28" i="1"/>
  <c r="Z28" i="1"/>
  <c r="AB28" i="1"/>
  <c r="AD28" i="1"/>
  <c r="AF28" i="1"/>
  <c r="AH28" i="1"/>
  <c r="AJ28" i="1"/>
  <c r="AL28" i="1"/>
  <c r="AN28" i="1"/>
  <c r="AP28" i="1"/>
  <c r="AR28" i="1"/>
  <c r="AT28" i="1"/>
  <c r="AV28" i="1"/>
  <c r="AX28" i="1"/>
  <c r="AZ28" i="1"/>
  <c r="C28" i="1"/>
  <c r="E28" i="1"/>
  <c r="G28" i="1"/>
  <c r="I28" i="1"/>
  <c r="K28" i="1"/>
  <c r="M28" i="1"/>
  <c r="O28" i="1"/>
  <c r="Q28" i="1"/>
  <c r="S28" i="1"/>
  <c r="U28" i="1"/>
  <c r="W28" i="1"/>
  <c r="Y28" i="1"/>
  <c r="AA28" i="1"/>
  <c r="AC28" i="1"/>
  <c r="AE28" i="1"/>
  <c r="AG28" i="1"/>
  <c r="AI28" i="1"/>
  <c r="AK28" i="1"/>
  <c r="AM28" i="1"/>
  <c r="AO28" i="1"/>
  <c r="AQ28" i="1"/>
  <c r="AS28" i="1"/>
  <c r="AU28" i="1"/>
  <c r="AW28" i="1"/>
  <c r="AY28" i="1"/>
  <c r="BA28" i="1"/>
  <c r="B31" i="1" l="1"/>
  <c r="BC30" i="1"/>
  <c r="BE30" i="1"/>
  <c r="BG30" i="1"/>
  <c r="BI30" i="1"/>
  <c r="BK30" i="1"/>
  <c r="BB30" i="1"/>
  <c r="BD30" i="1"/>
  <c r="BF30" i="1"/>
  <c r="BH30" i="1"/>
  <c r="BJ30" i="1"/>
  <c r="BL30" i="1"/>
  <c r="D29" i="1"/>
  <c r="F29" i="1"/>
  <c r="H29" i="1"/>
  <c r="J29" i="1"/>
  <c r="L29" i="1"/>
  <c r="N29" i="1"/>
  <c r="P29" i="1"/>
  <c r="R29" i="1"/>
  <c r="T29" i="1"/>
  <c r="V29" i="1"/>
  <c r="X29" i="1"/>
  <c r="Z29" i="1"/>
  <c r="AB29" i="1"/>
  <c r="AD29" i="1"/>
  <c r="AF29" i="1"/>
  <c r="AH29" i="1"/>
  <c r="AJ29" i="1"/>
  <c r="AL29" i="1"/>
  <c r="AN29" i="1"/>
  <c r="AP29" i="1"/>
  <c r="AR29" i="1"/>
  <c r="AT29" i="1"/>
  <c r="AV29" i="1"/>
  <c r="AX29" i="1"/>
  <c r="AZ29" i="1"/>
  <c r="C29" i="1"/>
  <c r="E29" i="1"/>
  <c r="G29" i="1"/>
  <c r="I29" i="1"/>
  <c r="K29" i="1"/>
  <c r="M29" i="1"/>
  <c r="O29" i="1"/>
  <c r="Q29" i="1"/>
  <c r="S29" i="1"/>
  <c r="U29" i="1"/>
  <c r="W29" i="1"/>
  <c r="Y29" i="1"/>
  <c r="AA29" i="1"/>
  <c r="AC29" i="1"/>
  <c r="AE29" i="1"/>
  <c r="AG29" i="1"/>
  <c r="AI29" i="1"/>
  <c r="AK29" i="1"/>
  <c r="AM29" i="1"/>
  <c r="AO29" i="1"/>
  <c r="AQ29" i="1"/>
  <c r="AS29" i="1"/>
  <c r="AU29" i="1"/>
  <c r="AW29" i="1"/>
  <c r="AY29" i="1"/>
  <c r="BA29" i="1"/>
  <c r="B32" i="1" l="1"/>
  <c r="BB31" i="1"/>
  <c r="BD31" i="1"/>
  <c r="BF31" i="1"/>
  <c r="BH31" i="1"/>
  <c r="BJ31" i="1"/>
  <c r="BL31" i="1"/>
  <c r="BC31" i="1"/>
  <c r="BE31" i="1"/>
  <c r="BG31" i="1"/>
  <c r="BI31" i="1"/>
  <c r="BK31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AD30" i="1"/>
  <c r="AF30" i="1"/>
  <c r="AH30" i="1"/>
  <c r="AJ30" i="1"/>
  <c r="AL30" i="1"/>
  <c r="AN30" i="1"/>
  <c r="AP30" i="1"/>
  <c r="AR30" i="1"/>
  <c r="AT30" i="1"/>
  <c r="AV30" i="1"/>
  <c r="AX30" i="1"/>
  <c r="AZ30" i="1"/>
  <c r="C30" i="1"/>
  <c r="E30" i="1"/>
  <c r="G30" i="1"/>
  <c r="I30" i="1"/>
  <c r="K30" i="1"/>
  <c r="M30" i="1"/>
  <c r="O30" i="1"/>
  <c r="Q30" i="1"/>
  <c r="S30" i="1"/>
  <c r="U30" i="1"/>
  <c r="W30" i="1"/>
  <c r="Y30" i="1"/>
  <c r="AA30" i="1"/>
  <c r="AC30" i="1"/>
  <c r="AE30" i="1"/>
  <c r="AG30" i="1"/>
  <c r="AI30" i="1"/>
  <c r="AK30" i="1"/>
  <c r="AM30" i="1"/>
  <c r="AO30" i="1"/>
  <c r="AQ30" i="1"/>
  <c r="AS30" i="1"/>
  <c r="AU30" i="1"/>
  <c r="AW30" i="1"/>
  <c r="AY30" i="1"/>
  <c r="BA30" i="1"/>
  <c r="B33" i="1" l="1"/>
  <c r="BC32" i="1"/>
  <c r="BE32" i="1"/>
  <c r="BG32" i="1"/>
  <c r="BI32" i="1"/>
  <c r="BK32" i="1"/>
  <c r="BB32" i="1"/>
  <c r="BD32" i="1"/>
  <c r="BF32" i="1"/>
  <c r="BH32" i="1"/>
  <c r="BJ32" i="1"/>
  <c r="BL32" i="1"/>
  <c r="D31" i="1"/>
  <c r="F31" i="1"/>
  <c r="H31" i="1"/>
  <c r="J31" i="1"/>
  <c r="L31" i="1"/>
  <c r="N31" i="1"/>
  <c r="P31" i="1"/>
  <c r="R31" i="1"/>
  <c r="T31" i="1"/>
  <c r="V31" i="1"/>
  <c r="X31" i="1"/>
  <c r="Z31" i="1"/>
  <c r="AB31" i="1"/>
  <c r="AD31" i="1"/>
  <c r="AF31" i="1"/>
  <c r="AH31" i="1"/>
  <c r="AJ31" i="1"/>
  <c r="AL31" i="1"/>
  <c r="AN31" i="1"/>
  <c r="AP31" i="1"/>
  <c r="AR31" i="1"/>
  <c r="AT31" i="1"/>
  <c r="AV31" i="1"/>
  <c r="AX31" i="1"/>
  <c r="AZ31" i="1"/>
  <c r="C31" i="1"/>
  <c r="E31" i="1"/>
  <c r="G31" i="1"/>
  <c r="I31" i="1"/>
  <c r="K31" i="1"/>
  <c r="M31" i="1"/>
  <c r="O31" i="1"/>
  <c r="Q31" i="1"/>
  <c r="S31" i="1"/>
  <c r="U31" i="1"/>
  <c r="W31" i="1"/>
  <c r="Y31" i="1"/>
  <c r="AA31" i="1"/>
  <c r="AC31" i="1"/>
  <c r="AE31" i="1"/>
  <c r="AG31" i="1"/>
  <c r="AI31" i="1"/>
  <c r="AK31" i="1"/>
  <c r="AM31" i="1"/>
  <c r="AO31" i="1"/>
  <c r="AQ31" i="1"/>
  <c r="AS31" i="1"/>
  <c r="AU31" i="1"/>
  <c r="AW31" i="1"/>
  <c r="AY31" i="1"/>
  <c r="BA31" i="1"/>
  <c r="B34" i="1" l="1"/>
  <c r="BB33" i="1"/>
  <c r="BD33" i="1"/>
  <c r="BF33" i="1"/>
  <c r="BH33" i="1"/>
  <c r="BJ33" i="1"/>
  <c r="BL33" i="1"/>
  <c r="BC33" i="1"/>
  <c r="BE33" i="1"/>
  <c r="BG33" i="1"/>
  <c r="BI33" i="1"/>
  <c r="BK33" i="1"/>
  <c r="D32" i="1"/>
  <c r="F32" i="1"/>
  <c r="H32" i="1"/>
  <c r="J32" i="1"/>
  <c r="L32" i="1"/>
  <c r="N32" i="1"/>
  <c r="P32" i="1"/>
  <c r="R32" i="1"/>
  <c r="T32" i="1"/>
  <c r="V32" i="1"/>
  <c r="X32" i="1"/>
  <c r="Z32" i="1"/>
  <c r="AB32" i="1"/>
  <c r="AD32" i="1"/>
  <c r="AF32" i="1"/>
  <c r="AH32" i="1"/>
  <c r="AJ32" i="1"/>
  <c r="AL32" i="1"/>
  <c r="AN32" i="1"/>
  <c r="AP32" i="1"/>
  <c r="AR32" i="1"/>
  <c r="AT32" i="1"/>
  <c r="AV32" i="1"/>
  <c r="AX32" i="1"/>
  <c r="AZ32" i="1"/>
  <c r="C32" i="1"/>
  <c r="E32" i="1"/>
  <c r="G32" i="1"/>
  <c r="I32" i="1"/>
  <c r="K32" i="1"/>
  <c r="M32" i="1"/>
  <c r="O32" i="1"/>
  <c r="Q32" i="1"/>
  <c r="S32" i="1"/>
  <c r="U32" i="1"/>
  <c r="W32" i="1"/>
  <c r="Y32" i="1"/>
  <c r="AA32" i="1"/>
  <c r="AC32" i="1"/>
  <c r="AE32" i="1"/>
  <c r="AG32" i="1"/>
  <c r="AI32" i="1"/>
  <c r="AK32" i="1"/>
  <c r="AM32" i="1"/>
  <c r="AO32" i="1"/>
  <c r="AQ32" i="1"/>
  <c r="AS32" i="1"/>
  <c r="AU32" i="1"/>
  <c r="AW32" i="1"/>
  <c r="AY32" i="1"/>
  <c r="BA32" i="1"/>
  <c r="B35" i="1" l="1"/>
  <c r="BC34" i="1"/>
  <c r="BE34" i="1"/>
  <c r="BG34" i="1"/>
  <c r="BI34" i="1"/>
  <c r="BK34" i="1"/>
  <c r="BB34" i="1"/>
  <c r="BD34" i="1"/>
  <c r="BF34" i="1"/>
  <c r="BH34" i="1"/>
  <c r="BJ34" i="1"/>
  <c r="BL34" i="1"/>
  <c r="D33" i="1"/>
  <c r="F33" i="1"/>
  <c r="H33" i="1"/>
  <c r="J33" i="1"/>
  <c r="L33" i="1"/>
  <c r="N33" i="1"/>
  <c r="P33" i="1"/>
  <c r="R33" i="1"/>
  <c r="T33" i="1"/>
  <c r="V33" i="1"/>
  <c r="X33" i="1"/>
  <c r="Z33" i="1"/>
  <c r="AB33" i="1"/>
  <c r="AD33" i="1"/>
  <c r="C33" i="1"/>
  <c r="E33" i="1"/>
  <c r="G33" i="1"/>
  <c r="I33" i="1"/>
  <c r="K33" i="1"/>
  <c r="M33" i="1"/>
  <c r="O33" i="1"/>
  <c r="Q33" i="1"/>
  <c r="S33" i="1"/>
  <c r="U33" i="1"/>
  <c r="W33" i="1"/>
  <c r="Y33" i="1"/>
  <c r="AA33" i="1"/>
  <c r="AE33" i="1"/>
  <c r="AG33" i="1"/>
  <c r="AI33" i="1"/>
  <c r="AK33" i="1"/>
  <c r="AM33" i="1"/>
  <c r="AO33" i="1"/>
  <c r="AQ33" i="1"/>
  <c r="AS33" i="1"/>
  <c r="AU33" i="1"/>
  <c r="AW33" i="1"/>
  <c r="AY33" i="1"/>
  <c r="BA33" i="1"/>
  <c r="AC33" i="1"/>
  <c r="AF33" i="1"/>
  <c r="AH33" i="1"/>
  <c r="AJ33" i="1"/>
  <c r="AL33" i="1"/>
  <c r="AN33" i="1"/>
  <c r="AP33" i="1"/>
  <c r="AR33" i="1"/>
  <c r="AT33" i="1"/>
  <c r="AV33" i="1"/>
  <c r="AX33" i="1"/>
  <c r="AZ33" i="1"/>
  <c r="B36" i="1" l="1"/>
  <c r="BB35" i="1"/>
  <c r="BD35" i="1"/>
  <c r="BF35" i="1"/>
  <c r="BH35" i="1"/>
  <c r="BJ35" i="1"/>
  <c r="BL35" i="1"/>
  <c r="BC35" i="1"/>
  <c r="BE35" i="1"/>
  <c r="BG35" i="1"/>
  <c r="BI35" i="1"/>
  <c r="BK35" i="1"/>
  <c r="C34" i="1"/>
  <c r="E34" i="1"/>
  <c r="G34" i="1"/>
  <c r="I34" i="1"/>
  <c r="K34" i="1"/>
  <c r="M34" i="1"/>
  <c r="O34" i="1"/>
  <c r="Q34" i="1"/>
  <c r="S34" i="1"/>
  <c r="U34" i="1"/>
  <c r="W34" i="1"/>
  <c r="Y34" i="1"/>
  <c r="AA34" i="1"/>
  <c r="AC34" i="1"/>
  <c r="AE34" i="1"/>
  <c r="AG34" i="1"/>
  <c r="AI34" i="1"/>
  <c r="AK34" i="1"/>
  <c r="AM34" i="1"/>
  <c r="AO34" i="1"/>
  <c r="AQ34" i="1"/>
  <c r="AS34" i="1"/>
  <c r="AU34" i="1"/>
  <c r="AW34" i="1"/>
  <c r="AY34" i="1"/>
  <c r="BA34" i="1"/>
  <c r="D34" i="1"/>
  <c r="F34" i="1"/>
  <c r="H34" i="1"/>
  <c r="J34" i="1"/>
  <c r="L34" i="1"/>
  <c r="N34" i="1"/>
  <c r="P34" i="1"/>
  <c r="R34" i="1"/>
  <c r="T34" i="1"/>
  <c r="V34" i="1"/>
  <c r="X34" i="1"/>
  <c r="Z34" i="1"/>
  <c r="AB34" i="1"/>
  <c r="AD34" i="1"/>
  <c r="AF34" i="1"/>
  <c r="AH34" i="1"/>
  <c r="AJ34" i="1"/>
  <c r="AL34" i="1"/>
  <c r="AN34" i="1"/>
  <c r="AP34" i="1"/>
  <c r="AR34" i="1"/>
  <c r="AT34" i="1"/>
  <c r="AV34" i="1"/>
  <c r="AX34" i="1"/>
  <c r="AZ34" i="1"/>
  <c r="B37" i="1" l="1"/>
  <c r="BC36" i="1"/>
  <c r="BE36" i="1"/>
  <c r="BG36" i="1"/>
  <c r="BI36" i="1"/>
  <c r="BK36" i="1"/>
  <c r="BB36" i="1"/>
  <c r="BD36" i="1"/>
  <c r="BF36" i="1"/>
  <c r="BH36" i="1"/>
  <c r="BJ36" i="1"/>
  <c r="BL36" i="1"/>
  <c r="C35" i="1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AD35" i="1"/>
  <c r="AF35" i="1"/>
  <c r="AH35" i="1"/>
  <c r="AJ35" i="1"/>
  <c r="AL35" i="1"/>
  <c r="AN35" i="1"/>
  <c r="AP35" i="1"/>
  <c r="AR35" i="1"/>
  <c r="AT35" i="1"/>
  <c r="AV35" i="1"/>
  <c r="AX35" i="1"/>
  <c r="AZ35" i="1"/>
  <c r="B38" i="1" l="1"/>
  <c r="BB37" i="1"/>
  <c r="BD37" i="1"/>
  <c r="BF37" i="1"/>
  <c r="BH37" i="1"/>
  <c r="BJ37" i="1"/>
  <c r="BL37" i="1"/>
  <c r="BC37" i="1"/>
  <c r="BE37" i="1"/>
  <c r="BG37" i="1"/>
  <c r="BI37" i="1"/>
  <c r="BK37" i="1"/>
  <c r="C36" i="1"/>
  <c r="E36" i="1"/>
  <c r="G36" i="1"/>
  <c r="I36" i="1"/>
  <c r="K36" i="1"/>
  <c r="M36" i="1"/>
  <c r="O36" i="1"/>
  <c r="Q36" i="1"/>
  <c r="S36" i="1"/>
  <c r="U36" i="1"/>
  <c r="W36" i="1"/>
  <c r="Y36" i="1"/>
  <c r="AA36" i="1"/>
  <c r="AC36" i="1"/>
  <c r="AE36" i="1"/>
  <c r="AG36" i="1"/>
  <c r="AI36" i="1"/>
  <c r="AK36" i="1"/>
  <c r="AM36" i="1"/>
  <c r="AO36" i="1"/>
  <c r="AQ36" i="1"/>
  <c r="AS36" i="1"/>
  <c r="AU36" i="1"/>
  <c r="AW36" i="1"/>
  <c r="AY36" i="1"/>
  <c r="BA36" i="1"/>
  <c r="D36" i="1"/>
  <c r="F36" i="1"/>
  <c r="H36" i="1"/>
  <c r="J36" i="1"/>
  <c r="L36" i="1"/>
  <c r="N36" i="1"/>
  <c r="P36" i="1"/>
  <c r="R36" i="1"/>
  <c r="T36" i="1"/>
  <c r="V36" i="1"/>
  <c r="X36" i="1"/>
  <c r="Z36" i="1"/>
  <c r="AB36" i="1"/>
  <c r="AD36" i="1"/>
  <c r="AF36" i="1"/>
  <c r="AH36" i="1"/>
  <c r="AJ36" i="1"/>
  <c r="AL36" i="1"/>
  <c r="AN36" i="1"/>
  <c r="AP36" i="1"/>
  <c r="AR36" i="1"/>
  <c r="AT36" i="1"/>
  <c r="AV36" i="1"/>
  <c r="AX36" i="1"/>
  <c r="AZ36" i="1"/>
  <c r="B39" i="1" l="1"/>
  <c r="BC38" i="1"/>
  <c r="BE38" i="1"/>
  <c r="BG38" i="1"/>
  <c r="BI38" i="1"/>
  <c r="BK38" i="1"/>
  <c r="BB38" i="1"/>
  <c r="BD38" i="1"/>
  <c r="BF38" i="1"/>
  <c r="BH38" i="1"/>
  <c r="BJ38" i="1"/>
  <c r="BL38" i="1"/>
  <c r="C37" i="1"/>
  <c r="E37" i="1"/>
  <c r="G37" i="1"/>
  <c r="I37" i="1"/>
  <c r="K37" i="1"/>
  <c r="M37" i="1"/>
  <c r="O37" i="1"/>
  <c r="Q37" i="1"/>
  <c r="S37" i="1"/>
  <c r="U37" i="1"/>
  <c r="W37" i="1"/>
  <c r="Y37" i="1"/>
  <c r="AA37" i="1"/>
  <c r="AC37" i="1"/>
  <c r="AE37" i="1"/>
  <c r="AG37" i="1"/>
  <c r="AI37" i="1"/>
  <c r="AK37" i="1"/>
  <c r="AM37" i="1"/>
  <c r="AO37" i="1"/>
  <c r="AQ37" i="1"/>
  <c r="AS37" i="1"/>
  <c r="AU37" i="1"/>
  <c r="AW37" i="1"/>
  <c r="AY37" i="1"/>
  <c r="BA37" i="1"/>
  <c r="D37" i="1"/>
  <c r="F37" i="1"/>
  <c r="H37" i="1"/>
  <c r="J37" i="1"/>
  <c r="L37" i="1"/>
  <c r="N37" i="1"/>
  <c r="P37" i="1"/>
  <c r="R37" i="1"/>
  <c r="T37" i="1"/>
  <c r="V37" i="1"/>
  <c r="X37" i="1"/>
  <c r="Z37" i="1"/>
  <c r="AB37" i="1"/>
  <c r="AD37" i="1"/>
  <c r="AF37" i="1"/>
  <c r="AH37" i="1"/>
  <c r="AJ37" i="1"/>
  <c r="AL37" i="1"/>
  <c r="AN37" i="1"/>
  <c r="AP37" i="1"/>
  <c r="AR37" i="1"/>
  <c r="AT37" i="1"/>
  <c r="AV37" i="1"/>
  <c r="AX37" i="1"/>
  <c r="AZ37" i="1"/>
  <c r="B40" i="1" l="1"/>
  <c r="BB39" i="1"/>
  <c r="BD39" i="1"/>
  <c r="BF39" i="1"/>
  <c r="BH39" i="1"/>
  <c r="BJ39" i="1"/>
  <c r="BL39" i="1"/>
  <c r="BC39" i="1"/>
  <c r="BE39" i="1"/>
  <c r="BG39" i="1"/>
  <c r="BI39" i="1"/>
  <c r="BK39" i="1"/>
  <c r="C38" i="1"/>
  <c r="E38" i="1"/>
  <c r="G38" i="1"/>
  <c r="I38" i="1"/>
  <c r="K38" i="1"/>
  <c r="M38" i="1"/>
  <c r="O38" i="1"/>
  <c r="Q38" i="1"/>
  <c r="S38" i="1"/>
  <c r="U38" i="1"/>
  <c r="W38" i="1"/>
  <c r="Y38" i="1"/>
  <c r="AA38" i="1"/>
  <c r="AC38" i="1"/>
  <c r="AE38" i="1"/>
  <c r="AG38" i="1"/>
  <c r="AI38" i="1"/>
  <c r="AK38" i="1"/>
  <c r="AM38" i="1"/>
  <c r="AO38" i="1"/>
  <c r="AQ38" i="1"/>
  <c r="AS38" i="1"/>
  <c r="AU38" i="1"/>
  <c r="AW38" i="1"/>
  <c r="AY38" i="1"/>
  <c r="BA38" i="1"/>
  <c r="D38" i="1"/>
  <c r="F38" i="1"/>
  <c r="H38" i="1"/>
  <c r="J38" i="1"/>
  <c r="L38" i="1"/>
  <c r="N38" i="1"/>
  <c r="P38" i="1"/>
  <c r="R38" i="1"/>
  <c r="T38" i="1"/>
  <c r="V38" i="1"/>
  <c r="X38" i="1"/>
  <c r="Z38" i="1"/>
  <c r="AB38" i="1"/>
  <c r="AD38" i="1"/>
  <c r="AF38" i="1"/>
  <c r="AH38" i="1"/>
  <c r="AJ38" i="1"/>
  <c r="AL38" i="1"/>
  <c r="AN38" i="1"/>
  <c r="AP38" i="1"/>
  <c r="AR38" i="1"/>
  <c r="AT38" i="1"/>
  <c r="AV38" i="1"/>
  <c r="AX38" i="1"/>
  <c r="AZ38" i="1"/>
  <c r="B41" i="1" l="1"/>
  <c r="BC40" i="1"/>
  <c r="BE40" i="1"/>
  <c r="BG40" i="1"/>
  <c r="BI40" i="1"/>
  <c r="BK40" i="1"/>
  <c r="BB40" i="1"/>
  <c r="BD40" i="1"/>
  <c r="BF40" i="1"/>
  <c r="BH40" i="1"/>
  <c r="BJ40" i="1"/>
  <c r="BL40" i="1"/>
  <c r="C39" i="1"/>
  <c r="E39" i="1"/>
  <c r="G39" i="1"/>
  <c r="I39" i="1"/>
  <c r="K39" i="1"/>
  <c r="M39" i="1"/>
  <c r="O39" i="1"/>
  <c r="Q39" i="1"/>
  <c r="S39" i="1"/>
  <c r="U39" i="1"/>
  <c r="W39" i="1"/>
  <c r="Y39" i="1"/>
  <c r="AA39" i="1"/>
  <c r="AC39" i="1"/>
  <c r="AE39" i="1"/>
  <c r="AG39" i="1"/>
  <c r="AI39" i="1"/>
  <c r="AK39" i="1"/>
  <c r="AM39" i="1"/>
  <c r="AO39" i="1"/>
  <c r="AQ39" i="1"/>
  <c r="AS39" i="1"/>
  <c r="AU39" i="1"/>
  <c r="AW39" i="1"/>
  <c r="AY39" i="1"/>
  <c r="BA39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AD39" i="1"/>
  <c r="AF39" i="1"/>
  <c r="AH39" i="1"/>
  <c r="AJ39" i="1"/>
  <c r="AL39" i="1"/>
  <c r="AN39" i="1"/>
  <c r="AP39" i="1"/>
  <c r="AR39" i="1"/>
  <c r="AT39" i="1"/>
  <c r="AV39" i="1"/>
  <c r="AX39" i="1"/>
  <c r="AZ39" i="1"/>
  <c r="B42" i="1" l="1"/>
  <c r="BB41" i="1"/>
  <c r="BD41" i="1"/>
  <c r="BF41" i="1"/>
  <c r="BH41" i="1"/>
  <c r="BJ41" i="1"/>
  <c r="BL41" i="1"/>
  <c r="BC41" i="1"/>
  <c r="BE41" i="1"/>
  <c r="BG41" i="1"/>
  <c r="BI41" i="1"/>
  <c r="BK41" i="1"/>
  <c r="C40" i="1"/>
  <c r="E40" i="1"/>
  <c r="G40" i="1"/>
  <c r="I40" i="1"/>
  <c r="K40" i="1"/>
  <c r="M40" i="1"/>
  <c r="O40" i="1"/>
  <c r="Q40" i="1"/>
  <c r="S40" i="1"/>
  <c r="U40" i="1"/>
  <c r="W40" i="1"/>
  <c r="Y40" i="1"/>
  <c r="AA40" i="1"/>
  <c r="AC40" i="1"/>
  <c r="AE40" i="1"/>
  <c r="AG40" i="1"/>
  <c r="AI40" i="1"/>
  <c r="AK40" i="1"/>
  <c r="AM40" i="1"/>
  <c r="AO40" i="1"/>
  <c r="AQ40" i="1"/>
  <c r="AS40" i="1"/>
  <c r="AU40" i="1"/>
  <c r="AW40" i="1"/>
  <c r="AY40" i="1"/>
  <c r="BA40" i="1"/>
  <c r="D40" i="1"/>
  <c r="F40" i="1"/>
  <c r="H40" i="1"/>
  <c r="J40" i="1"/>
  <c r="L40" i="1"/>
  <c r="N40" i="1"/>
  <c r="P40" i="1"/>
  <c r="R40" i="1"/>
  <c r="T40" i="1"/>
  <c r="V40" i="1"/>
  <c r="X40" i="1"/>
  <c r="Z40" i="1"/>
  <c r="AB40" i="1"/>
  <c r="AD40" i="1"/>
  <c r="AF40" i="1"/>
  <c r="AH40" i="1"/>
  <c r="AJ40" i="1"/>
  <c r="AL40" i="1"/>
  <c r="AN40" i="1"/>
  <c r="AP40" i="1"/>
  <c r="AR40" i="1"/>
  <c r="AT40" i="1"/>
  <c r="AV40" i="1"/>
  <c r="AX40" i="1"/>
  <c r="AZ40" i="1"/>
  <c r="B43" i="1" l="1"/>
  <c r="BC42" i="1"/>
  <c r="BE42" i="1"/>
  <c r="BG42" i="1"/>
  <c r="BI42" i="1"/>
  <c r="BK42" i="1"/>
  <c r="BB42" i="1"/>
  <c r="BD42" i="1"/>
  <c r="BF42" i="1"/>
  <c r="BH42" i="1"/>
  <c r="BJ42" i="1"/>
  <c r="BL42" i="1"/>
  <c r="C41" i="1"/>
  <c r="E41" i="1"/>
  <c r="G41" i="1"/>
  <c r="I41" i="1"/>
  <c r="K41" i="1"/>
  <c r="M41" i="1"/>
  <c r="O41" i="1"/>
  <c r="Q41" i="1"/>
  <c r="S41" i="1"/>
  <c r="U41" i="1"/>
  <c r="W41" i="1"/>
  <c r="Y41" i="1"/>
  <c r="AA41" i="1"/>
  <c r="AC41" i="1"/>
  <c r="AE41" i="1"/>
  <c r="AG41" i="1"/>
  <c r="AI41" i="1"/>
  <c r="AK41" i="1"/>
  <c r="AM41" i="1"/>
  <c r="AO41" i="1"/>
  <c r="AQ41" i="1"/>
  <c r="AS41" i="1"/>
  <c r="AU41" i="1"/>
  <c r="AW41" i="1"/>
  <c r="AY41" i="1"/>
  <c r="BA41" i="1"/>
  <c r="D41" i="1"/>
  <c r="F41" i="1"/>
  <c r="H41" i="1"/>
  <c r="J41" i="1"/>
  <c r="L41" i="1"/>
  <c r="N41" i="1"/>
  <c r="P41" i="1"/>
  <c r="R41" i="1"/>
  <c r="T41" i="1"/>
  <c r="V41" i="1"/>
  <c r="X41" i="1"/>
  <c r="Z41" i="1"/>
  <c r="AB41" i="1"/>
  <c r="AD41" i="1"/>
  <c r="AF41" i="1"/>
  <c r="AH41" i="1"/>
  <c r="AJ41" i="1"/>
  <c r="AL41" i="1"/>
  <c r="AN41" i="1"/>
  <c r="AP41" i="1"/>
  <c r="AR41" i="1"/>
  <c r="AT41" i="1"/>
  <c r="AV41" i="1"/>
  <c r="AX41" i="1"/>
  <c r="AZ41" i="1"/>
  <c r="B44" i="1" l="1"/>
  <c r="BB43" i="1"/>
  <c r="BD43" i="1"/>
  <c r="BF43" i="1"/>
  <c r="BH43" i="1"/>
  <c r="BJ43" i="1"/>
  <c r="BL43" i="1"/>
  <c r="BC43" i="1"/>
  <c r="BE43" i="1"/>
  <c r="BG43" i="1"/>
  <c r="BI43" i="1"/>
  <c r="BK43" i="1"/>
  <c r="C42" i="1"/>
  <c r="E42" i="1"/>
  <c r="G42" i="1"/>
  <c r="I42" i="1"/>
  <c r="K42" i="1"/>
  <c r="M42" i="1"/>
  <c r="O42" i="1"/>
  <c r="Q42" i="1"/>
  <c r="S42" i="1"/>
  <c r="U42" i="1"/>
  <c r="W42" i="1"/>
  <c r="Y42" i="1"/>
  <c r="AA42" i="1"/>
  <c r="AC42" i="1"/>
  <c r="AE42" i="1"/>
  <c r="AG42" i="1"/>
  <c r="AI42" i="1"/>
  <c r="AK42" i="1"/>
  <c r="AM42" i="1"/>
  <c r="AO42" i="1"/>
  <c r="AQ42" i="1"/>
  <c r="AS42" i="1"/>
  <c r="AU42" i="1"/>
  <c r="AW42" i="1"/>
  <c r="AY42" i="1"/>
  <c r="BA42" i="1"/>
  <c r="D42" i="1"/>
  <c r="F42" i="1"/>
  <c r="H42" i="1"/>
  <c r="J42" i="1"/>
  <c r="L42" i="1"/>
  <c r="N42" i="1"/>
  <c r="P42" i="1"/>
  <c r="R42" i="1"/>
  <c r="T42" i="1"/>
  <c r="V42" i="1"/>
  <c r="X42" i="1"/>
  <c r="Z42" i="1"/>
  <c r="AB42" i="1"/>
  <c r="AD42" i="1"/>
  <c r="AF42" i="1"/>
  <c r="AH42" i="1"/>
  <c r="AJ42" i="1"/>
  <c r="AL42" i="1"/>
  <c r="AN42" i="1"/>
  <c r="AP42" i="1"/>
  <c r="AR42" i="1"/>
  <c r="AT42" i="1"/>
  <c r="AV42" i="1"/>
  <c r="AX42" i="1"/>
  <c r="AZ42" i="1"/>
  <c r="B45" i="1" l="1"/>
  <c r="BC44" i="1"/>
  <c r="BE44" i="1"/>
  <c r="BG44" i="1"/>
  <c r="BI44" i="1"/>
  <c r="BK44" i="1"/>
  <c r="BB44" i="1"/>
  <c r="BD44" i="1"/>
  <c r="BF44" i="1"/>
  <c r="BH44" i="1"/>
  <c r="BJ44" i="1"/>
  <c r="BL44" i="1"/>
  <c r="C43" i="1"/>
  <c r="E43" i="1"/>
  <c r="G43" i="1"/>
  <c r="I43" i="1"/>
  <c r="K43" i="1"/>
  <c r="M43" i="1"/>
  <c r="O43" i="1"/>
  <c r="Q43" i="1"/>
  <c r="S43" i="1"/>
  <c r="U43" i="1"/>
  <c r="W43" i="1"/>
  <c r="Y43" i="1"/>
  <c r="AA43" i="1"/>
  <c r="AC43" i="1"/>
  <c r="AE43" i="1"/>
  <c r="AG43" i="1"/>
  <c r="AI43" i="1"/>
  <c r="AK43" i="1"/>
  <c r="AM43" i="1"/>
  <c r="AO43" i="1"/>
  <c r="AQ43" i="1"/>
  <c r="AS43" i="1"/>
  <c r="AU43" i="1"/>
  <c r="AW43" i="1"/>
  <c r="AY43" i="1"/>
  <c r="BA43" i="1"/>
  <c r="D43" i="1"/>
  <c r="F43" i="1"/>
  <c r="H43" i="1"/>
  <c r="J43" i="1"/>
  <c r="L43" i="1"/>
  <c r="N43" i="1"/>
  <c r="P43" i="1"/>
  <c r="R43" i="1"/>
  <c r="T43" i="1"/>
  <c r="V43" i="1"/>
  <c r="X43" i="1"/>
  <c r="Z43" i="1"/>
  <c r="AB43" i="1"/>
  <c r="AD43" i="1"/>
  <c r="AF43" i="1"/>
  <c r="AH43" i="1"/>
  <c r="AJ43" i="1"/>
  <c r="AL43" i="1"/>
  <c r="AN43" i="1"/>
  <c r="AP43" i="1"/>
  <c r="AR43" i="1"/>
  <c r="AT43" i="1"/>
  <c r="AV43" i="1"/>
  <c r="AX43" i="1"/>
  <c r="AZ43" i="1"/>
  <c r="B46" i="1" l="1"/>
  <c r="BB45" i="1"/>
  <c r="BD45" i="1"/>
  <c r="BF45" i="1"/>
  <c r="BH45" i="1"/>
  <c r="BJ45" i="1"/>
  <c r="BL45" i="1"/>
  <c r="BC45" i="1"/>
  <c r="BE45" i="1"/>
  <c r="BG45" i="1"/>
  <c r="BI45" i="1"/>
  <c r="BK45" i="1"/>
  <c r="C44" i="1"/>
  <c r="E44" i="1"/>
  <c r="G44" i="1"/>
  <c r="I44" i="1"/>
  <c r="K44" i="1"/>
  <c r="M44" i="1"/>
  <c r="O44" i="1"/>
  <c r="Q44" i="1"/>
  <c r="S44" i="1"/>
  <c r="U44" i="1"/>
  <c r="W44" i="1"/>
  <c r="Y44" i="1"/>
  <c r="AA44" i="1"/>
  <c r="AC44" i="1"/>
  <c r="AE44" i="1"/>
  <c r="AG44" i="1"/>
  <c r="AI44" i="1"/>
  <c r="AK44" i="1"/>
  <c r="AM44" i="1"/>
  <c r="AO44" i="1"/>
  <c r="AQ44" i="1"/>
  <c r="AS44" i="1"/>
  <c r="AU44" i="1"/>
  <c r="AW44" i="1"/>
  <c r="AY44" i="1"/>
  <c r="BA44" i="1"/>
  <c r="D44" i="1"/>
  <c r="F44" i="1"/>
  <c r="H44" i="1"/>
  <c r="J44" i="1"/>
  <c r="L44" i="1"/>
  <c r="N44" i="1"/>
  <c r="P44" i="1"/>
  <c r="R44" i="1"/>
  <c r="T44" i="1"/>
  <c r="V44" i="1"/>
  <c r="X44" i="1"/>
  <c r="Z44" i="1"/>
  <c r="AB44" i="1"/>
  <c r="AD44" i="1"/>
  <c r="AF44" i="1"/>
  <c r="AH44" i="1"/>
  <c r="AJ44" i="1"/>
  <c r="AL44" i="1"/>
  <c r="AN44" i="1"/>
  <c r="AP44" i="1"/>
  <c r="AR44" i="1"/>
  <c r="AT44" i="1"/>
  <c r="AV44" i="1"/>
  <c r="AX44" i="1"/>
  <c r="AZ44" i="1"/>
  <c r="B47" i="1" l="1"/>
  <c r="BC46" i="1"/>
  <c r="BE46" i="1"/>
  <c r="BG46" i="1"/>
  <c r="BI46" i="1"/>
  <c r="BK46" i="1"/>
  <c r="BB46" i="1"/>
  <c r="BD46" i="1"/>
  <c r="BF46" i="1"/>
  <c r="BH46" i="1"/>
  <c r="BJ46" i="1"/>
  <c r="BL46" i="1"/>
  <c r="C45" i="1"/>
  <c r="E45" i="1"/>
  <c r="G45" i="1"/>
  <c r="I45" i="1"/>
  <c r="K45" i="1"/>
  <c r="M45" i="1"/>
  <c r="O45" i="1"/>
  <c r="Q45" i="1"/>
  <c r="S45" i="1"/>
  <c r="U45" i="1"/>
  <c r="W45" i="1"/>
  <c r="Y45" i="1"/>
  <c r="AA45" i="1"/>
  <c r="AC45" i="1"/>
  <c r="AE45" i="1"/>
  <c r="AG45" i="1"/>
  <c r="AI45" i="1"/>
  <c r="AK45" i="1"/>
  <c r="AM45" i="1"/>
  <c r="AO45" i="1"/>
  <c r="AQ45" i="1"/>
  <c r="AS45" i="1"/>
  <c r="AU45" i="1"/>
  <c r="AW45" i="1"/>
  <c r="AY45" i="1"/>
  <c r="BA45" i="1"/>
  <c r="D45" i="1"/>
  <c r="F45" i="1"/>
  <c r="H45" i="1"/>
  <c r="J45" i="1"/>
  <c r="L45" i="1"/>
  <c r="N45" i="1"/>
  <c r="P45" i="1"/>
  <c r="R45" i="1"/>
  <c r="T45" i="1"/>
  <c r="V45" i="1"/>
  <c r="X45" i="1"/>
  <c r="Z45" i="1"/>
  <c r="AB45" i="1"/>
  <c r="AD45" i="1"/>
  <c r="AF45" i="1"/>
  <c r="AH45" i="1"/>
  <c r="AJ45" i="1"/>
  <c r="AL45" i="1"/>
  <c r="AN45" i="1"/>
  <c r="AP45" i="1"/>
  <c r="AR45" i="1"/>
  <c r="AT45" i="1"/>
  <c r="AV45" i="1"/>
  <c r="AX45" i="1"/>
  <c r="AZ45" i="1"/>
  <c r="B48" i="1" l="1"/>
  <c r="BB47" i="1"/>
  <c r="BD47" i="1"/>
  <c r="BF47" i="1"/>
  <c r="BH47" i="1"/>
  <c r="BJ47" i="1"/>
  <c r="BL47" i="1"/>
  <c r="BC47" i="1"/>
  <c r="BE47" i="1"/>
  <c r="BG47" i="1"/>
  <c r="BI47" i="1"/>
  <c r="BK47" i="1"/>
  <c r="C46" i="1"/>
  <c r="E46" i="1"/>
  <c r="G46" i="1"/>
  <c r="I46" i="1"/>
  <c r="K46" i="1"/>
  <c r="M46" i="1"/>
  <c r="O46" i="1"/>
  <c r="Q46" i="1"/>
  <c r="S46" i="1"/>
  <c r="U46" i="1"/>
  <c r="W46" i="1"/>
  <c r="Y46" i="1"/>
  <c r="AA46" i="1"/>
  <c r="AC46" i="1"/>
  <c r="AE46" i="1"/>
  <c r="AG46" i="1"/>
  <c r="AI46" i="1"/>
  <c r="AK46" i="1"/>
  <c r="AM46" i="1"/>
  <c r="AO46" i="1"/>
  <c r="AQ46" i="1"/>
  <c r="AS46" i="1"/>
  <c r="AU46" i="1"/>
  <c r="AW46" i="1"/>
  <c r="AY46" i="1"/>
  <c r="BA46" i="1"/>
  <c r="D46" i="1"/>
  <c r="F46" i="1"/>
  <c r="H46" i="1"/>
  <c r="J46" i="1"/>
  <c r="L46" i="1"/>
  <c r="N46" i="1"/>
  <c r="P46" i="1"/>
  <c r="R46" i="1"/>
  <c r="T46" i="1"/>
  <c r="V46" i="1"/>
  <c r="X46" i="1"/>
  <c r="Z46" i="1"/>
  <c r="AB46" i="1"/>
  <c r="AD46" i="1"/>
  <c r="AF46" i="1"/>
  <c r="AH46" i="1"/>
  <c r="AJ46" i="1"/>
  <c r="AL46" i="1"/>
  <c r="AN46" i="1"/>
  <c r="AP46" i="1"/>
  <c r="AR46" i="1"/>
  <c r="AT46" i="1"/>
  <c r="AV46" i="1"/>
  <c r="AX46" i="1"/>
  <c r="AZ46" i="1"/>
  <c r="B49" i="1" l="1"/>
  <c r="BC48" i="1"/>
  <c r="BE48" i="1"/>
  <c r="BG48" i="1"/>
  <c r="BI48" i="1"/>
  <c r="BK48" i="1"/>
  <c r="BB48" i="1"/>
  <c r="BD48" i="1"/>
  <c r="BF48" i="1"/>
  <c r="BH48" i="1"/>
  <c r="BJ48" i="1"/>
  <c r="BL48" i="1"/>
  <c r="C47" i="1"/>
  <c r="E47" i="1"/>
  <c r="G47" i="1"/>
  <c r="I47" i="1"/>
  <c r="K47" i="1"/>
  <c r="M47" i="1"/>
  <c r="O47" i="1"/>
  <c r="Q47" i="1"/>
  <c r="S47" i="1"/>
  <c r="U47" i="1"/>
  <c r="W47" i="1"/>
  <c r="Y47" i="1"/>
  <c r="AA47" i="1"/>
  <c r="AC47" i="1"/>
  <c r="AE47" i="1"/>
  <c r="AG47" i="1"/>
  <c r="AI47" i="1"/>
  <c r="AK47" i="1"/>
  <c r="AM47" i="1"/>
  <c r="AO47" i="1"/>
  <c r="AQ47" i="1"/>
  <c r="AS47" i="1"/>
  <c r="AU47" i="1"/>
  <c r="AW47" i="1"/>
  <c r="AY47" i="1"/>
  <c r="BA47" i="1"/>
  <c r="D47" i="1"/>
  <c r="F47" i="1"/>
  <c r="H47" i="1"/>
  <c r="J47" i="1"/>
  <c r="L47" i="1"/>
  <c r="N47" i="1"/>
  <c r="P47" i="1"/>
  <c r="R47" i="1"/>
  <c r="T47" i="1"/>
  <c r="V47" i="1"/>
  <c r="X47" i="1"/>
  <c r="Z47" i="1"/>
  <c r="AB47" i="1"/>
  <c r="AD47" i="1"/>
  <c r="AF47" i="1"/>
  <c r="AH47" i="1"/>
  <c r="AJ47" i="1"/>
  <c r="AL47" i="1"/>
  <c r="AN47" i="1"/>
  <c r="AP47" i="1"/>
  <c r="AR47" i="1"/>
  <c r="AT47" i="1"/>
  <c r="AV47" i="1"/>
  <c r="AX47" i="1"/>
  <c r="AZ47" i="1"/>
  <c r="B50" i="1" l="1"/>
  <c r="BB49" i="1"/>
  <c r="BD49" i="1"/>
  <c r="BF49" i="1"/>
  <c r="BH49" i="1"/>
  <c r="BJ49" i="1"/>
  <c r="BL49" i="1"/>
  <c r="BC49" i="1"/>
  <c r="BE49" i="1"/>
  <c r="BG49" i="1"/>
  <c r="BI49" i="1"/>
  <c r="BK49" i="1"/>
  <c r="C48" i="1"/>
  <c r="E48" i="1"/>
  <c r="G48" i="1"/>
  <c r="I48" i="1"/>
  <c r="K48" i="1"/>
  <c r="M48" i="1"/>
  <c r="O48" i="1"/>
  <c r="Q48" i="1"/>
  <c r="S48" i="1"/>
  <c r="U48" i="1"/>
  <c r="W48" i="1"/>
  <c r="Y48" i="1"/>
  <c r="AA48" i="1"/>
  <c r="AC48" i="1"/>
  <c r="AE48" i="1"/>
  <c r="AG48" i="1"/>
  <c r="AI48" i="1"/>
  <c r="AK48" i="1"/>
  <c r="AM48" i="1"/>
  <c r="AO48" i="1"/>
  <c r="AQ48" i="1"/>
  <c r="AS48" i="1"/>
  <c r="AU48" i="1"/>
  <c r="AW48" i="1"/>
  <c r="AY48" i="1"/>
  <c r="BA48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AD48" i="1"/>
  <c r="AF48" i="1"/>
  <c r="AH48" i="1"/>
  <c r="AJ48" i="1"/>
  <c r="AL48" i="1"/>
  <c r="AN48" i="1"/>
  <c r="AP48" i="1"/>
  <c r="AR48" i="1"/>
  <c r="AT48" i="1"/>
  <c r="AV48" i="1"/>
  <c r="AX48" i="1"/>
  <c r="AZ48" i="1"/>
  <c r="B51" i="1" l="1"/>
  <c r="BC50" i="1"/>
  <c r="BE50" i="1"/>
  <c r="BG50" i="1"/>
  <c r="BI50" i="1"/>
  <c r="BK50" i="1"/>
  <c r="BB50" i="1"/>
  <c r="BD50" i="1"/>
  <c r="BF50" i="1"/>
  <c r="BH50" i="1"/>
  <c r="BJ50" i="1"/>
  <c r="BL50" i="1"/>
  <c r="C49" i="1"/>
  <c r="E49" i="1"/>
  <c r="G49" i="1"/>
  <c r="I49" i="1"/>
  <c r="K49" i="1"/>
  <c r="M49" i="1"/>
  <c r="O49" i="1"/>
  <c r="Q49" i="1"/>
  <c r="S49" i="1"/>
  <c r="U49" i="1"/>
  <c r="W49" i="1"/>
  <c r="Y49" i="1"/>
  <c r="AA49" i="1"/>
  <c r="AC49" i="1"/>
  <c r="AE49" i="1"/>
  <c r="AG49" i="1"/>
  <c r="AI49" i="1"/>
  <c r="AK49" i="1"/>
  <c r="AM49" i="1"/>
  <c r="AO49" i="1"/>
  <c r="AQ49" i="1"/>
  <c r="AS49" i="1"/>
  <c r="AU49" i="1"/>
  <c r="AW49" i="1"/>
  <c r="AY49" i="1"/>
  <c r="BA49" i="1"/>
  <c r="D49" i="1"/>
  <c r="F49" i="1"/>
  <c r="H49" i="1"/>
  <c r="J49" i="1"/>
  <c r="L49" i="1"/>
  <c r="N49" i="1"/>
  <c r="P49" i="1"/>
  <c r="R49" i="1"/>
  <c r="T49" i="1"/>
  <c r="V49" i="1"/>
  <c r="X49" i="1"/>
  <c r="Z49" i="1"/>
  <c r="AB49" i="1"/>
  <c r="AD49" i="1"/>
  <c r="AF49" i="1"/>
  <c r="AH49" i="1"/>
  <c r="AJ49" i="1"/>
  <c r="AL49" i="1"/>
  <c r="AN49" i="1"/>
  <c r="AP49" i="1"/>
  <c r="AR49" i="1"/>
  <c r="AT49" i="1"/>
  <c r="AV49" i="1"/>
  <c r="AX49" i="1"/>
  <c r="AZ49" i="1"/>
  <c r="B52" i="1" l="1"/>
  <c r="BB51" i="1"/>
  <c r="BD51" i="1"/>
  <c r="BF51" i="1"/>
  <c r="BH51" i="1"/>
  <c r="BJ51" i="1"/>
  <c r="BL51" i="1"/>
  <c r="BC51" i="1"/>
  <c r="BE51" i="1"/>
  <c r="BG51" i="1"/>
  <c r="BI51" i="1"/>
  <c r="BK51" i="1"/>
  <c r="C50" i="1"/>
  <c r="E50" i="1"/>
  <c r="G50" i="1"/>
  <c r="I50" i="1"/>
  <c r="K50" i="1"/>
  <c r="M50" i="1"/>
  <c r="O50" i="1"/>
  <c r="Q50" i="1"/>
  <c r="D50" i="1"/>
  <c r="F50" i="1"/>
  <c r="H50" i="1"/>
  <c r="J50" i="1"/>
  <c r="L50" i="1"/>
  <c r="N50" i="1"/>
  <c r="P50" i="1"/>
  <c r="R50" i="1"/>
  <c r="T50" i="1"/>
  <c r="V50" i="1"/>
  <c r="X50" i="1"/>
  <c r="Z50" i="1"/>
  <c r="AB50" i="1"/>
  <c r="AD50" i="1"/>
  <c r="AF50" i="1"/>
  <c r="AH50" i="1"/>
  <c r="AJ50" i="1"/>
  <c r="AL50" i="1"/>
  <c r="AN50" i="1"/>
  <c r="AP50" i="1"/>
  <c r="AR50" i="1"/>
  <c r="AT50" i="1"/>
  <c r="AV50" i="1"/>
  <c r="AX50" i="1"/>
  <c r="AZ50" i="1"/>
  <c r="U50" i="1"/>
  <c r="Y50" i="1"/>
  <c r="AC50" i="1"/>
  <c r="AG50" i="1"/>
  <c r="AK50" i="1"/>
  <c r="AO50" i="1"/>
  <c r="AS50" i="1"/>
  <c r="AW50" i="1"/>
  <c r="BA50" i="1"/>
  <c r="S50" i="1"/>
  <c r="W50" i="1"/>
  <c r="AA50" i="1"/>
  <c r="AE50" i="1"/>
  <c r="AI50" i="1"/>
  <c r="AM50" i="1"/>
  <c r="AQ50" i="1"/>
  <c r="AU50" i="1"/>
  <c r="AY50" i="1"/>
  <c r="B53" i="1" l="1"/>
  <c r="BC52" i="1"/>
  <c r="BE52" i="1"/>
  <c r="BG52" i="1"/>
  <c r="BI52" i="1"/>
  <c r="BK52" i="1"/>
  <c r="BB52" i="1"/>
  <c r="BD52" i="1"/>
  <c r="BF52" i="1"/>
  <c r="BH52" i="1"/>
  <c r="BJ52" i="1"/>
  <c r="BL52" i="1"/>
  <c r="D51" i="1"/>
  <c r="F51" i="1"/>
  <c r="H51" i="1"/>
  <c r="J51" i="1"/>
  <c r="L51" i="1"/>
  <c r="N51" i="1"/>
  <c r="P51" i="1"/>
  <c r="R51" i="1"/>
  <c r="T51" i="1"/>
  <c r="V51" i="1"/>
  <c r="X51" i="1"/>
  <c r="Z51" i="1"/>
  <c r="AB51" i="1"/>
  <c r="AD51" i="1"/>
  <c r="AF51" i="1"/>
  <c r="AH51" i="1"/>
  <c r="AJ51" i="1"/>
  <c r="AL51" i="1"/>
  <c r="AN51" i="1"/>
  <c r="AP51" i="1"/>
  <c r="AR51" i="1"/>
  <c r="AT51" i="1"/>
  <c r="AV51" i="1"/>
  <c r="AX51" i="1"/>
  <c r="AZ51" i="1"/>
  <c r="E51" i="1"/>
  <c r="I51" i="1"/>
  <c r="M51" i="1"/>
  <c r="Q51" i="1"/>
  <c r="U51" i="1"/>
  <c r="Y51" i="1"/>
  <c r="AC51" i="1"/>
  <c r="AG51" i="1"/>
  <c r="AK51" i="1"/>
  <c r="AO51" i="1"/>
  <c r="AS51" i="1"/>
  <c r="AW51" i="1"/>
  <c r="BA51" i="1"/>
  <c r="C51" i="1"/>
  <c r="G51" i="1"/>
  <c r="K51" i="1"/>
  <c r="O51" i="1"/>
  <c r="S51" i="1"/>
  <c r="W51" i="1"/>
  <c r="AA51" i="1"/>
  <c r="AE51" i="1"/>
  <c r="AI51" i="1"/>
  <c r="AM51" i="1"/>
  <c r="AQ51" i="1"/>
  <c r="AU51" i="1"/>
  <c r="AY51" i="1"/>
  <c r="B54" i="1" l="1"/>
  <c r="D53" i="1"/>
  <c r="F53" i="1"/>
  <c r="H53" i="1"/>
  <c r="J53" i="1"/>
  <c r="L53" i="1"/>
  <c r="N53" i="1"/>
  <c r="P53" i="1"/>
  <c r="R53" i="1"/>
  <c r="T53" i="1"/>
  <c r="V53" i="1"/>
  <c r="X53" i="1"/>
  <c r="Z53" i="1"/>
  <c r="AB53" i="1"/>
  <c r="AD53" i="1"/>
  <c r="AF53" i="1"/>
  <c r="AH53" i="1"/>
  <c r="AJ53" i="1"/>
  <c r="AL53" i="1"/>
  <c r="AN53" i="1"/>
  <c r="AP53" i="1"/>
  <c r="AR53" i="1"/>
  <c r="AT53" i="1"/>
  <c r="AV53" i="1"/>
  <c r="AX53" i="1"/>
  <c r="AZ53" i="1"/>
  <c r="C53" i="1"/>
  <c r="E53" i="1"/>
  <c r="G53" i="1"/>
  <c r="I53" i="1"/>
  <c r="K53" i="1"/>
  <c r="M53" i="1"/>
  <c r="O53" i="1"/>
  <c r="Q53" i="1"/>
  <c r="S53" i="1"/>
  <c r="U53" i="1"/>
  <c r="W53" i="1"/>
  <c r="Y53" i="1"/>
  <c r="AA53" i="1"/>
  <c r="AC53" i="1"/>
  <c r="AE53" i="1"/>
  <c r="AG53" i="1"/>
  <c r="AI53" i="1"/>
  <c r="AK53" i="1"/>
  <c r="AM53" i="1"/>
  <c r="AO53" i="1"/>
  <c r="AQ53" i="1"/>
  <c r="AS53" i="1"/>
  <c r="AU53" i="1"/>
  <c r="AW53" i="1"/>
  <c r="AY53" i="1"/>
  <c r="BA53" i="1"/>
  <c r="BB53" i="1"/>
  <c r="BD53" i="1"/>
  <c r="BF53" i="1"/>
  <c r="BH53" i="1"/>
  <c r="BJ53" i="1"/>
  <c r="BL53" i="1"/>
  <c r="BC53" i="1"/>
  <c r="BE53" i="1"/>
  <c r="BG53" i="1"/>
  <c r="BI53" i="1"/>
  <c r="BK53" i="1"/>
  <c r="D52" i="1"/>
  <c r="F52" i="1"/>
  <c r="H52" i="1"/>
  <c r="J52" i="1"/>
  <c r="L52" i="1"/>
  <c r="N52" i="1"/>
  <c r="P52" i="1"/>
  <c r="R52" i="1"/>
  <c r="T52" i="1"/>
  <c r="V52" i="1"/>
  <c r="X52" i="1"/>
  <c r="Z52" i="1"/>
  <c r="AB52" i="1"/>
  <c r="AD52" i="1"/>
  <c r="AF52" i="1"/>
  <c r="AH52" i="1"/>
  <c r="AJ52" i="1"/>
  <c r="AL52" i="1"/>
  <c r="AN52" i="1"/>
  <c r="AP52" i="1"/>
  <c r="AR52" i="1"/>
  <c r="AT52" i="1"/>
  <c r="AV52" i="1"/>
  <c r="AX52" i="1"/>
  <c r="AZ52" i="1"/>
  <c r="E52" i="1"/>
  <c r="I52" i="1"/>
  <c r="M52" i="1"/>
  <c r="Q52" i="1"/>
  <c r="U52" i="1"/>
  <c r="Y52" i="1"/>
  <c r="AC52" i="1"/>
  <c r="AG52" i="1"/>
  <c r="AK52" i="1"/>
  <c r="AO52" i="1"/>
  <c r="AS52" i="1"/>
  <c r="AW52" i="1"/>
  <c r="BA52" i="1"/>
  <c r="C52" i="1"/>
  <c r="G52" i="1"/>
  <c r="K52" i="1"/>
  <c r="O52" i="1"/>
  <c r="S52" i="1"/>
  <c r="W52" i="1"/>
  <c r="AA52" i="1"/>
  <c r="AE52" i="1"/>
  <c r="AI52" i="1"/>
  <c r="AM52" i="1"/>
  <c r="AQ52" i="1"/>
  <c r="AU52" i="1"/>
  <c r="AY52" i="1"/>
  <c r="C54" i="1" l="1"/>
  <c r="E54" i="1"/>
  <c r="G54" i="1"/>
  <c r="I54" i="1"/>
  <c r="K54" i="1"/>
  <c r="M54" i="1"/>
  <c r="O54" i="1"/>
  <c r="Q54" i="1"/>
  <c r="S54" i="1"/>
  <c r="U54" i="1"/>
  <c r="W54" i="1"/>
  <c r="Y54" i="1"/>
  <c r="AA54" i="1"/>
  <c r="AC54" i="1"/>
  <c r="AE54" i="1"/>
  <c r="AG54" i="1"/>
  <c r="AI54" i="1"/>
  <c r="AK54" i="1"/>
  <c r="AM54" i="1"/>
  <c r="AO54" i="1"/>
  <c r="AQ54" i="1"/>
  <c r="AS54" i="1"/>
  <c r="AU54" i="1"/>
  <c r="AW54" i="1"/>
  <c r="AY54" i="1"/>
  <c r="BA54" i="1"/>
  <c r="D54" i="1"/>
  <c r="F54" i="1"/>
  <c r="H54" i="1"/>
  <c r="J54" i="1"/>
  <c r="L54" i="1"/>
  <c r="N54" i="1"/>
  <c r="P54" i="1"/>
  <c r="R54" i="1"/>
  <c r="T54" i="1"/>
  <c r="V54" i="1"/>
  <c r="X54" i="1"/>
  <c r="Z54" i="1"/>
  <c r="AB54" i="1"/>
  <c r="AD54" i="1"/>
  <c r="AF54" i="1"/>
  <c r="AH54" i="1"/>
  <c r="AJ54" i="1"/>
  <c r="AL54" i="1"/>
  <c r="AN54" i="1"/>
  <c r="AP54" i="1"/>
  <c r="AR54" i="1"/>
  <c r="AT54" i="1"/>
  <c r="AV54" i="1"/>
  <c r="AX54" i="1"/>
  <c r="AZ54" i="1"/>
  <c r="BD54" i="1"/>
  <c r="BH54" i="1"/>
  <c r="BL54" i="1"/>
  <c r="BC54" i="1"/>
  <c r="BG54" i="1"/>
  <c r="BK54" i="1"/>
  <c r="BB54" i="1"/>
  <c r="BF54" i="1"/>
  <c r="BJ54" i="1"/>
  <c r="B55" i="1"/>
  <c r="BE54" i="1"/>
  <c r="BI54" i="1"/>
  <c r="D55" i="1" l="1"/>
  <c r="F55" i="1"/>
  <c r="H55" i="1"/>
  <c r="J55" i="1"/>
  <c r="L55" i="1"/>
  <c r="N55" i="1"/>
  <c r="P55" i="1"/>
  <c r="R55" i="1"/>
  <c r="T55" i="1"/>
  <c r="V55" i="1"/>
  <c r="X55" i="1"/>
  <c r="Z55" i="1"/>
  <c r="AB55" i="1"/>
  <c r="AD55" i="1"/>
  <c r="AF55" i="1"/>
  <c r="AH55" i="1"/>
  <c r="AJ55" i="1"/>
  <c r="AL55" i="1"/>
  <c r="AN55" i="1"/>
  <c r="AP55" i="1"/>
  <c r="AR55" i="1"/>
  <c r="AT55" i="1"/>
  <c r="AV55" i="1"/>
  <c r="AX55" i="1"/>
  <c r="AZ55" i="1"/>
  <c r="C55" i="1"/>
  <c r="E55" i="1"/>
  <c r="G55" i="1"/>
  <c r="I55" i="1"/>
  <c r="K55" i="1"/>
  <c r="M55" i="1"/>
  <c r="O55" i="1"/>
  <c r="Q55" i="1"/>
  <c r="S55" i="1"/>
  <c r="U55" i="1"/>
  <c r="W55" i="1"/>
  <c r="Y55" i="1"/>
  <c r="AA55" i="1"/>
  <c r="AC55" i="1"/>
  <c r="AE55" i="1"/>
  <c r="AG55" i="1"/>
  <c r="AI55" i="1"/>
  <c r="AK55" i="1"/>
  <c r="AM55" i="1"/>
  <c r="AO55" i="1"/>
  <c r="AQ55" i="1"/>
  <c r="AS55" i="1"/>
  <c r="AU55" i="1"/>
  <c r="AW55" i="1"/>
  <c r="AY55" i="1"/>
  <c r="BA55" i="1"/>
  <c r="BC55" i="1"/>
  <c r="BG55" i="1"/>
  <c r="BK55" i="1"/>
  <c r="BD55" i="1"/>
  <c r="BH55" i="1"/>
  <c r="BL55" i="1"/>
  <c r="B56" i="1"/>
  <c r="BE55" i="1"/>
  <c r="BI55" i="1"/>
  <c r="BB55" i="1"/>
  <c r="BF55" i="1"/>
  <c r="BJ55" i="1"/>
  <c r="C56" i="1" l="1"/>
  <c r="E56" i="1"/>
  <c r="G56" i="1"/>
  <c r="I56" i="1"/>
  <c r="K56" i="1"/>
  <c r="M56" i="1"/>
  <c r="O56" i="1"/>
  <c r="Q56" i="1"/>
  <c r="S56" i="1"/>
  <c r="U56" i="1"/>
  <c r="W56" i="1"/>
  <c r="Y56" i="1"/>
  <c r="AA56" i="1"/>
  <c r="AC56" i="1"/>
  <c r="AE56" i="1"/>
  <c r="AG56" i="1"/>
  <c r="AI56" i="1"/>
  <c r="AK56" i="1"/>
  <c r="AM56" i="1"/>
  <c r="AO56" i="1"/>
  <c r="AQ56" i="1"/>
  <c r="AS56" i="1"/>
  <c r="AU56" i="1"/>
  <c r="AW56" i="1"/>
  <c r="AY56" i="1"/>
  <c r="BA56" i="1"/>
  <c r="D56" i="1"/>
  <c r="F56" i="1"/>
  <c r="H56" i="1"/>
  <c r="J56" i="1"/>
  <c r="L56" i="1"/>
  <c r="N56" i="1"/>
  <c r="P56" i="1"/>
  <c r="R56" i="1"/>
  <c r="T56" i="1"/>
  <c r="V56" i="1"/>
  <c r="X56" i="1"/>
  <c r="Z56" i="1"/>
  <c r="AB56" i="1"/>
  <c r="AD56" i="1"/>
  <c r="AF56" i="1"/>
  <c r="AH56" i="1"/>
  <c r="AJ56" i="1"/>
  <c r="AL56" i="1"/>
  <c r="AN56" i="1"/>
  <c r="AP56" i="1"/>
  <c r="AR56" i="1"/>
  <c r="AT56" i="1"/>
  <c r="AV56" i="1"/>
  <c r="AX56" i="1"/>
  <c r="AZ56" i="1"/>
  <c r="BD56" i="1"/>
  <c r="BH56" i="1"/>
  <c r="BL56" i="1"/>
  <c r="BC56" i="1"/>
  <c r="BG56" i="1"/>
  <c r="BK56" i="1"/>
  <c r="BB56" i="1"/>
  <c r="BF56" i="1"/>
  <c r="BJ56" i="1"/>
  <c r="B57" i="1"/>
  <c r="BE56" i="1"/>
  <c r="BI56" i="1"/>
  <c r="D57" i="1" l="1"/>
  <c r="F57" i="1"/>
  <c r="H57" i="1"/>
  <c r="J57" i="1"/>
  <c r="L57" i="1"/>
  <c r="N57" i="1"/>
  <c r="P57" i="1"/>
  <c r="R57" i="1"/>
  <c r="T57" i="1"/>
  <c r="V57" i="1"/>
  <c r="X57" i="1"/>
  <c r="Z57" i="1"/>
  <c r="AB57" i="1"/>
  <c r="AD57" i="1"/>
  <c r="AF57" i="1"/>
  <c r="AH57" i="1"/>
  <c r="AJ57" i="1"/>
  <c r="AL57" i="1"/>
  <c r="AN57" i="1"/>
  <c r="AP57" i="1"/>
  <c r="AR57" i="1"/>
  <c r="AT57" i="1"/>
  <c r="AV57" i="1"/>
  <c r="AX57" i="1"/>
  <c r="AZ57" i="1"/>
  <c r="C57" i="1"/>
  <c r="E57" i="1"/>
  <c r="G57" i="1"/>
  <c r="I57" i="1"/>
  <c r="K57" i="1"/>
  <c r="M57" i="1"/>
  <c r="O57" i="1"/>
  <c r="Q57" i="1"/>
  <c r="S57" i="1"/>
  <c r="U57" i="1"/>
  <c r="W57" i="1"/>
  <c r="Y57" i="1"/>
  <c r="AA57" i="1"/>
  <c r="AC57" i="1"/>
  <c r="AE57" i="1"/>
  <c r="AG57" i="1"/>
  <c r="AI57" i="1"/>
  <c r="AK57" i="1"/>
  <c r="AM57" i="1"/>
  <c r="AO57" i="1"/>
  <c r="AQ57" i="1"/>
  <c r="AS57" i="1"/>
  <c r="AU57" i="1"/>
  <c r="AW57" i="1"/>
  <c r="AY57" i="1"/>
  <c r="BA57" i="1"/>
  <c r="BC57" i="1"/>
  <c r="BG57" i="1"/>
  <c r="BK57" i="1"/>
  <c r="BD57" i="1"/>
  <c r="BH57" i="1"/>
  <c r="BL57" i="1"/>
  <c r="B58" i="1"/>
  <c r="BE57" i="1"/>
  <c r="BI57" i="1"/>
  <c r="BB57" i="1"/>
  <c r="BF57" i="1"/>
  <c r="BJ57" i="1"/>
  <c r="C58" i="1" l="1"/>
  <c r="E58" i="1"/>
  <c r="G58" i="1"/>
  <c r="I58" i="1"/>
  <c r="K58" i="1"/>
  <c r="M58" i="1"/>
  <c r="O58" i="1"/>
  <c r="Q58" i="1"/>
  <c r="S58" i="1"/>
  <c r="U58" i="1"/>
  <c r="W58" i="1"/>
  <c r="Y58" i="1"/>
  <c r="AA58" i="1"/>
  <c r="AC58" i="1"/>
  <c r="AE58" i="1"/>
  <c r="AG58" i="1"/>
  <c r="AI58" i="1"/>
  <c r="AK58" i="1"/>
  <c r="AM58" i="1"/>
  <c r="AO58" i="1"/>
  <c r="AQ58" i="1"/>
  <c r="AS58" i="1"/>
  <c r="AU58" i="1"/>
  <c r="AW58" i="1"/>
  <c r="AY58" i="1"/>
  <c r="BA58" i="1"/>
  <c r="D58" i="1"/>
  <c r="F58" i="1"/>
  <c r="H58" i="1"/>
  <c r="J58" i="1"/>
  <c r="L58" i="1"/>
  <c r="N58" i="1"/>
  <c r="P58" i="1"/>
  <c r="R58" i="1"/>
  <c r="T58" i="1"/>
  <c r="V58" i="1"/>
  <c r="X58" i="1"/>
  <c r="Z58" i="1"/>
  <c r="AB58" i="1"/>
  <c r="AD58" i="1"/>
  <c r="AF58" i="1"/>
  <c r="AH58" i="1"/>
  <c r="AJ58" i="1"/>
  <c r="AL58" i="1"/>
  <c r="AN58" i="1"/>
  <c r="AP58" i="1"/>
  <c r="AR58" i="1"/>
  <c r="AT58" i="1"/>
  <c r="AV58" i="1"/>
  <c r="AX58" i="1"/>
  <c r="AZ58" i="1"/>
  <c r="BB58" i="1"/>
  <c r="BF58" i="1"/>
  <c r="BJ58" i="1"/>
  <c r="B59" i="1"/>
  <c r="BE58" i="1"/>
  <c r="BI58" i="1"/>
  <c r="BD58" i="1"/>
  <c r="BH58" i="1"/>
  <c r="BL58" i="1"/>
  <c r="BC58" i="1"/>
  <c r="BG58" i="1"/>
  <c r="BK58" i="1"/>
  <c r="D59" i="1" l="1"/>
  <c r="F59" i="1"/>
  <c r="H59" i="1"/>
  <c r="J59" i="1"/>
  <c r="L59" i="1"/>
  <c r="N59" i="1"/>
  <c r="P59" i="1"/>
  <c r="R59" i="1"/>
  <c r="T59" i="1"/>
  <c r="V59" i="1"/>
  <c r="X59" i="1"/>
  <c r="Z59" i="1"/>
  <c r="AB59" i="1"/>
  <c r="AD59" i="1"/>
  <c r="AF59" i="1"/>
  <c r="AH59" i="1"/>
  <c r="AJ59" i="1"/>
  <c r="AL59" i="1"/>
  <c r="AN59" i="1"/>
  <c r="AP59" i="1"/>
  <c r="AR59" i="1"/>
  <c r="AT59" i="1"/>
  <c r="AV59" i="1"/>
  <c r="AX59" i="1"/>
  <c r="AZ59" i="1"/>
  <c r="C59" i="1"/>
  <c r="E59" i="1"/>
  <c r="G59" i="1"/>
  <c r="I59" i="1"/>
  <c r="K59" i="1"/>
  <c r="M59" i="1"/>
  <c r="O59" i="1"/>
  <c r="Q59" i="1"/>
  <c r="S59" i="1"/>
  <c r="U59" i="1"/>
  <c r="W59" i="1"/>
  <c r="Y59" i="1"/>
  <c r="AA59" i="1"/>
  <c r="AC59" i="1"/>
  <c r="AE59" i="1"/>
  <c r="AG59" i="1"/>
  <c r="AI59" i="1"/>
  <c r="AK59" i="1"/>
  <c r="AM59" i="1"/>
  <c r="AO59" i="1"/>
  <c r="AQ59" i="1"/>
  <c r="AS59" i="1"/>
  <c r="AU59" i="1"/>
  <c r="AW59" i="1"/>
  <c r="AY59" i="1"/>
  <c r="BA59" i="1"/>
  <c r="B60" i="1"/>
  <c r="BE59" i="1"/>
  <c r="BI59" i="1"/>
  <c r="BB59" i="1"/>
  <c r="BF59" i="1"/>
  <c r="BJ59" i="1"/>
  <c r="BC59" i="1"/>
  <c r="BG59" i="1"/>
  <c r="BK59" i="1"/>
  <c r="BD59" i="1"/>
  <c r="BH59" i="1"/>
  <c r="BL59" i="1"/>
  <c r="C60" i="1" l="1"/>
  <c r="E60" i="1"/>
  <c r="G60" i="1"/>
  <c r="I60" i="1"/>
  <c r="K60" i="1"/>
  <c r="M60" i="1"/>
  <c r="O60" i="1"/>
  <c r="Q60" i="1"/>
  <c r="S60" i="1"/>
  <c r="U60" i="1"/>
  <c r="W60" i="1"/>
  <c r="Y60" i="1"/>
  <c r="AA60" i="1"/>
  <c r="AC60" i="1"/>
  <c r="AE60" i="1"/>
  <c r="AG60" i="1"/>
  <c r="AI60" i="1"/>
  <c r="AK60" i="1"/>
  <c r="AM60" i="1"/>
  <c r="AO60" i="1"/>
  <c r="AQ60" i="1"/>
  <c r="AS60" i="1"/>
  <c r="AU60" i="1"/>
  <c r="AW60" i="1"/>
  <c r="AY60" i="1"/>
  <c r="BA60" i="1"/>
  <c r="D60" i="1"/>
  <c r="F60" i="1"/>
  <c r="H60" i="1"/>
  <c r="J60" i="1"/>
  <c r="L60" i="1"/>
  <c r="N60" i="1"/>
  <c r="P60" i="1"/>
  <c r="R60" i="1"/>
  <c r="T60" i="1"/>
  <c r="V60" i="1"/>
  <c r="X60" i="1"/>
  <c r="Z60" i="1"/>
  <c r="AB60" i="1"/>
  <c r="AD60" i="1"/>
  <c r="AF60" i="1"/>
  <c r="AH60" i="1"/>
  <c r="AJ60" i="1"/>
  <c r="AL60" i="1"/>
  <c r="AN60" i="1"/>
  <c r="AP60" i="1"/>
  <c r="AR60" i="1"/>
  <c r="AT60" i="1"/>
  <c r="AV60" i="1"/>
  <c r="AX60" i="1"/>
  <c r="AZ60" i="1"/>
  <c r="BB60" i="1"/>
  <c r="BF60" i="1"/>
  <c r="BJ60" i="1"/>
  <c r="B61" i="1"/>
  <c r="BE60" i="1"/>
  <c r="BI60" i="1"/>
  <c r="BD60" i="1"/>
  <c r="BH60" i="1"/>
  <c r="BL60" i="1"/>
  <c r="BC60" i="1"/>
  <c r="BG60" i="1"/>
  <c r="BK60" i="1"/>
  <c r="D61" i="1" l="1"/>
  <c r="F61" i="1"/>
  <c r="H61" i="1"/>
  <c r="J61" i="1"/>
  <c r="L61" i="1"/>
  <c r="N61" i="1"/>
  <c r="P61" i="1"/>
  <c r="R61" i="1"/>
  <c r="T61" i="1"/>
  <c r="V61" i="1"/>
  <c r="X61" i="1"/>
  <c r="Z61" i="1"/>
  <c r="AB61" i="1"/>
  <c r="AD61" i="1"/>
  <c r="AF61" i="1"/>
  <c r="AH61" i="1"/>
  <c r="AJ61" i="1"/>
  <c r="AL61" i="1"/>
  <c r="AN61" i="1"/>
  <c r="AP61" i="1"/>
  <c r="AR61" i="1"/>
  <c r="AT61" i="1"/>
  <c r="AV61" i="1"/>
  <c r="AX61" i="1"/>
  <c r="AZ61" i="1"/>
  <c r="C61" i="1"/>
  <c r="E61" i="1"/>
  <c r="G61" i="1"/>
  <c r="I61" i="1"/>
  <c r="K61" i="1"/>
  <c r="M61" i="1"/>
  <c r="O61" i="1"/>
  <c r="Q61" i="1"/>
  <c r="S61" i="1"/>
  <c r="U61" i="1"/>
  <c r="W61" i="1"/>
  <c r="Y61" i="1"/>
  <c r="AA61" i="1"/>
  <c r="AC61" i="1"/>
  <c r="AE61" i="1"/>
  <c r="AG61" i="1"/>
  <c r="AI61" i="1"/>
  <c r="AK61" i="1"/>
  <c r="AM61" i="1"/>
  <c r="AO61" i="1"/>
  <c r="AQ61" i="1"/>
  <c r="AS61" i="1"/>
  <c r="AU61" i="1"/>
  <c r="AW61" i="1"/>
  <c r="AY61" i="1"/>
  <c r="BA61" i="1"/>
  <c r="B62" i="1"/>
  <c r="BE61" i="1"/>
  <c r="BI61" i="1"/>
  <c r="BB61" i="1"/>
  <c r="BF61" i="1"/>
  <c r="BJ61" i="1"/>
  <c r="BC61" i="1"/>
  <c r="BG61" i="1"/>
  <c r="BK61" i="1"/>
  <c r="BD61" i="1"/>
  <c r="BH61" i="1"/>
  <c r="BL61" i="1"/>
  <c r="C62" i="1" l="1"/>
  <c r="E62" i="1"/>
  <c r="G62" i="1"/>
  <c r="I62" i="1"/>
  <c r="K62" i="1"/>
  <c r="M62" i="1"/>
  <c r="O62" i="1"/>
  <c r="Q62" i="1"/>
  <c r="S62" i="1"/>
  <c r="U62" i="1"/>
  <c r="W62" i="1"/>
  <c r="Y62" i="1"/>
  <c r="AA62" i="1"/>
  <c r="AC62" i="1"/>
  <c r="AE62" i="1"/>
  <c r="AG62" i="1"/>
  <c r="AI62" i="1"/>
  <c r="AK62" i="1"/>
  <c r="AM62" i="1"/>
  <c r="AO62" i="1"/>
  <c r="AQ62" i="1"/>
  <c r="AS62" i="1"/>
  <c r="AU62" i="1"/>
  <c r="AW62" i="1"/>
  <c r="AY62" i="1"/>
  <c r="BA62" i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AD62" i="1"/>
  <c r="AF62" i="1"/>
  <c r="AH62" i="1"/>
  <c r="AJ62" i="1"/>
  <c r="AL62" i="1"/>
  <c r="AN62" i="1"/>
  <c r="AP62" i="1"/>
  <c r="AR62" i="1"/>
  <c r="AT62" i="1"/>
  <c r="AV62" i="1"/>
  <c r="AZ62" i="1"/>
  <c r="AX62" i="1"/>
  <c r="BB62" i="1"/>
  <c r="BF62" i="1"/>
  <c r="BJ62" i="1"/>
  <c r="B63" i="1"/>
  <c r="BE62" i="1"/>
  <c r="BI62" i="1"/>
  <c r="BD62" i="1"/>
  <c r="BH62" i="1"/>
  <c r="BL62" i="1"/>
  <c r="BC62" i="1"/>
  <c r="BG62" i="1"/>
  <c r="BK62" i="1"/>
  <c r="D63" i="1" l="1"/>
  <c r="E63" i="1"/>
  <c r="G63" i="1"/>
  <c r="I63" i="1"/>
  <c r="K63" i="1"/>
  <c r="M63" i="1"/>
  <c r="O63" i="1"/>
  <c r="Q63" i="1"/>
  <c r="S63" i="1"/>
  <c r="U63" i="1"/>
  <c r="W63" i="1"/>
  <c r="Y63" i="1"/>
  <c r="AA63" i="1"/>
  <c r="AC63" i="1"/>
  <c r="AE63" i="1"/>
  <c r="AG63" i="1"/>
  <c r="AI63" i="1"/>
  <c r="AK63" i="1"/>
  <c r="AM63" i="1"/>
  <c r="AO63" i="1"/>
  <c r="AQ63" i="1"/>
  <c r="AS63" i="1"/>
  <c r="AU63" i="1"/>
  <c r="AW63" i="1"/>
  <c r="AY63" i="1"/>
  <c r="BA63" i="1"/>
  <c r="C63" i="1"/>
  <c r="F63" i="1"/>
  <c r="H63" i="1"/>
  <c r="J63" i="1"/>
  <c r="L63" i="1"/>
  <c r="N63" i="1"/>
  <c r="P63" i="1"/>
  <c r="R63" i="1"/>
  <c r="T63" i="1"/>
  <c r="V63" i="1"/>
  <c r="X63" i="1"/>
  <c r="Z63" i="1"/>
  <c r="AB63" i="1"/>
  <c r="AD63" i="1"/>
  <c r="AF63" i="1"/>
  <c r="AH63" i="1"/>
  <c r="AJ63" i="1"/>
  <c r="AL63" i="1"/>
  <c r="AN63" i="1"/>
  <c r="AP63" i="1"/>
  <c r="AR63" i="1"/>
  <c r="AT63" i="1"/>
  <c r="AV63" i="1"/>
  <c r="AX63" i="1"/>
  <c r="AZ63" i="1"/>
  <c r="B64" i="1"/>
  <c r="BE63" i="1"/>
  <c r="BI63" i="1"/>
  <c r="BB63" i="1"/>
  <c r="BF63" i="1"/>
  <c r="BJ63" i="1"/>
  <c r="BC63" i="1"/>
  <c r="BG63" i="1"/>
  <c r="BK63" i="1"/>
  <c r="BD63" i="1"/>
  <c r="BH63" i="1"/>
  <c r="BL63" i="1"/>
  <c r="D64" i="1" l="1"/>
  <c r="F64" i="1"/>
  <c r="H64" i="1"/>
  <c r="J64" i="1"/>
  <c r="L64" i="1"/>
  <c r="N64" i="1"/>
  <c r="P64" i="1"/>
  <c r="R64" i="1"/>
  <c r="T64" i="1"/>
  <c r="V64" i="1"/>
  <c r="X64" i="1"/>
  <c r="Z64" i="1"/>
  <c r="AB64" i="1"/>
  <c r="AD64" i="1"/>
  <c r="AF64" i="1"/>
  <c r="AH64" i="1"/>
  <c r="AJ64" i="1"/>
  <c r="AL64" i="1"/>
  <c r="AN64" i="1"/>
  <c r="AP64" i="1"/>
  <c r="AR64" i="1"/>
  <c r="AT64" i="1"/>
  <c r="AV64" i="1"/>
  <c r="AX64" i="1"/>
  <c r="AZ64" i="1"/>
  <c r="C64" i="1"/>
  <c r="E64" i="1"/>
  <c r="G64" i="1"/>
  <c r="I64" i="1"/>
  <c r="K64" i="1"/>
  <c r="M64" i="1"/>
  <c r="O64" i="1"/>
  <c r="Q64" i="1"/>
  <c r="S64" i="1"/>
  <c r="U64" i="1"/>
  <c r="W64" i="1"/>
  <c r="Y64" i="1"/>
  <c r="AA64" i="1"/>
  <c r="AC64" i="1"/>
  <c r="AE64" i="1"/>
  <c r="AG64" i="1"/>
  <c r="AI64" i="1"/>
  <c r="AK64" i="1"/>
  <c r="AM64" i="1"/>
  <c r="AO64" i="1"/>
  <c r="AQ64" i="1"/>
  <c r="AS64" i="1"/>
  <c r="AU64" i="1"/>
  <c r="AW64" i="1"/>
  <c r="AY64" i="1"/>
  <c r="BA64" i="1"/>
  <c r="BD64" i="1"/>
  <c r="BH64" i="1"/>
  <c r="BL64" i="1"/>
  <c r="BE64" i="1"/>
  <c r="BI64" i="1"/>
  <c r="BB64" i="1"/>
  <c r="BF64" i="1"/>
  <c r="BJ64" i="1"/>
  <c r="BC64" i="1"/>
  <c r="BG64" i="1"/>
  <c r="BK6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1" fillId="0" borderId="0" xfId="0" applyFon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142875</xdr:colOff>
          <xdr:row>1</xdr:row>
          <xdr:rowOff>114300</xdr:rowOff>
        </xdr:from>
        <xdr:to>
          <xdr:col>70</xdr:col>
          <xdr:colOff>152400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142875</xdr:colOff>
          <xdr:row>9</xdr:row>
          <xdr:rowOff>76200</xdr:rowOff>
        </xdr:from>
        <xdr:to>
          <xdr:col>70</xdr:col>
          <xdr:colOff>152400</xdr:colOff>
          <xdr:row>12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142875</xdr:colOff>
          <xdr:row>5</xdr:row>
          <xdr:rowOff>95250</xdr:rowOff>
        </xdr:from>
        <xdr:to>
          <xdr:col>70</xdr:col>
          <xdr:colOff>152400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Scale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Q67"/>
  <sheetViews>
    <sheetView showGridLines="0" tabSelected="1" workbookViewId="0">
      <selection activeCell="BQ18" sqref="BQ18"/>
    </sheetView>
  </sheetViews>
  <sheetFormatPr defaultColWidth="2.42578125" defaultRowHeight="9.75" customHeight="1" x14ac:dyDescent="0.25"/>
  <cols>
    <col min="1" max="2" width="3.85546875" customWidth="1"/>
    <col min="3" max="64" width="2" customWidth="1"/>
  </cols>
  <sheetData>
    <row r="1" spans="1:69" ht="15.75" customHeight="1" x14ac:dyDescent="0.25">
      <c r="A1" s="1">
        <v>42.000000000000171</v>
      </c>
      <c r="B1" s="1">
        <v>42.999999999999829</v>
      </c>
      <c r="C1" s="1">
        <v>0.05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9.75" customHeight="1" x14ac:dyDescent="0.25">
      <c r="A2" s="1"/>
      <c r="B2" s="1"/>
      <c r="C2" s="1">
        <f>y</f>
        <v>42.999999999999829</v>
      </c>
      <c r="D2" s="1">
        <f t="shared" ref="D2:AI2" si="0">C2+inc</f>
        <v>43.049999999999827</v>
      </c>
      <c r="E2" s="1">
        <f t="shared" si="0"/>
        <v>43.099999999999824</v>
      </c>
      <c r="F2" s="1">
        <f t="shared" si="0"/>
        <v>43.149999999999821</v>
      </c>
      <c r="G2" s="1">
        <f t="shared" si="0"/>
        <v>43.199999999999818</v>
      </c>
      <c r="H2" s="1">
        <f t="shared" si="0"/>
        <v>43.249999999999815</v>
      </c>
      <c r="I2" s="1">
        <f t="shared" si="0"/>
        <v>43.299999999999812</v>
      </c>
      <c r="J2" s="1">
        <f t="shared" si="0"/>
        <v>43.34999999999981</v>
      </c>
      <c r="K2" s="1">
        <f t="shared" si="0"/>
        <v>43.399999999999807</v>
      </c>
      <c r="L2" s="1">
        <f t="shared" si="0"/>
        <v>43.449999999999804</v>
      </c>
      <c r="M2" s="1">
        <f t="shared" si="0"/>
        <v>43.499999999999801</v>
      </c>
      <c r="N2" s="1">
        <f t="shared" si="0"/>
        <v>43.549999999999798</v>
      </c>
      <c r="O2" s="1">
        <f t="shared" si="0"/>
        <v>43.599999999999795</v>
      </c>
      <c r="P2" s="1">
        <f t="shared" si="0"/>
        <v>43.649999999999793</v>
      </c>
      <c r="Q2" s="1">
        <f t="shared" si="0"/>
        <v>43.69999999999979</v>
      </c>
      <c r="R2" s="1">
        <f t="shared" si="0"/>
        <v>43.749999999999787</v>
      </c>
      <c r="S2" s="1">
        <f t="shared" si="0"/>
        <v>43.799999999999784</v>
      </c>
      <c r="T2" s="1">
        <f t="shared" si="0"/>
        <v>43.849999999999781</v>
      </c>
      <c r="U2" s="1">
        <f t="shared" si="0"/>
        <v>43.899999999999778</v>
      </c>
      <c r="V2" s="1">
        <f t="shared" si="0"/>
        <v>43.949999999999775</v>
      </c>
      <c r="W2" s="1">
        <f t="shared" si="0"/>
        <v>43.999999999999773</v>
      </c>
      <c r="X2" s="1">
        <f t="shared" si="0"/>
        <v>44.04999999999977</v>
      </c>
      <c r="Y2" s="1">
        <f t="shared" si="0"/>
        <v>44.099999999999767</v>
      </c>
      <c r="Z2" s="1">
        <f t="shared" si="0"/>
        <v>44.149999999999764</v>
      </c>
      <c r="AA2" s="1">
        <f t="shared" si="0"/>
        <v>44.199999999999761</v>
      </c>
      <c r="AB2" s="1">
        <f t="shared" si="0"/>
        <v>44.249999999999758</v>
      </c>
      <c r="AC2" s="1">
        <f t="shared" si="0"/>
        <v>44.299999999999756</v>
      </c>
      <c r="AD2" s="1">
        <f t="shared" si="0"/>
        <v>44.349999999999753</v>
      </c>
      <c r="AE2" s="1">
        <f t="shared" si="0"/>
        <v>44.39999999999975</v>
      </c>
      <c r="AF2" s="1">
        <f t="shared" si="0"/>
        <v>44.449999999999747</v>
      </c>
      <c r="AG2" s="1">
        <f t="shared" si="0"/>
        <v>44.499999999999744</v>
      </c>
      <c r="AH2" s="1">
        <f t="shared" si="0"/>
        <v>44.549999999999741</v>
      </c>
      <c r="AI2" s="1">
        <f t="shared" si="0"/>
        <v>44.599999999999739</v>
      </c>
      <c r="AJ2" s="1">
        <f t="shared" ref="AJ2:BL2" si="1">AI2+inc</f>
        <v>44.649999999999736</v>
      </c>
      <c r="AK2" s="1">
        <f t="shared" si="1"/>
        <v>44.699999999999733</v>
      </c>
      <c r="AL2" s="1">
        <f t="shared" si="1"/>
        <v>44.74999999999973</v>
      </c>
      <c r="AM2" s="1">
        <f t="shared" si="1"/>
        <v>44.799999999999727</v>
      </c>
      <c r="AN2" s="1">
        <f t="shared" si="1"/>
        <v>44.849999999999724</v>
      </c>
      <c r="AO2" s="1">
        <f t="shared" si="1"/>
        <v>44.899999999999721</v>
      </c>
      <c r="AP2" s="1">
        <f t="shared" si="1"/>
        <v>44.949999999999719</v>
      </c>
      <c r="AQ2" s="1">
        <f t="shared" si="1"/>
        <v>44.999999999999716</v>
      </c>
      <c r="AR2" s="1">
        <f t="shared" si="1"/>
        <v>45.049999999999713</v>
      </c>
      <c r="AS2" s="1">
        <f t="shared" si="1"/>
        <v>45.09999999999971</v>
      </c>
      <c r="AT2" s="1">
        <f t="shared" si="1"/>
        <v>45.149999999999707</v>
      </c>
      <c r="AU2" s="1">
        <f t="shared" si="1"/>
        <v>45.199999999999704</v>
      </c>
      <c r="AV2" s="1">
        <f t="shared" si="1"/>
        <v>45.249999999999702</v>
      </c>
      <c r="AW2" s="1">
        <f t="shared" si="1"/>
        <v>45.299999999999699</v>
      </c>
      <c r="AX2" s="1">
        <f t="shared" si="1"/>
        <v>45.349999999999696</v>
      </c>
      <c r="AY2" s="1">
        <f t="shared" si="1"/>
        <v>45.399999999999693</v>
      </c>
      <c r="AZ2" s="1">
        <f t="shared" si="1"/>
        <v>45.44999999999969</v>
      </c>
      <c r="BA2" s="1">
        <f t="shared" si="1"/>
        <v>45.499999999999687</v>
      </c>
      <c r="BB2" s="1">
        <f t="shared" si="1"/>
        <v>45.549999999999685</v>
      </c>
      <c r="BC2" s="1">
        <f t="shared" si="1"/>
        <v>45.599999999999682</v>
      </c>
      <c r="BD2" s="1">
        <f t="shared" si="1"/>
        <v>45.649999999999679</v>
      </c>
      <c r="BE2" s="1">
        <f t="shared" si="1"/>
        <v>45.699999999999676</v>
      </c>
      <c r="BF2" s="1">
        <f t="shared" si="1"/>
        <v>45.749999999999673</v>
      </c>
      <c r="BG2" s="1">
        <f t="shared" si="1"/>
        <v>45.79999999999967</v>
      </c>
      <c r="BH2" s="1">
        <f t="shared" si="1"/>
        <v>45.849999999999667</v>
      </c>
      <c r="BI2" s="1">
        <f t="shared" si="1"/>
        <v>45.899999999999665</v>
      </c>
      <c r="BJ2" s="1">
        <f t="shared" si="1"/>
        <v>45.949999999999662</v>
      </c>
      <c r="BK2" s="1">
        <f t="shared" si="1"/>
        <v>45.999999999999659</v>
      </c>
      <c r="BL2" s="1">
        <f t="shared" si="1"/>
        <v>46.049999999999656</v>
      </c>
      <c r="BM2" s="1"/>
      <c r="BN2" s="1"/>
      <c r="BO2" s="1"/>
      <c r="BP2" s="1"/>
      <c r="BQ2" s="1"/>
    </row>
    <row r="3" spans="1:69" ht="9.75" customHeight="1" x14ac:dyDescent="0.25">
      <c r="A3" s="1"/>
      <c r="B3" s="2">
        <f>x</f>
        <v>42.000000000000171</v>
      </c>
      <c r="C3" s="3">
        <f>-SIN($B3)*COS(C$2)</f>
        <v>0.50877330237814966</v>
      </c>
      <c r="D3" s="3">
        <f t="shared" ref="D3:BB7" si="2">-SIN($B3)*COS(D$2)</f>
        <v>0.54623856187649622</v>
      </c>
      <c r="E3" s="3">
        <f t="shared" si="2"/>
        <v>0.58233850944569543</v>
      </c>
      <c r="F3" s="3">
        <f t="shared" si="2"/>
        <v>0.61698291401731364</v>
      </c>
      <c r="G3" s="3">
        <f t="shared" si="2"/>
        <v>0.65008518262237891</v>
      </c>
      <c r="H3" s="3">
        <f t="shared" si="2"/>
        <v>0.68156257682870669</v>
      </c>
      <c r="I3" s="3">
        <f t="shared" si="2"/>
        <v>0.71133641954389137</v>
      </c>
      <c r="J3" s="3">
        <f t="shared" si="2"/>
        <v>0.73933229166706238</v>
      </c>
      <c r="K3" s="3">
        <f t="shared" si="2"/>
        <v>0.76548021809788025</v>
      </c>
      <c r="L3" s="3">
        <f t="shared" si="2"/>
        <v>0.78971484263784475</v>
      </c>
      <c r="M3" s="3">
        <f t="shared" si="2"/>
        <v>0.81197559134675434</v>
      </c>
      <c r="N3" s="3">
        <f t="shared" si="2"/>
        <v>0.83220682394601075</v>
      </c>
      <c r="O3" s="3">
        <f t="shared" si="2"/>
        <v>0.8503579728903381</v>
      </c>
      <c r="P3" s="3">
        <f t="shared" si="2"/>
        <v>0.86638366976031111</v>
      </c>
      <c r="Q3" s="3">
        <f t="shared" si="2"/>
        <v>0.88024385865977639</v>
      </c>
      <c r="R3" s="3">
        <f t="shared" si="2"/>
        <v>0.89190389633473233</v>
      </c>
      <c r="S3" s="3">
        <f t="shared" si="2"/>
        <v>0.90133463876342157</v>
      </c>
      <c r="T3" s="3">
        <f t="shared" si="2"/>
        <v>0.90851251400120814</v>
      </c>
      <c r="U3" s="3">
        <f t="shared" si="2"/>
        <v>0.9134195810981629</v>
      </c>
      <c r="V3" s="3">
        <f t="shared" si="2"/>
        <v>0.91604357494209443</v>
      </c>
      <c r="W3" s="3">
        <f t="shared" si="2"/>
        <v>0.91637793691494251</v>
      </c>
      <c r="X3" s="3">
        <f t="shared" si="2"/>
        <v>0.91442183128590748</v>
      </c>
      <c r="Y3" s="3">
        <f t="shared" si="2"/>
        <v>0.91018014730034169</v>
      </c>
      <c r="Z3" s="3">
        <f t="shared" si="2"/>
        <v>0.90366348695918286</v>
      </c>
      <c r="AA3" s="3">
        <f t="shared" si="2"/>
        <v>0.89488813851947258</v>
      </c>
      <c r="AB3" s="3">
        <f t="shared" si="2"/>
        <v>0.88387603578219709</v>
      </c>
      <c r="AC3" s="3">
        <f t="shared" si="2"/>
        <v>0.87065470326920746</v>
      </c>
      <c r="AD3" s="3">
        <f t="shared" si="2"/>
        <v>0.85525718742624923</v>
      </c>
      <c r="AE3" s="3">
        <f t="shared" si="2"/>
        <v>0.83772197402405846</v>
      </c>
      <c r="AF3" s="3">
        <f t="shared" si="2"/>
        <v>0.81809289196397805</v>
      </c>
      <c r="AG3" s="3">
        <f t="shared" si="2"/>
        <v>0.79641900372852992</v>
      </c>
      <c r="AH3" s="3">
        <f t="shared" si="2"/>
        <v>0.77275448275075997</v>
      </c>
      <c r="AI3" s="3">
        <f t="shared" si="2"/>
        <v>0.74715847800886814</v>
      </c>
      <c r="AJ3" s="3">
        <f t="shared" si="2"/>
        <v>0.71969496618456774</v>
      </c>
      <c r="AK3" s="3">
        <f t="shared" si="2"/>
        <v>0.69043259175469895</v>
      </c>
      <c r="AL3" s="3">
        <f t="shared" si="2"/>
        <v>0.65944449541578642</v>
      </c>
      <c r="AM3" s="3">
        <f t="shared" si="2"/>
        <v>0.62680813127038892</v>
      </c>
      <c r="AN3" s="3">
        <f t="shared" si="2"/>
        <v>0.59260507323217992</v>
      </c>
      <c r="AO3" s="3">
        <f t="shared" si="2"/>
        <v>0.55692081113364678</v>
      </c>
      <c r="AP3" s="3">
        <f t="shared" si="2"/>
        <v>0.5198445370460314</v>
      </c>
      <c r="AQ3" s="3">
        <f t="shared" si="2"/>
        <v>0.48146892234560235</v>
      </c>
      <c r="AR3" s="3">
        <f t="shared" si="2"/>
        <v>0.44188988608347701</v>
      </c>
      <c r="AS3" s="3">
        <f t="shared" si="2"/>
        <v>0.40120635523794701</v>
      </c>
      <c r="AT3" s="3">
        <f t="shared" si="2"/>
        <v>0.359520017448553</v>
      </c>
      <c r="AU3" s="3">
        <f t="shared" si="2"/>
        <v>0.31693506684994327</v>
      </c>
      <c r="AV3" s="3">
        <f t="shared" si="2"/>
        <v>0.27355794364080083</v>
      </c>
      <c r="AW3" s="3">
        <f t="shared" si="2"/>
        <v>0.22949706803877951</v>
      </c>
      <c r="AX3" s="3">
        <f t="shared" si="2"/>
        <v>0.18486256928642383</v>
      </c>
      <c r="AY3" s="3">
        <f t="shared" si="2"/>
        <v>0.13976601038541714</v>
      </c>
      <c r="AZ3" s="3">
        <f t="shared" si="2"/>
        <v>9.4320109247178083E-2</v>
      </c>
      <c r="BA3" s="3">
        <f t="shared" si="2"/>
        <v>4.8638456956784419E-2</v>
      </c>
      <c r="BB3" s="3">
        <f t="shared" si="2"/>
        <v>2.8352338544175228E-3</v>
      </c>
      <c r="BC3" s="3">
        <f t="shared" ref="BC3:BL18" si="3">-SIN($B3)*COS(BC$2)</f>
        <v>-4.297507585602417E-2</v>
      </c>
      <c r="BD3" s="3">
        <f t="shared" si="3"/>
        <v>-8.8677970257812655E-2</v>
      </c>
      <c r="BE3" s="3">
        <f t="shared" si="3"/>
        <v>-0.13415921591655081</v>
      </c>
      <c r="BF3" s="3">
        <f t="shared" si="3"/>
        <v>-0.1793051334042666</v>
      </c>
      <c r="BG3" s="3">
        <f t="shared" si="3"/>
        <v>-0.22400288143878008</v>
      </c>
      <c r="BH3" s="3">
        <f t="shared" si="3"/>
        <v>-0.26814073892814222</v>
      </c>
      <c r="BI3" s="3">
        <f t="shared" si="3"/>
        <v>-0.31160838421518139</v>
      </c>
      <c r="BJ3" s="3">
        <f t="shared" si="3"/>
        <v>-0.35429717082419204</v>
      </c>
      <c r="BK3" s="3">
        <f t="shared" si="3"/>
        <v>-0.39610039902054206</v>
      </c>
      <c r="BL3" s="3">
        <f t="shared" si="3"/>
        <v>-0.43691358250444084</v>
      </c>
      <c r="BM3" s="1"/>
      <c r="BN3" s="1"/>
      <c r="BO3" s="1"/>
      <c r="BP3" s="1"/>
      <c r="BQ3" s="1"/>
    </row>
    <row r="4" spans="1:69" ht="9.75" customHeight="1" x14ac:dyDescent="0.25">
      <c r="A4" s="1"/>
      <c r="B4" s="1">
        <f t="shared" ref="B4:B35" si="4">B3+inc</f>
        <v>42.050000000000168</v>
      </c>
      <c r="C4" s="3">
        <f t="shared" ref="C4:R23" si="5">-SIN($B4)*COS(C$2)</f>
        <v>0.51923470147416184</v>
      </c>
      <c r="D4" s="3">
        <f t="shared" si="2"/>
        <v>0.55747032181891254</v>
      </c>
      <c r="E4" s="3">
        <f t="shared" si="2"/>
        <v>0.59431255668404737</v>
      </c>
      <c r="F4" s="3">
        <f t="shared" si="2"/>
        <v>0.6296693196694686</v>
      </c>
      <c r="G4" s="3">
        <f t="shared" si="2"/>
        <v>0.66345223728115876</v>
      </c>
      <c r="H4" s="3">
        <f t="shared" si="2"/>
        <v>0.69557686981889211</v>
      </c>
      <c r="I4" s="3">
        <f t="shared" si="2"/>
        <v>0.72596292243150951</v>
      </c>
      <c r="J4" s="3">
        <f t="shared" si="2"/>
        <v>0.75453444581222961</v>
      </c>
      <c r="K4" s="3">
        <f t="shared" si="2"/>
        <v>0.78122002603236262</v>
      </c>
      <c r="L4" s="3">
        <f t="shared" si="2"/>
        <v>0.80595296303893937</v>
      </c>
      <c r="M4" s="3">
        <f t="shared" si="2"/>
        <v>0.8286714373701084</v>
      </c>
      <c r="N4" s="3">
        <f t="shared" si="2"/>
        <v>0.84931866467159423</v>
      </c>
      <c r="O4" s="3">
        <f t="shared" si="2"/>
        <v>0.8678430376280114</v>
      </c>
      <c r="P4" s="3">
        <f t="shared" si="2"/>
        <v>0.88419825495427573</v>
      </c>
      <c r="Q4" s="3">
        <f t="shared" si="2"/>
        <v>0.89834343712470399</v>
      </c>
      <c r="R4" s="3">
        <f t="shared" si="2"/>
        <v>0.91024322855053896</v>
      </c>
      <c r="S4" s="3">
        <f t="shared" si="2"/>
        <v>0.91986788595050728</v>
      </c>
      <c r="T4" s="3">
        <f t="shared" si="2"/>
        <v>0.92719335269353376</v>
      </c>
      <c r="U4" s="3">
        <f t="shared" si="2"/>
        <v>0.93220131892779035</v>
      </c>
      <c r="V4" s="3">
        <f t="shared" si="2"/>
        <v>0.93487926734578952</v>
      </c>
      <c r="W4" s="3">
        <f t="shared" si="2"/>
        <v>0.93522050447113525</v>
      </c>
      <c r="X4" s="3">
        <f t="shared" si="2"/>
        <v>0.93322417738872665</v>
      </c>
      <c r="Y4" s="3">
        <f t="shared" si="2"/>
        <v>0.92889527587660281</v>
      </c>
      <c r="Z4" s="3">
        <f t="shared" si="2"/>
        <v>0.9222446199340959</v>
      </c>
      <c r="AA4" s="3">
        <f t="shared" si="2"/>
        <v>0.91328883273746719</v>
      </c>
      <c r="AB4" s="3">
        <f t="shared" si="2"/>
        <v>0.90205029909062473</v>
      </c>
      <c r="AC4" s="3">
        <f t="shared" si="2"/>
        <v>0.88855710947477029</v>
      </c>
      <c r="AD4" s="3">
        <f t="shared" si="2"/>
        <v>0.87284298983682618</v>
      </c>
      <c r="AE4" s="3">
        <f t="shared" si="2"/>
        <v>0.85494721729213208</v>
      </c>
      <c r="AF4" s="3">
        <f t="shared" si="2"/>
        <v>0.83491452195211147</v>
      </c>
      <c r="AG4" s="3">
        <f t="shared" si="2"/>
        <v>0.81279497512228838</v>
      </c>
      <c r="AH4" s="3">
        <f t="shared" si="2"/>
        <v>0.78864386415010002</v>
      </c>
      <c r="AI4" s="3">
        <f t="shared" si="2"/>
        <v>0.76252155423532131</v>
      </c>
      <c r="AJ4" s="3">
        <f t="shared" si="2"/>
        <v>0.73449333754850332</v>
      </c>
      <c r="AK4" s="3">
        <f t="shared" si="2"/>
        <v>0.70462927003455</v>
      </c>
      <c r="AL4" s="3">
        <f t="shared" si="2"/>
        <v>0.67300399630934038</v>
      </c>
      <c r="AM4" s="3">
        <f t="shared" si="2"/>
        <v>0.63969656308706357</v>
      </c>
      <c r="AN4" s="3">
        <f t="shared" si="2"/>
        <v>0.60479022160459905</v>
      </c>
      <c r="AO4" s="3">
        <f t="shared" si="2"/>
        <v>0.56837221953678185</v>
      </c>
      <c r="AP4" s="3">
        <f t="shared" si="2"/>
        <v>0.53053358292265285</v>
      </c>
      <c r="AQ4" s="3">
        <f t="shared" si="2"/>
        <v>0.49136888864776612</v>
      </c>
      <c r="AR4" s="3">
        <f t="shared" si="2"/>
        <v>0.45097602805123044</v>
      </c>
      <c r="AS4" s="3">
        <f t="shared" si="2"/>
        <v>0.40945596224834208</v>
      </c>
      <c r="AT4" s="3">
        <f t="shared" si="2"/>
        <v>0.36691246978037589</v>
      </c>
      <c r="AU4" s="3">
        <f t="shared" si="2"/>
        <v>0.32345188722227924</v>
      </c>
      <c r="AV4" s="3">
        <f t="shared" si="2"/>
        <v>0.27918284339661342</v>
      </c>
      <c r="AW4" s="3">
        <f t="shared" si="2"/>
        <v>0.23421598785807041</v>
      </c>
      <c r="AX4" s="3">
        <f t="shared" si="2"/>
        <v>0.18866371432721074</v>
      </c>
      <c r="AY4" s="3">
        <f t="shared" si="2"/>
        <v>0.14263987976469616</v>
      </c>
      <c r="AZ4" s="3">
        <f t="shared" si="2"/>
        <v>9.625951978818327E-2</v>
      </c>
      <c r="BA4" s="3">
        <f t="shared" si="2"/>
        <v>4.9638561143188722E-2</v>
      </c>
      <c r="BB4" s="3">
        <f t="shared" ref="BB4:BL40" si="6">-SIN($B4)*COS(BB$2)</f>
        <v>2.8935319465991389E-3</v>
      </c>
      <c r="BC4" s="3">
        <f t="shared" si="3"/>
        <v>-4.3858729572934636E-2</v>
      </c>
      <c r="BD4" s="3">
        <f t="shared" si="3"/>
        <v>-9.0501367109720898E-2</v>
      </c>
      <c r="BE4" s="3">
        <f t="shared" si="3"/>
        <v>-0.13691779836093376</v>
      </c>
      <c r="BF4" s="3">
        <f t="shared" si="3"/>
        <v>-0.18299200642165531</v>
      </c>
      <c r="BG4" s="3">
        <f t="shared" si="3"/>
        <v>-0.2286088297667174</v>
      </c>
      <c r="BH4" s="3">
        <f t="shared" si="3"/>
        <v>-0.27365425009453981</v>
      </c>
      <c r="BI4" s="3">
        <f t="shared" si="3"/>
        <v>-0.31801567731350439</v>
      </c>
      <c r="BJ4" s="3">
        <f t="shared" si="3"/>
        <v>-0.36158223095854841</v>
      </c>
      <c r="BK4" s="3">
        <f t="shared" si="3"/>
        <v>-0.40424501733458185</v>
      </c>
      <c r="BL4" s="3">
        <f t="shared" si="3"/>
        <v>-0.44589740169401415</v>
      </c>
      <c r="BM4" s="1"/>
      <c r="BN4" s="1"/>
      <c r="BO4" s="1"/>
      <c r="BP4" s="1"/>
      <c r="BQ4" s="1"/>
    </row>
    <row r="5" spans="1:69" ht="9.75" customHeight="1" x14ac:dyDescent="0.25">
      <c r="A5" s="1"/>
      <c r="B5" s="1">
        <f t="shared" si="4"/>
        <v>42.100000000000165</v>
      </c>
      <c r="C5" s="3">
        <f t="shared" si="5"/>
        <v>0.52839828422869395</v>
      </c>
      <c r="D5" s="3">
        <f t="shared" si="2"/>
        <v>0.56730869628171299</v>
      </c>
      <c r="E5" s="3">
        <f t="shared" si="2"/>
        <v>0.6048011320426856</v>
      </c>
      <c r="F5" s="3">
        <f t="shared" si="2"/>
        <v>0.6407818799478926</v>
      </c>
      <c r="G5" s="3">
        <f t="shared" si="2"/>
        <v>0.67516100686598179</v>
      </c>
      <c r="H5" s="3">
        <f t="shared" si="2"/>
        <v>0.70785258288396158</v>
      </c>
      <c r="I5" s="3">
        <f t="shared" si="2"/>
        <v>0.73877489608723035</v>
      </c>
      <c r="J5" s="3">
        <f t="shared" si="2"/>
        <v>0.76785065679680964</v>
      </c>
      <c r="K5" s="3">
        <f t="shared" si="2"/>
        <v>0.79500719075328885</v>
      </c>
      <c r="L5" s="3">
        <f t="shared" si="2"/>
        <v>0.82017662076462627</v>
      </c>
      <c r="M5" s="3">
        <f t="shared" si="2"/>
        <v>0.84329603636377926</v>
      </c>
      <c r="N5" s="3">
        <f t="shared" si="2"/>
        <v>0.86430765105210883</v>
      </c>
      <c r="O5" s="3">
        <f t="shared" si="2"/>
        <v>0.88315894673553175</v>
      </c>
      <c r="P5" s="3">
        <f t="shared" si="2"/>
        <v>0.89980280499240428</v>
      </c>
      <c r="Q5" s="3">
        <f t="shared" si="2"/>
        <v>0.91419762484503808</v>
      </c>
      <c r="R5" s="3">
        <f t="shared" si="2"/>
        <v>0.92630742674047895</v>
      </c>
      <c r="S5" s="3">
        <f t="shared" si="2"/>
        <v>0.93610194248065115</v>
      </c>
      <c r="T5" s="3">
        <f t="shared" si="2"/>
        <v>0.94355669087708938</v>
      </c>
      <c r="U5" s="3">
        <f t="shared" si="2"/>
        <v>0.94865303894116049</v>
      </c>
      <c r="V5" s="3">
        <f t="shared" si="2"/>
        <v>0.95137824845683105</v>
      </c>
      <c r="W5" s="3">
        <f t="shared" si="2"/>
        <v>0.95172550781957366</v>
      </c>
      <c r="X5" s="3">
        <f t="shared" si="2"/>
        <v>0.94969394906183047</v>
      </c>
      <c r="Y5" s="3">
        <f t="shared" si="2"/>
        <v>0.94528865002248075</v>
      </c>
      <c r="Z5" s="3">
        <f t="shared" si="2"/>
        <v>0.93852062165488725</v>
      </c>
      <c r="AA5" s="3">
        <f t="shared" si="2"/>
        <v>0.92940678050524794</v>
      </c>
      <c r="AB5" s="3">
        <f t="shared" si="2"/>
        <v>0.91796990643004028</v>
      </c>
      <c r="AC5" s="3">
        <f t="shared" si="2"/>
        <v>0.90423858565824344</v>
      </c>
      <c r="AD5" s="3">
        <f t="shared" si="2"/>
        <v>0.88824713934065314</v>
      </c>
      <c r="AE5" s="3">
        <f t="shared" si="2"/>
        <v>0.8700355377648793</v>
      </c>
      <c r="AF5" s="3">
        <f t="shared" si="2"/>
        <v>0.8496493004504424</v>
      </c>
      <c r="AG5" s="3">
        <f t="shared" si="2"/>
        <v>0.82713938237368145</v>
      </c>
      <c r="AH5" s="3">
        <f t="shared" si="2"/>
        <v>0.80256204660684971</v>
      </c>
      <c r="AI5" s="3">
        <f t="shared" si="2"/>
        <v>0.77597872368973519</v>
      </c>
      <c r="AJ5" s="3">
        <f t="shared" si="2"/>
        <v>0.74745585808530357</v>
      </c>
      <c r="AK5" s="3">
        <f t="shared" si="2"/>
        <v>0.71706474210314486</v>
      </c>
      <c r="AL5" s="3">
        <f t="shared" si="2"/>
        <v>0.68488133770582704</v>
      </c>
      <c r="AM5" s="3">
        <f t="shared" si="2"/>
        <v>0.65098608664355051</v>
      </c>
      <c r="AN5" s="3">
        <f t="shared" si="2"/>
        <v>0.61546370939166539</v>
      </c>
      <c r="AO5" s="3">
        <f t="shared" si="2"/>
        <v>0.57840299339360501</v>
      </c>
      <c r="AP5" s="3">
        <f t="shared" si="2"/>
        <v>0.53989657113851652</v>
      </c>
      <c r="AQ5" s="3">
        <f t="shared" si="2"/>
        <v>0.50004068862828088</v>
      </c>
      <c r="AR5" s="3">
        <f t="shared" si="2"/>
        <v>0.45893496481263113</v>
      </c>
      <c r="AS5" s="3">
        <f t="shared" si="2"/>
        <v>0.41668214259365927</v>
      </c>
      <c r="AT5" s="3">
        <f t="shared" si="2"/>
        <v>0.37338783202206827</v>
      </c>
      <c r="AU5" s="3">
        <f t="shared" si="2"/>
        <v>0.3291602463270461</v>
      </c>
      <c r="AV5" s="3">
        <f t="shared" si="2"/>
        <v>0.28410993143954877</v>
      </c>
      <c r="AW5" s="3">
        <f t="shared" si="2"/>
        <v>0.23834948968504471</v>
      </c>
      <c r="AX5" s="3">
        <f t="shared" si="2"/>
        <v>0.19199329833634274</v>
      </c>
      <c r="AY5" s="3">
        <f t="shared" si="2"/>
        <v>0.14515722372997686</v>
      </c>
      <c r="AZ5" s="3">
        <f t="shared" si="2"/>
        <v>9.7958331660706832E-2</v>
      </c>
      <c r="BA5" s="3">
        <f t="shared" si="2"/>
        <v>5.0514594777997981E-2</v>
      </c>
      <c r="BB5" s="3">
        <f t="shared" si="6"/>
        <v>2.9445977158365651E-3</v>
      </c>
      <c r="BC5" s="3">
        <f t="shared" si="3"/>
        <v>-4.4632759307097598E-2</v>
      </c>
      <c r="BD5" s="3">
        <f t="shared" si="3"/>
        <v>-9.2098557676055737E-2</v>
      </c>
      <c r="BE5" s="3">
        <f t="shared" si="3"/>
        <v>-0.1393341576148254</v>
      </c>
      <c r="BF5" s="3">
        <f t="shared" si="3"/>
        <v>-0.18622149472338456</v>
      </c>
      <c r="BG5" s="3">
        <f t="shared" si="3"/>
        <v>-0.232643375077415</v>
      </c>
      <c r="BH5" s="3">
        <f t="shared" si="3"/>
        <v>-0.27848376815207959</v>
      </c>
      <c r="BI5" s="3">
        <f t="shared" si="3"/>
        <v>-0.32362809683790683</v>
      </c>
      <c r="BJ5" s="3">
        <f t="shared" si="3"/>
        <v>-0.36796352382389413</v>
      </c>
      <c r="BK5" s="3">
        <f t="shared" si="3"/>
        <v>-0.41137923363202056</v>
      </c>
      <c r="BL5" s="3">
        <f t="shared" si="3"/>
        <v>-0.45376670959823029</v>
      </c>
      <c r="BM5" s="1"/>
      <c r="BN5" s="1"/>
      <c r="BO5" s="1"/>
      <c r="BP5" s="1"/>
      <c r="BQ5" s="1"/>
    </row>
    <row r="6" spans="1:69" ht="9.75" customHeight="1" x14ac:dyDescent="0.25">
      <c r="A6" s="1"/>
      <c r="B6" s="1">
        <f t="shared" si="4"/>
        <v>42.150000000000162</v>
      </c>
      <c r="C6" s="3">
        <f t="shared" si="5"/>
        <v>0.53624114645716114</v>
      </c>
      <c r="D6" s="3">
        <f t="shared" si="2"/>
        <v>0.57572909445246701</v>
      </c>
      <c r="E6" s="3">
        <f t="shared" si="2"/>
        <v>0.61377801954555811</v>
      </c>
      <c r="F6" s="3">
        <f t="shared" si="2"/>
        <v>0.6502928192391989</v>
      </c>
      <c r="G6" s="3">
        <f t="shared" si="2"/>
        <v>0.6851822255506953</v>
      </c>
      <c r="H6" s="3">
        <f t="shared" si="2"/>
        <v>0.71835903313432015</v>
      </c>
      <c r="I6" s="3">
        <f t="shared" si="2"/>
        <v>0.74974031724926171</v>
      </c>
      <c r="J6" s="3">
        <f t="shared" si="2"/>
        <v>0.77924764102828958</v>
      </c>
      <c r="K6" s="3">
        <f t="shared" si="2"/>
        <v>0.80680725152907329</v>
      </c>
      <c r="L6" s="3">
        <f t="shared" si="2"/>
        <v>0.83235026407812862</v>
      </c>
      <c r="M6" s="3">
        <f t="shared" si="2"/>
        <v>0.8558128344466267</v>
      </c>
      <c r="N6" s="3">
        <f t="shared" si="2"/>
        <v>0.87713631842771678</v>
      </c>
      <c r="O6" s="3">
        <f t="shared" si="2"/>
        <v>0.89626741841650193</v>
      </c>
      <c r="P6" s="3">
        <f t="shared" si="2"/>
        <v>0.91315831662629432</v>
      </c>
      <c r="Q6" s="3">
        <f t="shared" si="2"/>
        <v>0.92776679460817923</v>
      </c>
      <c r="R6" s="3">
        <f t="shared" si="2"/>
        <v>0.94005633877515038</v>
      </c>
      <c r="S6" s="3">
        <f t="shared" si="2"/>
        <v>0.94999623166706115</v>
      </c>
      <c r="T6" s="3">
        <f t="shared" si="2"/>
        <v>0.95756162872827788</v>
      </c>
      <c r="U6" s="3">
        <f t="shared" si="2"/>
        <v>0.96273362040613009</v>
      </c>
      <c r="V6" s="3">
        <f t="shared" si="2"/>
        <v>0.96549927941494451</v>
      </c>
      <c r="W6" s="3">
        <f t="shared" si="2"/>
        <v>0.96585169304752638</v>
      </c>
      <c r="X6" s="3">
        <f t="shared" si="2"/>
        <v>0.96378998045332775</v>
      </c>
      <c r="Y6" s="3">
        <f t="shared" si="2"/>
        <v>0.95931929484011491</v>
      </c>
      <c r="Z6" s="3">
        <f t="shared" si="2"/>
        <v>0.9524508105936329</v>
      </c>
      <c r="AA6" s="3">
        <f t="shared" si="2"/>
        <v>0.94320169534746034</v>
      </c>
      <c r="AB6" s="3">
        <f t="shared" si="2"/>
        <v>0.93159506707286666</v>
      </c>
      <c r="AC6" s="3">
        <f t="shared" si="2"/>
        <v>0.91765993629592324</v>
      </c>
      <c r="AD6" s="3">
        <f t="shared" si="2"/>
        <v>0.90143113358629645</v>
      </c>
      <c r="AE6" s="3">
        <f t="shared" si="2"/>
        <v>0.88294922249896346</v>
      </c>
      <c r="AF6" s="3">
        <f t="shared" si="2"/>
        <v>0.86226039818644928</v>
      </c>
      <c r="AG6" s="3">
        <f t="shared" si="2"/>
        <v>0.83941637193500374</v>
      </c>
      <c r="AH6" s="3">
        <f t="shared" si="2"/>
        <v>0.81447424191331674</v>
      </c>
      <c r="AI6" s="3">
        <f t="shared" si="2"/>
        <v>0.78749635045683197</v>
      </c>
      <c r="AJ6" s="3">
        <f t="shared" si="2"/>
        <v>0.75855012824437662</v>
      </c>
      <c r="AK6" s="3">
        <f t="shared" si="2"/>
        <v>0.72770792575658061</v>
      </c>
      <c r="AL6" s="3">
        <f t="shared" si="2"/>
        <v>0.69504683243735488</v>
      </c>
      <c r="AM6" s="3">
        <f t="shared" si="2"/>
        <v>0.66064848401042897</v>
      </c>
      <c r="AN6" s="3">
        <f t="shared" si="2"/>
        <v>0.62459885843255647</v>
      </c>
      <c r="AO6" s="3">
        <f t="shared" si="2"/>
        <v>0.58698806099340006</v>
      </c>
      <c r="AP6" s="3">
        <f t="shared" si="2"/>
        <v>0.54791009909923305</v>
      </c>
      <c r="AQ6" s="3">
        <f t="shared" si="2"/>
        <v>0.50746264730338164</v>
      </c>
      <c r="AR6" s="3">
        <f t="shared" si="2"/>
        <v>0.46574680317070977</v>
      </c>
      <c r="AS6" s="3">
        <f t="shared" si="2"/>
        <v>0.42286683458635738</v>
      </c>
      <c r="AT6" s="3">
        <f t="shared" si="2"/>
        <v>0.37892991914032947</v>
      </c>
      <c r="AU6" s="3">
        <f t="shared" si="2"/>
        <v>0.33404587623933785</v>
      </c>
      <c r="AV6" s="3">
        <f t="shared" si="2"/>
        <v>0.28832689261547734</v>
      </c>
      <c r="AW6" s="3">
        <f t="shared" si="2"/>
        <v>0.24188724191782113</v>
      </c>
      <c r="AX6" s="3">
        <f t="shared" si="2"/>
        <v>0.1948429990878108</v>
      </c>
      <c r="AY6" s="3">
        <f t="shared" si="2"/>
        <v>0.14731175023235338</v>
      </c>
      <c r="AZ6" s="3">
        <f t="shared" si="2"/>
        <v>9.9412298719791584E-2</v>
      </c>
      <c r="BA6" s="3">
        <f t="shared" si="2"/>
        <v>5.1264368233354667E-2</v>
      </c>
      <c r="BB6" s="3">
        <f t="shared" si="6"/>
        <v>2.9883035243012464E-3</v>
      </c>
      <c r="BC6" s="3">
        <f t="shared" si="3"/>
        <v>-4.5295230387284537E-2</v>
      </c>
      <c r="BD6" s="3">
        <f t="shared" si="3"/>
        <v>-9.3465549812202092E-2</v>
      </c>
      <c r="BE6" s="3">
        <f t="shared" si="3"/>
        <v>-0.14140225403850654</v>
      </c>
      <c r="BF6" s="3">
        <f t="shared" si="3"/>
        <v>-0.18898552627058512</v>
      </c>
      <c r="BG6" s="3">
        <f t="shared" si="3"/>
        <v>-0.23609643310874673</v>
      </c>
      <c r="BH6" s="3">
        <f t="shared" si="3"/>
        <v>-0.28261722182078203</v>
      </c>
      <c r="BI6" s="3">
        <f t="shared" si="3"/>
        <v>-0.32843161466246934</v>
      </c>
      <c r="BJ6" s="3">
        <f t="shared" si="3"/>
        <v>-0.37342509951137892</v>
      </c>
      <c r="BK6" s="3">
        <f t="shared" si="3"/>
        <v>-0.41748521608754263</v>
      </c>
      <c r="BL6" s="3">
        <f t="shared" si="3"/>
        <v>-0.46050183704558501</v>
      </c>
      <c r="BM6" s="1"/>
      <c r="BN6" s="1"/>
      <c r="BO6" s="1"/>
      <c r="BP6" s="1"/>
      <c r="BQ6" s="1"/>
    </row>
    <row r="7" spans="1:69" ht="9.75" customHeight="1" x14ac:dyDescent="0.25">
      <c r="A7" s="1"/>
      <c r="B7" s="1">
        <f t="shared" si="4"/>
        <v>42.200000000000159</v>
      </c>
      <c r="C7" s="3">
        <f t="shared" si="5"/>
        <v>0.54274368508847615</v>
      </c>
      <c r="D7" s="3">
        <f t="shared" si="2"/>
        <v>0.58271046972100626</v>
      </c>
      <c r="E7" s="3">
        <f t="shared" si="2"/>
        <v>0.6212207816489802</v>
      </c>
      <c r="F7" s="3">
        <f t="shared" si="2"/>
        <v>0.65817836514836092</v>
      </c>
      <c r="G7" s="3">
        <f t="shared" si="2"/>
        <v>0.69349084550753715</v>
      </c>
      <c r="H7" s="3">
        <f t="shared" si="2"/>
        <v>0.72706995991599555</v>
      </c>
      <c r="I7" s="3">
        <f t="shared" si="2"/>
        <v>0.75883177807537927</v>
      </c>
      <c r="J7" s="3">
        <f t="shared" si="2"/>
        <v>0.78869691198152536</v>
      </c>
      <c r="K7" s="3">
        <f t="shared" si="2"/>
        <v>0.81659071435312935</v>
      </c>
      <c r="L7" s="3">
        <f t="shared" si="2"/>
        <v>0.84244346521107383</v>
      </c>
      <c r="M7" s="3">
        <f t="shared" si="2"/>
        <v>0.86619054614206614</v>
      </c>
      <c r="N7" s="3">
        <f t="shared" si="2"/>
        <v>0.88777260181101969</v>
      </c>
      <c r="O7" s="3">
        <f t="shared" si="2"/>
        <v>0.90713568831847935</v>
      </c>
      <c r="P7" s="3">
        <f t="shared" si="2"/>
        <v>0.92423140803227677</v>
      </c>
      <c r="Q7" s="3">
        <f t="shared" si="2"/>
        <v>0.9390170305564064</v>
      </c>
      <c r="R7" s="3">
        <f t="shared" si="2"/>
        <v>0.95145559953476133</v>
      </c>
      <c r="S7" s="3">
        <f t="shared" si="2"/>
        <v>0.961516025022777</v>
      </c>
      <c r="T7" s="3">
        <f t="shared" si="2"/>
        <v>0.96917316119610186</v>
      </c>
      <c r="U7" s="3">
        <f t="shared" si="2"/>
        <v>0.97440786920206179</v>
      </c>
      <c r="V7" s="3">
        <f t="shared" si="2"/>
        <v>0.9772070649968253</v>
      </c>
      <c r="W7" s="3">
        <f t="shared" si="2"/>
        <v>0.97756375204869861</v>
      </c>
      <c r="X7" s="3">
        <f t="shared" si="2"/>
        <v>0.97547703882581072</v>
      </c>
      <c r="Y7" s="3">
        <f t="shared" si="2"/>
        <v>0.9709521410244798</v>
      </c>
      <c r="Z7" s="3">
        <f t="shared" si="2"/>
        <v>0.964000368532688</v>
      </c>
      <c r="AA7" s="3">
        <f t="shared" si="2"/>
        <v>0.9546390971612515</v>
      </c>
      <c r="AB7" s="3">
        <f t="shared" si="2"/>
        <v>0.94289172521334319</v>
      </c>
      <c r="AC7" s="3">
        <f t="shared" si="2"/>
        <v>0.92878761500091966</v>
      </c>
      <c r="AD7" s="3">
        <f t="shared" si="2"/>
        <v>0.91236201945423345</v>
      </c>
      <c r="AE7" s="3">
        <f t="shared" si="2"/>
        <v>0.89365599400786644</v>
      </c>
      <c r="AF7" s="3">
        <f t="shared" si="2"/>
        <v>0.87271629398352479</v>
      </c>
      <c r="AG7" s="3">
        <f t="shared" si="2"/>
        <v>0.84959525772608446</v>
      </c>
      <c r="AH7" s="3">
        <f t="shared" si="2"/>
        <v>0.824350675784986</v>
      </c>
      <c r="AI7" s="3">
        <f t="shared" si="2"/>
        <v>0.79704564646795817</v>
      </c>
      <c r="AJ7" s="3">
        <f t="shared" si="2"/>
        <v>0.76774841812810901</v>
      </c>
      <c r="AK7" s="3">
        <f t="shared" si="2"/>
        <v>0.73653221857858675</v>
      </c>
      <c r="AL7" s="3">
        <f t="shared" si="2"/>
        <v>0.70347507206118254</v>
      </c>
      <c r="AM7" s="3">
        <f t="shared" si="2"/>
        <v>0.66865960422636084</v>
      </c>
      <c r="AN7" s="3">
        <f t="shared" si="2"/>
        <v>0.63217283561216364</v>
      </c>
      <c r="AO7" s="3">
        <f t="shared" si="2"/>
        <v>0.59410596413818451</v>
      </c>
      <c r="AP7" s="3">
        <f t="shared" si="2"/>
        <v>0.55455413715826507</v>
      </c>
      <c r="AQ7" s="3">
        <f t="shared" si="2"/>
        <v>0.51361621364166188</v>
      </c>
      <c r="AR7" s="3">
        <f t="shared" si="2"/>
        <v>0.47139451707710789</v>
      </c>
      <c r="AS7" s="3">
        <f t="shared" si="2"/>
        <v>0.42799457971737992</v>
      </c>
      <c r="AT7" s="3">
        <f t="shared" si="2"/>
        <v>0.38352487880362696</v>
      </c>
      <c r="AU7" s="3">
        <f t="shared" si="2"/>
        <v>0.33809656542876071</v>
      </c>
      <c r="AV7" s="3">
        <f t="shared" si="2"/>
        <v>0.29182318671761015</v>
      </c>
      <c r="AW7" s="3">
        <f t="shared" si="2"/>
        <v>0.24482040201824343</v>
      </c>
      <c r="AX7" s="3">
        <f t="shared" si="2"/>
        <v>0.19720569381383174</v>
      </c>
      <c r="AY7" s="3">
        <f t="shared" si="2"/>
        <v>0.14909807407762551</v>
      </c>
      <c r="AZ7" s="3">
        <f t="shared" si="2"/>
        <v>0.10061778680500123</v>
      </c>
      <c r="BA7" s="3">
        <f t="shared" si="2"/>
        <v>5.1886007466094841E-2</v>
      </c>
      <c r="BB7" s="3">
        <f t="shared" si="6"/>
        <v>3.0245401302335662E-3</v>
      </c>
      <c r="BC7" s="3">
        <f t="shared" si="3"/>
        <v>-4.5844486980803248E-2</v>
      </c>
      <c r="BD7" s="3">
        <f t="shared" si="3"/>
        <v>-9.4598926749735343E-2</v>
      </c>
      <c r="BE7" s="3">
        <f t="shared" si="3"/>
        <v>-0.14311691846796179</v>
      </c>
      <c r="BF7" s="3">
        <f t="shared" si="3"/>
        <v>-0.1912771924238687</v>
      </c>
      <c r="BG7" s="3">
        <f t="shared" si="3"/>
        <v>-0.23895937301395212</v>
      </c>
      <c r="BH7" s="3">
        <f t="shared" si="3"/>
        <v>-0.28604427961913648</v>
      </c>
      <c r="BI7" s="3">
        <f t="shared" si="3"/>
        <v>-0.33241422449425417</v>
      </c>
      <c r="BJ7" s="3">
        <f t="shared" si="3"/>
        <v>-0.37795330692611778</v>
      </c>
      <c r="BK7" s="3">
        <f t="shared" si="3"/>
        <v>-0.42254770292494348</v>
      </c>
      <c r="BL7" s="3">
        <f t="shared" si="3"/>
        <v>-0.46608594972504658</v>
      </c>
      <c r="BM7" s="1"/>
      <c r="BN7" s="1"/>
      <c r="BO7" s="1"/>
      <c r="BP7" s="1"/>
      <c r="BQ7" s="1"/>
    </row>
    <row r="8" spans="1:69" ht="9.75" customHeight="1" x14ac:dyDescent="0.25">
      <c r="A8" s="1"/>
      <c r="B8" s="1">
        <f t="shared" si="4"/>
        <v>42.250000000000156</v>
      </c>
      <c r="C8" s="3">
        <f t="shared" si="5"/>
        <v>0.5478896471625172</v>
      </c>
      <c r="D8" s="3">
        <f t="shared" si="5"/>
        <v>0.58823537228498934</v>
      </c>
      <c r="E8" s="3">
        <f t="shared" si="5"/>
        <v>0.62711081532380897</v>
      </c>
      <c r="F8" s="3">
        <f t="shared" si="5"/>
        <v>0.66441880791731855</v>
      </c>
      <c r="G8" s="3">
        <f t="shared" si="5"/>
        <v>0.70006609951366106</v>
      </c>
      <c r="H8" s="3">
        <f t="shared" si="5"/>
        <v>0.73396359044859638</v>
      </c>
      <c r="I8" s="3">
        <f t="shared" si="5"/>
        <v>0.76602655464825908</v>
      </c>
      <c r="J8" s="3">
        <f t="shared" si="5"/>
        <v>0.79617485140021904</v>
      </c>
      <c r="K8" s="3">
        <f t="shared" si="5"/>
        <v>0.8243331256635259</v>
      </c>
      <c r="L8" s="3">
        <f t="shared" si="5"/>
        <v>0.85043099641706699</v>
      </c>
      <c r="M8" s="3">
        <f t="shared" si="5"/>
        <v>0.87440323257546682</v>
      </c>
      <c r="N8" s="3">
        <f t="shared" si="5"/>
        <v>0.89618991603282872</v>
      </c>
      <c r="O8" s="3">
        <f t="shared" si="5"/>
        <v>0.91573659142679464</v>
      </c>
      <c r="P8" s="3">
        <f t="shared" si="5"/>
        <v>0.93299440224859154</v>
      </c>
      <c r="Q8" s="3">
        <f t="shared" si="5"/>
        <v>0.94792021295885887</v>
      </c>
      <c r="R8" s="3">
        <f t="shared" si="5"/>
        <v>0.96047671680403313</v>
      </c>
      <c r="S8" s="3">
        <f t="shared" ref="S8:AH25" si="7">-SIN($B8)*COS(S$2)</f>
        <v>0.97063252906380204</v>
      </c>
      <c r="T8" s="3">
        <f t="shared" si="7"/>
        <v>0.97836226549656102</v>
      </c>
      <c r="U8" s="3">
        <f t="shared" si="7"/>
        <v>0.98364660578679708</v>
      </c>
      <c r="V8" s="3">
        <f t="shared" si="7"/>
        <v>0.98647234183581589</v>
      </c>
      <c r="W8" s="3">
        <f t="shared" si="7"/>
        <v>0.98683241077510975</v>
      </c>
      <c r="X8" s="3">
        <f t="shared" si="7"/>
        <v>0.98472591261985065</v>
      </c>
      <c r="Y8" s="3">
        <f t="shared" si="7"/>
        <v>0.98015811251838381</v>
      </c>
      <c r="Z8" s="3">
        <f t="shared" si="7"/>
        <v>0.97314042759209862</v>
      </c>
      <c r="AA8" s="3">
        <f t="shared" si="7"/>
        <v>0.96369039839857085</v>
      </c>
      <c r="AB8" s="3">
        <f t="shared" si="7"/>
        <v>0.95183164508930462</v>
      </c>
      <c r="AC8" s="3">
        <f t="shared" si="7"/>
        <v>0.93759380837165351</v>
      </c>
      <c r="AD8" s="3">
        <f t="shared" si="7"/>
        <v>0.92101247542248976</v>
      </c>
      <c r="AE8" s="3">
        <f t="shared" si="7"/>
        <v>0.9021290909387949</v>
      </c>
      <c r="AF8" s="3">
        <f t="shared" si="7"/>
        <v>0.88099085354750162</v>
      </c>
      <c r="AG8" s="3">
        <f t="shared" si="7"/>
        <v>0.85765059783350706</v>
      </c>
      <c r="AH8" s="3">
        <f t="shared" si="7"/>
        <v>0.832166662280726</v>
      </c>
      <c r="AI8" s="3">
        <f t="shared" ref="AI8:AX23" si="8">-SIN($B8)*COS(AI$2)</f>
        <v>0.80460274345626304</v>
      </c>
      <c r="AJ8" s="3">
        <f t="shared" si="8"/>
        <v>0.77502773680216819</v>
      </c>
      <c r="AK8" s="3">
        <f t="shared" si="8"/>
        <v>0.74351556443271094</v>
      </c>
      <c r="AL8" s="3">
        <f t="shared" si="8"/>
        <v>0.7101449903675926</v>
      </c>
      <c r="AM8" s="3">
        <f t="shared" si="8"/>
        <v>0.67499942366291721</v>
      </c>
      <c r="AN8" s="3">
        <f t="shared" si="8"/>
        <v>0.63816670993198898</v>
      </c>
      <c r="AO8" s="3">
        <f t="shared" si="8"/>
        <v>0.59973891177702865</v>
      </c>
      <c r="AP8" s="3">
        <f t="shared" si="8"/>
        <v>0.55981207868061333</v>
      </c>
      <c r="AQ8" s="3">
        <f t="shared" si="8"/>
        <v>0.51848600693199143</v>
      </c>
      <c r="AR8" s="3">
        <f t="shared" si="8"/>
        <v>0.47586399018833209</v>
      </c>
      <c r="AS8" s="3">
        <f t="shared" si="8"/>
        <v>0.43205256129437741</v>
      </c>
      <c r="AT8" s="3">
        <f t="shared" si="8"/>
        <v>0.38716122600581121</v>
      </c>
      <c r="AU8" s="3">
        <f t="shared" si="8"/>
        <v>0.34130218928189932</v>
      </c>
      <c r="AV8" s="3">
        <f t="shared" si="8"/>
        <v>0.29459007483152683</v>
      </c>
      <c r="AW8" s="3">
        <f t="shared" si="8"/>
        <v>0.24714163861362082</v>
      </c>
      <c r="AX8" s="3">
        <f t="shared" si="8"/>
        <v>0.19907547700805811</v>
      </c>
      <c r="AY8" s="3">
        <f t="shared" ref="AY8:BA22" si="9">-SIN($B8)*COS(AY$2)</f>
        <v>0.15051173038647958</v>
      </c>
      <c r="AZ8" s="3">
        <f t="shared" si="9"/>
        <v>0.1015717828239288</v>
      </c>
      <c r="BA8" s="3">
        <f t="shared" si="9"/>
        <v>5.2377958701880126E-2</v>
      </c>
      <c r="BB8" s="3">
        <f t="shared" si="6"/>
        <v>3.0532169609903529E-3</v>
      </c>
      <c r="BC8" s="3">
        <f t="shared" si="3"/>
        <v>-4.627915623221724E-2</v>
      </c>
      <c r="BD8" s="3">
        <f t="shared" si="3"/>
        <v>-9.549585563656296E-2</v>
      </c>
      <c r="BE8" s="3">
        <f t="shared" si="3"/>
        <v>-0.1444738651350975</v>
      </c>
      <c r="BF8" s="3">
        <f t="shared" si="3"/>
        <v>-0.19309076521132881</v>
      </c>
      <c r="BG8" s="3">
        <f t="shared" si="3"/>
        <v>-0.24122503893425845</v>
      </c>
      <c r="BH8" s="3">
        <f t="shared" si="3"/>
        <v>-0.28875637568742424</v>
      </c>
      <c r="BI8" s="3">
        <f t="shared" si="3"/>
        <v>-0.33556597188278497</v>
      </c>
      <c r="BJ8" s="3">
        <f t="shared" si="3"/>
        <v>-0.38153682790781862</v>
      </c>
      <c r="BK8" s="3">
        <f t="shared" si="3"/>
        <v>-0.42655404056362178</v>
      </c>
      <c r="BL8" s="3">
        <f t="shared" si="3"/>
        <v>-0.47050509026306592</v>
      </c>
      <c r="BM8" s="1"/>
      <c r="BN8" s="1"/>
      <c r="BO8" s="1"/>
      <c r="BP8" s="1"/>
      <c r="BQ8" s="1"/>
    </row>
    <row r="9" spans="1:69" ht="9.75" customHeight="1" x14ac:dyDescent="0.25">
      <c r="A9" s="1"/>
      <c r="B9" s="1">
        <f t="shared" si="4"/>
        <v>42.300000000000153</v>
      </c>
      <c r="C9" s="3">
        <f t="shared" si="5"/>
        <v>0.55166617045406441</v>
      </c>
      <c r="D9" s="3">
        <f t="shared" si="5"/>
        <v>0.59228999276531991</v>
      </c>
      <c r="E9" s="3">
        <f t="shared" si="5"/>
        <v>0.63143339855332759</v>
      </c>
      <c r="F9" s="3">
        <f t="shared" si="5"/>
        <v>0.66899854968910921</v>
      </c>
      <c r="G9" s="3">
        <f t="shared" si="5"/>
        <v>0.70489155285837768</v>
      </c>
      <c r="H9" s="3">
        <f t="shared" si="5"/>
        <v>0.73902269424592471</v>
      </c>
      <c r="I9" s="3">
        <f t="shared" si="5"/>
        <v>0.77130666377343615</v>
      </c>
      <c r="J9" s="3">
        <f t="shared" si="5"/>
        <v>0.80166276833025962</v>
      </c>
      <c r="K9" s="3">
        <f t="shared" si="5"/>
        <v>0.83001513346415667</v>
      </c>
      <c r="L9" s="3">
        <f t="shared" si="5"/>
        <v>0.85629289302791878</v>
      </c>
      <c r="M9" s="3">
        <f t="shared" si="5"/>
        <v>0.88043036630782945</v>
      </c>
      <c r="N9" s="3">
        <f t="shared" si="5"/>
        <v>0.90236722219124166</v>
      </c>
      <c r="O9" s="3">
        <f t="shared" si="5"/>
        <v>0.9220486299629409</v>
      </c>
      <c r="P9" s="3">
        <f t="shared" si="5"/>
        <v>0.93942539635337674</v>
      </c>
      <c r="Q9" s="3">
        <f t="shared" si="5"/>
        <v>0.95445408849621816</v>
      </c>
      <c r="R9" s="3">
        <f t="shared" si="5"/>
        <v>0.96709714248789957</v>
      </c>
      <c r="S9" s="3">
        <f t="shared" si="7"/>
        <v>0.97732295727781715</v>
      </c>
      <c r="T9" s="3">
        <f t="shared" si="7"/>
        <v>0.98510597365449737</v>
      </c>
      <c r="U9" s="3">
        <f t="shared" si="7"/>
        <v>0.99042673813031512</v>
      </c>
      <c r="V9" s="3">
        <f t="shared" si="7"/>
        <v>0.99327195156508141</v>
      </c>
      <c r="W9" s="3">
        <f t="shared" si="7"/>
        <v>0.99363450240696805</v>
      </c>
      <c r="X9" s="3">
        <f t="shared" si="7"/>
        <v>0.99151348446768284</v>
      </c>
      <c r="Y9" s="3">
        <f t="shared" si="7"/>
        <v>0.98691419918746937</v>
      </c>
      <c r="Z9" s="3">
        <f t="shared" si="7"/>
        <v>0.97984814238426676</v>
      </c>
      <c r="AA9" s="3">
        <f t="shared" si="7"/>
        <v>0.97033297552015163</v>
      </c>
      <c r="AB9" s="3">
        <f t="shared" si="7"/>
        <v>0.95839248155688117</v>
      </c>
      <c r="AC9" s="3">
        <f t="shared" si="7"/>
        <v>0.94405650551087461</v>
      </c>
      <c r="AD9" s="3">
        <f t="shared" si="7"/>
        <v>0.92736087985621485</v>
      </c>
      <c r="AE9" s="3">
        <f t="shared" si="7"/>
        <v>0.90834733496212483</v>
      </c>
      <c r="AF9" s="3">
        <f t="shared" si="7"/>
        <v>0.88706339478877705</v>
      </c>
      <c r="AG9" s="3">
        <f t="shared" si="7"/>
        <v>0.86356225810214304</v>
      </c>
      <c r="AH9" s="3">
        <f t="shared" si="7"/>
        <v>0.83790266550478409</v>
      </c>
      <c r="AI9" s="3">
        <f t="shared" si="8"/>
        <v>0.81014875261493602</v>
      </c>
      <c r="AJ9" s="3">
        <f t="shared" si="8"/>
        <v>0.78036988976086497</v>
      </c>
      <c r="AK9" s="3">
        <f t="shared" si="8"/>
        <v>0.74864050859117426</v>
      </c>
      <c r="AL9" s="3">
        <f t="shared" si="8"/>
        <v>0.71503991603444561</v>
      </c>
      <c r="AM9" s="3">
        <f t="shared" si="8"/>
        <v>0.67965209607322075</v>
      </c>
      <c r="AN9" s="3">
        <f t="shared" si="8"/>
        <v>0.64256549982778222</v>
      </c>
      <c r="AO9" s="3">
        <f t="shared" si="8"/>
        <v>0.6038728244744177</v>
      </c>
      <c r="AP9" s="3">
        <f t="shared" si="8"/>
        <v>0.5636707815507549</v>
      </c>
      <c r="AQ9" s="3">
        <f t="shared" si="8"/>
        <v>0.5220598552272836</v>
      </c>
      <c r="AR9" s="3">
        <f t="shared" si="8"/>
        <v>0.47914405114926095</v>
      </c>
      <c r="AS9" s="3">
        <f t="shared" si="8"/>
        <v>0.43503063647676332</v>
      </c>
      <c r="AT9" s="3">
        <f t="shared" si="8"/>
        <v>0.38982987177264977</v>
      </c>
      <c r="AU9" s="3">
        <f t="shared" si="8"/>
        <v>0.34365473540857733</v>
      </c>
      <c r="AV9" s="3">
        <f t="shared" si="8"/>
        <v>0.29662064117790993</v>
      </c>
      <c r="AW9" s="3">
        <f t="shared" si="8"/>
        <v>0.24884514982134154</v>
      </c>
      <c r="AX9" s="3">
        <f t="shared" si="8"/>
        <v>0.20044767518626866</v>
      </c>
      <c r="AY9" s="3">
        <f t="shared" si="9"/>
        <v>0.15154918575436138</v>
      </c>
      <c r="AZ9" s="3">
        <f t="shared" si="9"/>
        <v>0.10227190228335849</v>
      </c>
      <c r="BA9" s="3">
        <f t="shared" si="9"/>
        <v>5.2738992318824299E-2</v>
      </c>
      <c r="BB9" s="3">
        <f t="shared" si="6"/>
        <v>3.0742623394293196E-3</v>
      </c>
      <c r="BC9" s="3">
        <f t="shared" si="3"/>
        <v>-4.6598151694769357E-2</v>
      </c>
      <c r="BD9" s="3">
        <f t="shared" si="3"/>
        <v>-9.61540946175794E-2</v>
      </c>
      <c r="BE9" s="3">
        <f t="shared" si="3"/>
        <v>-0.14546970237992995</v>
      </c>
      <c r="BF9" s="3">
        <f t="shared" si="3"/>
        <v>-0.19442171164548724</v>
      </c>
      <c r="BG9" s="3">
        <f t="shared" si="3"/>
        <v>-0.24288776788480093</v>
      </c>
      <c r="BH9" s="3">
        <f t="shared" si="3"/>
        <v>-0.29074673119790689</v>
      </c>
      <c r="BI9" s="3">
        <f t="shared" si="3"/>
        <v>-0.33787897910098874</v>
      </c>
      <c r="BJ9" s="3">
        <f t="shared" si="3"/>
        <v>-0.38416670552028892</v>
      </c>
      <c r="BK9" s="3">
        <f t="shared" si="3"/>
        <v>-0.42949421524594111</v>
      </c>
      <c r="BL9" s="3">
        <f t="shared" si="3"/>
        <v>-0.47374821310974191</v>
      </c>
      <c r="BM9" s="1"/>
      <c r="BN9" s="1"/>
      <c r="BO9" s="1"/>
      <c r="BP9" s="1"/>
      <c r="BQ9" s="1"/>
    </row>
    <row r="10" spans="1:69" ht="9.75" customHeight="1" x14ac:dyDescent="0.25">
      <c r="A10" s="1"/>
      <c r="B10" s="1">
        <f t="shared" si="4"/>
        <v>42.350000000000151</v>
      </c>
      <c r="C10" s="3">
        <f t="shared" si="5"/>
        <v>0.5540638156216644</v>
      </c>
      <c r="D10" s="3">
        <f t="shared" si="5"/>
        <v>0.59486419672240265</v>
      </c>
      <c r="E10" s="3">
        <f t="shared" si="5"/>
        <v>0.63417772713062004</v>
      </c>
      <c r="F10" s="3">
        <f t="shared" si="5"/>
        <v>0.67190614349438682</v>
      </c>
      <c r="G10" s="3">
        <f t="shared" si="5"/>
        <v>0.70795514442137275</v>
      </c>
      <c r="H10" s="3">
        <f t="shared" si="5"/>
        <v>0.74223462618321756</v>
      </c>
      <c r="I10" s="3">
        <f t="shared" si="5"/>
        <v>0.77465890792792513</v>
      </c>
      <c r="J10" s="3">
        <f t="shared" si="5"/>
        <v>0.80514694583737367</v>
      </c>
      <c r="K10" s="3">
        <f t="shared" si="5"/>
        <v>0.8336225356946525</v>
      </c>
      <c r="L10" s="3">
        <f t="shared" si="5"/>
        <v>0.86001450335491914</v>
      </c>
      <c r="M10" s="3">
        <f t="shared" si="5"/>
        <v>0.88425688264369373</v>
      </c>
      <c r="N10" s="3">
        <f t="shared" si="5"/>
        <v>0.90628908023794164</v>
      </c>
      <c r="O10" s="3">
        <f t="shared" si="5"/>
        <v>0.92605602711782387</v>
      </c>
      <c r="P10" s="3">
        <f t="shared" si="5"/>
        <v>0.94350831621056752</v>
      </c>
      <c r="Q10" s="3">
        <f t="shared" si="5"/>
        <v>0.95860232588241745</v>
      </c>
      <c r="R10" s="3">
        <f t="shared" si="5"/>
        <v>0.97130032897000218</v>
      </c>
      <c r="S10" s="3">
        <f t="shared" si="7"/>
        <v>0.9815705870785949</v>
      </c>
      <c r="T10" s="3">
        <f t="shared" si="7"/>
        <v>0.98938742991157114</v>
      </c>
      <c r="U10" s="3">
        <f t="shared" si="7"/>
        <v>0.9947313194327817</v>
      </c>
      <c r="V10" s="3">
        <f t="shared" si="7"/>
        <v>0.99758889870146716</v>
      </c>
      <c r="W10" s="3">
        <f t="shared" si="7"/>
        <v>0.9979530252576545</v>
      </c>
      <c r="X10" s="3">
        <f t="shared" si="7"/>
        <v>0.99582278897458665</v>
      </c>
      <c r="Y10" s="3">
        <f t="shared" si="7"/>
        <v>0.99120351433356568</v>
      </c>
      <c r="Z10" s="3">
        <f t="shared" si="7"/>
        <v>0.98410674711552248</v>
      </c>
      <c r="AA10" s="3">
        <f t="shared" si="7"/>
        <v>0.97455022554257698</v>
      </c>
      <c r="AB10" s="3">
        <f t="shared" si="7"/>
        <v>0.96255783594172151</v>
      </c>
      <c r="AC10" s="3">
        <f t="shared" si="7"/>
        <v>0.9481595530414425</v>
      </c>
      <c r="AD10" s="3">
        <f t="shared" si="7"/>
        <v>0.93139136505050968</v>
      </c>
      <c r="AE10" s="3">
        <f t="shared" si="7"/>
        <v>0.91229518370619711</v>
      </c>
      <c r="AF10" s="3">
        <f t="shared" si="7"/>
        <v>0.89091873951676637</v>
      </c>
      <c r="AG10" s="3">
        <f t="shared" si="7"/>
        <v>0.86731546246005409</v>
      </c>
      <c r="AH10" s="3">
        <f t="shared" si="7"/>
        <v>0.84154434843635317</v>
      </c>
      <c r="AI10" s="3">
        <f t="shared" si="8"/>
        <v>0.81366981180938602</v>
      </c>
      <c r="AJ10" s="3">
        <f t="shared" si="8"/>
        <v>0.78376152440394198</v>
      </c>
      <c r="AK10" s="3">
        <f t="shared" si="8"/>
        <v>0.75189424136259964</v>
      </c>
      <c r="AL10" s="3">
        <f t="shared" si="8"/>
        <v>0.71814761429680218</v>
      </c>
      <c r="AM10" s="3">
        <f t="shared" si="8"/>
        <v>0.68260599219931073</v>
      </c>
      <c r="AN10" s="3">
        <f t="shared" si="8"/>
        <v>0.64535821061564957</v>
      </c>
      <c r="AO10" s="3">
        <f t="shared" si="8"/>
        <v>0.60649736960150846</v>
      </c>
      <c r="AP10" s="3">
        <f t="shared" si="8"/>
        <v>0.56612060102108785</v>
      </c>
      <c r="AQ10" s="3">
        <f t="shared" si="8"/>
        <v>0.52432882576802442</v>
      </c>
      <c r="AR10" s="3">
        <f t="shared" si="8"/>
        <v>0.48122650151571483</v>
      </c>
      <c r="AS10" s="3">
        <f t="shared" si="8"/>
        <v>0.43692136162753326</v>
      </c>
      <c r="AT10" s="3">
        <f t="shared" si="8"/>
        <v>0.39152414587952944</v>
      </c>
      <c r="AU10" s="3">
        <f t="shared" si="8"/>
        <v>0.34514832366866044</v>
      </c>
      <c r="AV10" s="3">
        <f t="shared" si="8"/>
        <v>0.29790981039839198</v>
      </c>
      <c r="AW10" s="3">
        <f t="shared" si="8"/>
        <v>0.24992667775055774</v>
      </c>
      <c r="AX10" s="3">
        <f t="shared" si="8"/>
        <v>0.20131885856764478</v>
      </c>
      <c r="AY10" s="3">
        <f t="shared" si="9"/>
        <v>0.15220784708314755</v>
      </c>
      <c r="AZ10" s="3">
        <f t="shared" si="9"/>
        <v>0.10271639524925691</v>
      </c>
      <c r="BA10" s="3">
        <f t="shared" si="9"/>
        <v>5.2968205920907674E-2</v>
      </c>
      <c r="BB10" s="3">
        <f t="shared" si="6"/>
        <v>3.0876236630645905E-3</v>
      </c>
      <c r="BC10" s="3">
        <f t="shared" si="3"/>
        <v>-4.680067604593284E-2</v>
      </c>
      <c r="BD10" s="3">
        <f t="shared" si="3"/>
        <v>-9.6571998438136367E-2</v>
      </c>
      <c r="BE10" s="3">
        <f t="shared" si="3"/>
        <v>-0.14610194112796912</v>
      </c>
      <c r="BF10" s="3">
        <f t="shared" si="3"/>
        <v>-0.19526670505340207</v>
      </c>
      <c r="BG10" s="3">
        <f t="shared" si="3"/>
        <v>-0.24394340390913571</v>
      </c>
      <c r="BH10" s="3">
        <f t="shared" si="3"/>
        <v>-0.29201037129836543</v>
      </c>
      <c r="BI10" s="3">
        <f t="shared" si="3"/>
        <v>-0.33934746483541089</v>
      </c>
      <c r="BJ10" s="3">
        <f t="shared" si="3"/>
        <v>-0.38583636643911118</v>
      </c>
      <c r="BK10" s="3">
        <f t="shared" si="3"/>
        <v>-0.4313608780664091</v>
      </c>
      <c r="BL10" s="3">
        <f t="shared" si="3"/>
        <v>-0.4758072121469436</v>
      </c>
      <c r="BM10" s="1"/>
      <c r="BN10" s="1"/>
      <c r="BO10" s="1"/>
      <c r="BP10" s="1"/>
      <c r="BQ10" s="1"/>
    </row>
    <row r="11" spans="1:69" ht="9.75" customHeight="1" x14ac:dyDescent="0.25">
      <c r="A11" s="1"/>
      <c r="B11" s="1">
        <f t="shared" si="4"/>
        <v>42.400000000000148</v>
      </c>
      <c r="C11" s="3">
        <f t="shared" si="5"/>
        <v>0.55507658980106744</v>
      </c>
      <c r="D11" s="3">
        <f t="shared" si="5"/>
        <v>0.59595154998696453</v>
      </c>
      <c r="E11" s="3">
        <f t="shared" si="5"/>
        <v>0.63533694166346188</v>
      </c>
      <c r="F11" s="3">
        <f t="shared" si="5"/>
        <v>0.6731343218628838</v>
      </c>
      <c r="G11" s="3">
        <f t="shared" si="5"/>
        <v>0.70924921681922659</v>
      </c>
      <c r="H11" s="3">
        <f t="shared" si="5"/>
        <v>0.7435913581033734</v>
      </c>
      <c r="I11" s="3">
        <f t="shared" si="5"/>
        <v>0.77607490824715508</v>
      </c>
      <c r="J11" s="3">
        <f t="shared" si="5"/>
        <v>0.80661867529231823</v>
      </c>
      <c r="K11" s="3">
        <f t="shared" si="5"/>
        <v>0.83514631572813625</v>
      </c>
      <c r="L11" s="3">
        <f t="shared" si="5"/>
        <v>0.86158652531042756</v>
      </c>
      <c r="M11" s="3">
        <f t="shared" si="5"/>
        <v>0.88587321728503132</v>
      </c>
      <c r="N11" s="3">
        <f t="shared" si="5"/>
        <v>0.90794568757027594</v>
      </c>
      <c r="O11" s="3">
        <f t="shared" si="5"/>
        <v>0.92774876648556837</v>
      </c>
      <c r="P11" s="3">
        <f t="shared" si="5"/>
        <v>0.94523295664686457</v>
      </c>
      <c r="Q11" s="3">
        <f t="shared" si="5"/>
        <v>0.96035455668435166</v>
      </c>
      <c r="R11" s="3">
        <f t="shared" si="5"/>
        <v>0.97307577047311278</v>
      </c>
      <c r="S11" s="3">
        <f t="shared" si="7"/>
        <v>0.98336480160375628</v>
      </c>
      <c r="T11" s="3">
        <f t="shared" si="7"/>
        <v>0.99119593285687935</v>
      </c>
      <c r="U11" s="3">
        <f t="shared" si="7"/>
        <v>0.99654959048272329</v>
      </c>
      <c r="V11" s="3">
        <f t="shared" si="7"/>
        <v>0.99941239312535479</v>
      </c>
      <c r="W11" s="3">
        <f t="shared" si="7"/>
        <v>0.99977718526908599</v>
      </c>
      <c r="X11" s="3">
        <f t="shared" si="7"/>
        <v>0.99764305512353757</v>
      </c>
      <c r="Y11" s="3">
        <f t="shared" si="7"/>
        <v>0.99301533690263988</v>
      </c>
      <c r="Z11" s="3">
        <f t="shared" si="7"/>
        <v>0.98590559749187612</v>
      </c>
      <c r="AA11" s="3">
        <f t="shared" si="7"/>
        <v>0.97633160753709247</v>
      </c>
      <c r="AB11" s="3">
        <f t="shared" si="7"/>
        <v>0.96431729702713842</v>
      </c>
      <c r="AC11" s="3">
        <f t="shared" si="7"/>
        <v>0.9498926954813568</v>
      </c>
      <c r="AD11" s="3">
        <f t="shared" si="7"/>
        <v>0.93309385689142477</v>
      </c>
      <c r="AE11" s="3">
        <f t="shared" si="7"/>
        <v>0.91396276960515133</v>
      </c>
      <c r="AF11" s="3">
        <f t="shared" si="7"/>
        <v>0.89254725137747415</v>
      </c>
      <c r="AG11" s="3">
        <f t="shared" si="7"/>
        <v>0.86890082985097639</v>
      </c>
      <c r="AH11" s="3">
        <f t="shared" si="7"/>
        <v>0.84308260876465613</v>
      </c>
      <c r="AI11" s="3">
        <f t="shared" si="8"/>
        <v>0.81515712022535924</v>
      </c>
      <c r="AJ11" s="3">
        <f t="shared" si="8"/>
        <v>0.78519416341112069</v>
      </c>
      <c r="AK11" s="3">
        <f t="shared" si="8"/>
        <v>0.75326863010957013</v>
      </c>
      <c r="AL11" s="3">
        <f t="shared" si="8"/>
        <v>0.71946031752746475</v>
      </c>
      <c r="AM11" s="3">
        <f t="shared" si="8"/>
        <v>0.68385372883923112</v>
      </c>
      <c r="AN11" s="3">
        <f t="shared" si="8"/>
        <v>0.64653786197303686</v>
      </c>
      <c r="AO11" s="3">
        <f t="shared" si="8"/>
        <v>0.60760598716231973</v>
      </c>
      <c r="AP11" s="3">
        <f t="shared" si="8"/>
        <v>0.56715541381877799</v>
      </c>
      <c r="AQ11" s="3">
        <f t="shared" si="8"/>
        <v>0.52528724730951926</v>
      </c>
      <c r="AR11" s="3">
        <f t="shared" si="8"/>
        <v>0.48210613624629683</v>
      </c>
      <c r="AS11" s="3">
        <f t="shared" si="8"/>
        <v>0.43772001091848095</v>
      </c>
      <c r="AT11" s="3">
        <f t="shared" si="8"/>
        <v>0.39223981352354392</v>
      </c>
      <c r="AU11" s="3">
        <f t="shared" si="8"/>
        <v>0.34577922086934421</v>
      </c>
      <c r="AV11" s="3">
        <f t="shared" si="8"/>
        <v>0.29845436024130823</v>
      </c>
      <c r="AW11" s="3">
        <f t="shared" si="8"/>
        <v>0.25038351914469525</v>
      </c>
      <c r="AX11" s="3">
        <f t="shared" si="8"/>
        <v>0.20168684964743663</v>
      </c>
      <c r="AY11" s="3">
        <f t="shared" si="9"/>
        <v>0.15248606806254031</v>
      </c>
      <c r="AZ11" s="3">
        <f t="shared" si="9"/>
        <v>0.10290415072069675</v>
      </c>
      <c r="BA11" s="3">
        <f t="shared" si="9"/>
        <v>5.306502659349719E-2</v>
      </c>
      <c r="BB11" s="3">
        <f t="shared" si="6"/>
        <v>3.0932675355455196E-3</v>
      </c>
      <c r="BC11" s="3">
        <f t="shared" si="3"/>
        <v>-4.6886223080302422E-2</v>
      </c>
      <c r="BD11" s="3">
        <f t="shared" si="3"/>
        <v>-9.6748522556322575E-2</v>
      </c>
      <c r="BE11" s="3">
        <f t="shared" si="3"/>
        <v>-0.14636900111160847</v>
      </c>
      <c r="BF11" s="3">
        <f t="shared" si="3"/>
        <v>-0.19562363339161762</v>
      </c>
      <c r="BG11" s="3">
        <f t="shared" si="3"/>
        <v>-0.2443893084669666</v>
      </c>
      <c r="BH11" s="3">
        <f t="shared" si="3"/>
        <v>-0.29254413754663966</v>
      </c>
      <c r="BI11" s="3">
        <f t="shared" si="3"/>
        <v>-0.33996775863648793</v>
      </c>
      <c r="BJ11" s="3">
        <f t="shared" si="3"/>
        <v>-0.38654163738153108</v>
      </c>
      <c r="BK11" s="3">
        <f t="shared" si="3"/>
        <v>-0.43214936334011378</v>
      </c>
      <c r="BL11" s="3">
        <f t="shared" si="3"/>
        <v>-0.47667694094938401</v>
      </c>
      <c r="BM11" s="1"/>
      <c r="BN11" s="1"/>
      <c r="BO11" s="1"/>
      <c r="BP11" s="1"/>
      <c r="BQ11" s="1"/>
    </row>
    <row r="12" spans="1:69" ht="9.75" customHeight="1" x14ac:dyDescent="0.25">
      <c r="A12" s="1"/>
      <c r="B12" s="1">
        <f t="shared" si="4"/>
        <v>42.450000000000145</v>
      </c>
      <c r="C12" s="3">
        <f t="shared" si="5"/>
        <v>0.55470196158426777</v>
      </c>
      <c r="D12" s="3">
        <f t="shared" si="5"/>
        <v>0.59554933474212657</v>
      </c>
      <c r="E12" s="3">
        <f t="shared" si="5"/>
        <v>0.63490814471922807</v>
      </c>
      <c r="F12" s="3">
        <f t="shared" si="5"/>
        <v>0.67268001498830177</v>
      </c>
      <c r="G12" s="3">
        <f t="shared" si="5"/>
        <v>0.70877053554488423</v>
      </c>
      <c r="H12" s="3">
        <f t="shared" si="5"/>
        <v>0.74308949888316422</v>
      </c>
      <c r="I12" s="3">
        <f t="shared" si="5"/>
        <v>0.77555112546776628</v>
      </c>
      <c r="J12" s="3">
        <f t="shared" si="5"/>
        <v>0.80607427813791754</v>
      </c>
      <c r="K12" s="3">
        <f t="shared" si="5"/>
        <v>0.83458266490809319</v>
      </c>
      <c r="L12" s="3">
        <f t="shared" si="5"/>
        <v>0.86100502965824843</v>
      </c>
      <c r="M12" s="3">
        <f t="shared" si="5"/>
        <v>0.88527533023700966</v>
      </c>
      <c r="N12" s="3">
        <f t="shared" si="5"/>
        <v>0.90733290353265805</v>
      </c>
      <c r="O12" s="3">
        <f t="shared" si="5"/>
        <v>0.92712261709931665</v>
      </c>
      <c r="P12" s="3">
        <f t="shared" si="5"/>
        <v>0.94459500695935239</v>
      </c>
      <c r="Q12" s="3">
        <f t="shared" si="5"/>
        <v>0.9597064012375599</v>
      </c>
      <c r="R12" s="3">
        <f t="shared" si="5"/>
        <v>0.97241902931810564</v>
      </c>
      <c r="S12" s="3">
        <f t="shared" si="7"/>
        <v>0.98270111625139711</v>
      </c>
      <c r="T12" s="3">
        <f t="shared" si="7"/>
        <v>0.99052696217490832</v>
      </c>
      <c r="U12" s="3">
        <f t="shared" si="7"/>
        <v>0.99587700654945233</v>
      </c>
      <c r="V12" s="3">
        <f t="shared" si="7"/>
        <v>0.998737877050342</v>
      </c>
      <c r="W12" s="3">
        <f t="shared" si="7"/>
        <v>0.99910242299123775</v>
      </c>
      <c r="X12" s="3">
        <f t="shared" si="7"/>
        <v>0.996969733197139</v>
      </c>
      <c r="Y12" s="3">
        <f t="shared" si="7"/>
        <v>0.99234513828184778</v>
      </c>
      <c r="Z12" s="3">
        <f t="shared" si="7"/>
        <v>0.98524019732420987</v>
      </c>
      <c r="AA12" s="3">
        <f t="shared" si="7"/>
        <v>0.97567266897643745</v>
      </c>
      <c r="AB12" s="3">
        <f t="shared" si="7"/>
        <v>0.96366646707672765</v>
      </c>
      <c r="AC12" s="3">
        <f t="shared" si="7"/>
        <v>0.94925160087712057</v>
      </c>
      <c r="AD12" s="3">
        <f t="shared" si="7"/>
        <v>0.93246410003599822</v>
      </c>
      <c r="AE12" s="3">
        <f t="shared" si="7"/>
        <v>0.91334592456270181</v>
      </c>
      <c r="AF12" s="3">
        <f t="shared" si="7"/>
        <v>0.89194485993936135</v>
      </c>
      <c r="AG12" s="3">
        <f t="shared" si="7"/>
        <v>0.86831439768207608</v>
      </c>
      <c r="AH12" s="3">
        <f t="shared" si="7"/>
        <v>0.84251360163998246</v>
      </c>
      <c r="AI12" s="3">
        <f t="shared" si="8"/>
        <v>0.8146069603663908</v>
      </c>
      <c r="AJ12" s="3">
        <f t="shared" si="8"/>
        <v>0.78466422593098728</v>
      </c>
      <c r="AK12" s="3">
        <f t="shared" si="8"/>
        <v>0.75276023957598581</v>
      </c>
      <c r="AL12" s="3">
        <f t="shared" si="8"/>
        <v>0.71897474465199884</v>
      </c>
      <c r="AM12" s="3">
        <f t="shared" si="8"/>
        <v>0.683392187301191</v>
      </c>
      <c r="AN12" s="3">
        <f t="shared" si="8"/>
        <v>0.64610150538590128</v>
      </c>
      <c r="AO12" s="3">
        <f t="shared" si="8"/>
        <v>0.6071959061903065</v>
      </c>
      <c r="AP12" s="3">
        <f t="shared" si="8"/>
        <v>0.56677263345075102</v>
      </c>
      <c r="AQ12" s="3">
        <f t="shared" si="8"/>
        <v>0.5249327242970504</v>
      </c>
      <c r="AR12" s="3">
        <f t="shared" si="8"/>
        <v>0.48178075671228532</v>
      </c>
      <c r="AS12" s="3">
        <f t="shared" si="8"/>
        <v>0.43742458814230745</v>
      </c>
      <c r="AT12" s="3">
        <f t="shared" si="8"/>
        <v>0.39197508590829566</v>
      </c>
      <c r="AU12" s="3">
        <f t="shared" si="8"/>
        <v>0.34554585009619176</v>
      </c>
      <c r="AV12" s="3">
        <f t="shared" si="8"/>
        <v>0.29825292961564742</v>
      </c>
      <c r="AW12" s="3">
        <f t="shared" si="8"/>
        <v>0.25021453213818717</v>
      </c>
      <c r="AX12" s="3">
        <f t="shared" si="8"/>
        <v>0.20155072863959075</v>
      </c>
      <c r="AY12" s="3">
        <f t="shared" si="9"/>
        <v>0.15238315328498583</v>
      </c>
      <c r="AZ12" s="3">
        <f t="shared" si="9"/>
        <v>0.1028346994067806</v>
      </c>
      <c r="BA12" s="3">
        <f t="shared" si="9"/>
        <v>5.3029212335334586E-2</v>
      </c>
      <c r="BB12" s="3">
        <f t="shared" si="6"/>
        <v>3.0911798501301771E-3</v>
      </c>
      <c r="BC12" s="3">
        <f t="shared" si="3"/>
        <v>-4.6854578974844213E-2</v>
      </c>
      <c r="BD12" s="3">
        <f t="shared" si="3"/>
        <v>-9.6683225753774527E-2</v>
      </c>
      <c r="BE12" s="3">
        <f t="shared" si="3"/>
        <v>-0.14627021481997105</v>
      </c>
      <c r="BF12" s="3">
        <f t="shared" si="3"/>
        <v>-0.19549160452517297</v>
      </c>
      <c r="BG12" s="3">
        <f t="shared" si="3"/>
        <v>-0.24422436702912156</v>
      </c>
      <c r="BH12" s="3">
        <f t="shared" si="3"/>
        <v>-0.29234669580508904</v>
      </c>
      <c r="BI12" s="3">
        <f t="shared" si="3"/>
        <v>-0.33973831009275984</v>
      </c>
      <c r="BJ12" s="3">
        <f t="shared" si="3"/>
        <v>-0.38628075553749042</v>
      </c>
      <c r="BK12" s="3">
        <f t="shared" si="3"/>
        <v>-0.43185770026450598</v>
      </c>
      <c r="BL12" s="3">
        <f t="shared" si="3"/>
        <v>-0.47635522564800298</v>
      </c>
      <c r="BM12" s="1"/>
      <c r="BN12" s="1"/>
      <c r="BO12" s="1"/>
      <c r="BP12" s="1"/>
      <c r="BQ12" s="1"/>
    </row>
    <row r="13" spans="1:69" ht="9.75" customHeight="1" x14ac:dyDescent="0.25">
      <c r="A13" s="1"/>
      <c r="B13" s="1">
        <f t="shared" si="4"/>
        <v>42.500000000000142</v>
      </c>
      <c r="C13" s="3">
        <f t="shared" si="5"/>
        <v>0.55294086734670467</v>
      </c>
      <c r="D13" s="3">
        <f t="shared" si="5"/>
        <v>0.59365855631653131</v>
      </c>
      <c r="E13" s="3">
        <f t="shared" si="5"/>
        <v>0.63289240806696634</v>
      </c>
      <c r="F13" s="3">
        <f t="shared" si="5"/>
        <v>0.67054435840122872</v>
      </c>
      <c r="G13" s="3">
        <f t="shared" si="5"/>
        <v>0.70652029705223929</v>
      </c>
      <c r="H13" s="3">
        <f t="shared" si="5"/>
        <v>0.74073030290927722</v>
      </c>
      <c r="I13" s="3">
        <f t="shared" si="5"/>
        <v>0.77308886877392669</v>
      </c>
      <c r="J13" s="3">
        <f t="shared" si="5"/>
        <v>0.80351511508354123</v>
      </c>
      <c r="K13" s="3">
        <f t="shared" si="5"/>
        <v>0.83193299206802984</v>
      </c>
      <c r="L13" s="3">
        <f t="shared" si="5"/>
        <v>0.85827146983467528</v>
      </c>
      <c r="M13" s="3">
        <f t="shared" si="5"/>
        <v>0.88246471590587516</v>
      </c>
      <c r="N13" s="3">
        <f t="shared" si="5"/>
        <v>0.90445225976605037</v>
      </c>
      <c r="O13" s="3">
        <f t="shared" si="5"/>
        <v>0.92417914400644208</v>
      </c>
      <c r="P13" s="3">
        <f t="shared" si="5"/>
        <v>0.94159606169001198</v>
      </c>
      <c r="Q13" s="3">
        <f t="shared" si="5"/>
        <v>0.95665947959310638</v>
      </c>
      <c r="R13" s="3">
        <f t="shared" si="5"/>
        <v>0.96933174701584424</v>
      </c>
      <c r="S13" s="3">
        <f t="shared" si="7"/>
        <v>0.9795811898892578</v>
      </c>
      <c r="T13" s="3">
        <f t="shared" si="7"/>
        <v>0.9873821899439702</v>
      </c>
      <c r="U13" s="3">
        <f t="shared" si="7"/>
        <v>0.99271524874252703</v>
      </c>
      <c r="V13" s="3">
        <f t="shared" si="7"/>
        <v>0.99556703641533528</v>
      </c>
      <c r="W13" s="3">
        <f t="shared" si="7"/>
        <v>0.99593042497839512</v>
      </c>
      <c r="X13" s="3">
        <f t="shared" si="7"/>
        <v>0.99380450614954807</v>
      </c>
      <c r="Y13" s="3">
        <f t="shared" si="7"/>
        <v>0.98919459361870898</v>
      </c>
      <c r="Z13" s="3">
        <f t="shared" si="7"/>
        <v>0.98211220976640923</v>
      </c>
      <c r="AA13" s="3">
        <f t="shared" si="7"/>
        <v>0.97257505686384504</v>
      </c>
      <c r="AB13" s="3">
        <f t="shared" si="7"/>
        <v>0.96060697282641971</v>
      </c>
      <c r="AC13" s="3">
        <f t="shared" si="7"/>
        <v>0.94623787163136908</v>
      </c>
      <c r="AD13" s="3">
        <f t="shared" si="7"/>
        <v>0.92950366854839772</v>
      </c>
      <c r="AE13" s="3">
        <f t="shared" si="7"/>
        <v>0.91044619037020835</v>
      </c>
      <c r="AF13" s="3">
        <f t="shared" si="7"/>
        <v>0.88911307086730373</v>
      </c>
      <c r="AG13" s="3">
        <f t="shared" si="7"/>
        <v>0.8655576317283673</v>
      </c>
      <c r="AH13" s="3">
        <f t="shared" si="7"/>
        <v>0.83983874928381086</v>
      </c>
      <c r="AI13" s="3">
        <f t="shared" si="8"/>
        <v>0.81202070734561049</v>
      </c>
      <c r="AJ13" s="3">
        <f t="shared" si="8"/>
        <v>0.78217303653125581</v>
      </c>
      <c r="AK13" s="3">
        <f t="shared" si="8"/>
        <v>0.75037034047341611</v>
      </c>
      <c r="AL13" s="3">
        <f t="shared" si="8"/>
        <v>0.71669210934971195</v>
      </c>
      <c r="AM13" s="3">
        <f t="shared" si="8"/>
        <v>0.68122252119866911</v>
      </c>
      <c r="AN13" s="3">
        <f t="shared" si="8"/>
        <v>0.64405023151846053</v>
      </c>
      <c r="AO13" s="3">
        <f t="shared" si="8"/>
        <v>0.60526815167433257</v>
      </c>
      <c r="AP13" s="3">
        <f t="shared" si="8"/>
        <v>0.5649732166685788</v>
      </c>
      <c r="AQ13" s="3">
        <f t="shared" si="8"/>
        <v>0.52326614285351714</v>
      </c>
      <c r="AR13" s="3">
        <f t="shared" si="8"/>
        <v>0.48025117619306107</v>
      </c>
      <c r="AS13" s="3">
        <f t="shared" si="8"/>
        <v>0.43603583170210003</v>
      </c>
      <c r="AT13" s="3">
        <f t="shared" si="8"/>
        <v>0.39073062471495529</v>
      </c>
      <c r="AU13" s="3">
        <f t="shared" si="8"/>
        <v>0.34444879465459893</v>
      </c>
      <c r="AV13" s="3">
        <f t="shared" si="8"/>
        <v>0.29730602199307066</v>
      </c>
      <c r="AW13" s="3">
        <f t="shared" si="8"/>
        <v>0.24942013911054295</v>
      </c>
      <c r="AX13" s="3">
        <f t="shared" si="8"/>
        <v>0.20091083577573635</v>
      </c>
      <c r="AY13" s="3">
        <f t="shared" si="9"/>
        <v>0.15189935998383106</v>
      </c>
      <c r="AZ13" s="3">
        <f t="shared" si="9"/>
        <v>0.10250821489962368</v>
      </c>
      <c r="BA13" s="3">
        <f t="shared" si="9"/>
        <v>5.2860852663413581E-2</v>
      </c>
      <c r="BB13" s="3">
        <f t="shared" si="6"/>
        <v>3.081365824944855E-3</v>
      </c>
      <c r="BC13" s="3">
        <f t="shared" si="3"/>
        <v>-4.670582282334193E-2</v>
      </c>
      <c r="BD13" s="3">
        <f t="shared" si="3"/>
        <v>-9.6376271238492683E-2</v>
      </c>
      <c r="BE13" s="3">
        <f t="shared" si="3"/>
        <v>-0.14580582916733903</v>
      </c>
      <c r="BF13" s="3">
        <f t="shared" si="3"/>
        <v>-0.19487094845747502</v>
      </c>
      <c r="BG13" s="3">
        <f t="shared" si="3"/>
        <v>-0.24344899186329544</v>
      </c>
      <c r="BH13" s="3">
        <f t="shared" si="3"/>
        <v>-0.29141853957524172</v>
      </c>
      <c r="BI13" s="3">
        <f t="shared" si="3"/>
        <v>-0.33865969270609159</v>
      </c>
      <c r="BJ13" s="3">
        <f t="shared" si="3"/>
        <v>-0.38505437297573475</v>
      </c>
      <c r="BK13" s="3">
        <f t="shared" si="3"/>
        <v>-0.43048661784537967</v>
      </c>
      <c r="BL13" s="3">
        <f t="shared" si="3"/>
        <v>-0.47484287036350786</v>
      </c>
      <c r="BM13" s="1"/>
      <c r="BN13" s="1"/>
      <c r="BO13" s="1"/>
      <c r="BP13" s="1"/>
      <c r="BQ13" s="1"/>
    </row>
    <row r="14" spans="1:69" ht="9.75" customHeight="1" x14ac:dyDescent="0.25">
      <c r="A14" s="1"/>
      <c r="B14" s="1">
        <f t="shared" si="4"/>
        <v>42.550000000000139</v>
      </c>
      <c r="C14" s="3">
        <f t="shared" si="5"/>
        <v>0.5497977089068119</v>
      </c>
      <c r="D14" s="3">
        <f t="shared" si="5"/>
        <v>0.59028394067154433</v>
      </c>
      <c r="E14" s="3">
        <f t="shared" si="5"/>
        <v>0.62929476999853173</v>
      </c>
      <c r="F14" s="3">
        <f t="shared" si="5"/>
        <v>0.66673269013090397</v>
      </c>
      <c r="G14" s="3">
        <f t="shared" si="5"/>
        <v>0.7025041257656216</v>
      </c>
      <c r="H14" s="3">
        <f t="shared" si="5"/>
        <v>0.73651966694300175</v>
      </c>
      <c r="I14" s="3">
        <f t="shared" si="5"/>
        <v>0.76869429252505206</v>
      </c>
      <c r="J14" s="3">
        <f t="shared" si="5"/>
        <v>0.79894758270403876</v>
      </c>
      <c r="K14" s="3">
        <f t="shared" si="5"/>
        <v>0.82720392001012333</v>
      </c>
      <c r="L14" s="3">
        <f t="shared" si="5"/>
        <v>0.85339267831565646</v>
      </c>
      <c r="M14" s="3">
        <f t="shared" si="5"/>
        <v>0.87744839936371599</v>
      </c>
      <c r="N14" s="3">
        <f t="shared" si="5"/>
        <v>0.89931095637965908</v>
      </c>
      <c r="O14" s="3">
        <f t="shared" si="5"/>
        <v>0.9189257043567457</v>
      </c>
      <c r="P14" s="3">
        <f t="shared" si="5"/>
        <v>0.93624361664019606</v>
      </c>
      <c r="Q14" s="3">
        <f t="shared" si="5"/>
        <v>0.9512214074682962</v>
      </c>
      <c r="R14" s="3">
        <f t="shared" si="5"/>
        <v>0.96382164016425842</v>
      </c>
      <c r="S14" s="3">
        <f t="shared" si="7"/>
        <v>0.97401282070841733</v>
      </c>
      <c r="T14" s="3">
        <f t="shared" si="7"/>
        <v>0.9817694764568764</v>
      </c>
      <c r="U14" s="3">
        <f t="shared" si="7"/>
        <v>0.98707221980985305</v>
      </c>
      <c r="V14" s="3">
        <f t="shared" si="7"/>
        <v>0.98990779667058004</v>
      </c>
      <c r="W14" s="3">
        <f t="shared" si="7"/>
        <v>0.9902691195736455</v>
      </c>
      <c r="X14" s="3">
        <f t="shared" si="7"/>
        <v>0.988155285399965</v>
      </c>
      <c r="Y14" s="3">
        <f t="shared" si="7"/>
        <v>0.9835715776341093</v>
      </c>
      <c r="Z14" s="3">
        <f t="shared" si="7"/>
        <v>0.97652945315834416</v>
      </c>
      <c r="AA14" s="3">
        <f t="shared" si="7"/>
        <v>0.96704651361639138</v>
      </c>
      <c r="AB14" s="3">
        <f t="shared" si="7"/>
        <v>0.95514646141848636</v>
      </c>
      <c r="AC14" s="3">
        <f t="shared" si="7"/>
        <v>0.94085904049769664</v>
      </c>
      <c r="AD14" s="3">
        <f t="shared" si="7"/>
        <v>0.9242199619655791</v>
      </c>
      <c r="AE14" s="3">
        <f t="shared" si="7"/>
        <v>0.90527081485299954</v>
      </c>
      <c r="AF14" s="3">
        <f t="shared" si="7"/>
        <v>0.8840589621592142</v>
      </c>
      <c r="AG14" s="3">
        <f t="shared" si="7"/>
        <v>0.8606374224690384</v>
      </c>
      <c r="AH14" s="3">
        <f t="shared" si="7"/>
        <v>0.83506473743399534</v>
      </c>
      <c r="AI14" s="3">
        <f t="shared" si="8"/>
        <v>0.80740482544867576</v>
      </c>
      <c r="AJ14" s="3">
        <f t="shared" si="8"/>
        <v>0.77772682188803921</v>
      </c>
      <c r="AK14" s="3">
        <f t="shared" si="8"/>
        <v>0.74610490630498205</v>
      </c>
      <c r="AL14" s="3">
        <f t="shared" si="8"/>
        <v>0.71261811702008615</v>
      </c>
      <c r="AM14" s="3">
        <f t="shared" si="8"/>
        <v>0.67735015356698158</v>
      </c>
      <c r="AN14" s="3">
        <f t="shared" si="8"/>
        <v>0.64038916748710029</v>
      </c>
      <c r="AO14" s="3">
        <f t="shared" si="8"/>
        <v>0.60182754199673283</v>
      </c>
      <c r="AP14" s="3">
        <f t="shared" si="8"/>
        <v>0.56176166107709857</v>
      </c>
      <c r="AQ14" s="3">
        <f t="shared" si="8"/>
        <v>0.52029166856458942</v>
      </c>
      <c r="AR14" s="3">
        <f t="shared" si="8"/>
        <v>0.47752121784333185</v>
      </c>
      <c r="AS14" s="3">
        <f t="shared" si="8"/>
        <v>0.43355721276570885</v>
      </c>
      <c r="AT14" s="3">
        <f t="shared" si="8"/>
        <v>0.3885095404484033</v>
      </c>
      <c r="AU14" s="3">
        <f t="shared" si="8"/>
        <v>0.34249079661183418</v>
      </c>
      <c r="AV14" s="3">
        <f t="shared" si="8"/>
        <v>0.2956160041494944</v>
      </c>
      <c r="AW14" s="3">
        <f t="shared" si="8"/>
        <v>0.24800232563061986</v>
      </c>
      <c r="AX14" s="3">
        <f t="shared" si="8"/>
        <v>0.1997687704547832</v>
      </c>
      <c r="AY14" s="3">
        <f t="shared" si="9"/>
        <v>0.15103589739037415</v>
      </c>
      <c r="AZ14" s="3">
        <f t="shared" si="9"/>
        <v>0.10192551324046405</v>
      </c>
      <c r="BA14" s="3">
        <f t="shared" si="9"/>
        <v>5.2560368389233933E-2</v>
      </c>
      <c r="BB14" s="3">
        <f t="shared" si="6"/>
        <v>3.0638499899414717E-3</v>
      </c>
      <c r="BC14" s="3">
        <f t="shared" si="3"/>
        <v>-4.6440326438703619E-2</v>
      </c>
      <c r="BD14" s="3">
        <f t="shared" si="3"/>
        <v>-9.5828426236906433E-2</v>
      </c>
      <c r="BE14" s="3">
        <f t="shared" si="3"/>
        <v>-0.14497700487599663</v>
      </c>
      <c r="BF14" s="3">
        <f t="shared" si="3"/>
        <v>-0.19376321650546147</v>
      </c>
      <c r="BG14" s="3">
        <f t="shared" si="3"/>
        <v>-0.24206512100359515</v>
      </c>
      <c r="BH14" s="3">
        <f t="shared" si="3"/>
        <v>-0.28976198876429793</v>
      </c>
      <c r="BI14" s="3">
        <f t="shared" si="3"/>
        <v>-0.33673460245821668</v>
      </c>
      <c r="BJ14" s="3">
        <f t="shared" si="3"/>
        <v>-0.38286555501398079</v>
      </c>
      <c r="BK14" s="3">
        <f t="shared" si="3"/>
        <v>-0.42803954307473663</v>
      </c>
      <c r="BL14" s="3">
        <f t="shared" si="3"/>
        <v>-0.47214365519649049</v>
      </c>
      <c r="BM14" s="1"/>
      <c r="BN14" s="1"/>
      <c r="BO14" s="1"/>
      <c r="BP14" s="1"/>
      <c r="BQ14" s="1"/>
    </row>
    <row r="15" spans="1:69" ht="9.75" customHeight="1" x14ac:dyDescent="0.25">
      <c r="A15" s="1"/>
      <c r="B15" s="1">
        <f t="shared" si="4"/>
        <v>42.600000000000136</v>
      </c>
      <c r="C15" s="3">
        <f t="shared" si="5"/>
        <v>0.54528034252376401</v>
      </c>
      <c r="D15" s="3">
        <f t="shared" si="5"/>
        <v>0.58543392258881233</v>
      </c>
      <c r="E15" s="3">
        <f t="shared" si="5"/>
        <v>0.62412422273548185</v>
      </c>
      <c r="F15" s="3">
        <f t="shared" si="5"/>
        <v>0.66125453736292483</v>
      </c>
      <c r="G15" s="3">
        <f t="shared" si="5"/>
        <v>0.69673206002166643</v>
      </c>
      <c r="H15" s="3">
        <f t="shared" si="5"/>
        <v>0.73046811538139655</v>
      </c>
      <c r="I15" s="3">
        <f t="shared" si="5"/>
        <v>0.76237838087311394</v>
      </c>
      <c r="J15" s="3">
        <f t="shared" si="5"/>
        <v>0.79238309745163427</v>
      </c>
      <c r="K15" s="3">
        <f t="shared" si="5"/>
        <v>0.82040726895166549</v>
      </c>
      <c r="L15" s="3">
        <f t="shared" si="5"/>
        <v>0.84638084953916415</v>
      </c>
      <c r="M15" s="3">
        <f t="shared" si="5"/>
        <v>0.87023891878944049</v>
      </c>
      <c r="N15" s="3">
        <f t="shared" si="5"/>
        <v>0.89192184395441132</v>
      </c>
      <c r="O15" s="3">
        <f t="shared" si="5"/>
        <v>0.91137542901341329</v>
      </c>
      <c r="P15" s="3">
        <f t="shared" si="5"/>
        <v>0.92855105013503003</v>
      </c>
      <c r="Q15" s="3">
        <f t="shared" si="5"/>
        <v>0.94340577721134822</v>
      </c>
      <c r="R15" s="3">
        <f t="shared" si="5"/>
        <v>0.9559024811608694</v>
      </c>
      <c r="S15" s="3">
        <f t="shared" si="7"/>
        <v>0.96600992673187724</v>
      </c>
      <c r="T15" s="3">
        <f t="shared" si="7"/>
        <v>0.97370285057430017</v>
      </c>
      <c r="U15" s="3">
        <f t="shared" si="7"/>
        <v>0.97896202438492952</v>
      </c>
      <c r="V15" s="3">
        <f t="shared" si="7"/>
        <v>0.98177430296816337</v>
      </c>
      <c r="W15" s="3">
        <f t="shared" si="7"/>
        <v>0.98213265709215014</v>
      </c>
      <c r="X15" s="3">
        <f t="shared" si="7"/>
        <v>0.98003619105820694</v>
      </c>
      <c r="Y15" s="3">
        <f t="shared" si="7"/>
        <v>0.97549014493960029</v>
      </c>
      <c r="Z15" s="3">
        <f t="shared" si="7"/>
        <v>0.96850588148409167</v>
      </c>
      <c r="AA15" s="3">
        <f t="shared" si="7"/>
        <v>0.9591008577129857</v>
      </c>
      <c r="AB15" s="3">
        <f t="shared" si="7"/>
        <v>0.94729858128766842</v>
      </c>
      <c r="AC15" s="3">
        <f t="shared" si="7"/>
        <v>0.93312855175269649</v>
      </c>
      <c r="AD15" s="3">
        <f t="shared" si="7"/>
        <v>0.91662618680229857</v>
      </c>
      <c r="AE15" s="3">
        <f t="shared" si="7"/>
        <v>0.89783273375458517</v>
      </c>
      <c r="AF15" s="3">
        <f t="shared" si="7"/>
        <v>0.87679516645473432</v>
      </c>
      <c r="AG15" s="3">
        <f t="shared" si="7"/>
        <v>0.85356606786484235</v>
      </c>
      <c r="AH15" s="3">
        <f t="shared" si="7"/>
        <v>0.82820349863390352</v>
      </c>
      <c r="AI15" s="3">
        <f t="shared" si="8"/>
        <v>0.80077085197642417</v>
      </c>
      <c r="AJ15" s="3">
        <f t="shared" si="8"/>
        <v>0.771336695222402</v>
      </c>
      <c r="AK15" s="3">
        <f t="shared" si="8"/>
        <v>0.73997459843470959</v>
      </c>
      <c r="AL15" s="3">
        <f t="shared" si="8"/>
        <v>0.70676295052225158</v>
      </c>
      <c r="AM15" s="3">
        <f t="shared" si="8"/>
        <v>0.67178476330851755</v>
      </c>
      <c r="AN15" s="3">
        <f t="shared" si="8"/>
        <v>0.63512746404525389</v>
      </c>
      <c r="AO15" s="3">
        <f t="shared" si="8"/>
        <v>0.5968826768898664</v>
      </c>
      <c r="AP15" s="3">
        <f t="shared" si="8"/>
        <v>0.55714599389274344</v>
      </c>
      <c r="AQ15" s="3">
        <f t="shared" si="8"/>
        <v>0.51601673606691334</v>
      </c>
      <c r="AR15" s="3">
        <f t="shared" si="8"/>
        <v>0.47359770513723726</v>
      </c>
      <c r="AS15" s="3">
        <f t="shared" si="8"/>
        <v>0.42999492658963512</v>
      </c>
      <c r="AT15" s="3">
        <f t="shared" si="8"/>
        <v>0.38531738466258775</v>
      </c>
      <c r="AU15" s="3">
        <f t="shared" si="8"/>
        <v>0.33967674994329883</v>
      </c>
      <c r="AV15" s="3">
        <f t="shared" si="8"/>
        <v>0.29318710024938338</v>
      </c>
      <c r="AW15" s="3">
        <f t="shared" si="8"/>
        <v>0.24596463549373471</v>
      </c>
      <c r="AX15" s="3">
        <f t="shared" si="8"/>
        <v>0.19812738724525766</v>
      </c>
      <c r="AY15" s="3">
        <f t="shared" si="9"/>
        <v>0.1497949237114162</v>
      </c>
      <c r="AZ15" s="3">
        <f t="shared" si="9"/>
        <v>0.10108805087998445</v>
      </c>
      <c r="BA15" s="3">
        <f t="shared" si="9"/>
        <v>5.2128510566991935E-2</v>
      </c>
      <c r="BB15" s="3">
        <f t="shared" si="6"/>
        <v>3.0386761255854653E-3</v>
      </c>
      <c r="BC15" s="3">
        <f t="shared" si="3"/>
        <v>-4.6058753423623033E-2</v>
      </c>
      <c r="BD15" s="3">
        <f t="shared" si="3"/>
        <v>-9.5041060076207579E-2</v>
      </c>
      <c r="BE15" s="3">
        <f t="shared" si="3"/>
        <v>-0.14378581357502887</v>
      </c>
      <c r="BF15" s="3">
        <f t="shared" si="3"/>
        <v>-0.19217117742211681</v>
      </c>
      <c r="BG15" s="3">
        <f t="shared" si="3"/>
        <v>-0.24007621340646401</v>
      </c>
      <c r="BH15" s="3">
        <f t="shared" si="3"/>
        <v>-0.28738118388657008</v>
      </c>
      <c r="BI15" s="3">
        <f t="shared" si="3"/>
        <v>-0.33396785107218724</v>
      </c>
      <c r="BJ15" s="3">
        <f t="shared" si="3"/>
        <v>-0.37971977255721856</v>
      </c>
      <c r="BK15" s="3">
        <f t="shared" si="3"/>
        <v>-0.42452259236509171</v>
      </c>
      <c r="BL15" s="3">
        <f t="shared" si="3"/>
        <v>-0.46826432677914437</v>
      </c>
      <c r="BM15" s="1"/>
      <c r="BN15" s="1"/>
      <c r="BO15" s="1"/>
      <c r="BP15" s="1"/>
      <c r="BQ15" s="1"/>
    </row>
    <row r="16" spans="1:69" ht="9.75" customHeight="1" x14ac:dyDescent="0.25">
      <c r="A16" s="1"/>
      <c r="B16" s="1">
        <f t="shared" si="4"/>
        <v>42.650000000000134</v>
      </c>
      <c r="C16" s="3">
        <f t="shared" si="5"/>
        <v>0.53940005926091961</v>
      </c>
      <c r="D16" s="3">
        <f t="shared" si="5"/>
        <v>0.57912062458770153</v>
      </c>
      <c r="E16" s="3">
        <f t="shared" si="5"/>
        <v>0.61739368995320532</v>
      </c>
      <c r="F16" s="3">
        <f t="shared" si="5"/>
        <v>0.65412359262624453</v>
      </c>
      <c r="G16" s="3">
        <f t="shared" si="5"/>
        <v>0.68921852697869979</v>
      </c>
      <c r="H16" s="3">
        <f t="shared" si="5"/>
        <v>0.72259077395177873</v>
      </c>
      <c r="I16" s="3">
        <f t="shared" si="5"/>
        <v>0.75415692030797865</v>
      </c>
      <c r="J16" s="3">
        <f t="shared" si="5"/>
        <v>0.78383806712074067</v>
      </c>
      <c r="K16" s="3">
        <f t="shared" si="5"/>
        <v>0.81156002698067498</v>
      </c>
      <c r="L16" s="3">
        <f t="shared" si="5"/>
        <v>0.83725350942544963</v>
      </c>
      <c r="M16" s="3">
        <f t="shared" si="5"/>
        <v>0.86085429412985948</v>
      </c>
      <c r="N16" s="3">
        <f t="shared" si="5"/>
        <v>0.88230339142319458</v>
      </c>
      <c r="O16" s="3">
        <f t="shared" si="5"/>
        <v>0.90154718973269576</v>
      </c>
      <c r="P16" s="3">
        <f t="shared" si="5"/>
        <v>0.91853758958456533</v>
      </c>
      <c r="Q16" s="3">
        <f t="shared" si="5"/>
        <v>0.93323212382760312</v>
      </c>
      <c r="R16" s="3">
        <f t="shared" si="5"/>
        <v>0.94559406377896693</v>
      </c>
      <c r="S16" s="3">
        <f t="shared" si="7"/>
        <v>0.95559251102675224</v>
      </c>
      <c r="T16" s="3">
        <f t="shared" si="7"/>
        <v>0.96320247465993025</v>
      </c>
      <c r="U16" s="3">
        <f t="shared" si="7"/>
        <v>0.9684049337326105</v>
      </c>
      <c r="V16" s="3">
        <f t="shared" si="7"/>
        <v>0.97118688480649951</v>
      </c>
      <c r="W16" s="3">
        <f t="shared" si="7"/>
        <v>0.97154137445272482</v>
      </c>
      <c r="X16" s="3">
        <f t="shared" si="7"/>
        <v>0.96946751663178532</v>
      </c>
      <c r="Y16" s="3">
        <f t="shared" si="7"/>
        <v>0.9649704949081892</v>
      </c>
      <c r="Z16" s="3">
        <f t="shared" si="7"/>
        <v>0.95806154949424183</v>
      </c>
      <c r="AA16" s="3">
        <f t="shared" si="7"/>
        <v>0.94875794915536871</v>
      </c>
      <c r="AB16" s="3">
        <f t="shared" si="7"/>
        <v>0.93708294804719572</v>
      </c>
      <c r="AC16" s="3">
        <f t="shared" si="7"/>
        <v>0.92306572759227035</v>
      </c>
      <c r="AD16" s="3">
        <f t="shared" si="7"/>
        <v>0.90674132354170256</v>
      </c>
      <c r="AE16" s="3">
        <f t="shared" si="7"/>
        <v>0.88815053840403335</v>
      </c>
      <c r="AF16" s="3">
        <f t="shared" si="7"/>
        <v>0.86733983946021331</v>
      </c>
      <c r="AG16" s="3">
        <f t="shared" si="7"/>
        <v>0.84436124261959933</v>
      </c>
      <c r="AH16" s="3">
        <f t="shared" si="7"/>
        <v>0.81927218240727129</v>
      </c>
      <c r="AI16" s="3">
        <f t="shared" si="8"/>
        <v>0.79213536840762977</v>
      </c>
      <c r="AJ16" s="3">
        <f t="shared" si="8"/>
        <v>0.76301862852309443</v>
      </c>
      <c r="AK16" s="3">
        <f t="shared" si="8"/>
        <v>0.73199473943967164</v>
      </c>
      <c r="AL16" s="3">
        <f t="shared" si="8"/>
        <v>0.69914124472314076</v>
      </c>
      <c r="AM16" s="3">
        <f t="shared" si="8"/>
        <v>0.66454026100052399</v>
      </c>
      <c r="AN16" s="3">
        <f t="shared" si="8"/>
        <v>0.62827827271128367</v>
      </c>
      <c r="AO16" s="3">
        <f t="shared" si="8"/>
        <v>0.5904459159412645</v>
      </c>
      <c r="AP16" s="3">
        <f t="shared" si="8"/>
        <v>0.55113775187968117</v>
      </c>
      <c r="AQ16" s="3">
        <f t="shared" si="8"/>
        <v>0.51045203046539134</v>
      </c>
      <c r="AR16" s="3">
        <f t="shared" si="8"/>
        <v>0.46849044481321667</v>
      </c>
      <c r="AS16" s="3">
        <f t="shared" si="8"/>
        <v>0.42535787703411621</v>
      </c>
      <c r="AT16" s="3">
        <f t="shared" si="8"/>
        <v>0.38116213608453064</v>
      </c>
      <c r="AU16" s="3">
        <f t="shared" si="8"/>
        <v>0.336013688300137</v>
      </c>
      <c r="AV16" s="3">
        <f t="shared" si="8"/>
        <v>0.29002538128753907</v>
      </c>
      <c r="AW16" s="3">
        <f t="shared" si="8"/>
        <v>0.24331216186402121</v>
      </c>
      <c r="AX16" s="3">
        <f t="shared" si="8"/>
        <v>0.19599078875036768</v>
      </c>
      <c r="AY16" s="3">
        <f t="shared" si="9"/>
        <v>0.14817954073486794</v>
      </c>
      <c r="AZ16" s="3">
        <f t="shared" si="9"/>
        <v>9.999792103794411E-2</v>
      </c>
      <c r="BA16" s="3">
        <f t="shared" si="9"/>
        <v>5.1566358616335968E-2</v>
      </c>
      <c r="BB16" s="3">
        <f t="shared" si="6"/>
        <v>3.0059071534274304E-3</v>
      </c>
      <c r="BC16" s="3">
        <f t="shared" si="3"/>
        <v>-4.556205751191849E-2</v>
      </c>
      <c r="BD16" s="3">
        <f t="shared" si="3"/>
        <v>-9.4016140761745484E-2</v>
      </c>
      <c r="BE16" s="3">
        <f t="shared" si="3"/>
        <v>-0.14223523262232773</v>
      </c>
      <c r="BF16" s="3">
        <f t="shared" si="3"/>
        <v>-0.19009881047603142</v>
      </c>
      <c r="BG16" s="3">
        <f t="shared" si="3"/>
        <v>-0.23748724030509175</v>
      </c>
      <c r="BH16" s="3">
        <f t="shared" si="3"/>
        <v>-0.28428207571435327</v>
      </c>
      <c r="BI16" s="3">
        <f t="shared" si="3"/>
        <v>-0.33036635398557201</v>
      </c>
      <c r="BJ16" s="3">
        <f t="shared" si="3"/>
        <v>-0.37562488842329805</v>
      </c>
      <c r="BK16" s="3">
        <f t="shared" si="3"/>
        <v>-0.4199445562616263</v>
      </c>
      <c r="BL16" s="3">
        <f t="shared" si="3"/>
        <v>-0.46321458141219768</v>
      </c>
      <c r="BM16" s="1"/>
      <c r="BN16" s="1"/>
      <c r="BO16" s="1"/>
      <c r="BP16" s="1"/>
      <c r="BQ16" s="1"/>
    </row>
    <row r="17" spans="1:69" ht="9.75" customHeight="1" x14ac:dyDescent="0.25">
      <c r="A17" s="1"/>
      <c r="B17" s="1">
        <f t="shared" si="4"/>
        <v>42.700000000000131</v>
      </c>
      <c r="C17" s="3">
        <f t="shared" si="5"/>
        <v>0.53217155676404349</v>
      </c>
      <c r="D17" s="3">
        <f t="shared" si="5"/>
        <v>0.57135982662531248</v>
      </c>
      <c r="E17" s="3">
        <f t="shared" si="5"/>
        <v>0.60911999447846388</v>
      </c>
      <c r="F17" s="3">
        <f t="shared" si="5"/>
        <v>0.64535767956898027</v>
      </c>
      <c r="G17" s="3">
        <f t="shared" si="5"/>
        <v>0.67998230655635661</v>
      </c>
      <c r="H17" s="3">
        <f t="shared" si="5"/>
        <v>0.71290733190528188</v>
      </c>
      <c r="I17" s="3">
        <f t="shared" si="5"/>
        <v>0.74405046019940524</v>
      </c>
      <c r="J17" s="3">
        <f t="shared" si="5"/>
        <v>0.77333384983701936</v>
      </c>
      <c r="K17" s="3">
        <f t="shared" si="5"/>
        <v>0.80068430759452458</v>
      </c>
      <c r="L17" s="3">
        <f t="shared" si="5"/>
        <v>0.8260334715713703</v>
      </c>
      <c r="M17" s="3">
        <f t="shared" si="5"/>
        <v>0.84931798205920361</v>
      </c>
      <c r="N17" s="3">
        <f t="shared" si="5"/>
        <v>0.8704796399081437</v>
      </c>
      <c r="O17" s="3">
        <f t="shared" si="5"/>
        <v>0.88946555199434663</v>
      </c>
      <c r="P17" s="3">
        <f t="shared" si="5"/>
        <v>0.90622826342526874</v>
      </c>
      <c r="Q17" s="3">
        <f t="shared" si="5"/>
        <v>0.92072587615218393</v>
      </c>
      <c r="R17" s="3">
        <f t="shared" si="5"/>
        <v>0.93292215369348597</v>
      </c>
      <c r="S17" s="3">
        <f t="shared" si="7"/>
        <v>0.94278661170701994</v>
      </c>
      <c r="T17" s="3">
        <f t="shared" si="7"/>
        <v>0.95029459418506246</v>
      </c>
      <c r="U17" s="3">
        <f t="shared" si="7"/>
        <v>0.95542733508150024</v>
      </c>
      <c r="V17" s="3">
        <f t="shared" si="7"/>
        <v>0.95817200521717183</v>
      </c>
      <c r="W17" s="3">
        <f t="shared" si="7"/>
        <v>0.95852174434613469</v>
      </c>
      <c r="X17" s="3">
        <f t="shared" si="7"/>
        <v>0.95647567830270697</v>
      </c>
      <c r="Y17" s="3">
        <f t="shared" si="7"/>
        <v>0.95203892118642675</v>
      </c>
      <c r="Z17" s="3">
        <f t="shared" si="7"/>
        <v>0.94522256257946624</v>
      </c>
      <c r="AA17" s="3">
        <f t="shared" si="7"/>
        <v>0.93604363982845185</v>
      </c>
      <c r="AB17" s="3">
        <f t="shared" si="7"/>
        <v>0.92452509545997053</v>
      </c>
      <c r="AC17" s="3">
        <f t="shared" si="7"/>
        <v>0.91069571983620168</v>
      </c>
      <c r="AD17" s="3">
        <f t="shared" si="7"/>
        <v>0.89459007919400502</v>
      </c>
      <c r="AE17" s="3">
        <f t="shared" si="7"/>
        <v>0.8762484292473306</v>
      </c>
      <c r="AF17" s="3">
        <f t="shared" si="7"/>
        <v>0.85571661456889836</v>
      </c>
      <c r="AG17" s="3">
        <f t="shared" si="7"/>
        <v>0.83304595400264203</v>
      </c>
      <c r="AH17" s="3">
        <f t="shared" si="7"/>
        <v>0.80829311239332557</v>
      </c>
      <c r="AI17" s="3">
        <f t="shared" si="8"/>
        <v>0.78151995895394133</v>
      </c>
      <c r="AJ17" s="3">
        <f t="shared" si="8"/>
        <v>0.75279341262489918</v>
      </c>
      <c r="AK17" s="3">
        <f t="shared" si="8"/>
        <v>0.72218527481152561</v>
      </c>
      <c r="AL17" s="3">
        <f t="shared" si="8"/>
        <v>0.68977204991794383</v>
      </c>
      <c r="AM17" s="3">
        <f t="shared" si="8"/>
        <v>0.65563475412590688</v>
      </c>
      <c r="AN17" s="3">
        <f t="shared" si="8"/>
        <v>0.61985871289653449</v>
      </c>
      <c r="AO17" s="3">
        <f t="shared" si="8"/>
        <v>0.58253334770109833</v>
      </c>
      <c r="AP17" s="3">
        <f t="shared" si="8"/>
        <v>0.54375195251391228</v>
      </c>
      <c r="AQ17" s="3">
        <f t="shared" si="8"/>
        <v>0.50361146062598439</v>
      </c>
      <c r="AR17" s="3">
        <f t="shared" si="8"/>
        <v>0.46221220236227017</v>
      </c>
      <c r="AS17" s="3">
        <f t="shared" si="8"/>
        <v>0.41965765430811214</v>
      </c>
      <c r="AT17" s="3">
        <f t="shared" si="8"/>
        <v>0.37605418067166535</v>
      </c>
      <c r="AU17" s="3">
        <f t="shared" si="8"/>
        <v>0.33151076742877089</v>
      </c>
      <c r="AV17" s="3">
        <f t="shared" si="8"/>
        <v>0.28613874991477478</v>
      </c>
      <c r="AW17" s="3">
        <f t="shared" si="8"/>
        <v>0.24005153454417208</v>
      </c>
      <c r="AX17" s="3">
        <f t="shared" si="8"/>
        <v>0.19336431535363147</v>
      </c>
      <c r="AY17" s="3">
        <f t="shared" si="9"/>
        <v>0.14619378607689557</v>
      </c>
      <c r="AZ17" s="3">
        <f t="shared" si="9"/>
        <v>9.8657848471219473E-2</v>
      </c>
      <c r="BA17" s="3">
        <f t="shared" si="9"/>
        <v>5.0875317624379593E-2</v>
      </c>
      <c r="BB17" s="3">
        <f t="shared" si="6"/>
        <v>2.9656249788320111E-3</v>
      </c>
      <c r="BC17" s="3">
        <f t="shared" si="3"/>
        <v>-4.4951480184695018E-2</v>
      </c>
      <c r="BD17" s="3">
        <f t="shared" si="3"/>
        <v>-9.2756230058038652E-2</v>
      </c>
      <c r="BE17" s="3">
        <f t="shared" si="3"/>
        <v>-0.14032913766274802</v>
      </c>
      <c r="BF17" s="3">
        <f t="shared" si="3"/>
        <v>-0.18755129550530267</v>
      </c>
      <c r="BG17" s="3">
        <f t="shared" si="3"/>
        <v>-0.23430467278392064</v>
      </c>
      <c r="BH17" s="3">
        <f t="shared" si="3"/>
        <v>-0.2804724104040936</v>
      </c>
      <c r="BI17" s="3">
        <f t="shared" si="3"/>
        <v>-0.32593911306546414</v>
      </c>
      <c r="BJ17" s="3">
        <f t="shared" si="3"/>
        <v>-0.3705911376899797</v>
      </c>
      <c r="BK17" s="3">
        <f t="shared" si="3"/>
        <v>-0.41431687747040408</v>
      </c>
      <c r="BL17" s="3">
        <f t="shared" si="3"/>
        <v>-0.45700704082921118</v>
      </c>
      <c r="BM17" s="1"/>
      <c r="BN17" s="1"/>
      <c r="BO17" s="1"/>
      <c r="BP17" s="1"/>
      <c r="BQ17" s="1"/>
    </row>
    <row r="18" spans="1:69" ht="9.75" customHeight="1" x14ac:dyDescent="0.25">
      <c r="A18" s="1"/>
      <c r="B18" s="1">
        <f t="shared" si="4"/>
        <v>42.750000000000128</v>
      </c>
      <c r="C18" s="3">
        <f t="shared" si="5"/>
        <v>0.5236129025248466</v>
      </c>
      <c r="D18" s="3">
        <f t="shared" si="5"/>
        <v>0.56217092665480595</v>
      </c>
      <c r="E18" s="3">
        <f t="shared" si="5"/>
        <v>0.59932381624108744</v>
      </c>
      <c r="F18" s="3">
        <f t="shared" si="5"/>
        <v>0.63497870840857629</v>
      </c>
      <c r="G18" s="3">
        <f t="shared" si="5"/>
        <v>0.66904648449556237</v>
      </c>
      <c r="H18" s="3">
        <f t="shared" si="5"/>
        <v>0.70144199280398334</v>
      </c>
      <c r="I18" s="3">
        <f t="shared" si="5"/>
        <v>0.73208426143432259</v>
      </c>
      <c r="J18" s="3">
        <f t="shared" si="5"/>
        <v>0.76089670067318937</v>
      </c>
      <c r="K18" s="3">
        <f t="shared" si="5"/>
        <v>0.7878072944277148</v>
      </c>
      <c r="L18" s="3">
        <f t="shared" si="5"/>
        <v>0.81274878022827879</v>
      </c>
      <c r="M18" s="3">
        <f t="shared" si="5"/>
        <v>0.83565881734965464</v>
      </c>
      <c r="N18" s="3">
        <f t="shared" si="5"/>
        <v>0.85648014263035577</v>
      </c>
      <c r="O18" s="3">
        <f t="shared" si="5"/>
        <v>0.8751607136007169</v>
      </c>
      <c r="P18" s="3">
        <f t="shared" si="5"/>
        <v>0.89165383856196545</v>
      </c>
      <c r="Q18" s="3">
        <f t="shared" si="5"/>
        <v>0.9059182932911517</v>
      </c>
      <c r="R18" s="3">
        <f t="shared" si="5"/>
        <v>0.91791842408023716</v>
      </c>
      <c r="S18" s="3">
        <f t="shared" si="7"/>
        <v>0.9276242368517964</v>
      </c>
      <c r="T18" s="3">
        <f t="shared" si="7"/>
        <v>0.93501147212859004</v>
      </c>
      <c r="U18" s="3">
        <f t="shared" si="7"/>
        <v>0.9400616656696239</v>
      </c>
      <c r="V18" s="3">
        <f t="shared" si="7"/>
        <v>0.94276219462113542</v>
      </c>
      <c r="W18" s="3">
        <f t="shared" si="7"/>
        <v>0.94310630906715409</v>
      </c>
      <c r="X18" s="3">
        <f t="shared" si="7"/>
        <v>0.94109314890077622</v>
      </c>
      <c r="Y18" s="3">
        <f t="shared" si="7"/>
        <v>0.93672774597398412</v>
      </c>
      <c r="Z18" s="3">
        <f t="shared" si="7"/>
        <v>0.93002101152063699</v>
      </c>
      <c r="AA18" s="3">
        <f t="shared" si="7"/>
        <v>0.92098970888406817</v>
      </c>
      <c r="AB18" s="3">
        <f t="shared" si="7"/>
        <v>0.90965641161745781</v>
      </c>
      <c r="AC18" s="3">
        <f t="shared" si="7"/>
        <v>0.89604944706170531</v>
      </c>
      <c r="AD18" s="3">
        <f t="shared" si="7"/>
        <v>0.88020282554182983</v>
      </c>
      <c r="AE18" s="3">
        <f t="shared" si="7"/>
        <v>0.86215615535887014</v>
      </c>
      <c r="AF18" s="3">
        <f t="shared" si="7"/>
        <v>0.84195454378975942</v>
      </c>
      <c r="AG18" s="3">
        <f t="shared" si="7"/>
        <v>0.81964848434262461</v>
      </c>
      <c r="AH18" s="3">
        <f t="shared" si="7"/>
        <v>0.79529373054931229</v>
      </c>
      <c r="AI18" s="3">
        <f t="shared" si="8"/>
        <v>0.7689511566105951</v>
      </c>
      <c r="AJ18" s="3">
        <f t="shared" si="8"/>
        <v>0.74068660524237262</v>
      </c>
      <c r="AK18" s="3">
        <f t="shared" si="8"/>
        <v>0.71057072310317171</v>
      </c>
      <c r="AL18" s="3">
        <f t="shared" si="8"/>
        <v>0.67867878421429173</v>
      </c>
      <c r="AM18" s="3">
        <f t="shared" si="8"/>
        <v>0.64509050181395466</v>
      </c>
      <c r="AN18" s="3">
        <f t="shared" si="8"/>
        <v>0.60988982911572165</v>
      </c>
      <c r="AO18" s="3">
        <f t="shared" si="8"/>
        <v>0.57316474946918239</v>
      </c>
      <c r="AP18" s="3">
        <f t="shared" si="8"/>
        <v>0.53500705644740165</v>
      </c>
      <c r="AQ18" s="3">
        <f t="shared" si="8"/>
        <v>0.49551212441079129</v>
      </c>
      <c r="AR18" s="3">
        <f t="shared" si="8"/>
        <v>0.45477867012087997</v>
      </c>
      <c r="AS18" s="3">
        <f t="shared" si="8"/>
        <v>0.41290850599981943</v>
      </c>
      <c r="AT18" s="3">
        <f t="shared" si="8"/>
        <v>0.37000628565235244</v>
      </c>
      <c r="AU18" s="3">
        <f t="shared" si="8"/>
        <v>0.32617924228630324</v>
      </c>
      <c r="AV18" s="3">
        <f t="shared" si="8"/>
        <v>0.28153692068540392</v>
      </c>
      <c r="AW18" s="3">
        <f t="shared" si="8"/>
        <v>0.23619090340438509</v>
      </c>
      <c r="AX18" s="3">
        <f t="shared" si="8"/>
        <v>0.19025453187069996</v>
      </c>
      <c r="AY18" s="3">
        <f t="shared" si="9"/>
        <v>0.143842623089983</v>
      </c>
      <c r="AZ18" s="3">
        <f t="shared" si="9"/>
        <v>9.707118266333109E-2</v>
      </c>
      <c r="BA18" s="3">
        <f t="shared" si="9"/>
        <v>5.005711483371552E-2</v>
      </c>
      <c r="BB18" s="3">
        <f t="shared" si="6"/>
        <v>2.9179302862571456E-3</v>
      </c>
      <c r="BC18" s="3">
        <f t="shared" si="3"/>
        <v>-4.4228547567288154E-2</v>
      </c>
      <c r="BD18" s="3">
        <f t="shared" si="3"/>
        <v>-9.1264477085697543E-2</v>
      </c>
      <c r="BE18" s="3">
        <f t="shared" si="3"/>
        <v>-0.13807229294101359</v>
      </c>
      <c r="BF18" s="3">
        <f t="shared" si="3"/>
        <v>-0.18453499997063724</v>
      </c>
      <c r="BG18" s="3">
        <f t="shared" si="3"/>
        <v>-0.23053646560430455</v>
      </c>
      <c r="BH18" s="3">
        <f t="shared" si="3"/>
        <v>-0.27596171013503151</v>
      </c>
      <c r="BI18" s="3">
        <f t="shared" si="3"/>
        <v>-0.32069719410850139</v>
      </c>
      <c r="BJ18" s="3">
        <f t="shared" si="3"/>
        <v>-0.36463110211257016</v>
      </c>
      <c r="BK18" s="3">
        <f t="shared" si="3"/>
        <v>-0.40765362225756469</v>
      </c>
      <c r="BL18" s="3">
        <f t="shared" si="3"/>
        <v>-0.44965722064881775</v>
      </c>
      <c r="BM18" s="1"/>
      <c r="BN18" s="1"/>
      <c r="BO18" s="1"/>
      <c r="BP18" s="1"/>
      <c r="BQ18" s="1"/>
    </row>
    <row r="19" spans="1:69" ht="9.75" customHeight="1" x14ac:dyDescent="0.25">
      <c r="A19" s="1"/>
      <c r="B19" s="1">
        <f t="shared" si="4"/>
        <v>42.800000000000125</v>
      </c>
      <c r="C19" s="3">
        <f t="shared" si="5"/>
        <v>0.51374548872166592</v>
      </c>
      <c r="D19" s="3">
        <f t="shared" si="5"/>
        <v>0.55157689214062156</v>
      </c>
      <c r="E19" s="3">
        <f t="shared" si="5"/>
        <v>0.58802964058491813</v>
      </c>
      <c r="F19" s="3">
        <f t="shared" si="5"/>
        <v>0.62301262116766964</v>
      </c>
      <c r="G19" s="3">
        <f t="shared" si="5"/>
        <v>0.65643839465620291</v>
      </c>
      <c r="H19" s="3">
        <f t="shared" si="5"/>
        <v>0.68822341402460319</v>
      </c>
      <c r="I19" s="3">
        <f t="shared" si="5"/>
        <v>0.71828823327776736</v>
      </c>
      <c r="J19" s="3">
        <f t="shared" si="5"/>
        <v>0.74655770602501792</v>
      </c>
      <c r="K19" s="3">
        <f t="shared" si="5"/>
        <v>0.77296117330694347</v>
      </c>
      <c r="L19" s="3">
        <f t="shared" si="5"/>
        <v>0.79743264020599913</v>
      </c>
      <c r="M19" s="3">
        <f t="shared" si="5"/>
        <v>0.81991094079943083</v>
      </c>
      <c r="N19" s="3">
        <f t="shared" si="5"/>
        <v>0.84033989104222773</v>
      </c>
      <c r="O19" s="3">
        <f t="shared" si="5"/>
        <v>0.85866842919797459</v>
      </c>
      <c r="P19" s="3">
        <f t="shared" si="5"/>
        <v>0.87485074346659986</v>
      </c>
      <c r="Q19" s="3">
        <f t="shared" si="5"/>
        <v>0.88884638649001846</v>
      </c>
      <c r="R19" s="3">
        <f t="shared" si="5"/>
        <v>0.90062037644946191</v>
      </c>
      <c r="S19" s="3">
        <f t="shared" si="7"/>
        <v>0.91014328450180715</v>
      </c>
      <c r="T19" s="3">
        <f t="shared" si="7"/>
        <v>0.91739130833635774</v>
      </c>
      <c r="U19" s="3">
        <f t="shared" si="7"/>
        <v>0.92234633166822522</v>
      </c>
      <c r="V19" s="3">
        <f t="shared" si="7"/>
        <v>0.92499596951960616</v>
      </c>
      <c r="W19" s="3">
        <f t="shared" si="7"/>
        <v>0.92533359917577696</v>
      </c>
      <c r="X19" s="3">
        <f t="shared" si="7"/>
        <v>0.92335837673843124</v>
      </c>
      <c r="Y19" s="3">
        <f t="shared" si="7"/>
        <v>0.91907523923498635</v>
      </c>
      <c r="Z19" s="3">
        <f t="shared" si="7"/>
        <v>0.91249489227858605</v>
      </c>
      <c r="AA19" s="3">
        <f t="shared" si="7"/>
        <v>0.90363378330964284</v>
      </c>
      <c r="AB19" s="3">
        <f t="shared" si="7"/>
        <v>0.89251406048580284</v>
      </c>
      <c r="AC19" s="3">
        <f t="shared" si="7"/>
        <v>0.87916351732308595</v>
      </c>
      <c r="AD19" s="3">
        <f t="shared" si="7"/>
        <v>0.86361552322657031</v>
      </c>
      <c r="AE19" s="3">
        <f t="shared" si="7"/>
        <v>0.84590894008425865</v>
      </c>
      <c r="AF19" s="3">
        <f t="shared" si="7"/>
        <v>0.82608802513259638</v>
      </c>
      <c r="AG19" s="3">
        <f t="shared" si="7"/>
        <v>0.80420232033642958</v>
      </c>
      <c r="AH19" s="3">
        <f t="shared" si="7"/>
        <v>0.78030652855989424</v>
      </c>
      <c r="AI19" s="3">
        <f t="shared" si="8"/>
        <v>0.75446037683774358</v>
      </c>
      <c r="AJ19" s="3">
        <f t="shared" si="8"/>
        <v>0.72672846708886751</v>
      </c>
      <c r="AK19" s="3">
        <f t="shared" si="8"/>
        <v>0.69718011464513885</v>
      </c>
      <c r="AL19" s="3">
        <f t="shared" si="8"/>
        <v>0.66588917499918221</v>
      </c>
      <c r="AM19" s="3">
        <f t="shared" si="8"/>
        <v>0.6329338592041065</v>
      </c>
      <c r="AN19" s="3">
        <f t="shared" si="8"/>
        <v>0.59839653838660245</v>
      </c>
      <c r="AO19" s="3">
        <f t="shared" si="8"/>
        <v>0.56236353786202486</v>
      </c>
      <c r="AP19" s="3">
        <f t="shared" si="8"/>
        <v>0.52492492136606128</v>
      </c>
      <c r="AQ19" s="3">
        <f t="shared" si="8"/>
        <v>0.48617426594229712</v>
      </c>
      <c r="AR19" s="3">
        <f t="shared" si="8"/>
        <v>0.44620842804834049</v>
      </c>
      <c r="AS19" s="3">
        <f t="shared" si="8"/>
        <v>0.40512730146512022</v>
      </c>
      <c r="AT19" s="3">
        <f t="shared" si="8"/>
        <v>0.36303356761445726</v>
      </c>
      <c r="AU19" s="3">
        <f t="shared" si="8"/>
        <v>0.32003243890898547</v>
      </c>
      <c r="AV19" s="3">
        <f t="shared" si="8"/>
        <v>0.27623139577591349</v>
      </c>
      <c r="AW19" s="3">
        <f t="shared" si="8"/>
        <v>0.23173991801193181</v>
      </c>
      <c r="AX19" s="3">
        <f t="shared" si="8"/>
        <v>0.18666921114073659</v>
      </c>
      <c r="AY19" s="3">
        <f t="shared" si="9"/>
        <v>0.14113192845713546</v>
      </c>
      <c r="AZ19" s="3">
        <f t="shared" si="9"/>
        <v>9.524188945247905E-2</v>
      </c>
      <c r="BA19" s="3">
        <f t="shared" si="9"/>
        <v>4.9113795325208626E-2</v>
      </c>
      <c r="BB19" s="3">
        <f t="shared" si="6"/>
        <v>2.8629422875953545E-3</v>
      </c>
      <c r="BC19" s="3">
        <f t="shared" si="6"/>
        <v>-4.3395066614745383E-2</v>
      </c>
      <c r="BD19" s="3">
        <f t="shared" si="6"/>
        <v>-8.9544610450263087E-2</v>
      </c>
      <c r="BE19" s="3">
        <f t="shared" si="6"/>
        <v>-0.1354703393935868</v>
      </c>
      <c r="BF19" s="3">
        <f t="shared" si="6"/>
        <v>-0.18105746304001546</v>
      </c>
      <c r="BG19" s="3">
        <f t="shared" si="6"/>
        <v>-0.22619203732174811</v>
      </c>
      <c r="BH19" s="3">
        <f t="shared" si="6"/>
        <v>-0.27076124930871232</v>
      </c>
      <c r="BI19" s="3">
        <f t="shared" si="6"/>
        <v>-0.31465369918213754</v>
      </c>
      <c r="BJ19" s="3">
        <f t="shared" si="6"/>
        <v>-0.35775967867608627</v>
      </c>
      <c r="BK19" s="3">
        <f t="shared" si="6"/>
        <v>-0.39997144529098383</v>
      </c>
      <c r="BL19" s="3">
        <f t="shared" si="6"/>
        <v>-0.44118349159375597</v>
      </c>
      <c r="BM19" s="1"/>
      <c r="BN19" s="1"/>
      <c r="BO19" s="1"/>
      <c r="BP19" s="1"/>
      <c r="BQ19" s="1"/>
    </row>
    <row r="20" spans="1:69" ht="9.75" customHeight="1" x14ac:dyDescent="0.25">
      <c r="A20" s="1"/>
      <c r="B20" s="1">
        <f t="shared" si="4"/>
        <v>42.850000000000122</v>
      </c>
      <c r="C20" s="3">
        <f t="shared" si="5"/>
        <v>0.50259397875015954</v>
      </c>
      <c r="D20" s="3">
        <f t="shared" si="5"/>
        <v>0.539604202651778</v>
      </c>
      <c r="E20" s="3">
        <f t="shared" si="5"/>
        <v>0.57526569706720354</v>
      </c>
      <c r="F20" s="3">
        <f t="shared" si="5"/>
        <v>0.60948932683254486</v>
      </c>
      <c r="G20" s="3">
        <f t="shared" si="5"/>
        <v>0.64218955069671024</v>
      </c>
      <c r="H20" s="3">
        <f t="shared" si="5"/>
        <v>0.67328463512998693</v>
      </c>
      <c r="I20" s="3">
        <f t="shared" si="5"/>
        <v>0.7026968586152984</v>
      </c>
      <c r="J20" s="3">
        <f t="shared" si="5"/>
        <v>0.73035270591152135</v>
      </c>
      <c r="K20" s="3">
        <f t="shared" si="5"/>
        <v>0.75618305180330225</v>
      </c>
      <c r="L20" s="3">
        <f t="shared" si="5"/>
        <v>0.78012333387809552</v>
      </c>
      <c r="M20" s="3">
        <f t="shared" si="5"/>
        <v>0.80211371389857211</v>
      </c>
      <c r="N20" s="3">
        <f t="shared" si="5"/>
        <v>0.82209922736704955</v>
      </c>
      <c r="O20" s="3">
        <f t="shared" si="5"/>
        <v>0.84002992090811068</v>
      </c>
      <c r="P20" s="3">
        <f t="shared" si="5"/>
        <v>0.85586097712602749</v>
      </c>
      <c r="Q20" s="3">
        <f t="shared" si="5"/>
        <v>0.86955282662490996</v>
      </c>
      <c r="R20" s="3">
        <f t="shared" si="5"/>
        <v>0.88107124691158833</v>
      </c>
      <c r="S20" s="3">
        <f t="shared" si="7"/>
        <v>0.89038744793402325</v>
      </c>
      <c r="T20" s="3">
        <f t="shared" si="7"/>
        <v>0.89747814404144222</v>
      </c>
      <c r="U20" s="3">
        <f t="shared" si="7"/>
        <v>0.90232561218633989</v>
      </c>
      <c r="V20" s="3">
        <f t="shared" si="7"/>
        <v>0.90491773622286653</v>
      </c>
      <c r="W20" s="3">
        <f t="shared" si="7"/>
        <v>0.9052480371908832</v>
      </c>
      <c r="X20" s="3">
        <f t="shared" si="7"/>
        <v>0.90331568950998697</v>
      </c>
      <c r="Y20" s="3">
        <f t="shared" si="7"/>
        <v>0.89912552304303306</v>
      </c>
      <c r="Z20" s="3">
        <f t="shared" si="7"/>
        <v>0.89268801102399231</v>
      </c>
      <c r="AA20" s="3">
        <f t="shared" si="7"/>
        <v>0.8840192438803206</v>
      </c>
      <c r="AB20" s="3">
        <f t="shared" si="7"/>
        <v>0.87314088901527087</v>
      </c>
      <c r="AC20" s="3">
        <f t="shared" si="7"/>
        <v>0.86008013665066785</v>
      </c>
      <c r="AD20" s="3">
        <f t="shared" si="7"/>
        <v>0.84486963186551467</v>
      </c>
      <c r="AE20" s="3">
        <f t="shared" si="7"/>
        <v>0.82754739300029656</v>
      </c>
      <c r="AF20" s="3">
        <f t="shared" si="7"/>
        <v>0.80815671663092881</v>
      </c>
      <c r="AG20" s="3">
        <f t="shared" si="7"/>
        <v>0.7867460693498658</v>
      </c>
      <c r="AH20" s="3">
        <f t="shared" si="7"/>
        <v>0.76336896662486087</v>
      </c>
      <c r="AI20" s="3">
        <f t="shared" si="8"/>
        <v>0.73808383903816643</v>
      </c>
      <c r="AJ20" s="3">
        <f t="shared" si="8"/>
        <v>0.71095388624050959</v>
      </c>
      <c r="AK20" s="3">
        <f t="shared" si="8"/>
        <v>0.68204691898487813</v>
      </c>
      <c r="AL20" s="3">
        <f t="shared" si="8"/>
        <v>0.65143518963495339</v>
      </c>
      <c r="AM20" s="3">
        <f t="shared" si="8"/>
        <v>0.61919521157183011</v>
      </c>
      <c r="AN20" s="3">
        <f t="shared" si="8"/>
        <v>0.58540756795040971</v>
      </c>
      <c r="AO20" s="3">
        <f t="shared" si="8"/>
        <v>0.55015671028348123</v>
      </c>
      <c r="AP20" s="3">
        <f t="shared" si="8"/>
        <v>0.51353074735692028</v>
      </c>
      <c r="AQ20" s="3">
        <f t="shared" si="8"/>
        <v>0.47562122500361048</v>
      </c>
      <c r="AR20" s="3">
        <f t="shared" si="8"/>
        <v>0.43652289728653737</v>
      </c>
      <c r="AS20" s="3">
        <f t="shared" si="8"/>
        <v>0.39633348966297827</v>
      </c>
      <c r="AT20" s="3">
        <f t="shared" si="8"/>
        <v>0.35515345472175319</v>
      </c>
      <c r="AU20" s="3">
        <f t="shared" si="8"/>
        <v>0.31308572110406752</v>
      </c>
      <c r="AV20" s="3">
        <f t="shared" si="8"/>
        <v>0.27023543623551333</v>
      </c>
      <c r="AW20" s="3">
        <f t="shared" si="8"/>
        <v>0.22670970351226499</v>
      </c>
      <c r="AX20" s="3">
        <f t="shared" si="8"/>
        <v>0.18261731459836725</v>
      </c>
      <c r="AY20" s="3">
        <f t="shared" si="9"/>
        <v>0.13806847750323262</v>
      </c>
      <c r="AZ20" s="3">
        <f t="shared" si="9"/>
        <v>9.3174541119013021E-2</v>
      </c>
      <c r="BA20" s="3">
        <f t="shared" si="9"/>
        <v>4.8047716906358867E-2</v>
      </c>
      <c r="BB20" s="3">
        <f t="shared" si="6"/>
        <v>2.8007984242060962E-3</v>
      </c>
      <c r="BC20" s="3">
        <f t="shared" si="6"/>
        <v>-4.2453120595379576E-2</v>
      </c>
      <c r="BD20" s="3">
        <f t="shared" si="6"/>
        <v>-8.7600928922634616E-2</v>
      </c>
      <c r="BE20" s="3">
        <f t="shared" si="6"/>
        <v>-0.13252978054926495</v>
      </c>
      <c r="BF20" s="3">
        <f t="shared" si="6"/>
        <v>-0.17712737674469764</v>
      </c>
      <c r="BG20" s="3">
        <f t="shared" si="6"/>
        <v>-0.22128224674442321</v>
      </c>
      <c r="BH20" s="3">
        <f t="shared" si="6"/>
        <v>-0.26488402636885411</v>
      </c>
      <c r="BI20" s="3">
        <f t="shared" si="6"/>
        <v>-0.30782373387629719</v>
      </c>
      <c r="BJ20" s="3">
        <f t="shared" si="6"/>
        <v>-0.34999404236055115</v>
      </c>
      <c r="BK20" s="3">
        <f t="shared" si="6"/>
        <v>-0.39128954801227761</v>
      </c>
      <c r="BL20" s="3">
        <f t="shared" si="6"/>
        <v>-0.43160703357363067</v>
      </c>
      <c r="BM20" s="1"/>
      <c r="BN20" s="1"/>
      <c r="BO20" s="1"/>
      <c r="BP20" s="1"/>
      <c r="BQ20" s="1"/>
    </row>
    <row r="21" spans="1:69" ht="9.75" customHeight="1" x14ac:dyDescent="0.25">
      <c r="A21" s="1"/>
      <c r="B21" s="1">
        <f t="shared" si="4"/>
        <v>42.900000000000119</v>
      </c>
      <c r="C21" s="3">
        <f t="shared" si="5"/>
        <v>0.49018624557766222</v>
      </c>
      <c r="D21" s="3">
        <f t="shared" si="5"/>
        <v>0.52628278367674164</v>
      </c>
      <c r="E21" s="3">
        <f t="shared" si="5"/>
        <v>0.56106388889940473</v>
      </c>
      <c r="F21" s="3">
        <f t="shared" si="5"/>
        <v>0.59444262659624436</v>
      </c>
      <c r="G21" s="3">
        <f t="shared" si="5"/>
        <v>0.62633556730632889</v>
      </c>
      <c r="H21" s="3">
        <f t="shared" si="5"/>
        <v>0.65666299528740557</v>
      </c>
      <c r="I21" s="3">
        <f t="shared" si="5"/>
        <v>0.68534910776374092</v>
      </c>
      <c r="J21" s="3">
        <f t="shared" si="5"/>
        <v>0.71232220439358274</v>
      </c>
      <c r="K21" s="3">
        <f t="shared" si="5"/>
        <v>0.7375148664826735</v>
      </c>
      <c r="L21" s="3">
        <f t="shared" si="5"/>
        <v>0.76086412549587534</v>
      </c>
      <c r="M21" s="3">
        <f t="shared" si="5"/>
        <v>0.78231162044571423</v>
      </c>
      <c r="N21" s="3">
        <f t="shared" si="5"/>
        <v>0.80180374376445507</v>
      </c>
      <c r="O21" s="3">
        <f t="shared" si="5"/>
        <v>0.81929177529510255</v>
      </c>
      <c r="P21" s="3">
        <f t="shared" si="5"/>
        <v>0.8347320040664209</v>
      </c>
      <c r="Q21" s="3">
        <f t="shared" si="5"/>
        <v>0.84808583754759748</v>
      </c>
      <c r="R21" s="3">
        <f t="shared" si="5"/>
        <v>0.8593198981094714</v>
      </c>
      <c r="S21" s="3">
        <f t="shared" si="7"/>
        <v>0.86840610645122351</v>
      </c>
      <c r="T21" s="3">
        <f t="shared" si="7"/>
        <v>0.87532175178400551</v>
      </c>
      <c r="U21" s="3">
        <f t="shared" si="7"/>
        <v>0.88004954859608364</v>
      </c>
      <c r="V21" s="3">
        <f t="shared" si="7"/>
        <v>0.88257767985761693</v>
      </c>
      <c r="W21" s="3">
        <f t="shared" si="7"/>
        <v>0.88289982655707666</v>
      </c>
      <c r="X21" s="3">
        <f t="shared" si="7"/>
        <v>0.88101518349548502</v>
      </c>
      <c r="Y21" s="3">
        <f t="shared" si="7"/>
        <v>0.87692846129899293</v>
      </c>
      <c r="Z21" s="3">
        <f t="shared" si="7"/>
        <v>0.87064987464476784</v>
      </c>
      <c r="AA21" s="3">
        <f t="shared" si="7"/>
        <v>0.86219511672962035</v>
      </c>
      <c r="AB21" s="3">
        <f t="shared" si="7"/>
        <v>0.85158532004518572</v>
      </c>
      <c r="AC21" s="3">
        <f t="shared" si="7"/>
        <v>0.8388470035576997</v>
      </c>
      <c r="AD21" s="3">
        <f t="shared" si="7"/>
        <v>0.82401200642439409</v>
      </c>
      <c r="AE21" s="3">
        <f t="shared" si="7"/>
        <v>0.80711740841218482</v>
      </c>
      <c r="AF21" s="3">
        <f t="shared" si="7"/>
        <v>0.78820543721756609</v>
      </c>
      <c r="AG21" s="3">
        <f t="shared" si="7"/>
        <v>0.76732336291935999</v>
      </c>
      <c r="AH21" s="3">
        <f t="shared" si="7"/>
        <v>0.74452337982813821</v>
      </c>
      <c r="AI21" s="3">
        <f t="shared" si="8"/>
        <v>0.71986247602762687</v>
      </c>
      <c r="AJ21" s="3">
        <f t="shared" si="8"/>
        <v>0.69340229093417705</v>
      </c>
      <c r="AK21" s="3">
        <f t="shared" si="8"/>
        <v>0.66520896123032436</v>
      </c>
      <c r="AL21" s="3">
        <f t="shared" si="8"/>
        <v>0.63535295555752591</v>
      </c>
      <c r="AM21" s="3">
        <f t="shared" si="8"/>
        <v>0.60390889838125672</v>
      </c>
      <c r="AN21" s="3">
        <f t="shared" si="8"/>
        <v>0.570955383468709</v>
      </c>
      <c r="AO21" s="3">
        <f t="shared" si="8"/>
        <v>0.53657477744530524</v>
      </c>
      <c r="AP21" s="3">
        <f t="shared" si="8"/>
        <v>0.50085301392103043</v>
      </c>
      <c r="AQ21" s="3">
        <f t="shared" si="8"/>
        <v>0.46387937870116064</v>
      </c>
      <c r="AR21" s="3">
        <f t="shared" si="8"/>
        <v>0.42574628661824832</v>
      </c>
      <c r="AS21" s="3">
        <f t="shared" si="8"/>
        <v>0.38654905054317035</v>
      </c>
      <c r="AT21" s="3">
        <f t="shared" si="8"/>
        <v>0.34638564315258857</v>
      </c>
      <c r="AU21" s="3">
        <f t="shared" si="8"/>
        <v>0.3053564520482811</v>
      </c>
      <c r="AV21" s="3">
        <f t="shared" si="8"/>
        <v>0.26356402884041902</v>
      </c>
      <c r="AW21" s="3">
        <f t="shared" si="8"/>
        <v>0.2211128328219488</v>
      </c>
      <c r="AX21" s="3">
        <f t="shared" si="8"/>
        <v>0.17810896987476102</v>
      </c>
      <c r="AY21" s="3">
        <f t="shared" si="9"/>
        <v>0.13465992726024481</v>
      </c>
      <c r="AZ21" s="3">
        <f t="shared" si="9"/>
        <v>9.0874304957112462E-2</v>
      </c>
      <c r="BA21" s="3">
        <f t="shared" si="9"/>
        <v>4.6861544218010483E-2</v>
      </c>
      <c r="BB21" s="3">
        <f t="shared" si="6"/>
        <v>2.7316540233839458E-3</v>
      </c>
      <c r="BC21" s="3">
        <f t="shared" si="6"/>
        <v>-4.1405063883683133E-2</v>
      </c>
      <c r="BD21" s="3">
        <f t="shared" si="6"/>
        <v>-8.5438290694381441E-2</v>
      </c>
      <c r="BE21" s="3">
        <f t="shared" si="6"/>
        <v>-0.12925796627374547</v>
      </c>
      <c r="BF21" s="3">
        <f t="shared" si="6"/>
        <v>-0.17275456425367269</v>
      </c>
      <c r="BG21" s="3">
        <f t="shared" si="6"/>
        <v>-0.21581936579180364</v>
      </c>
      <c r="BH21" s="3">
        <f t="shared" si="6"/>
        <v>-0.25834473131200808</v>
      </c>
      <c r="BI21" s="3">
        <f t="shared" si="6"/>
        <v>-0.30022436954726778</v>
      </c>
      <c r="BJ21" s="3">
        <f t="shared" si="6"/>
        <v>-0.34135360321248853</v>
      </c>
      <c r="BK21" s="3">
        <f t="shared" si="6"/>
        <v>-0.3816296306431981</v>
      </c>
      <c r="BL21" s="3">
        <f t="shared" si="6"/>
        <v>-0.4209517827461694</v>
      </c>
      <c r="BM21" s="1"/>
      <c r="BN21" s="1"/>
      <c r="BO21" s="1"/>
      <c r="BP21" s="1"/>
      <c r="BQ21" s="1"/>
    </row>
    <row r="22" spans="1:69" ht="9.75" customHeight="1" x14ac:dyDescent="0.25">
      <c r="A22" s="1"/>
      <c r="B22" s="1">
        <f t="shared" si="4"/>
        <v>42.950000000000117</v>
      </c>
      <c r="C22" s="3">
        <f t="shared" si="5"/>
        <v>0.47655330207528263</v>
      </c>
      <c r="D22" s="3">
        <f t="shared" si="5"/>
        <v>0.51164593182528884</v>
      </c>
      <c r="E22" s="3">
        <f t="shared" si="5"/>
        <v>0.54545971320578235</v>
      </c>
      <c r="F22" s="3">
        <f t="shared" si="5"/>
        <v>0.57791012937318886</v>
      </c>
      <c r="G22" s="3">
        <f t="shared" si="5"/>
        <v>0.60891607118693969</v>
      </c>
      <c r="H22" s="3">
        <f t="shared" si="5"/>
        <v>0.6384000399400831</v>
      </c>
      <c r="I22" s="3">
        <f t="shared" si="5"/>
        <v>0.66628834106569002</v>
      </c>
      <c r="J22" s="3">
        <f t="shared" si="5"/>
        <v>0.69251126833489307</v>
      </c>
      <c r="K22" s="3">
        <f t="shared" si="5"/>
        <v>0.71700327808615594</v>
      </c>
      <c r="L22" s="3">
        <f t="shared" si="5"/>
        <v>0.73970315305029233</v>
      </c>
      <c r="M22" s="3">
        <f t="shared" si="5"/>
        <v>0.7605541553617583</v>
      </c>
      <c r="N22" s="3">
        <f t="shared" si="5"/>
        <v>0.77950416837376735</v>
      </c>
      <c r="O22" s="3">
        <f t="shared" si="5"/>
        <v>0.79650582692276539</v>
      </c>
      <c r="P22" s="3">
        <f t="shared" si="5"/>
        <v>0.81151663571667265</v>
      </c>
      <c r="Q22" s="3">
        <f t="shared" si="5"/>
        <v>0.82449907555098234</v>
      </c>
      <c r="R22" s="3">
        <f t="shared" si="5"/>
        <v>0.83542069708723266</v>
      </c>
      <c r="S22" s="3">
        <f t="shared" si="7"/>
        <v>0.84425420195945367</v>
      </c>
      <c r="T22" s="3">
        <f t="shared" si="7"/>
        <v>0.85097751100586505</v>
      </c>
      <c r="U22" s="3">
        <f t="shared" si="7"/>
        <v>0.85557381945528255</v>
      </c>
      <c r="V22" s="3">
        <f t="shared" si="7"/>
        <v>0.85803163893029377</v>
      </c>
      <c r="W22" s="3">
        <f t="shared" si="7"/>
        <v>0.85834482616221885</v>
      </c>
      <c r="X22" s="3">
        <f t="shared" si="7"/>
        <v>0.85651259834608273</v>
      </c>
      <c r="Y22" s="3">
        <f t="shared" si="7"/>
        <v>0.8525395350972198</v>
      </c>
      <c r="Z22" s="3">
        <f t="shared" si="7"/>
        <v>0.84643556700462119</v>
      </c>
      <c r="AA22" s="3">
        <f t="shared" si="7"/>
        <v>0.83821595080963285</v>
      </c>
      <c r="AB22" s="3">
        <f t="shared" si="7"/>
        <v>0.82790123127204918</v>
      </c>
      <c r="AC22" s="3">
        <f t="shared" si="7"/>
        <v>0.81551718981891197</v>
      </c>
      <c r="AD22" s="3">
        <f t="shared" si="7"/>
        <v>0.80109478010436996</v>
      </c>
      <c r="AE22" s="3">
        <f t="shared" si="7"/>
        <v>0.78467005064166373</v>
      </c>
      <c r="AF22" s="3">
        <f t="shared" si="7"/>
        <v>0.76628405470061622</v>
      </c>
      <c r="AG22" s="3">
        <f t="shared" si="7"/>
        <v>0.74598274769583839</v>
      </c>
      <c r="AH22" s="3">
        <f t="shared" si="7"/>
        <v>0.72381687232212621</v>
      </c>
      <c r="AI22" s="3">
        <f t="shared" si="8"/>
        <v>0.69984183172414893</v>
      </c>
      <c r="AJ22" s="3">
        <f t="shared" si="8"/>
        <v>0.67411755101744164</v>
      </c>
      <c r="AK22" s="3">
        <f t="shared" si="8"/>
        <v>0.64670832750682505</v>
      </c>
      <c r="AL22" s="3">
        <f t="shared" si="8"/>
        <v>0.61768266997662757</v>
      </c>
      <c r="AM22" s="3">
        <f t="shared" si="8"/>
        <v>0.58711312745440492</v>
      </c>
      <c r="AN22" s="3">
        <f t="shared" si="8"/>
        <v>0.55507610787615225</v>
      </c>
      <c r="AO22" s="3">
        <f t="shared" si="8"/>
        <v>0.5216516871062582</v>
      </c>
      <c r="AP22" s="3">
        <f t="shared" si="8"/>
        <v>0.48692340878954554</v>
      </c>
      <c r="AQ22" s="3">
        <f t="shared" si="8"/>
        <v>0.45097807553566838</v>
      </c>
      <c r="AR22" s="3">
        <f t="shared" si="8"/>
        <v>0.41390553195779367</v>
      </c>
      <c r="AS22" s="3">
        <f t="shared" si="8"/>
        <v>0.37579844010785862</v>
      </c>
      <c r="AT22" s="3">
        <f t="shared" si="8"/>
        <v>0.33675204786969831</v>
      </c>
      <c r="AU22" s="3">
        <f t="shared" si="8"/>
        <v>0.29686395088894013</v>
      </c>
      <c r="AV22" s="3">
        <f t="shared" si="8"/>
        <v>0.2562338486347166</v>
      </c>
      <c r="AW22" s="3">
        <f t="shared" si="8"/>
        <v>0.2149632952029151</v>
      </c>
      <c r="AX22" s="3">
        <f t="shared" si="8"/>
        <v>0.17315544548382636</v>
      </c>
      <c r="AY22" s="3">
        <f t="shared" si="9"/>
        <v>0.13091479732864086</v>
      </c>
      <c r="AZ22" s="3">
        <f t="shared" si="9"/>
        <v>8.8346930359242307E-2</v>
      </c>
      <c r="BA22" s="3">
        <f t="shared" si="9"/>
        <v>4.5558242074137528E-2</v>
      </c>
      <c r="BB22" s="3">
        <f t="shared" si="6"/>
        <v>2.6556819101212514E-3</v>
      </c>
      <c r="BC22" s="3">
        <f t="shared" si="6"/>
        <v>-4.0253516075617932E-2</v>
      </c>
      <c r="BD22" s="3">
        <f t="shared" si="6"/>
        <v>-8.3062101234793989E-2</v>
      </c>
      <c r="BE22" s="3">
        <f t="shared" si="6"/>
        <v>-0.12566307439878921</v>
      </c>
      <c r="BF22" s="3">
        <f t="shared" si="6"/>
        <v>-0.1679499553208515</v>
      </c>
      <c r="BG22" s="3">
        <f t="shared" si="6"/>
        <v>-0.2098170488212576</v>
      </c>
      <c r="BH22" s="3">
        <f t="shared" si="6"/>
        <v>-0.25115970897021733</v>
      </c>
      <c r="BI22" s="3">
        <f t="shared" si="6"/>
        <v>-0.29187460064819948</v>
      </c>
      <c r="BJ22" s="3">
        <f t="shared" si="6"/>
        <v>-0.33185995782991473</v>
      </c>
      <c r="BK22" s="3">
        <f t="shared" si="6"/>
        <v>-0.37101583794638038</v>
      </c>
      <c r="BL22" s="3">
        <f t="shared" si="6"/>
        <v>-0.40924437168929334</v>
      </c>
      <c r="BM22" s="1"/>
      <c r="BN22" s="1"/>
      <c r="BO22" s="1"/>
      <c r="BP22" s="1"/>
      <c r="BQ22" s="1"/>
    </row>
    <row r="23" spans="1:69" ht="9.75" customHeight="1" x14ac:dyDescent="0.25">
      <c r="A23" s="1"/>
      <c r="B23" s="1">
        <f t="shared" si="4"/>
        <v>43.000000000000114</v>
      </c>
      <c r="C23" s="3">
        <f t="shared" si="5"/>
        <v>0.4617292235018769</v>
      </c>
      <c r="D23" s="3">
        <f t="shared" si="5"/>
        <v>0.49573023160432322</v>
      </c>
      <c r="E23" s="3">
        <f t="shared" si="5"/>
        <v>0.52849217229907275</v>
      </c>
      <c r="F23" s="3">
        <f t="shared" si="5"/>
        <v>0.55993315779647768</v>
      </c>
      <c r="G23" s="3">
        <f t="shared" si="5"/>
        <v>0.58997460200694285</v>
      </c>
      <c r="H23" s="3">
        <f t="shared" si="5"/>
        <v>0.61854141696522402</v>
      </c>
      <c r="I23" s="3">
        <f t="shared" si="5"/>
        <v>0.64556220051123503</v>
      </c>
      <c r="J23" s="3">
        <f t="shared" si="5"/>
        <v>0.67096941475826299</v>
      </c>
      <c r="K23" s="3">
        <f t="shared" si="5"/>
        <v>0.69469955490251178</v>
      </c>
      <c r="L23" s="3">
        <f t="shared" si="5"/>
        <v>0.71669330795203867</v>
      </c>
      <c r="M23" s="3">
        <f t="shared" si="5"/>
        <v>0.73689570097834522</v>
      </c>
      <c r="N23" s="3">
        <f t="shared" ref="N23:AC38" si="10">-SIN($B23)*COS(N$2)</f>
        <v>0.75525623852006851</v>
      </c>
      <c r="O23" s="3">
        <f t="shared" si="10"/>
        <v>0.77172902879533722</v>
      </c>
      <c r="P23" s="3">
        <f t="shared" si="10"/>
        <v>0.78627289840732673</v>
      </c>
      <c r="Q23" s="3">
        <f t="shared" si="10"/>
        <v>0.79885149525630772</v>
      </c>
      <c r="R23" s="3">
        <f t="shared" si="10"/>
        <v>0.80943337940096449</v>
      </c>
      <c r="S23" s="3">
        <f t="shared" si="10"/>
        <v>0.81799210164187408</v>
      </c>
      <c r="T23" s="3">
        <f t="shared" si="10"/>
        <v>0.82450626963073059</v>
      </c>
      <c r="U23" s="3">
        <f t="shared" si="10"/>
        <v>0.82895960134007507</v>
      </c>
      <c r="V23" s="3">
        <f t="shared" si="10"/>
        <v>0.83134096575988436</v>
      </c>
      <c r="W23" s="3">
        <f t="shared" si="10"/>
        <v>0.83164441071929973</v>
      </c>
      <c r="X23" s="3">
        <f t="shared" si="10"/>
        <v>0.82986917776395352</v>
      </c>
      <c r="Y23" s="3">
        <f t="shared" si="10"/>
        <v>0.82601970405171066</v>
      </c>
      <c r="Z23" s="3">
        <f t="shared" si="10"/>
        <v>0.82010561126208481</v>
      </c>
      <c r="AA23" s="3">
        <f t="shared" si="10"/>
        <v>0.8121416815470498</v>
      </c>
      <c r="AB23" s="3">
        <f t="shared" si="10"/>
        <v>0.80214782058335898</v>
      </c>
      <c r="AC23" s="3">
        <f t="shared" si="10"/>
        <v>0.79014900781871922</v>
      </c>
      <c r="AD23" s="3">
        <f t="shared" si="7"/>
        <v>0.77617523403618149</v>
      </c>
      <c r="AE23" s="3">
        <f t="shared" si="7"/>
        <v>0.76026142639280114</v>
      </c>
      <c r="AF23" s="3">
        <f t="shared" si="7"/>
        <v>0.74244736111993592</v>
      </c>
      <c r="AG23" s="3">
        <f t="shared" si="7"/>
        <v>0.72277756410338212</v>
      </c>
      <c r="AH23" s="3">
        <f t="shared" si="7"/>
        <v>0.701301199591849</v>
      </c>
      <c r="AI23" s="3">
        <f t="shared" si="8"/>
        <v>0.67807194731194087</v>
      </c>
      <c r="AJ23" s="3">
        <f t="shared" si="8"/>
        <v>0.65314786829679661</v>
      </c>
      <c r="AK23" s="3">
        <f t="shared" si="8"/>
        <v>0.62659125976374486</v>
      </c>
      <c r="AL23" s="3">
        <f t="shared" si="8"/>
        <v>0.59846849940370384</v>
      </c>
      <c r="AM23" s="3">
        <f t="shared" si="8"/>
        <v>0.5688498794715231</v>
      </c>
      <c r="AN23" s="3">
        <f t="shared" si="8"/>
        <v>0.537809431091954</v>
      </c>
      <c r="AO23" s="3">
        <f t="shared" si="8"/>
        <v>0.50542473922039244</v>
      </c>
      <c r="AP23" s="3">
        <f t="shared" si="8"/>
        <v>0.47177674872089598</v>
      </c>
      <c r="AQ23" s="3">
        <f t="shared" si="8"/>
        <v>0.43694956204617846</v>
      </c>
      <c r="AR23" s="3">
        <f t="shared" si="8"/>
        <v>0.40103022902527857</v>
      </c>
      <c r="AS23" s="3">
        <f t="shared" si="8"/>
        <v>0.36410852928432147</v>
      </c>
      <c r="AT23" s="3">
        <f t="shared" si="8"/>
        <v>0.32627674784421012</v>
      </c>
      <c r="AU23" s="3">
        <f t="shared" si="8"/>
        <v>0.28762944445613375</v>
      </c>
      <c r="AV23" s="3">
        <f t="shared" si="8"/>
        <v>0.24826321725143613</v>
      </c>
      <c r="AW23" s="3">
        <f t="shared" si="8"/>
        <v>0.20827646129659413</v>
      </c>
      <c r="AX23" s="3">
        <f t="shared" ref="AX23:BB52" si="11">-SIN($B23)*COS(AX$2)</f>
        <v>0.16776912265679489</v>
      </c>
      <c r="AY23" s="3">
        <f t="shared" si="11"/>
        <v>0.12684244858282381</v>
      </c>
      <c r="AZ23" s="3">
        <f t="shared" si="11"/>
        <v>8.5598734445665944E-2</v>
      </c>
      <c r="BA23" s="3">
        <f t="shared" si="11"/>
        <v>4.4141068051353059E-2</v>
      </c>
      <c r="BB23" s="3">
        <f t="shared" si="6"/>
        <v>2.5730719751356564E-3</v>
      </c>
      <c r="BC23" s="3">
        <f t="shared" si="6"/>
        <v>-3.90013554409896E-2</v>
      </c>
      <c r="BD23" s="3">
        <f t="shared" si="6"/>
        <v>-8.0478299780025672E-2</v>
      </c>
      <c r="BE23" s="3">
        <f t="shared" si="6"/>
        <v>-0.1217540902819</v>
      </c>
      <c r="BF23" s="3">
        <f t="shared" si="6"/>
        <v>-0.16272555896637408</v>
      </c>
      <c r="BG23" s="3">
        <f t="shared" si="6"/>
        <v>-0.20329029849926514</v>
      </c>
      <c r="BH23" s="3">
        <f t="shared" si="6"/>
        <v>-0.24334691815744891</v>
      </c>
      <c r="BI23" s="3">
        <f t="shared" si="6"/>
        <v>-0.28279529725286423</v>
      </c>
      <c r="BJ23" s="3">
        <f t="shared" si="6"/>
        <v>-0.32153683538209121</v>
      </c>
      <c r="BK23" s="3">
        <f t="shared" si="6"/>
        <v>-0.35947469887600991</v>
      </c>
      <c r="BL23" s="3">
        <f t="shared" si="6"/>
        <v>-0.39651406283354279</v>
      </c>
      <c r="BM23" s="1"/>
      <c r="BN23" s="1"/>
      <c r="BO23" s="1"/>
      <c r="BP23" s="1"/>
      <c r="BQ23" s="1"/>
    </row>
    <row r="24" spans="1:69" ht="9.75" customHeight="1" x14ac:dyDescent="0.25">
      <c r="A24" s="1"/>
      <c r="B24" s="1">
        <f t="shared" si="4"/>
        <v>43.050000000000111</v>
      </c>
      <c r="C24" s="3">
        <f t="shared" ref="C24:R39" si="12">-SIN($B24)*COS(C$2)</f>
        <v>0.44575106233364781</v>
      </c>
      <c r="D24" s="3">
        <f t="shared" si="12"/>
        <v>0.47857546397566086</v>
      </c>
      <c r="E24" s="3">
        <f t="shared" si="12"/>
        <v>0.5102036761950185</v>
      </c>
      <c r="F24" s="3">
        <f t="shared" si="12"/>
        <v>0.54055664493282696</v>
      </c>
      <c r="G24" s="3">
        <f t="shared" si="12"/>
        <v>0.56955850357476201</v>
      </c>
      <c r="H24" s="3">
        <f t="shared" si="12"/>
        <v>0.597136762578095</v>
      </c>
      <c r="I24" s="3">
        <f t="shared" si="12"/>
        <v>0.62322249065779711</v>
      </c>
      <c r="J24" s="3">
        <f t="shared" si="12"/>
        <v>0.64775048707885374</v>
      </c>
      <c r="K24" s="3">
        <f t="shared" si="12"/>
        <v>0.67065944462414595</v>
      </c>
      <c r="L24" s="3">
        <f t="shared" si="12"/>
        <v>0.69189210283056479</v>
      </c>
      <c r="M24" s="3">
        <f t="shared" si="12"/>
        <v>0.711395391110349</v>
      </c>
      <c r="N24" s="3">
        <f t="shared" si="12"/>
        <v>0.72912056139991521</v>
      </c>
      <c r="O24" s="3">
        <f t="shared" si="12"/>
        <v>0.74502331000462985</v>
      </c>
      <c r="P24" s="3">
        <f t="shared" si="12"/>
        <v>0.7590638883349724</v>
      </c>
      <c r="Q24" s="3">
        <f t="shared" si="12"/>
        <v>0.77120720225730888</v>
      </c>
      <c r="R24" s="3">
        <f t="shared" si="12"/>
        <v>0.78142289981094915</v>
      </c>
      <c r="S24" s="3">
        <f t="shared" si="10"/>
        <v>0.78968544707224153</v>
      </c>
      <c r="T24" s="3">
        <f t="shared" si="10"/>
        <v>0.79597419197608421</v>
      </c>
      <c r="U24" s="3">
        <f t="shared" si="10"/>
        <v>0.80027341593533252</v>
      </c>
      <c r="V24" s="3">
        <f t="shared" si="10"/>
        <v>0.80257237312908103</v>
      </c>
      <c r="W24" s="3">
        <f t="shared" si="10"/>
        <v>0.80286531736161915</v>
      </c>
      <c r="X24" s="3">
        <f t="shared" si="10"/>
        <v>0.80115151642492777</v>
      </c>
      <c r="Y24" s="3">
        <f t="shared" si="10"/>
        <v>0.79743525392881853</v>
      </c>
      <c r="Z24" s="3">
        <f t="shared" si="10"/>
        <v>0.7917258185941396</v>
      </c>
      <c r="AA24" s="3">
        <f t="shared" si="10"/>
        <v>0.78403748103581106</v>
      </c>
      <c r="AB24" s="3">
        <f t="shared" si="10"/>
        <v>0.77438945809372006</v>
      </c>
      <c r="AC24" s="3">
        <f t="shared" si="10"/>
        <v>0.76280586480062851</v>
      </c>
      <c r="AD24" s="3">
        <f t="shared" si="7"/>
        <v>0.74931565410715051</v>
      </c>
      <c r="AE24" s="3">
        <f t="shared" si="7"/>
        <v>0.7339525445144538</v>
      </c>
      <c r="AF24" s="3">
        <f t="shared" si="7"/>
        <v>0.71675493579556726</v>
      </c>
      <c r="AG24" s="3">
        <f t="shared" si="7"/>
        <v>0.69776581301594653</v>
      </c>
      <c r="AH24" s="3">
        <f t="shared" si="7"/>
        <v>0.677032639093197</v>
      </c>
      <c r="AI24" s="3">
        <f t="shared" ref="AI24:AX41" si="13">-SIN($B24)*COS(AI$2)</f>
        <v>0.6546072361644969</v>
      </c>
      <c r="AJ24" s="3">
        <f t="shared" si="13"/>
        <v>0.63054565605824409</v>
      </c>
      <c r="AK24" s="3">
        <f t="shared" si="13"/>
        <v>0.60490804019367561</v>
      </c>
      <c r="AL24" s="3">
        <f t="shared" si="13"/>
        <v>0.57775846925864038</v>
      </c>
      <c r="AM24" s="3">
        <f t="shared" si="13"/>
        <v>0.54916480304125304</v>
      </c>
      <c r="AN24" s="3">
        <f t="shared" si="13"/>
        <v>0.5191985108157634</v>
      </c>
      <c r="AO24" s="3">
        <f t="shared" si="13"/>
        <v>0.48793449270659184</v>
      </c>
      <c r="AP24" s="3">
        <f t="shared" si="13"/>
        <v>0.45545089247702547</v>
      </c>
      <c r="AQ24" s="3">
        <f t="shared" si="13"/>
        <v>0.42182890221050628</v>
      </c>
      <c r="AR24" s="3">
        <f t="shared" si="13"/>
        <v>0.38715255937270637</v>
      </c>
      <c r="AS24" s="3">
        <f t="shared" si="13"/>
        <v>0.35150853676163013</v>
      </c>
      <c r="AT24" s="3">
        <f t="shared" si="13"/>
        <v>0.31498592587075702</v>
      </c>
      <c r="AU24" s="3">
        <f t="shared" si="13"/>
        <v>0.27767601420670618</v>
      </c>
      <c r="AV24" s="3">
        <f t="shared" si="13"/>
        <v>0.23967205711801132</v>
      </c>
      <c r="AW24" s="3">
        <f t="shared" si="13"/>
        <v>0.20106904470531597</v>
      </c>
      <c r="AX24" s="3">
        <f t="shared" si="13"/>
        <v>0.16196346439559159</v>
      </c>
      <c r="AY24" s="3">
        <f t="shared" si="11"/>
        <v>0.12245305977381997</v>
      </c>
      <c r="AZ24" s="3">
        <f t="shared" si="11"/>
        <v>8.2636586274934587E-2</v>
      </c>
      <c r="BA24" s="3">
        <f t="shared" si="11"/>
        <v>4.2613564346664072E-2</v>
      </c>
      <c r="BB24" s="3">
        <f t="shared" si="6"/>
        <v>2.484030700242204E-3</v>
      </c>
      <c r="BC24" s="3">
        <f t="shared" si="6"/>
        <v>-3.7651711729272085E-2</v>
      </c>
      <c r="BD24" s="3">
        <f t="shared" si="6"/>
        <v>-7.7693344488095617E-2</v>
      </c>
      <c r="BE24" s="3">
        <f t="shared" si="6"/>
        <v>-0.11754078434761056</v>
      </c>
      <c r="BF24" s="3">
        <f t="shared" si="6"/>
        <v>-0.15709443346031365</v>
      </c>
      <c r="BG24" s="3">
        <f t="shared" si="6"/>
        <v>-0.19625542830256543</v>
      </c>
      <c r="BH24" s="3">
        <f t="shared" si="6"/>
        <v>-0.23492588678191206</v>
      </c>
      <c r="BI24" s="3">
        <f t="shared" si="6"/>
        <v>-0.27300915289134076</v>
      </c>
      <c r="BJ24" s="3">
        <f t="shared" si="6"/>
        <v>-0.31041003829895941</v>
      </c>
      <c r="BK24" s="3">
        <f t="shared" si="6"/>
        <v>-0.34703506026925374</v>
      </c>
      <c r="BL24" s="3">
        <f t="shared" si="6"/>
        <v>-0.38279267532124056</v>
      </c>
      <c r="BM24" s="1"/>
      <c r="BN24" s="1"/>
      <c r="BO24" s="1"/>
      <c r="BP24" s="1"/>
      <c r="BQ24" s="1"/>
    </row>
    <row r="25" spans="1:69" ht="9.75" customHeight="1" x14ac:dyDescent="0.25">
      <c r="A25" s="1"/>
      <c r="B25" s="1">
        <f t="shared" si="4"/>
        <v>43.100000000000108</v>
      </c>
      <c r="C25" s="3">
        <f t="shared" si="12"/>
        <v>0.42865875565225037</v>
      </c>
      <c r="D25" s="3">
        <f t="shared" si="12"/>
        <v>0.46022450692434302</v>
      </c>
      <c r="E25" s="3">
        <f t="shared" si="12"/>
        <v>0.49063993660941491</v>
      </c>
      <c r="F25" s="3">
        <f t="shared" si="12"/>
        <v>0.51982902197330294</v>
      </c>
      <c r="G25" s="3">
        <f t="shared" si="12"/>
        <v>0.547718805503979</v>
      </c>
      <c r="H25" s="3">
        <f t="shared" si="12"/>
        <v>0.5742395772673351</v>
      </c>
      <c r="I25" s="3">
        <f t="shared" si="12"/>
        <v>0.59932504914571361</v>
      </c>
      <c r="J25" s="3">
        <f t="shared" si="12"/>
        <v>0.62291252052367996</v>
      </c>
      <c r="K25" s="3">
        <f t="shared" si="12"/>
        <v>0.64494303500690686</v>
      </c>
      <c r="L25" s="3">
        <f t="shared" si="12"/>
        <v>0.66536152778245627</v>
      </c>
      <c r="M25" s="3">
        <f t="shared" si="12"/>
        <v>0.68411696325213478</v>
      </c>
      <c r="N25" s="3">
        <f t="shared" si="12"/>
        <v>0.70116246259491033</v>
      </c>
      <c r="O25" s="3">
        <f t="shared" si="12"/>
        <v>0.71645542093955039</v>
      </c>
      <c r="P25" s="3">
        <f t="shared" si="12"/>
        <v>0.72995761385461211</v>
      </c>
      <c r="Q25" s="3">
        <f t="shared" si="12"/>
        <v>0.74163529288961383</v>
      </c>
      <c r="R25" s="3">
        <f t="shared" si="12"/>
        <v>0.75145926992858592</v>
      </c>
      <c r="S25" s="3">
        <f t="shared" si="10"/>
        <v>0.75940499014515928</v>
      </c>
      <c r="T25" s="3">
        <f t="shared" si="10"/>
        <v>0.76545259337684346</v>
      </c>
      <c r="U25" s="3">
        <f t="shared" si="10"/>
        <v>0.76958696376509006</v>
      </c>
      <c r="V25" s="3">
        <f t="shared" si="10"/>
        <v>0.77179776753706719</v>
      </c>
      <c r="W25" s="3">
        <f t="shared" si="10"/>
        <v>0.77207947883470918</v>
      </c>
      <c r="X25" s="3">
        <f t="shared" si="10"/>
        <v>0.77043139352648415</v>
      </c>
      <c r="Y25" s="3">
        <f t="shared" si="10"/>
        <v>0.7668576309673566</v>
      </c>
      <c r="Z25" s="3">
        <f t="shared" si="10"/>
        <v>0.76136712370254478</v>
      </c>
      <c r="AA25" s="3">
        <f t="shared" si="10"/>
        <v>0.75397359514080975</v>
      </c>
      <c r="AB25" s="3">
        <f t="shared" si="10"/>
        <v>0.74469552525308058</v>
      </c>
      <c r="AC25" s="3">
        <f t="shared" si="10"/>
        <v>0.73355610438215124</v>
      </c>
      <c r="AD25" s="3">
        <f t="shared" si="7"/>
        <v>0.72058317527890092</v>
      </c>
      <c r="AE25" s="3">
        <f t="shared" si="7"/>
        <v>0.70580916350991663</v>
      </c>
      <c r="AF25" s="3">
        <f t="shared" si="7"/>
        <v>0.68927099641046441</v>
      </c>
      <c r="AG25" s="3">
        <f t="shared" si="7"/>
        <v>0.67101001078538192</v>
      </c>
      <c r="AH25" s="3">
        <f t="shared" si="7"/>
        <v>0.65107184958859443</v>
      </c>
      <c r="AI25" s="3">
        <f t="shared" si="13"/>
        <v>0.62950634783950021</v>
      </c>
      <c r="AJ25" s="3">
        <f t="shared" si="13"/>
        <v>0.60636740806137579</v>
      </c>
      <c r="AK25" s="3">
        <f t="shared" si="13"/>
        <v>0.58171286555313961</v>
      </c>
      <c r="AL25" s="3">
        <f t="shared" si="13"/>
        <v>0.5556043438312247</v>
      </c>
      <c r="AM25" s="3">
        <f t="shared" si="13"/>
        <v>0.52810710060288069</v>
      </c>
      <c r="AN25" s="3">
        <f t="shared" si="13"/>
        <v>0.49928986465589081</v>
      </c>
      <c r="AO25" s="3">
        <f t="shared" si="13"/>
        <v>0.46922466407239632</v>
      </c>
      <c r="AP25" s="3">
        <f t="shared" si="13"/>
        <v>0.43798664619620209</v>
      </c>
      <c r="AQ25" s="3">
        <f t="shared" si="13"/>
        <v>0.40565388980355338</v>
      </c>
      <c r="AR25" s="3">
        <f t="shared" si="13"/>
        <v>0.37230720994685779</v>
      </c>
      <c r="AS25" s="3">
        <f t="shared" si="13"/>
        <v>0.33802995595914187</v>
      </c>
      <c r="AT25" s="3">
        <f t="shared" si="13"/>
        <v>0.30290780312412618</v>
      </c>
      <c r="AU25" s="3">
        <f t="shared" si="13"/>
        <v>0.26702853853263459</v>
      </c>
      <c r="AV25" s="3">
        <f t="shared" si="13"/>
        <v>0.23048184166058597</v>
      </c>
      <c r="AW25" s="3">
        <f t="shared" si="13"/>
        <v>0.1933590602170088</v>
      </c>
      <c r="AX25" s="3">
        <f t="shared" si="13"/>
        <v>0.15575298182234101</v>
      </c>
      <c r="AY25" s="3">
        <f t="shared" si="11"/>
        <v>0.11775760208770235</v>
      </c>
      <c r="AZ25" s="3">
        <f t="shared" si="11"/>
        <v>7.9467889674818118E-2</v>
      </c>
      <c r="BA25" s="3">
        <f t="shared" si="11"/>
        <v>4.097954892382373E-2</v>
      </c>
      <c r="BB25" s="3">
        <f t="shared" si="6"/>
        <v>2.3887806422563272E-3</v>
      </c>
      <c r="BC25" s="3">
        <f t="shared" si="6"/>
        <v>-3.6207958346863807E-2</v>
      </c>
      <c r="BD25" s="3">
        <f t="shared" si="6"/>
        <v>-7.471419629685698E-2</v>
      </c>
      <c r="BE25" s="3">
        <f t="shared" si="6"/>
        <v>-0.11303368766650927</v>
      </c>
      <c r="BF25" s="3">
        <f t="shared" si="6"/>
        <v>-0.1510706536838019</v>
      </c>
      <c r="BG25" s="3">
        <f t="shared" si="6"/>
        <v>-0.18873002174296058</v>
      </c>
      <c r="BH25" s="3">
        <f t="shared" si="6"/>
        <v>-0.22591766303645722</v>
      </c>
      <c r="BI25" s="3">
        <f t="shared" si="6"/>
        <v>-0.26254062782800724</v>
      </c>
      <c r="BJ25" s="3">
        <f t="shared" si="6"/>
        <v>-0.29850737777850317</v>
      </c>
      <c r="BK25" s="3">
        <f t="shared" si="6"/>
        <v>-0.33372801474419006</v>
      </c>
      <c r="BL25" s="3">
        <f t="shared" si="6"/>
        <v>-0.36811450547520685</v>
      </c>
      <c r="BM25" s="1"/>
      <c r="BN25" s="1"/>
      <c r="BO25" s="1"/>
      <c r="BP25" s="1"/>
      <c r="BQ25" s="1"/>
    </row>
    <row r="26" spans="1:69" ht="9.75" customHeight="1" x14ac:dyDescent="0.25">
      <c r="A26" s="1"/>
      <c r="B26" s="1">
        <f t="shared" si="4"/>
        <v>43.150000000000105</v>
      </c>
      <c r="C26" s="3">
        <f t="shared" si="12"/>
        <v>0.4104950253228869</v>
      </c>
      <c r="D26" s="3">
        <f t="shared" si="12"/>
        <v>0.44072322828600441</v>
      </c>
      <c r="E26" s="3">
        <f t="shared" si="12"/>
        <v>0.46984985270262741</v>
      </c>
      <c r="F26" s="3">
        <f t="shared" si="12"/>
        <v>0.49780209718056712</v>
      </c>
      <c r="G26" s="3">
        <f t="shared" si="12"/>
        <v>0.52451009566587603</v>
      </c>
      <c r="H26" s="3">
        <f t="shared" si="12"/>
        <v>0.54990709207159771</v>
      </c>
      <c r="I26" s="3">
        <f t="shared" si="12"/>
        <v>0.57392960713321794</v>
      </c>
      <c r="J26" s="3">
        <f t="shared" si="12"/>
        <v>0.59651759707376661</v>
      </c>
      <c r="K26" s="3">
        <f t="shared" si="12"/>
        <v>0.61761460368199028</v>
      </c>
      <c r="L26" s="3">
        <f t="shared" si="12"/>
        <v>0.63716789542847685</v>
      </c>
      <c r="M26" s="3">
        <f t="shared" si="12"/>
        <v>0.65512859926701761</v>
      </c>
      <c r="N26" s="3">
        <f t="shared" si="12"/>
        <v>0.67145182279176996</v>
      </c>
      <c r="O26" s="3">
        <f t="shared" si="12"/>
        <v>0.68609676644489259</v>
      </c>
      <c r="P26" s="3">
        <f t="shared" si="12"/>
        <v>0.69902682549419193</v>
      </c>
      <c r="Q26" s="3">
        <f t="shared" si="12"/>
        <v>0.71020968152588915</v>
      </c>
      <c r="R26" s="3">
        <f t="shared" si="12"/>
        <v>0.71961738322382396</v>
      </c>
      <c r="S26" s="3">
        <f t="shared" si="10"/>
        <v>0.72722641623318784</v>
      </c>
      <c r="T26" s="3">
        <f t="shared" si="10"/>
        <v>0.73301776193416524</v>
      </c>
      <c r="U26" s="3">
        <f t="shared" si="10"/>
        <v>0.73697694497857813</v>
      </c>
      <c r="V26" s="3">
        <f t="shared" si="10"/>
        <v>0.73909406947071821</v>
      </c>
      <c r="W26" s="3">
        <f t="shared" si="10"/>
        <v>0.73936384370193231</v>
      </c>
      <c r="X26" s="3">
        <f t="shared" si="10"/>
        <v>0.737785593377138</v>
      </c>
      <c r="Y26" s="3">
        <f t="shared" si="10"/>
        <v>0.7343632633002104</v>
      </c>
      <c r="Z26" s="3">
        <f t="shared" si="10"/>
        <v>0.72910540751402686</v>
      </c>
      <c r="AA26" s="3">
        <f t="shared" si="10"/>
        <v>0.7220251679198143</v>
      </c>
      <c r="AB26" s="3">
        <f t="shared" si="10"/>
        <v>0.71314024142924093</v>
      </c>
      <c r="AC26" s="3">
        <f t="shared" si="10"/>
        <v>0.70247283573135288</v>
      </c>
      <c r="AD26" s="3">
        <f t="shared" ref="AD26:AS42" si="14">-SIN($B26)*COS(AD$2)</f>
        <v>0.69004961378491736</v>
      </c>
      <c r="AE26" s="3">
        <f t="shared" si="14"/>
        <v>0.67590162717491153</v>
      </c>
      <c r="AF26" s="3">
        <f t="shared" si="14"/>
        <v>0.66006423849973139</v>
      </c>
      <c r="AG26" s="3">
        <f t="shared" si="14"/>
        <v>0.6425770329831122</v>
      </c>
      <c r="AH26" s="3">
        <f t="shared" si="14"/>
        <v>0.62348371953168524</v>
      </c>
      <c r="AI26" s="3">
        <f t="shared" si="14"/>
        <v>0.60283202148547332</v>
      </c>
      <c r="AJ26" s="3">
        <f t="shared" si="14"/>
        <v>0.58067355733439563</v>
      </c>
      <c r="AK26" s="3">
        <f t="shared" si="14"/>
        <v>0.55706371169892499</v>
      </c>
      <c r="AL26" s="3">
        <f t="shared" si="14"/>
        <v>0.53206149689737992</v>
      </c>
      <c r="AM26" s="3">
        <f t="shared" si="14"/>
        <v>0.50572940544586265</v>
      </c>
      <c r="AN26" s="3">
        <f t="shared" si="14"/>
        <v>0.47813325385951366</v>
      </c>
      <c r="AO26" s="3">
        <f t="shared" si="14"/>
        <v>0.44934201814550112</v>
      </c>
      <c r="AP26" s="3">
        <f t="shared" si="14"/>
        <v>0.41942766139892423</v>
      </c>
      <c r="AQ26" s="3">
        <f t="shared" si="14"/>
        <v>0.38846495393255365</v>
      </c>
      <c r="AR26" s="3">
        <f t="shared" si="14"/>
        <v>0.35653128638998888</v>
      </c>
      <c r="AS26" s="3">
        <f t="shared" si="14"/>
        <v>0.32370647630935384</v>
      </c>
      <c r="AT26" s="3">
        <f t="shared" si="13"/>
        <v>0.29007256862101943</v>
      </c>
      <c r="AU26" s="3">
        <f t="shared" si="13"/>
        <v>0.255713630578006</v>
      </c>
      <c r="AV26" s="3">
        <f t="shared" si="13"/>
        <v>0.22071554163163201</v>
      </c>
      <c r="AW26" s="3">
        <f t="shared" si="13"/>
        <v>0.18516577877761106</v>
      </c>
      <c r="AX26" s="3">
        <f t="shared" si="13"/>
        <v>0.14915319790911954</v>
      </c>
      <c r="AY26" s="3">
        <f t="shared" si="11"/>
        <v>0.11276781172333915</v>
      </c>
      <c r="AZ26" s="3">
        <f t="shared" si="11"/>
        <v>7.6100564736591506E-2</v>
      </c>
      <c r="BA26" s="3">
        <f t="shared" si="11"/>
        <v>3.9243105970410364E-2</v>
      </c>
      <c r="BB26" s="3">
        <f t="shared" si="6"/>
        <v>2.2875598767177195E-3</v>
      </c>
      <c r="BC26" s="3">
        <f t="shared" si="6"/>
        <v>-3.4673703925328564E-2</v>
      </c>
      <c r="BD26" s="3">
        <f t="shared" si="6"/>
        <v>-7.1548301525277469E-2</v>
      </c>
      <c r="BE26" s="3">
        <f t="shared" si="6"/>
        <v>-0.10824406563304831</v>
      </c>
      <c r="BF26" s="3">
        <f t="shared" si="6"/>
        <v>-0.14466927594915621</v>
      </c>
      <c r="BG26" s="3">
        <f t="shared" si="6"/>
        <v>-0.18073288841769369</v>
      </c>
      <c r="BH26" s="3">
        <f t="shared" si="6"/>
        <v>-0.21634476278905576</v>
      </c>
      <c r="BI26" s="3">
        <f t="shared" si="6"/>
        <v>-0.25141588792361969</v>
      </c>
      <c r="BJ26" s="3">
        <f t="shared" si="6"/>
        <v>-0.28585860427323789</v>
      </c>
      <c r="BK26" s="3">
        <f t="shared" si="6"/>
        <v>-0.31958682298445634</v>
      </c>
      <c r="BL26" s="3">
        <f t="shared" si="6"/>
        <v>-0.3525162410758137</v>
      </c>
      <c r="BM26" s="1"/>
      <c r="BN26" s="1"/>
      <c r="BO26" s="1"/>
      <c r="BP26" s="1"/>
      <c r="BQ26" s="1"/>
    </row>
    <row r="27" spans="1:69" ht="9.75" customHeight="1" x14ac:dyDescent="0.25">
      <c r="A27" s="1"/>
      <c r="B27" s="1">
        <f t="shared" si="4"/>
        <v>43.200000000000102</v>
      </c>
      <c r="C27" s="3">
        <f t="shared" si="12"/>
        <v>0.39130527121189285</v>
      </c>
      <c r="D27" s="3">
        <f t="shared" si="12"/>
        <v>0.42012037110117123</v>
      </c>
      <c r="E27" s="3">
        <f t="shared" si="12"/>
        <v>0.44788538885715656</v>
      </c>
      <c r="F27" s="3">
        <f t="shared" si="12"/>
        <v>0.47453092639520061</v>
      </c>
      <c r="G27" s="3">
        <f t="shared" si="12"/>
        <v>0.49999038374818583</v>
      </c>
      <c r="H27" s="3">
        <f t="shared" si="12"/>
        <v>0.52420012553175899</v>
      </c>
      <c r="I27" s="3">
        <f t="shared" si="12"/>
        <v>0.54709963999965083</v>
      </c>
      <c r="J27" s="3">
        <f t="shared" si="12"/>
        <v>0.56863169029152838</v>
      </c>
      <c r="K27" s="3">
        <f t="shared" si="12"/>
        <v>0.58874245749533682</v>
      </c>
      <c r="L27" s="3">
        <f t="shared" si="12"/>
        <v>0.60738167516655173</v>
      </c>
      <c r="M27" s="3">
        <f t="shared" si="12"/>
        <v>0.62450275496811203</v>
      </c>
      <c r="N27" s="3">
        <f t="shared" si="12"/>
        <v>0.64006290311699987</v>
      </c>
      <c r="O27" s="3">
        <f t="shared" si="12"/>
        <v>0.65402322734641161</v>
      </c>
      <c r="P27" s="3">
        <f t="shared" si="12"/>
        <v>0.66634883411616974</v>
      </c>
      <c r="Q27" s="3">
        <f t="shared" si="12"/>
        <v>0.67700891582840206</v>
      </c>
      <c r="R27" s="3">
        <f t="shared" si="12"/>
        <v>0.68597682783049108</v>
      </c>
      <c r="S27" s="3">
        <f t="shared" si="10"/>
        <v>0.69323015501283003</v>
      </c>
      <c r="T27" s="3">
        <f t="shared" si="10"/>
        <v>0.69875076783492263</v>
      </c>
      <c r="U27" s="3">
        <f t="shared" si="10"/>
        <v>0.70252486763979338</v>
      </c>
      <c r="V27" s="3">
        <f t="shared" si="10"/>
        <v>0.70454302114344325</v>
      </c>
      <c r="W27" s="3">
        <f t="shared" si="10"/>
        <v>0.70480018401314715</v>
      </c>
      <c r="X27" s="3">
        <f t="shared" si="10"/>
        <v>0.70329571347565856</v>
      </c>
      <c r="Y27" s="3">
        <f t="shared" si="10"/>
        <v>0.70003336992380827</v>
      </c>
      <c r="Z27" s="3">
        <f t="shared" si="10"/>
        <v>0.69502130751748015</v>
      </c>
      <c r="AA27" s="3">
        <f t="shared" si="10"/>
        <v>0.68827205380245815</v>
      </c>
      <c r="AB27" s="3">
        <f t="shared" si="10"/>
        <v>0.67980247839808672</v>
      </c>
      <c r="AC27" s="3">
        <f t="shared" si="10"/>
        <v>0.66963375083200716</v>
      </c>
      <c r="AD27" s="3">
        <f t="shared" si="14"/>
        <v>0.65779128762736361</v>
      </c>
      <c r="AE27" s="3">
        <f t="shared" si="14"/>
        <v>0.64430468877473224</v>
      </c>
      <c r="AF27" s="3">
        <f t="shared" si="14"/>
        <v>0.62920766374755943</v>
      </c>
      <c r="AG27" s="3">
        <f t="shared" si="14"/>
        <v>0.61253794724603472</v>
      </c>
      <c r="AH27" s="3">
        <f t="shared" si="14"/>
        <v>0.59433720487999131</v>
      </c>
      <c r="AI27" s="3">
        <f t="shared" si="14"/>
        <v>0.57465092902658077</v>
      </c>
      <c r="AJ27" s="3">
        <f t="shared" si="14"/>
        <v>0.55352832512302264</v>
      </c>
      <c r="AK27" s="3">
        <f t="shared" si="14"/>
        <v>0.53102218867863604</v>
      </c>
      <c r="AL27" s="3">
        <f t="shared" si="14"/>
        <v>0.50718877331356282</v>
      </c>
      <c r="AM27" s="3">
        <f t="shared" si="14"/>
        <v>0.482087650154013</v>
      </c>
      <c r="AN27" s="3">
        <f t="shared" si="14"/>
        <v>0.4557815589354729</v>
      </c>
      <c r="AO27" s="3">
        <f t="shared" si="14"/>
        <v>0.42833625118604163</v>
      </c>
      <c r="AP27" s="3">
        <f t="shared" si="14"/>
        <v>0.39982032588185268</v>
      </c>
      <c r="AQ27" s="3">
        <f t="shared" si="14"/>
        <v>0.37030505798535979</v>
      </c>
      <c r="AR27" s="3">
        <f t="shared" si="14"/>
        <v>0.3398642202950497</v>
      </c>
      <c r="AS27" s="3">
        <f t="shared" si="14"/>
        <v>0.30857389905186644</v>
      </c>
      <c r="AT27" s="3">
        <f t="shared" si="13"/>
        <v>0.27651230376323371</v>
      </c>
      <c r="AU27" s="3">
        <f t="shared" si="13"/>
        <v>0.24375957172001694</v>
      </c>
      <c r="AV27" s="3">
        <f t="shared" si="13"/>
        <v>0.2103975676950311</v>
      </c>
      <c r="AW27" s="3">
        <f t="shared" si="13"/>
        <v>0.17650967932374281</v>
      </c>
      <c r="AX27" s="3">
        <f t="shared" si="13"/>
        <v>0.14218060867860921</v>
      </c>
      <c r="AY27" s="3">
        <f t="shared" si="11"/>
        <v>0.1074961605580087</v>
      </c>
      <c r="AZ27" s="3">
        <f t="shared" si="11"/>
        <v>7.2543028018931435E-2</v>
      </c>
      <c r="BA27" s="3">
        <f t="shared" si="11"/>
        <v>3.7408575689485496E-2</v>
      </c>
      <c r="BB27" s="3">
        <f t="shared" si="6"/>
        <v>2.1806214028254724E-3</v>
      </c>
      <c r="BC27" s="3">
        <f t="shared" si="6"/>
        <v>-3.3052783301695941E-2</v>
      </c>
      <c r="BD27" s="3">
        <f t="shared" si="6"/>
        <v>-6.8203573261519906E-2</v>
      </c>
      <c r="BE27" s="3">
        <f t="shared" si="6"/>
        <v>-0.10318388980792441</v>
      </c>
      <c r="BF27" s="3">
        <f t="shared" si="6"/>
        <v>-0.13790630036694013</v>
      </c>
      <c r="BG27" s="3">
        <f t="shared" si="6"/>
        <v>-0.17228401699525142</v>
      </c>
      <c r="BH27" s="3">
        <f t="shared" si="6"/>
        <v>-0.20623111330485619</v>
      </c>
      <c r="BI27" s="3">
        <f t="shared" si="6"/>
        <v>-0.23966273923428646</v>
      </c>
      <c r="BJ27" s="3">
        <f t="shared" si="6"/>
        <v>-0.27249533312957286</v>
      </c>
      <c r="BK27" s="3">
        <f t="shared" si="6"/>
        <v>-0.30464683060486158</v>
      </c>
      <c r="BL27" s="3">
        <f t="shared" si="6"/>
        <v>-0.33603686966064056</v>
      </c>
      <c r="BM27" s="1"/>
      <c r="BN27" s="1"/>
      <c r="BO27" s="1"/>
      <c r="BP27" s="1"/>
      <c r="BQ27" s="1"/>
    </row>
    <row r="28" spans="1:69" ht="9.75" customHeight="1" x14ac:dyDescent="0.25">
      <c r="A28" s="1"/>
      <c r="B28" s="1">
        <f t="shared" si="4"/>
        <v>43.250000000000099</v>
      </c>
      <c r="C28" s="3">
        <f t="shared" si="12"/>
        <v>0.37113745771071488</v>
      </c>
      <c r="D28" s="3">
        <f t="shared" si="12"/>
        <v>0.39846743178304489</v>
      </c>
      <c r="E28" s="3">
        <f t="shared" si="12"/>
        <v>0.42480144479374432</v>
      </c>
      <c r="F28" s="3">
        <f t="shared" si="12"/>
        <v>0.45007367542477533</v>
      </c>
      <c r="G28" s="3">
        <f t="shared" si="12"/>
        <v>0.47422095626108346</v>
      </c>
      <c r="H28" s="3">
        <f t="shared" si="12"/>
        <v>0.49718293167623889</v>
      </c>
      <c r="I28" s="3">
        <f t="shared" si="12"/>
        <v>0.5189022086900692</v>
      </c>
      <c r="J28" s="3">
        <f t="shared" si="12"/>
        <v>0.53932450042122082</v>
      </c>
      <c r="K28" s="3">
        <f t="shared" si="12"/>
        <v>0.55839876177608971</v>
      </c>
      <c r="L28" s="3">
        <f t="shared" si="12"/>
        <v>0.57607731703497189</v>
      </c>
      <c r="M28" s="3">
        <f t="shared" si="12"/>
        <v>0.59231597901653388</v>
      </c>
      <c r="N28" s="3">
        <f t="shared" si="12"/>
        <v>0.60707415952275345</v>
      </c>
      <c r="O28" s="3">
        <f t="shared" si="12"/>
        <v>0.62031497078827691</v>
      </c>
      <c r="P28" s="3">
        <f t="shared" si="12"/>
        <v>0.63200531768062163</v>
      </c>
      <c r="Q28" s="3">
        <f t="shared" si="12"/>
        <v>0.64211598042077156</v>
      </c>
      <c r="R28" s="3">
        <f t="shared" si="12"/>
        <v>0.65062168761740802</v>
      </c>
      <c r="S28" s="3">
        <f t="shared" si="10"/>
        <v>0.65750117943222575</v>
      </c>
      <c r="T28" s="3">
        <f t="shared" si="10"/>
        <v>0.66273726071845807</v>
      </c>
      <c r="U28" s="3">
        <f t="shared" si="10"/>
        <v>0.66631684399978763</v>
      </c>
      <c r="V28" s="3">
        <f t="shared" si="10"/>
        <v>0.66823098218222221</v>
      </c>
      <c r="W28" s="3">
        <f t="shared" si="10"/>
        <v>0.66847489091716938</v>
      </c>
      <c r="X28" s="3">
        <f t="shared" si="10"/>
        <v>0.6670479605598173</v>
      </c>
      <c r="Y28" s="3">
        <f t="shared" si="10"/>
        <v>0.66395375769292808</v>
      </c>
      <c r="Z28" s="3">
        <f t="shared" si="10"/>
        <v>0.65920001621223956</v>
      </c>
      <c r="AA28" s="3">
        <f t="shared" si="10"/>
        <v>0.65279861799575234</v>
      </c>
      <c r="AB28" s="3">
        <f t="shared" si="10"/>
        <v>0.64476556320522427</v>
      </c>
      <c r="AC28" s="3">
        <f t="shared" si="10"/>
        <v>0.63512093029409733</v>
      </c>
      <c r="AD28" s="3">
        <f t="shared" si="14"/>
        <v>0.62388882582182181</v>
      </c>
      <c r="AE28" s="3">
        <f t="shared" si="14"/>
        <v>0.6110973242000115</v>
      </c>
      <c r="AF28" s="3">
        <f t="shared" si="14"/>
        <v>0.59677839752103545</v>
      </c>
      <c r="AG28" s="3">
        <f t="shared" si="14"/>
        <v>0.58096783564443832</v>
      </c>
      <c r="AH28" s="3">
        <f t="shared" si="14"/>
        <v>0.56370515674093025</v>
      </c>
      <c r="AI28" s="3">
        <f t="shared" si="14"/>
        <v>0.5450335085175404</v>
      </c>
      <c r="AJ28" s="3">
        <f t="shared" si="14"/>
        <v>0.52499956037082107</v>
      </c>
      <c r="AK28" s="3">
        <f t="shared" si="14"/>
        <v>0.50365338673766047</v>
      </c>
      <c r="AL28" s="3">
        <f t="shared" si="14"/>
        <v>0.48104834193526902</v>
      </c>
      <c r="AM28" s="3">
        <f t="shared" si="14"/>
        <v>0.45724092680317313</v>
      </c>
      <c r="AN28" s="3">
        <f t="shared" si="14"/>
        <v>0.4322906474805408</v>
      </c>
      <c r="AO28" s="3">
        <f t="shared" si="14"/>
        <v>0.4062598666718244</v>
      </c>
      <c r="AP28" s="3">
        <f t="shared" si="14"/>
        <v>0.37921364777247707</v>
      </c>
      <c r="AQ28" s="3">
        <f t="shared" si="14"/>
        <v>0.35121959224434873</v>
      </c>
      <c r="AR28" s="3">
        <f t="shared" si="14"/>
        <v>0.32234767064723729</v>
      </c>
      <c r="AS28" s="3">
        <f t="shared" si="14"/>
        <v>0.29267004774892952</v>
      </c>
      <c r="AT28" s="3">
        <f t="shared" si="13"/>
        <v>0.26226090215086395</v>
      </c>
      <c r="AU28" s="3">
        <f t="shared" si="13"/>
        <v>0.23119624088025878</v>
      </c>
      <c r="AV28" s="3">
        <f t="shared" si="13"/>
        <v>0.19955370941212769</v>
      </c>
      <c r="AW28" s="3">
        <f t="shared" si="13"/>
        <v>0.16741239759602922</v>
      </c>
      <c r="AX28" s="3">
        <f t="shared" si="13"/>
        <v>0.13485264197263194</v>
      </c>
      <c r="AY28" s="3">
        <f t="shared" si="11"/>
        <v>0.10195582497420144</v>
      </c>
      <c r="AZ28" s="3">
        <f t="shared" si="11"/>
        <v>6.8804171510902692E-2</v>
      </c>
      <c r="BA28" s="3">
        <f t="shared" si="11"/>
        <v>3.5480543451346526E-2</v>
      </c>
      <c r="BB28" s="3">
        <f t="shared" si="6"/>
        <v>2.0682325110718352E-3</v>
      </c>
      <c r="BC28" s="3">
        <f t="shared" si="6"/>
        <v>-3.1349247933365867E-2</v>
      </c>
      <c r="BD28" s="3">
        <f t="shared" si="6"/>
        <v>-6.4688371584342874E-2</v>
      </c>
      <c r="BE28" s="3">
        <f t="shared" si="6"/>
        <v>-9.786580799541171E-2</v>
      </c>
      <c r="BF28" s="3">
        <f t="shared" si="6"/>
        <v>-0.1307986308540196</v>
      </c>
      <c r="BG28" s="3">
        <f t="shared" si="6"/>
        <v>-0.16340452525410259</v>
      </c>
      <c r="BH28" s="3">
        <f t="shared" si="6"/>
        <v>-0.19560199344048204</v>
      </c>
      <c r="BI28" s="3">
        <f t="shared" si="6"/>
        <v>-0.22731055851080934</v>
      </c>
      <c r="BJ28" s="3">
        <f t="shared" si="6"/>
        <v>-0.25845096556591007</v>
      </c>
      <c r="BK28" s="3">
        <f t="shared" si="6"/>
        <v>-0.28894537980575702</v>
      </c>
      <c r="BL28" s="3">
        <f t="shared" si="6"/>
        <v>-0.31871758107593451</v>
      </c>
      <c r="BM28" s="1"/>
      <c r="BN28" s="1"/>
      <c r="BO28" s="1"/>
      <c r="BP28" s="1"/>
      <c r="BQ28" s="1"/>
    </row>
    <row r="29" spans="1:69" ht="9.75" customHeight="1" x14ac:dyDescent="0.25">
      <c r="A29" s="1"/>
      <c r="B29" s="1">
        <f t="shared" si="4"/>
        <v>43.300000000000097</v>
      </c>
      <c r="C29" s="3">
        <f t="shared" si="12"/>
        <v>0.35004199384991186</v>
      </c>
      <c r="D29" s="3">
        <f t="shared" si="12"/>
        <v>0.37581853140328797</v>
      </c>
      <c r="E29" s="3">
        <f t="shared" si="12"/>
        <v>0.4006557183506636</v>
      </c>
      <c r="F29" s="3">
        <f t="shared" si="12"/>
        <v>0.42449147465962728</v>
      </c>
      <c r="G29" s="3">
        <f t="shared" si="12"/>
        <v>0.44726622335282834</v>
      </c>
      <c r="H29" s="3">
        <f t="shared" si="12"/>
        <v>0.46892303941939378</v>
      </c>
      <c r="I29" s="3">
        <f t="shared" si="12"/>
        <v>0.48940779209780888</v>
      </c>
      <c r="J29" s="3">
        <f t="shared" si="12"/>
        <v>0.50866928017463064</v>
      </c>
      <c r="K29" s="3">
        <f t="shared" si="12"/>
        <v>0.526659359960856</v>
      </c>
      <c r="L29" s="3">
        <f t="shared" si="12"/>
        <v>0.54333306562607198</v>
      </c>
      <c r="M29" s="3">
        <f t="shared" si="12"/>
        <v>0.55864872158961343</v>
      </c>
      <c r="N29" s="3">
        <f t="shared" si="12"/>
        <v>0.57256804668781103</v>
      </c>
      <c r="O29" s="3">
        <f t="shared" si="12"/>
        <v>0.58505624985696358</v>
      </c>
      <c r="P29" s="3">
        <f t="shared" si="12"/>
        <v>0.59608211709287884</v>
      </c>
      <c r="Q29" s="3">
        <f t="shared" si="12"/>
        <v>0.60561808946962759</v>
      </c>
      <c r="R29" s="3">
        <f t="shared" si="12"/>
        <v>0.61364033202250634</v>
      </c>
      <c r="S29" s="3">
        <f t="shared" si="10"/>
        <v>0.62012879332303605</v>
      </c>
      <c r="T29" s="3">
        <f t="shared" si="10"/>
        <v>0.62506725559709087</v>
      </c>
      <c r="U29" s="3">
        <f t="shared" si="10"/>
        <v>0.62844337526088689</v>
      </c>
      <c r="V29" s="3">
        <f t="shared" si="10"/>
        <v>0.63024871377351388</v>
      </c>
      <c r="W29" s="3">
        <f t="shared" si="10"/>
        <v>0.63047875872889236</v>
      </c>
      <c r="X29" s="3">
        <f t="shared" si="10"/>
        <v>0.62913293513443902</v>
      </c>
      <c r="Y29" s="3">
        <f t="shared" si="10"/>
        <v>0.62621460684824859</v>
      </c>
      <c r="Z29" s="3">
        <f t="shared" si="10"/>
        <v>0.6217310681712005</v>
      </c>
      <c r="AA29" s="3">
        <f t="shared" si="10"/>
        <v>0.61569352561500557</v>
      </c>
      <c r="AB29" s="3">
        <f t="shared" si="10"/>
        <v>0.60811706989176295</v>
      </c>
      <c r="AC29" s="3">
        <f t="shared" si="10"/>
        <v>0.59902063819503892</v>
      </c>
      <c r="AD29" s="3">
        <f t="shared" si="14"/>
        <v>0.58842696686674523</v>
      </c>
      <c r="AE29" s="3">
        <f t="shared" si="14"/>
        <v>0.57636253456812514</v>
      </c>
      <c r="AF29" s="3">
        <f t="shared" si="14"/>
        <v>0.5628574960968904</v>
      </c>
      <c r="AG29" s="3">
        <f t="shared" si="14"/>
        <v>0.54794560701593087</v>
      </c>
      <c r="AH29" s="3">
        <f t="shared" si="14"/>
        <v>0.53166413928198752</v>
      </c>
      <c r="AI29" s="3">
        <f t="shared" si="14"/>
        <v>0.51405378808517044</v>
      </c>
      <c r="AJ29" s="3">
        <f t="shared" si="14"/>
        <v>0.49515857013217823</v>
      </c>
      <c r="AK29" s="3">
        <f t="shared" si="14"/>
        <v>0.47502571362745405</v>
      </c>
      <c r="AL29" s="3">
        <f t="shared" si="14"/>
        <v>0.45370554022727067</v>
      </c>
      <c r="AM29" s="3">
        <f t="shared" si="14"/>
        <v>0.43125133926179693</v>
      </c>
      <c r="AN29" s="3">
        <f t="shared" si="14"/>
        <v>0.40771923453952463</v>
      </c>
      <c r="AO29" s="3">
        <f t="shared" si="14"/>
        <v>0.3831680440669763</v>
      </c>
      <c r="AP29" s="3">
        <f t="shared" si="14"/>
        <v>0.35765913303432045</v>
      </c>
      <c r="AQ29" s="3">
        <f t="shared" si="14"/>
        <v>0.33125626043435463</v>
      </c>
      <c r="AR29" s="3">
        <f t="shared" si="14"/>
        <v>0.30402541969822855</v>
      </c>
      <c r="AS29" s="3">
        <f t="shared" si="14"/>
        <v>0.2760346737462348</v>
      </c>
      <c r="AT29" s="3">
        <f t="shared" si="13"/>
        <v>0.24735398486595461</v>
      </c>
      <c r="AU29" s="3">
        <f t="shared" si="13"/>
        <v>0.2180550398429747</v>
      </c>
      <c r="AV29" s="3">
        <f t="shared" si="13"/>
        <v>0.18821107078125687</v>
      </c>
      <c r="AW29" s="3">
        <f t="shared" si="13"/>
        <v>0.15789667206101685</v>
      </c>
      <c r="AX29" s="3">
        <f t="shared" si="13"/>
        <v>0.12718761389162145</v>
      </c>
      <c r="AY29" s="3">
        <f t="shared" si="11"/>
        <v>9.6160652925525919E-2</v>
      </c>
      <c r="AZ29" s="3">
        <f t="shared" si="11"/>
        <v>6.4893340406616554E-2</v>
      </c>
      <c r="BA29" s="3">
        <f t="shared" si="11"/>
        <v>3.346382833248903E-2</v>
      </c>
      <c r="BB29" s="3">
        <f t="shared" si="6"/>
        <v>1.9506741151551885E-3</v>
      </c>
      <c r="BC29" s="3">
        <f t="shared" si="6"/>
        <v>-2.9567355771575099E-2</v>
      </c>
      <c r="BD29" s="3">
        <f t="shared" si="6"/>
        <v>-6.1011482667257672E-2</v>
      </c>
      <c r="BE29" s="3">
        <f t="shared" si="6"/>
        <v>-9.2303112630438056E-2</v>
      </c>
      <c r="BF29" s="3">
        <f t="shared" si="6"/>
        <v>-0.12336403288257418</v>
      </c>
      <c r="BG29" s="3">
        <f t="shared" si="6"/>
        <v>-0.15411660729925025</v>
      </c>
      <c r="BH29" s="3">
        <f t="shared" si="6"/>
        <v>-0.18448397046005574</v>
      </c>
      <c r="BI29" s="3">
        <f t="shared" si="6"/>
        <v>-0.21439021977210571</v>
      </c>
      <c r="BJ29" s="3">
        <f t="shared" si="6"/>
        <v>-0.2437606051869935</v>
      </c>
      <c r="BK29" s="3">
        <f t="shared" si="6"/>
        <v>-0.27252171603698305</v>
      </c>
      <c r="BL29" s="3">
        <f t="shared" si="6"/>
        <v>-0.30060166452344628</v>
      </c>
      <c r="BM29" s="1"/>
      <c r="BN29" s="1"/>
      <c r="BO29" s="1"/>
      <c r="BP29" s="1"/>
      <c r="BQ29" s="1"/>
    </row>
    <row r="30" spans="1:69" ht="9.75" customHeight="1" x14ac:dyDescent="0.25">
      <c r="A30" s="1"/>
      <c r="B30" s="1">
        <f t="shared" si="4"/>
        <v>43.350000000000094</v>
      </c>
      <c r="C30" s="3">
        <f t="shared" si="12"/>
        <v>0.32807160730283041</v>
      </c>
      <c r="D30" s="3">
        <f t="shared" si="12"/>
        <v>0.35223028041753046</v>
      </c>
      <c r="E30" s="3">
        <f t="shared" si="12"/>
        <v>0.37550856126917082</v>
      </c>
      <c r="F30" s="3">
        <f t="shared" si="12"/>
        <v>0.39784826627871667</v>
      </c>
      <c r="G30" s="3">
        <f t="shared" si="12"/>
        <v>0.41919355781793749</v>
      </c>
      <c r="H30" s="3">
        <f t="shared" si="12"/>
        <v>0.43949108377439833</v>
      </c>
      <c r="I30" s="3">
        <f t="shared" si="12"/>
        <v>0.45869011090395506</v>
      </c>
      <c r="J30" s="3">
        <f t="shared" si="12"/>
        <v>0.476742651637444</v>
      </c>
      <c r="K30" s="3">
        <f t="shared" si="12"/>
        <v>0.4936035840246128</v>
      </c>
      <c r="L30" s="3">
        <f t="shared" si="12"/>
        <v>0.50923076451549742</v>
      </c>
      <c r="M30" s="3">
        <f t="shared" si="12"/>
        <v>0.5235851332973489</v>
      </c>
      <c r="N30" s="3">
        <f t="shared" si="12"/>
        <v>0.53663081192382345</v>
      </c>
      <c r="O30" s="3">
        <f t="shared" si="12"/>
        <v>0.54833519299241285</v>
      </c>
      <c r="P30" s="3">
        <f t="shared" si="12"/>
        <v>0.55866902164596954</v>
      </c>
      <c r="Q30" s="3">
        <f t="shared" si="12"/>
        <v>0.56760646869461351</v>
      </c>
      <c r="R30" s="3">
        <f t="shared" si="12"/>
        <v>0.57512519517525562</v>
      </c>
      <c r="S30" s="3">
        <f t="shared" si="10"/>
        <v>0.58120640818737135</v>
      </c>
      <c r="T30" s="3">
        <f t="shared" si="10"/>
        <v>0.58583490786546488</v>
      </c>
      <c r="U30" s="3">
        <f t="shared" si="10"/>
        <v>0.588999125370817</v>
      </c>
      <c r="V30" s="3">
        <f t="shared" si="10"/>
        <v>0.59069115180755705</v>
      </c>
      <c r="W30" s="3">
        <f t="shared" si="10"/>
        <v>0.5909067579907834</v>
      </c>
      <c r="X30" s="3">
        <f t="shared" si="10"/>
        <v>0.58964540501732354</v>
      </c>
      <c r="Y30" s="3">
        <f t="shared" si="10"/>
        <v>0.58691024561271132</v>
      </c>
      <c r="Z30" s="3">
        <f t="shared" si="10"/>
        <v>0.5827081162510146</v>
      </c>
      <c r="AA30" s="3">
        <f t="shared" si="10"/>
        <v>0.577049520067211</v>
      </c>
      <c r="AB30" s="3">
        <f t="shared" si="10"/>
        <v>0.56994860060482022</v>
      </c>
      <c r="AC30" s="3">
        <f t="shared" si="10"/>
        <v>0.56142310646441074</v>
      </c>
      <c r="AD30" s="3">
        <f t="shared" si="14"/>
        <v>0.55149434694134214</v>
      </c>
      <c r="AE30" s="3">
        <f t="shared" si="14"/>
        <v>0.54018713876362401</v>
      </c>
      <c r="AF30" s="3">
        <f t="shared" si="14"/>
        <v>0.52752974406302056</v>
      </c>
      <c r="AG30" s="3">
        <f t="shared" si="14"/>
        <v>0.51355379973443949</v>
      </c>
      <c r="AH30" s="3">
        <f t="shared" si="14"/>
        <v>0.49829423836017117</v>
      </c>
      <c r="AI30" s="3">
        <f t="shared" si="14"/>
        <v>0.4817892008966253</v>
      </c>
      <c r="AJ30" s="3">
        <f t="shared" si="14"/>
        <v>0.46407994134180341</v>
      </c>
      <c r="AK30" s="3">
        <f t="shared" si="14"/>
        <v>0.44521072362178848</v>
      </c>
      <c r="AL30" s="3">
        <f t="shared" si="14"/>
        <v>0.4252287109539819</v>
      </c>
      <c r="AM30" s="3">
        <f t="shared" si="14"/>
        <v>0.40418384796362217</v>
      </c>
      <c r="AN30" s="3">
        <f t="shared" si="14"/>
        <v>0.38212873584823237</v>
      </c>
      <c r="AO30" s="3">
        <f t="shared" si="14"/>
        <v>0.35911850090202063</v>
      </c>
      <c r="AP30" s="3">
        <f t="shared" si="14"/>
        <v>0.33521065672885381</v>
      </c>
      <c r="AQ30" s="3">
        <f t="shared" si="14"/>
        <v>0.31046496048820027</v>
      </c>
      <c r="AR30" s="3">
        <f t="shared" si="14"/>
        <v>0.28494326353335209</v>
      </c>
      <c r="AS30" s="3">
        <f t="shared" si="14"/>
        <v>0.25870935681525359</v>
      </c>
      <c r="AT30" s="3">
        <f t="shared" si="13"/>
        <v>0.23182881143834552</v>
      </c>
      <c r="AU30" s="3">
        <f t="shared" si="13"/>
        <v>0.20436881476695273</v>
      </c>
      <c r="AV30" s="3">
        <f t="shared" si="13"/>
        <v>0.17639800249186383</v>
      </c>
      <c r="AW30" s="3">
        <f t="shared" si="13"/>
        <v>0.14798628707684913</v>
      </c>
      <c r="AX30" s="3">
        <f t="shared" si="13"/>
        <v>0.11920468301391079</v>
      </c>
      <c r="AY30" s="3">
        <f t="shared" si="11"/>
        <v>9.0125129324036546E-2</v>
      </c>
      <c r="AZ30" s="3">
        <f t="shared" si="11"/>
        <v>6.0820309747112264E-2</v>
      </c>
      <c r="BA30" s="3">
        <f t="shared" si="11"/>
        <v>3.1363471070425211E-2</v>
      </c>
      <c r="BB30" s="3">
        <f t="shared" si="6"/>
        <v>1.8282400498420952E-3</v>
      </c>
      <c r="BC30" s="3">
        <f t="shared" si="6"/>
        <v>-2.7711560618736617E-2</v>
      </c>
      <c r="BD30" s="3">
        <f t="shared" si="6"/>
        <v>-5.718209681767028E-2</v>
      </c>
      <c r="BE30" s="3">
        <f t="shared" si="6"/>
        <v>-8.6509707554420126E-2</v>
      </c>
      <c r="BF30" s="3">
        <f t="shared" si="6"/>
        <v>-0.1156210890756687</v>
      </c>
      <c r="BG30" s="3">
        <f t="shared" si="6"/>
        <v>-0.14444347808852731</v>
      </c>
      <c r="BH30" s="3">
        <f t="shared" si="6"/>
        <v>-0.17290483363087386</v>
      </c>
      <c r="BI30" s="3">
        <f t="shared" si="6"/>
        <v>-0.2009340171362399</v>
      </c>
      <c r="BJ30" s="3">
        <f t="shared" si="6"/>
        <v>-0.2284609702431786</v>
      </c>
      <c r="BK30" s="3">
        <f t="shared" si="6"/>
        <v>-0.2554168899046827</v>
      </c>
      <c r="BL30" s="3">
        <f t="shared" si="6"/>
        <v>-0.28173440035997005</v>
      </c>
      <c r="BM30" s="1"/>
      <c r="BN30" s="1"/>
      <c r="BO30" s="1"/>
      <c r="BP30" s="1"/>
      <c r="BQ30" s="1"/>
    </row>
    <row r="31" spans="1:69" ht="9.75" customHeight="1" x14ac:dyDescent="0.25">
      <c r="A31" s="1"/>
      <c r="B31" s="1">
        <f t="shared" si="4"/>
        <v>43.400000000000091</v>
      </c>
      <c r="C31" s="3">
        <f t="shared" si="12"/>
        <v>0.3052812125938823</v>
      </c>
      <c r="D31" s="3">
        <f t="shared" si="12"/>
        <v>0.32776163716871332</v>
      </c>
      <c r="E31" s="3">
        <f t="shared" si="12"/>
        <v>0.34942282834558352</v>
      </c>
      <c r="F31" s="3">
        <f t="shared" si="12"/>
        <v>0.37021064442748119</v>
      </c>
      <c r="G31" s="3">
        <f t="shared" si="12"/>
        <v>0.39007312670028665</v>
      </c>
      <c r="H31" s="3">
        <f t="shared" si="12"/>
        <v>0.40896062930249893</v>
      </c>
      <c r="I31" s="3">
        <f t="shared" si="12"/>
        <v>0.42682594331403351</v>
      </c>
      <c r="J31" s="3">
        <f t="shared" si="12"/>
        <v>0.44362441475393732</v>
      </c>
      <c r="K31" s="3">
        <f t="shared" si="12"/>
        <v>0.45931405619208554</v>
      </c>
      <c r="L31" s="3">
        <f t="shared" si="12"/>
        <v>0.47385565169588989</v>
      </c>
      <c r="M31" s="3">
        <f t="shared" si="12"/>
        <v>0.48721285484970756</v>
      </c>
      <c r="N31" s="3">
        <f t="shared" si="12"/>
        <v>0.49935227960195089</v>
      </c>
      <c r="O31" s="3">
        <f t="shared" si="12"/>
        <v>0.51024358371282952</v>
      </c>
      <c r="P31" s="3">
        <f t="shared" si="12"/>
        <v>0.51985954459414763</v>
      </c>
      <c r="Q31" s="3">
        <f t="shared" si="12"/>
        <v>0.52817612735159769</v>
      </c>
      <c r="R31" s="3">
        <f t="shared" si="12"/>
        <v>0.53517254485947852</v>
      </c>
      <c r="S31" s="3">
        <f t="shared" si="10"/>
        <v>0.54083130971768445</v>
      </c>
      <c r="T31" s="3">
        <f t="shared" si="10"/>
        <v>0.54513827796109759</v>
      </c>
      <c r="U31" s="3">
        <f t="shared" si="10"/>
        <v>0.54808268441213503</v>
      </c>
      <c r="V31" s="3">
        <f t="shared" si="10"/>
        <v>0.54965716958808664</v>
      </c>
      <c r="W31" s="3">
        <f t="shared" si="10"/>
        <v>0.54985779809598834</v>
      </c>
      <c r="X31" s="3">
        <f t="shared" si="10"/>
        <v>0.54868406846905582</v>
      </c>
      <c r="Y31" s="3">
        <f t="shared" si="10"/>
        <v>0.54613891442008977</v>
      </c>
      <c r="Z31" s="3">
        <f t="shared" si="10"/>
        <v>0.54222869750872205</v>
      </c>
      <c r="AA31" s="3">
        <f t="shared" si="10"/>
        <v>0.53696319124082936</v>
      </c>
      <c r="AB31" s="3">
        <f t="shared" si="10"/>
        <v>0.53035555663985889</v>
      </c>
      <c r="AC31" s="3">
        <f t="shared" si="10"/>
        <v>0.52242230935112355</v>
      </c>
      <c r="AD31" s="3">
        <f t="shared" si="14"/>
        <v>0.51318327836128974</v>
      </c>
      <c r="AE31" s="3">
        <f t="shared" si="14"/>
        <v>0.50266155643623778</v>
      </c>
      <c r="AF31" s="3">
        <f t="shared" si="14"/>
        <v>0.49088344240117332</v>
      </c>
      <c r="AG31" s="3">
        <f t="shared" si="14"/>
        <v>0.47787837540726091</v>
      </c>
      <c r="AH31" s="3">
        <f t="shared" si="14"/>
        <v>0.46367886134907743</v>
      </c>
      <c r="AI31" s="3">
        <f t="shared" si="14"/>
        <v>0.4483203916168042</v>
      </c>
      <c r="AJ31" s="3">
        <f t="shared" si="14"/>
        <v>0.43184135438623561</v>
      </c>
      <c r="AK31" s="3">
        <f t="shared" si="14"/>
        <v>0.41428293866833138</v>
      </c>
      <c r="AL31" s="3">
        <f t="shared" si="14"/>
        <v>0.39568903135814004</v>
      </c>
      <c r="AM31" s="3">
        <f t="shared" si="14"/>
        <v>0.37610610754041746</v>
      </c>
      <c r="AN31" s="3">
        <f t="shared" si="14"/>
        <v>0.35558311432611822</v>
      </c>
      <c r="AO31" s="3">
        <f t="shared" si="14"/>
        <v>0.33417134851010993</v>
      </c>
      <c r="AP31" s="3">
        <f t="shared" si="14"/>
        <v>0.3119243283559005</v>
      </c>
      <c r="AQ31" s="3">
        <f t="shared" si="14"/>
        <v>0.28889765982785137</v>
      </c>
      <c r="AR31" s="3">
        <f t="shared" si="14"/>
        <v>0.26514889760522536</v>
      </c>
      <c r="AS31" s="3">
        <f t="shared" si="14"/>
        <v>0.24073740122546289</v>
      </c>
      <c r="AT31" s="3">
        <f t="shared" si="13"/>
        <v>0.21572418671625176</v>
      </c>
      <c r="AU31" s="3">
        <f t="shared" si="13"/>
        <v>0.19017177408723471</v>
      </c>
      <c r="AV31" s="3">
        <f t="shared" si="13"/>
        <v>0.16414403106254499</v>
      </c>
      <c r="AW31" s="3">
        <f t="shared" si="13"/>
        <v>0.13770601344475783</v>
      </c>
      <c r="AX31" s="3">
        <f t="shared" si="13"/>
        <v>0.11092380250926423</v>
      </c>
      <c r="AY31" s="3">
        <f t="shared" si="11"/>
        <v>8.386433983549714E-2</v>
      </c>
      <c r="AZ31" s="3">
        <f t="shared" si="11"/>
        <v>5.6595259987845231E-2</v>
      </c>
      <c r="BA31" s="3">
        <f t="shared" si="11"/>
        <v>2.9184721464465335E-2</v>
      </c>
      <c r="BB31" s="3">
        <f t="shared" si="6"/>
        <v>1.7012363365334097E-3</v>
      </c>
      <c r="BC31" s="3">
        <f t="shared" si="6"/>
        <v>-2.5786500996253091E-2</v>
      </c>
      <c r="BD31" s="3">
        <f t="shared" si="6"/>
        <v>-5.3209785505899082E-2</v>
      </c>
      <c r="BE31" s="3">
        <f t="shared" si="6"/>
        <v>-8.0500073262900942E-2</v>
      </c>
      <c r="BF31" s="3">
        <f t="shared" si="6"/>
        <v>-0.10758915276037329</v>
      </c>
      <c r="BG31" s="3">
        <f t="shared" si="6"/>
        <v>-0.13440931540729234</v>
      </c>
      <c r="BH31" s="3">
        <f t="shared" si="6"/>
        <v>-0.1608935247647115</v>
      </c>
      <c r="BI31" s="3">
        <f t="shared" si="6"/>
        <v>-0.18697558410194684</v>
      </c>
      <c r="BJ31" s="3">
        <f t="shared" si="6"/>
        <v>-0.21259030185392916</v>
      </c>
      <c r="BK31" s="3">
        <f t="shared" si="6"/>
        <v>-0.23767365456616568</v>
      </c>
      <c r="BL31" s="3">
        <f t="shared" si="6"/>
        <v>-0.26216294692003334</v>
      </c>
      <c r="BM31" s="1"/>
      <c r="BN31" s="1"/>
      <c r="BO31" s="1"/>
      <c r="BP31" s="1"/>
      <c r="BQ31" s="1"/>
    </row>
    <row r="32" spans="1:69" ht="9.75" customHeight="1" x14ac:dyDescent="0.25">
      <c r="A32" s="1"/>
      <c r="B32" s="1">
        <f t="shared" si="4"/>
        <v>43.450000000000088</v>
      </c>
      <c r="C32" s="3">
        <f t="shared" si="12"/>
        <v>0.28172777384083159</v>
      </c>
      <c r="D32" s="3">
        <f t="shared" si="12"/>
        <v>0.30247376052193531</v>
      </c>
      <c r="E32" s="3">
        <f t="shared" si="12"/>
        <v>0.32246372032702358</v>
      </c>
      <c r="F32" s="3">
        <f t="shared" si="12"/>
        <v>0.34164768876715357</v>
      </c>
      <c r="G32" s="3">
        <f t="shared" si="12"/>
        <v>0.35997771591204253</v>
      </c>
      <c r="H32" s="3">
        <f t="shared" si="12"/>
        <v>0.37740798623992183</v>
      </c>
      <c r="I32" s="3">
        <f t="shared" si="12"/>
        <v>0.39389493315248114</v>
      </c>
      <c r="J32" s="3">
        <f t="shared" si="12"/>
        <v>0.40939734786867499</v>
      </c>
      <c r="K32" s="3">
        <f t="shared" si="12"/>
        <v>0.42387648242521442</v>
      </c>
      <c r="L32" s="3">
        <f t="shared" si="12"/>
        <v>0.43729614652629561</v>
      </c>
      <c r="M32" s="3">
        <f t="shared" si="12"/>
        <v>0.44962279800049182</v>
      </c>
      <c r="N32" s="3">
        <f t="shared" si="12"/>
        <v>0.46082562663871351</v>
      </c>
      <c r="O32" s="3">
        <f t="shared" si="12"/>
        <v>0.47087663120368561</v>
      </c>
      <c r="P32" s="3">
        <f t="shared" si="12"/>
        <v>0.47975068941845755</v>
      </c>
      <c r="Q32" s="3">
        <f t="shared" si="12"/>
        <v>0.48742562075901263</v>
      </c>
      <c r="R32" s="3">
        <f t="shared" si="12"/>
        <v>0.49388224189402646</v>
      </c>
      <c r="S32" s="3">
        <f t="shared" si="10"/>
        <v>0.49910441463320476</v>
      </c>
      <c r="T32" s="3">
        <f t="shared" si="10"/>
        <v>0.5030790862643546</v>
      </c>
      <c r="U32" s="3">
        <f t="shared" si="10"/>
        <v>0.50579632217836712</v>
      </c>
      <c r="V32" s="3">
        <f t="shared" si="10"/>
        <v>0.50724933070056633</v>
      </c>
      <c r="W32" s="3">
        <f t="shared" si="10"/>
        <v>0.50743448006635894</v>
      </c>
      <c r="X32" s="3">
        <f t="shared" si="10"/>
        <v>0.50635130749875445</v>
      </c>
      <c r="Y32" s="3">
        <f t="shared" si="10"/>
        <v>0.50400252036506643</v>
      </c>
      <c r="Z32" s="3">
        <f t="shared" si="10"/>
        <v>0.50039398940990454</v>
      </c>
      <c r="AA32" s="3">
        <f t="shared" si="10"/>
        <v>0.49553473408136983</v>
      </c>
      <c r="AB32" s="3">
        <f t="shared" si="10"/>
        <v>0.48943689998713263</v>
      </c>
      <c r="AC32" s="3">
        <f t="shared" si="10"/>
        <v>0.48211572853673784</v>
      </c>
      <c r="AD32" s="3">
        <f t="shared" si="14"/>
        <v>0.47358951884601908</v>
      </c>
      <c r="AE32" s="3">
        <f t="shared" si="14"/>
        <v>0.46387958199883894</v>
      </c>
      <c r="AF32" s="3">
        <f t="shared" si="14"/>
        <v>0.45301018778047802</v>
      </c>
      <c r="AG32" s="3">
        <f t="shared" si="14"/>
        <v>0.4410085040158111</v>
      </c>
      <c r="AH32" s="3">
        <f t="shared" si="14"/>
        <v>0.42790452866389389</v>
      </c>
      <c r="AI32" s="3">
        <f t="shared" si="14"/>
        <v>0.41373101483868763</v>
      </c>
      <c r="AJ32" s="3">
        <f t="shared" si="14"/>
        <v>0.39852338894333206</v>
      </c>
      <c r="AK32" s="3">
        <f t="shared" si="14"/>
        <v>0.38231966212258717</v>
      </c>
      <c r="AL32" s="3">
        <f t="shared" si="14"/>
        <v>0.36516033525476682</v>
      </c>
      <c r="AM32" s="3">
        <f t="shared" si="14"/>
        <v>0.3470882977206361</v>
      </c>
      <c r="AN32" s="3">
        <f t="shared" si="14"/>
        <v>0.32814872020229496</v>
      </c>
      <c r="AO32" s="3">
        <f t="shared" si="14"/>
        <v>0.30838894177999804</v>
      </c>
      <c r="AP32" s="3">
        <f t="shared" si="14"/>
        <v>0.28785835160910739</v>
      </c>
      <c r="AQ32" s="3">
        <f t="shared" si="14"/>
        <v>0.2666082654729256</v>
      </c>
      <c r="AR32" s="3">
        <f t="shared" si="14"/>
        <v>0.24469179751996212</v>
      </c>
      <c r="AS32" s="3">
        <f t="shared" si="14"/>
        <v>0.22216372750622349</v>
      </c>
      <c r="AT32" s="3">
        <f t="shared" si="13"/>
        <v>0.19908036387435205</v>
      </c>
      <c r="AU32" s="3">
        <f t="shared" si="13"/>
        <v>0.17549940301184402</v>
      </c>
      <c r="AV32" s="3">
        <f t="shared" si="13"/>
        <v>0.15147978504012868</v>
      </c>
      <c r="AW32" s="3">
        <f t="shared" si="13"/>
        <v>0.12708154649496009</v>
      </c>
      <c r="AX32" s="3">
        <f t="shared" si="13"/>
        <v>0.10236567026634415</v>
      </c>
      <c r="AY32" s="3">
        <f t="shared" si="11"/>
        <v>7.7393933173072887E-2</v>
      </c>
      <c r="AZ32" s="3">
        <f t="shared" si="11"/>
        <v>5.2228751552850221E-2</v>
      </c>
      <c r="BA32" s="3">
        <f t="shared" si="11"/>
        <v>2.6933025253953417E-2</v>
      </c>
      <c r="BB32" s="3">
        <f t="shared" si="6"/>
        <v>1.5699804183701477E-3</v>
      </c>
      <c r="BC32" s="3">
        <f t="shared" si="6"/>
        <v>-2.3796988550629051E-2</v>
      </c>
      <c r="BD32" s="3">
        <f t="shared" si="6"/>
        <v>-4.9104477441483746E-2</v>
      </c>
      <c r="BE32" s="3">
        <f t="shared" si="6"/>
        <v>-7.4289230711852228E-2</v>
      </c>
      <c r="BF32" s="3">
        <f t="shared" si="6"/>
        <v>-9.9288299594524565E-2</v>
      </c>
      <c r="BG32" s="3">
        <f t="shared" si="6"/>
        <v>-0.12403919943655745</v>
      </c>
      <c r="BH32" s="3">
        <f t="shared" si="6"/>
        <v>-0.14848006587836529</v>
      </c>
      <c r="BI32" s="3">
        <f t="shared" si="6"/>
        <v>-0.17254980948240073</v>
      </c>
      <c r="BJ32" s="3">
        <f t="shared" si="6"/>
        <v>-0.19618826842493386</v>
      </c>
      <c r="BK32" s="3">
        <f t="shared" si="6"/>
        <v>-0.21933635886927977</v>
      </c>
      <c r="BL32" s="3">
        <f t="shared" si="6"/>
        <v>-0.24193622264462009</v>
      </c>
      <c r="BM32" s="1"/>
      <c r="BN32" s="1"/>
      <c r="BO32" s="1"/>
      <c r="BP32" s="1"/>
      <c r="BQ32" s="1"/>
    </row>
    <row r="33" spans="1:69" ht="9.75" customHeight="1" x14ac:dyDescent="0.25">
      <c r="A33" s="1"/>
      <c r="B33" s="1">
        <f t="shared" si="4"/>
        <v>43.500000000000085</v>
      </c>
      <c r="C33" s="3">
        <f t="shared" si="12"/>
        <v>0.25747016237416726</v>
      </c>
      <c r="D33" s="3">
        <f t="shared" si="12"/>
        <v>0.27642985699914185</v>
      </c>
      <c r="E33" s="3">
        <f t="shared" si="12"/>
        <v>0.2946986209435053</v>
      </c>
      <c r="F33" s="3">
        <f t="shared" si="12"/>
        <v>0.31223079181158497</v>
      </c>
      <c r="G33" s="3">
        <f t="shared" si="12"/>
        <v>0.32898254830678875</v>
      </c>
      <c r="H33" s="3">
        <f t="shared" si="12"/>
        <v>0.34491201976202479</v>
      </c>
      <c r="I33" s="3">
        <f t="shared" si="12"/>
        <v>0.35997939079456331</v>
      </c>
      <c r="J33" s="3">
        <f t="shared" si="12"/>
        <v>0.37414700082375818</v>
      </c>
      <c r="K33" s="3">
        <f t="shared" si="12"/>
        <v>0.38737943820288506</v>
      </c>
      <c r="L33" s="3">
        <f t="shared" si="12"/>
        <v>0.39964362872981635</v>
      </c>
      <c r="M33" s="3">
        <f t="shared" si="12"/>
        <v>0.41090891831530157</v>
      </c>
      <c r="N33" s="3">
        <f t="shared" si="12"/>
        <v>0.42114714960222649</v>
      </c>
      <c r="O33" s="3">
        <f t="shared" si="12"/>
        <v>0.43033273234434166</v>
      </c>
      <c r="P33" s="3">
        <f t="shared" si="12"/>
        <v>0.43844270736855062</v>
      </c>
      <c r="Q33" s="3">
        <f t="shared" si="12"/>
        <v>0.44545680396088633</v>
      </c>
      <c r="R33" s="3">
        <f t="shared" si="12"/>
        <v>0.45135749053273883</v>
      </c>
      <c r="S33" s="3">
        <f t="shared" si="10"/>
        <v>0.45613001844069667</v>
      </c>
      <c r="T33" s="3">
        <f t="shared" si="10"/>
        <v>0.45976245885047434</v>
      </c>
      <c r="U33" s="3">
        <f t="shared" si="10"/>
        <v>0.46224573255278589</v>
      </c>
      <c r="V33" s="3">
        <f t="shared" si="10"/>
        <v>0.46357363265663948</v>
      </c>
      <c r="W33" s="3">
        <f t="shared" si="10"/>
        <v>0.46374284010333244</v>
      </c>
      <c r="X33" s="3">
        <f t="shared" si="10"/>
        <v>0.46275293196236961</v>
      </c>
      <c r="Y33" s="3">
        <f t="shared" si="10"/>
        <v>0.46060638248856917</v>
      </c>
      <c r="Z33" s="3">
        <f t="shared" si="10"/>
        <v>0.45730855693771427</v>
      </c>
      <c r="AA33" s="3">
        <f t="shared" si="10"/>
        <v>0.4528676981562077</v>
      </c>
      <c r="AB33" s="3">
        <f t="shared" si="10"/>
        <v>0.44729490597824872</v>
      </c>
      <c r="AC33" s="3">
        <f t="shared" si="10"/>
        <v>0.44060410948202811</v>
      </c>
      <c r="AD33" s="3">
        <f t="shared" si="14"/>
        <v>0.43281203217428704</v>
      </c>
      <c r="AE33" s="3">
        <f t="shared" si="14"/>
        <v>0.42393815019025938</v>
      </c>
      <c r="AF33" s="3">
        <f t="shared" si="14"/>
        <v>0.41400464361347677</v>
      </c>
      <c r="AG33" s="3">
        <f t="shared" si="14"/>
        <v>0.403036341037111</v>
      </c>
      <c r="AH33" s="3">
        <f t="shared" si="14"/>
        <v>0.39106065750542141</v>
      </c>
      <c r="AI33" s="3">
        <f t="shared" si="14"/>
        <v>0.3781075259904218</v>
      </c>
      <c r="AJ33" s="3">
        <f t="shared" si="14"/>
        <v>0.36420932257503918</v>
      </c>
      <c r="AK33" s="3">
        <f t="shared" si="14"/>
        <v>0.34940078552976761</v>
      </c>
      <c r="AL33" s="3">
        <f t="shared" si="14"/>
        <v>0.33371892848508317</v>
      </c>
      <c r="AM33" s="3">
        <f t="shared" si="14"/>
        <v>0.31720294791664444</v>
      </c>
      <c r="AN33" s="3">
        <f t="shared" si="14"/>
        <v>0.29989412517451591</v>
      </c>
      <c r="AO33" s="3">
        <f t="shared" si="14"/>
        <v>0.28183572330129247</v>
      </c>
      <c r="AP33" s="3">
        <f t="shared" si="14"/>
        <v>0.26307287889702313</v>
      </c>
      <c r="AQ33" s="3">
        <f t="shared" si="14"/>
        <v>0.24365248930121819</v>
      </c>
      <c r="AR33" s="3">
        <f t="shared" si="14"/>
        <v>0.22362309537392372</v>
      </c>
      <c r="AS33" s="3">
        <f t="shared" si="14"/>
        <v>0.20303476016885125</v>
      </c>
      <c r="AT33" s="3">
        <f t="shared" si="13"/>
        <v>0.18193894380181574</v>
      </c>
      <c r="AU33" s="3">
        <f t="shared" si="13"/>
        <v>0.16038837482724602</v>
      </c>
      <c r="AV33" s="3">
        <f t="shared" si="13"/>
        <v>0.13843691844425912</v>
      </c>
      <c r="AW33" s="3">
        <f t="shared" si="13"/>
        <v>0.11613944186171501</v>
      </c>
      <c r="AX33" s="3">
        <f t="shared" si="13"/>
        <v>9.3551677158768748E-2</v>
      </c>
      <c r="AY33" s="3">
        <f t="shared" si="11"/>
        <v>7.0730081983697221E-2</v>
      </c>
      <c r="AZ33" s="3">
        <f t="shared" si="11"/>
        <v>4.773169843918109E-2</v>
      </c>
      <c r="BA33" s="3">
        <f t="shared" si="11"/>
        <v>2.4614010506755029E-2</v>
      </c>
      <c r="BB33" s="3">
        <f t="shared" si="6"/>
        <v>1.4348003667909569E-3</v>
      </c>
      <c r="BC33" s="3">
        <f t="shared" si="6"/>
        <v>-2.1747996026860505E-2</v>
      </c>
      <c r="BD33" s="3">
        <f t="shared" si="6"/>
        <v>-4.4876433756582207E-2</v>
      </c>
      <c r="BE33" s="3">
        <f t="shared" si="6"/>
        <v>-6.7892703773107368E-2</v>
      </c>
      <c r="BF33" s="3">
        <f t="shared" si="6"/>
        <v>-9.0739277388036402E-2</v>
      </c>
      <c r="BG33" s="3">
        <f t="shared" si="6"/>
        <v>-0.11335905006559752</v>
      </c>
      <c r="BH33" s="3">
        <f t="shared" si="6"/>
        <v>-0.13569548415424668</v>
      </c>
      <c r="BI33" s="3">
        <f t="shared" si="6"/>
        <v>-0.15769275020135234</v>
      </c>
      <c r="BJ33" s="3">
        <f t="shared" si="6"/>
        <v>-0.17929586649775137</v>
      </c>
      <c r="BK33" s="3">
        <f t="shared" si="6"/>
        <v>-0.20045083650338827</v>
      </c>
      <c r="BL33" s="3">
        <f t="shared" si="6"/>
        <v>-0.22110478381054438</v>
      </c>
      <c r="BM33" s="1"/>
      <c r="BN33" s="1"/>
      <c r="BO33" s="1"/>
      <c r="BP33" s="1"/>
      <c r="BQ33" s="1"/>
    </row>
    <row r="34" spans="1:69" ht="9.75" customHeight="1" x14ac:dyDescent="0.25">
      <c r="A34" s="1"/>
      <c r="B34" s="1">
        <f t="shared" si="4"/>
        <v>43.550000000000082</v>
      </c>
      <c r="C34" s="3">
        <f t="shared" si="12"/>
        <v>0.23256900958943602</v>
      </c>
      <c r="D34" s="3">
        <f t="shared" si="12"/>
        <v>0.24969502279573721</v>
      </c>
      <c r="E34" s="3">
        <f t="shared" si="12"/>
        <v>0.26619692848370319</v>
      </c>
      <c r="F34" s="3">
        <f t="shared" si="12"/>
        <v>0.28203348048314048</v>
      </c>
      <c r="G34" s="3">
        <f t="shared" si="12"/>
        <v>0.29716509566156718</v>
      </c>
      <c r="H34" s="3">
        <f t="shared" si="12"/>
        <v>0.31155395286143023</v>
      </c>
      <c r="I34" s="3">
        <f t="shared" si="12"/>
        <v>0.32516408743330177</v>
      </c>
      <c r="J34" s="3">
        <f t="shared" si="12"/>
        <v>0.33796148112877339</v>
      </c>
      <c r="K34" s="3">
        <f t="shared" si="12"/>
        <v>0.34991414712836005</v>
      </c>
      <c r="L34" s="3">
        <f t="shared" si="12"/>
        <v>0.36099220999189102</v>
      </c>
      <c r="M34" s="3">
        <f t="shared" si="12"/>
        <v>0.37116798033155102</v>
      </c>
      <c r="N34" s="3">
        <f t="shared" si="12"/>
        <v>0.38041602402092961</v>
      </c>
      <c r="O34" s="3">
        <f t="shared" si="12"/>
        <v>0.38871322576709155</v>
      </c>
      <c r="P34" s="3">
        <f t="shared" si="12"/>
        <v>0.39603884688677043</v>
      </c>
      <c r="Q34" s="3">
        <f t="shared" si="12"/>
        <v>0.40237457714227681</v>
      </c>
      <c r="R34" s="3">
        <f t="shared" si="12"/>
        <v>0.40770458050755648</v>
      </c>
      <c r="S34" s="3">
        <f t="shared" si="10"/>
        <v>0.41201553475000835</v>
      </c>
      <c r="T34" s="3">
        <f t="shared" si="10"/>
        <v>0.41529666472912785</v>
      </c>
      <c r="U34" s="3">
        <f t="shared" si="10"/>
        <v>0.41753976932874665</v>
      </c>
      <c r="V34" s="3">
        <f t="shared" si="10"/>
        <v>0.41873924195555196</v>
      </c>
      <c r="W34" s="3">
        <f t="shared" si="10"/>
        <v>0.41889208455265009</v>
      </c>
      <c r="X34" s="3">
        <f t="shared" si="10"/>
        <v>0.41799791509314715</v>
      </c>
      <c r="Y34" s="3">
        <f t="shared" si="10"/>
        <v>0.41605896853501739</v>
      </c>
      <c r="Z34" s="3">
        <f t="shared" si="10"/>
        <v>0.41308009123487244</v>
      </c>
      <c r="AA34" s="3">
        <f t="shared" si="10"/>
        <v>0.40906872883459316</v>
      </c>
      <c r="AB34" s="3">
        <f t="shared" si="10"/>
        <v>0.40403490765110323</v>
      </c>
      <c r="AC34" s="3">
        <f t="shared" si="10"/>
        <v>0.39799120961579787</v>
      </c>
      <c r="AD34" s="3">
        <f t="shared" si="14"/>
        <v>0.39095274082626841</v>
      </c>
      <c r="AE34" s="3">
        <f t="shared" si="14"/>
        <v>0.38293709378892488</v>
      </c>
      <c r="AF34" s="3">
        <f t="shared" si="14"/>
        <v>0.3739643034468923</v>
      </c>
      <c r="AG34" s="3">
        <f t="shared" si="14"/>
        <v>0.36405679710308697</v>
      </c>
      <c r="AH34" s="3">
        <f t="shared" si="14"/>
        <v>0.35323933836363886</v>
      </c>
      <c r="AI34" s="3">
        <f t="shared" si="14"/>
        <v>0.34153896524177291</v>
      </c>
      <c r="AJ34" s="3">
        <f t="shared" si="14"/>
        <v>0.32898492257685724</v>
      </c>
      <c r="AK34" s="3">
        <f t="shared" si="14"/>
        <v>0.31560858893753524</v>
      </c>
      <c r="AL34" s="3">
        <f t="shared" si="14"/>
        <v>0.30144339819164512</v>
      </c>
      <c r="AM34" s="3">
        <f t="shared" si="14"/>
        <v>0.28652475593896298</v>
      </c>
      <c r="AN34" s="3">
        <f t="shared" si="14"/>
        <v>0.27088995101564184</v>
      </c>
      <c r="AO34" s="3">
        <f t="shared" si="14"/>
        <v>0.25457806229154095</v>
      </c>
      <c r="AP34" s="3">
        <f t="shared" si="14"/>
        <v>0.23762986099340319</v>
      </c>
      <c r="AQ34" s="3">
        <f t="shared" si="14"/>
        <v>0.22008770879802125</v>
      </c>
      <c r="AR34" s="3">
        <f t="shared" si="14"/>
        <v>0.20199545195010732</v>
      </c>
      <c r="AS34" s="3">
        <f t="shared" si="14"/>
        <v>0.18339831166951595</v>
      </c>
      <c r="AT34" s="3">
        <f t="shared" si="13"/>
        <v>0.16434277112174522</v>
      </c>
      <c r="AU34" s="3">
        <f t="shared" si="13"/>
        <v>0.14487645923423084</v>
      </c>
      <c r="AV34" s="3">
        <f t="shared" si="13"/>
        <v>0.12504803164883235</v>
      </c>
      <c r="AW34" s="3">
        <f t="shared" si="13"/>
        <v>0.10490704910806778</v>
      </c>
      <c r="AX34" s="3">
        <f t="shared" si="13"/>
        <v>8.4503853579068075E-2</v>
      </c>
      <c r="AY34" s="3">
        <f t="shared" si="11"/>
        <v>6.388944242487693E-2</v>
      </c>
      <c r="AZ34" s="3">
        <f t="shared" si="11"/>
        <v>4.3115340937602033E-2</v>
      </c>
      <c r="BA34" s="3">
        <f t="shared" si="11"/>
        <v>2.2233473552018625E-2</v>
      </c>
      <c r="BB34" s="3">
        <f t="shared" si="6"/>
        <v>1.2960340615243754E-3</v>
      </c>
      <c r="BC34" s="3">
        <f t="shared" si="6"/>
        <v>-1.9644644839162197E-2</v>
      </c>
      <c r="BD34" s="3">
        <f t="shared" si="6"/>
        <v>-4.0536222358484128E-2</v>
      </c>
      <c r="BE34" s="3">
        <f t="shared" si="6"/>
        <v>-6.1326480432766367E-2</v>
      </c>
      <c r="BF34" s="3">
        <f t="shared" si="6"/>
        <v>-8.1963454244180306E-2</v>
      </c>
      <c r="BG34" s="3">
        <f t="shared" si="6"/>
        <v>-0.10239556210572563</v>
      </c>
      <c r="BH34" s="3">
        <f t="shared" si="6"/>
        <v>-0.12257173438858454</v>
      </c>
      <c r="BI34" s="3">
        <f t="shared" si="6"/>
        <v>-0.14244154116959731</v>
      </c>
      <c r="BJ34" s="3">
        <f t="shared" si="6"/>
        <v>-0.16195531827980672</v>
      </c>
      <c r="BK34" s="3">
        <f t="shared" si="6"/>
        <v>-0.18106429143901595</v>
      </c>
      <c r="BL34" s="3">
        <f t="shared" si="6"/>
        <v>-0.19972069816608778</v>
      </c>
      <c r="BM34" s="1"/>
      <c r="BN34" s="1"/>
      <c r="BO34" s="1"/>
      <c r="BP34" s="1"/>
      <c r="BQ34" s="1"/>
    </row>
    <row r="35" spans="1:69" ht="9.75" customHeight="1" x14ac:dyDescent="0.25">
      <c r="A35" s="1"/>
      <c r="B35" s="1">
        <f t="shared" si="4"/>
        <v>43.60000000000008</v>
      </c>
      <c r="C35" s="3">
        <f t="shared" si="12"/>
        <v>0.20708655540033011</v>
      </c>
      <c r="D35" s="3">
        <f t="shared" si="12"/>
        <v>0.22233608107399738</v>
      </c>
      <c r="E35" s="3">
        <f t="shared" si="12"/>
        <v>0.23702988233537239</v>
      </c>
      <c r="F35" s="3">
        <f t="shared" si="12"/>
        <v>0.25113123233368551</v>
      </c>
      <c r="G35" s="3">
        <f t="shared" si="12"/>
        <v>0.26460488503778196</v>
      </c>
      <c r="H35" s="3">
        <f t="shared" si="12"/>
        <v>0.27741716333284427</v>
      </c>
      <c r="I35" s="3">
        <f t="shared" si="12"/>
        <v>0.2895360431956403</v>
      </c>
      <c r="J35" s="3">
        <f t="shared" si="12"/>
        <v>0.3009312337379037</v>
      </c>
      <c r="K35" s="3">
        <f t="shared" si="12"/>
        <v>0.31157425291777935</v>
      </c>
      <c r="L35" s="3">
        <f t="shared" si="12"/>
        <v>0.32143849873009478</v>
      </c>
      <c r="M35" s="3">
        <f t="shared" si="12"/>
        <v>0.33049931569751911</v>
      </c>
      <c r="N35" s="3">
        <f t="shared" si="12"/>
        <v>0.33873405649641602</v>
      </c>
      <c r="O35" s="3">
        <f t="shared" si="12"/>
        <v>0.34612213856335849</v>
      </c>
      <c r="P35" s="3">
        <f t="shared" si="12"/>
        <v>0.35264509554081774</v>
      </c>
      <c r="Q35" s="3">
        <f t="shared" si="12"/>
        <v>0.35828662343344059</v>
      </c>
      <c r="R35" s="3">
        <f t="shared" si="12"/>
        <v>0.36303262135954639</v>
      </c>
      <c r="S35" s="3">
        <f t="shared" si="10"/>
        <v>0.36687122679598777</v>
      </c>
      <c r="T35" s="3">
        <f t="shared" si="10"/>
        <v>0.36979284522828071</v>
      </c>
      <c r="U35" s="3">
        <f t="shared" si="10"/>
        <v>0.37179017413189397</v>
      </c>
      <c r="V35" s="3">
        <f t="shared" si="10"/>
        <v>0.37285822122475731</v>
      </c>
      <c r="W35" s="3">
        <f t="shared" si="10"/>
        <v>0.37299431694536672</v>
      </c>
      <c r="X35" s="3">
        <f t="shared" si="10"/>
        <v>0.37219812112529793</v>
      </c>
      <c r="Y35" s="3">
        <f t="shared" si="10"/>
        <v>0.37047162383945043</v>
      </c>
      <c r="Z35" s="3">
        <f t="shared" si="10"/>
        <v>0.36781914043189634</v>
      </c>
      <c r="AA35" s="3">
        <f t="shared" si="10"/>
        <v>0.36424730072976791</v>
      </c>
      <c r="AB35" s="3">
        <f t="shared" si="10"/>
        <v>0.35976503247214237</v>
      </c>
      <c r="AC35" s="3">
        <f t="shared" si="10"/>
        <v>0.35438353899534347</v>
      </c>
      <c r="AD35" s="3">
        <f t="shared" si="14"/>
        <v>0.34811627123043576</v>
      </c>
      <c r="AE35" s="3">
        <f t="shared" si="14"/>
        <v>0.34097889408290138</v>
      </c>
      <c r="AF35" s="3">
        <f t="shared" si="14"/>
        <v>0.33298924727853513</v>
      </c>
      <c r="AG35" s="3">
        <f t="shared" si="14"/>
        <v>0.32416730077342021</v>
      </c>
      <c r="AH35" s="3">
        <f t="shared" si="14"/>
        <v>0.31453510483943853</v>
      </c>
      <c r="AI35" s="3">
        <f t="shared" si="14"/>
        <v>0.30411673495007435</v>
      </c>
      <c r="AJ35" s="3">
        <f t="shared" si="14"/>
        <v>0.29293823160426896</v>
      </c>
      <c r="AK35" s="3">
        <f t="shared" si="14"/>
        <v>0.28102753523873486</v>
      </c>
      <c r="AL35" s="3">
        <f t="shared" si="14"/>
        <v>0.26841441639141506</v>
      </c>
      <c r="AM35" s="3">
        <f t="shared" si="14"/>
        <v>0.25513040129064263</v>
      </c>
      <c r="AN35" s="3">
        <f t="shared" si="14"/>
        <v>0.24120869305598808</v>
      </c>
      <c r="AO35" s="3">
        <f t="shared" si="14"/>
        <v>0.22668408870775261</v>
      </c>
      <c r="AP35" s="3">
        <f t="shared" si="14"/>
        <v>0.2115928921925391</v>
      </c>
      <c r="AQ35" s="3">
        <f t="shared" si="14"/>
        <v>0.19597282364229235</v>
      </c>
      <c r="AR35" s="3">
        <f t="shared" si="14"/>
        <v>0.17986292509361351</v>
      </c>
      <c r="AS35" s="3">
        <f t="shared" si="14"/>
        <v>0.16330346290300132</v>
      </c>
      <c r="AT35" s="3">
        <f t="shared" si="13"/>
        <v>0.14633582710193108</v>
      </c>
      <c r="AU35" s="3">
        <f t="shared" si="13"/>
        <v>0.12900242794333158</v>
      </c>
      <c r="AV35" s="3">
        <f t="shared" si="13"/>
        <v>0.11134658989803951</v>
      </c>
      <c r="AW35" s="3">
        <f t="shared" si="13"/>
        <v>9.3412443366185427E-2</v>
      </c>
      <c r="AX35" s="3">
        <f t="shared" si="13"/>
        <v>7.5244814374175961E-2</v>
      </c>
      <c r="AY35" s="3">
        <f t="shared" si="11"/>
        <v>5.6889112532972887E-2</v>
      </c>
      <c r="AZ35" s="3">
        <f t="shared" si="11"/>
        <v>3.8391217537714482E-2</v>
      </c>
      <c r="BA35" s="3">
        <f t="shared" si="11"/>
        <v>1.9797364492371378E-2</v>
      </c>
      <c r="BB35" s="3">
        <f t="shared" si="6"/>
        <v>1.1540283460654748E-3</v>
      </c>
      <c r="BC35" s="3">
        <f t="shared" si="6"/>
        <v>-1.7492192270099249E-2</v>
      </c>
      <c r="BD35" s="3">
        <f t="shared" si="6"/>
        <v>-3.6094691515346361E-2</v>
      </c>
      <c r="BE35" s="3">
        <f t="shared" si="6"/>
        <v>-5.4606972829557072E-2</v>
      </c>
      <c r="BF35" s="3">
        <f t="shared" si="6"/>
        <v>-7.2982765150455597E-2</v>
      </c>
      <c r="BG35" s="3">
        <f t="shared" si="6"/>
        <v>-9.1176138567167345E-2</v>
      </c>
      <c r="BH35" s="3">
        <f t="shared" si="6"/>
        <v>-0.10914161912107626</v>
      </c>
      <c r="BI35" s="3">
        <f t="shared" si="6"/>
        <v>-0.12683430246703897</v>
      </c>
      <c r="BJ35" s="3">
        <f t="shared" si="6"/>
        <v>-0.1442099661108619</v>
      </c>
      <c r="BK35" s="3">
        <f t="shared" si="6"/>
        <v>-0.16122517994250629</v>
      </c>
      <c r="BL35" s="3">
        <f t="shared" si="6"/>
        <v>-0.17783741478874499</v>
      </c>
      <c r="BM35" s="1"/>
      <c r="BN35" s="1"/>
      <c r="BO35" s="1"/>
      <c r="BP35" s="1"/>
      <c r="BQ35" s="1"/>
    </row>
    <row r="36" spans="1:69" ht="9.75" customHeight="1" x14ac:dyDescent="0.25">
      <c r="A36" s="1"/>
      <c r="B36" s="1">
        <f t="shared" ref="B36:B64" si="15">B35+inc</f>
        <v>43.650000000000077</v>
      </c>
      <c r="C36" s="3">
        <f t="shared" si="12"/>
        <v>0.1810864926713166</v>
      </c>
      <c r="D36" s="3">
        <f t="shared" si="12"/>
        <v>0.19442141493996523</v>
      </c>
      <c r="E36" s="3">
        <f t="shared" si="12"/>
        <v>0.20727038492397962</v>
      </c>
      <c r="F36" s="3">
        <f t="shared" si="12"/>
        <v>0.2196012868900139</v>
      </c>
      <c r="G36" s="3">
        <f t="shared" si="12"/>
        <v>0.23138330000496252</v>
      </c>
      <c r="H36" s="3">
        <f t="shared" si="12"/>
        <v>0.24258697537199206</v>
      </c>
      <c r="I36" s="3">
        <f t="shared" si="12"/>
        <v>0.25318430963744615</v>
      </c>
      <c r="J36" s="3">
        <f t="shared" si="12"/>
        <v>0.26314881498464626</v>
      </c>
      <c r="K36" s="3">
        <f t="shared" si="12"/>
        <v>0.27245558533963843</v>
      </c>
      <c r="L36" s="3">
        <f t="shared" si="12"/>
        <v>0.28108135862340744</v>
      </c>
      <c r="M36" s="3">
        <f t="shared" si="12"/>
        <v>0.28900457489495984</v>
      </c>
      <c r="N36" s="3">
        <f t="shared" si="12"/>
        <v>0.29620543023994794</v>
      </c>
      <c r="O36" s="3">
        <f t="shared" si="12"/>
        <v>0.30266592627014227</v>
      </c>
      <c r="P36" s="3">
        <f t="shared" si="12"/>
        <v>0.30836991511002865</v>
      </c>
      <c r="Q36" s="3">
        <f t="shared" si="12"/>
        <v>0.31330313975808732</v>
      </c>
      <c r="R36" s="3">
        <f t="shared" si="12"/>
        <v>0.31745326972187188</v>
      </c>
      <c r="S36" s="3">
        <f t="shared" si="10"/>
        <v>0.3208099318378187</v>
      </c>
      <c r="T36" s="3">
        <f t="shared" si="10"/>
        <v>0.32336473619875389</v>
      </c>
      <c r="U36" s="3">
        <f t="shared" si="10"/>
        <v>0.32511129712429138</v>
      </c>
      <c r="V36" s="3">
        <f t="shared" si="10"/>
        <v>0.32604524912170868</v>
      </c>
      <c r="W36" s="3">
        <f t="shared" si="10"/>
        <v>0.32616425779740515</v>
      </c>
      <c r="X36" s="3">
        <f t="shared" si="10"/>
        <v>0.32546802569166999</v>
      </c>
      <c r="Y36" s="3">
        <f t="shared" si="10"/>
        <v>0.32395829302217682</v>
      </c>
      <c r="Z36" s="3">
        <f t="shared" si="10"/>
        <v>0.32163883333434595</v>
      </c>
      <c r="AA36" s="3">
        <f t="shared" si="10"/>
        <v>0.31851544406944549</v>
      </c>
      <c r="AB36" s="3">
        <f t="shared" si="10"/>
        <v>0.31459593207400821</v>
      </c>
      <c r="AC36" s="3">
        <f t="shared" si="10"/>
        <v>0.3098900940867802</v>
      </c>
      <c r="AD36" s="3">
        <f t="shared" si="14"/>
        <v>0.3044096922519765</v>
      </c>
      <c r="AE36" s="3">
        <f t="shared" si="14"/>
        <v>0.29816842472004601</v>
      </c>
      <c r="AF36" s="3">
        <f t="shared" si="14"/>
        <v>0.29118189140942929</v>
      </c>
      <c r="AG36" s="3">
        <f t="shared" si="14"/>
        <v>0.28346755501488663</v>
      </c>
      <c r="AH36" s="3">
        <f t="shared" si="14"/>
        <v>0.27504469735985571</v>
      </c>
      <c r="AI36" s="3">
        <f t="shared" si="14"/>
        <v>0.26593437120193458</v>
      </c>
      <c r="AJ36" s="3">
        <f t="shared" si="14"/>
        <v>0.25615934761195192</v>
      </c>
      <c r="AK36" s="3">
        <f t="shared" si="14"/>
        <v>0.24574405905814881</v>
      </c>
      <c r="AL36" s="3">
        <f t="shared" si="14"/>
        <v>0.23471453833773229</v>
      </c>
      <c r="AM36" s="3">
        <f t="shared" si="14"/>
        <v>0.22309835350844012</v>
      </c>
      <c r="AN36" s="3">
        <f t="shared" si="14"/>
        <v>0.21092453898275335</v>
      </c>
      <c r="AO36" s="3">
        <f t="shared" si="14"/>
        <v>0.1982235229569862</v>
      </c>
      <c r="AP36" s="3">
        <f t="shared" si="14"/>
        <v>0.18502705135664177</v>
      </c>
      <c r="AQ36" s="3">
        <f t="shared" si="14"/>
        <v>0.17136810848813136</v>
      </c>
      <c r="AR36" s="3">
        <f t="shared" si="14"/>
        <v>0.15728083459518635</v>
      </c>
      <c r="AS36" s="3">
        <f t="shared" si="14"/>
        <v>0.14280044052602861</v>
      </c>
      <c r="AT36" s="3">
        <f t="shared" si="13"/>
        <v>0.12796311972458765</v>
      </c>
      <c r="AU36" s="3">
        <f t="shared" si="13"/>
        <v>0.11280595776573975</v>
      </c>
      <c r="AV36" s="3">
        <f t="shared" si="13"/>
        <v>9.7366839660684629E-2</v>
      </c>
      <c r="AW36" s="3">
        <f t="shared" si="13"/>
        <v>8.1684355164147709E-2</v>
      </c>
      <c r="AX36" s="3">
        <f t="shared" si="13"/>
        <v>6.5797702320090232E-2</v>
      </c>
      <c r="AY36" s="3">
        <f t="shared" si="11"/>
        <v>4.97465894870135E-2</v>
      </c>
      <c r="AZ36" s="3">
        <f t="shared" si="11"/>
        <v>3.3571136087742239E-2</v>
      </c>
      <c r="BA36" s="3">
        <f t="shared" si="11"/>
        <v>1.7311772331761323E-2</v>
      </c>
      <c r="BB36" s="3">
        <f t="shared" si="6"/>
        <v>1.0091381607477551E-3</v>
      </c>
      <c r="BC36" s="3">
        <f t="shared" si="6"/>
        <v>-1.5296018330118687E-2</v>
      </c>
      <c r="BD36" s="3">
        <f t="shared" si="6"/>
        <v>-3.156294274117219E-2</v>
      </c>
      <c r="BE36" s="3">
        <f t="shared" si="6"/>
        <v>-4.7750976233035591E-2</v>
      </c>
      <c r="BF36" s="3">
        <f t="shared" si="6"/>
        <v>-6.3819657152544104E-2</v>
      </c>
      <c r="BG36" s="3">
        <f t="shared" si="6"/>
        <v>-7.9728822165806221E-2</v>
      </c>
      <c r="BH36" s="3">
        <f t="shared" si="6"/>
        <v>-9.5438706645621763E-2</v>
      </c>
      <c r="BI36" s="3">
        <f t="shared" si="6"/>
        <v>-0.11091004406234087</v>
      </c>
      <c r="BJ36" s="3">
        <f t="shared" si="6"/>
        <v>-0.12610416412973849</v>
      </c>
      <c r="BK36" s="3">
        <f t="shared" si="6"/>
        <v>-0.14098308946059096</v>
      </c>
      <c r="BL36" s="3">
        <f t="shared" si="6"/>
        <v>-0.15550963049036562</v>
      </c>
      <c r="BM36" s="1"/>
      <c r="BN36" s="1"/>
      <c r="BO36" s="1"/>
      <c r="BP36" s="1"/>
      <c r="BQ36" s="1"/>
    </row>
    <row r="37" spans="1:69" ht="9.75" customHeight="1" x14ac:dyDescent="0.25">
      <c r="A37" s="1"/>
      <c r="B37" s="1">
        <f t="shared" si="15"/>
        <v>43.700000000000074</v>
      </c>
      <c r="C37" s="3">
        <f t="shared" si="12"/>
        <v>0.15463380801864715</v>
      </c>
      <c r="D37" s="3">
        <f t="shared" si="12"/>
        <v>0.16602079652129881</v>
      </c>
      <c r="E37" s="3">
        <f t="shared" si="12"/>
        <v>0.17699281949460671</v>
      </c>
      <c r="F37" s="3">
        <f t="shared" si="12"/>
        <v>0.18752245259525668</v>
      </c>
      <c r="G37" s="3">
        <f t="shared" si="12"/>
        <v>0.19758337722422395</v>
      </c>
      <c r="H37" s="3">
        <f t="shared" si="12"/>
        <v>0.20715044630956445</v>
      </c>
      <c r="I37" s="3">
        <f t="shared" si="12"/>
        <v>0.21619974716099799</v>
      </c>
      <c r="J37" s="3">
        <f t="shared" si="12"/>
        <v>0.22470866123918085</v>
      </c>
      <c r="K37" s="3">
        <f t="shared" si="12"/>
        <v>0.23265592069027435</v>
      </c>
      <c r="L37" s="3">
        <f t="shared" si="12"/>
        <v>0.24002166150450346</v>
      </c>
      <c r="M37" s="3">
        <f t="shared" si="12"/>
        <v>0.24678747316583624</v>
      </c>
      <c r="N37" s="3">
        <f t="shared" si="12"/>
        <v>0.25293644466868603</v>
      </c>
      <c r="O37" s="3">
        <f t="shared" si="12"/>
        <v>0.25845320678661809</v>
      </c>
      <c r="P37" s="3">
        <f t="shared" si="12"/>
        <v>0.26332397048741185</v>
      </c>
      <c r="Q37" s="3">
        <f t="shared" si="12"/>
        <v>0.26753656139845988</v>
      </c>
      <c r="R37" s="3">
        <f t="shared" si="12"/>
        <v>0.27108045023635963</v>
      </c>
      <c r="S37" s="3">
        <f t="shared" si="10"/>
        <v>0.27394677912463794</v>
      </c>
      <c r="T37" s="3">
        <f t="shared" si="10"/>
        <v>0.27612838373382936</v>
      </c>
      <c r="U37" s="3">
        <f t="shared" si="10"/>
        <v>0.2776198111885686</v>
      </c>
      <c r="V37" s="3">
        <f t="shared" si="10"/>
        <v>0.27841733369693916</v>
      </c>
      <c r="W37" s="3">
        <f t="shared" si="10"/>
        <v>0.27851895786801195</v>
      </c>
      <c r="X37" s="3">
        <f t="shared" si="10"/>
        <v>0.27792442969428405</v>
      </c>
      <c r="Y37" s="3">
        <f t="shared" si="10"/>
        <v>0.27663523518656546</v>
      </c>
      <c r="Z37" s="3">
        <f t="shared" si="10"/>
        <v>0.27465459665972602</v>
      </c>
      <c r="AA37" s="3">
        <f t="shared" si="10"/>
        <v>0.2719874646785862</v>
      </c>
      <c r="AB37" s="3">
        <f t="shared" si="10"/>
        <v>0.26864050568408332</v>
      </c>
      <c r="AC37" s="3">
        <f t="shared" si="10"/>
        <v>0.26462208533064119</v>
      </c>
      <c r="AD37" s="3">
        <f t="shared" si="14"/>
        <v>0.25994224757639045</v>
      </c>
      <c r="AE37" s="3">
        <f t="shared" si="14"/>
        <v>0.25461268957850436</v>
      </c>
      <c r="AF37" s="3">
        <f t="shared" si="14"/>
        <v>0.24864673245639754</v>
      </c>
      <c r="AG37" s="3">
        <f t="shared" si="14"/>
        <v>0.24205928799586476</v>
      </c>
      <c r="AH37" s="3">
        <f t="shared" si="14"/>
        <v>0.23486682137738268</v>
      </c>
      <c r="AI37" s="3">
        <f t="shared" si="14"/>
        <v>0.22708731002173327</v>
      </c>
      <c r="AJ37" s="3">
        <f t="shared" si="14"/>
        <v>0.2187401986558144</v>
      </c>
      <c r="AK37" s="3">
        <f t="shared" si="14"/>
        <v>0.2098463507109494</v>
      </c>
      <c r="AL37" s="3">
        <f t="shared" si="14"/>
        <v>0.20042799617517384</v>
      </c>
      <c r="AM37" s="3">
        <f t="shared" si="14"/>
        <v>0.19050867602984309</v>
      </c>
      <c r="AN37" s="3">
        <f t="shared" si="14"/>
        <v>0.18011318340943824</v>
      </c>
      <c r="AO37" s="3">
        <f t="shared" si="14"/>
        <v>0.1692675016316425</v>
      </c>
      <c r="AP37" s="3">
        <f t="shared" si="14"/>
        <v>0.15799873925257843</v>
      </c>
      <c r="AQ37" s="3">
        <f t="shared" si="14"/>
        <v>0.14633506230953575</v>
      </c>
      <c r="AR37" s="3">
        <f t="shared" si="14"/>
        <v>0.13430562392054649</v>
      </c>
      <c r="AS37" s="3">
        <f t="shared" si="14"/>
        <v>0.12194049141677267</v>
      </c>
      <c r="AT37" s="3">
        <f t="shared" si="13"/>
        <v>0.10927057118983728</v>
      </c>
      <c r="AU37" s="3">
        <f t="shared" si="13"/>
        <v>9.6327531441940728E-2</v>
      </c>
      <c r="AV37" s="3">
        <f t="shared" si="13"/>
        <v>8.314372303184793E-2</v>
      </c>
      <c r="AW37" s="3">
        <f t="shared" si="13"/>
        <v>6.9752098614589447E-2</v>
      </c>
      <c r="AX37" s="3">
        <f t="shared" si="13"/>
        <v>5.6186130276985234E-2</v>
      </c>
      <c r="AY37" s="3">
        <f t="shared" si="11"/>
        <v>4.2479725874859577E-2</v>
      </c>
      <c r="AZ37" s="3">
        <f t="shared" si="11"/>
        <v>2.8667144281060351E-2</v>
      </c>
      <c r="BA37" s="3">
        <f t="shared" si="11"/>
        <v>1.4782909756118614E-2</v>
      </c>
      <c r="BB37" s="3">
        <f t="shared" si="6"/>
        <v>8.6172565557716095E-4</v>
      </c>
      <c r="BC37" s="3">
        <f t="shared" si="6"/>
        <v>-1.3061612310325189E-2</v>
      </c>
      <c r="BD37" s="3">
        <f t="shared" si="6"/>
        <v>-2.6952303047807921E-2</v>
      </c>
      <c r="BE37" s="3">
        <f t="shared" si="6"/>
        <v>-4.0775627064159228E-2</v>
      </c>
      <c r="BF37" s="3">
        <f t="shared" si="6"/>
        <v>-5.4497033248386215E-2</v>
      </c>
      <c r="BG37" s="3">
        <f t="shared" si="6"/>
        <v>-6.8082225230998522E-2</v>
      </c>
      <c r="BH37" s="3">
        <f t="shared" si="6"/>
        <v>-8.1497247107070819E-2</v>
      </c>
      <c r="BI37" s="3">
        <f t="shared" si="6"/>
        <v>-9.4708568308321306E-2</v>
      </c>
      <c r="BJ37" s="3">
        <f t="shared" si="6"/>
        <v>-0.10768316741206989</v>
      </c>
      <c r="BK37" s="3">
        <f t="shared" si="6"/>
        <v>-0.12038861467759783</v>
      </c>
      <c r="BL37" s="3">
        <f t="shared" si="6"/>
        <v>-0.13279315310361031</v>
      </c>
      <c r="BM37" s="1"/>
      <c r="BN37" s="1"/>
      <c r="BO37" s="1"/>
      <c r="BP37" s="1"/>
      <c r="BQ37" s="1"/>
    </row>
    <row r="38" spans="1:69" ht="9.75" customHeight="1" x14ac:dyDescent="0.25">
      <c r="A38" s="1"/>
      <c r="B38" s="1">
        <f t="shared" si="15"/>
        <v>43.750000000000071</v>
      </c>
      <c r="C38" s="3">
        <f t="shared" si="12"/>
        <v>0.12779461937766157</v>
      </c>
      <c r="D38" s="3">
        <f t="shared" si="12"/>
        <v>0.1372052125732886</v>
      </c>
      <c r="E38" s="3">
        <f t="shared" si="12"/>
        <v>0.14627286419257585</v>
      </c>
      <c r="F38" s="3">
        <f t="shared" si="12"/>
        <v>0.15497490982881681</v>
      </c>
      <c r="G38" s="3">
        <f t="shared" si="12"/>
        <v>0.16328959889985856</v>
      </c>
      <c r="H38" s="3">
        <f t="shared" si="12"/>
        <v>0.17119614901322991</v>
      </c>
      <c r="I38" s="3">
        <f t="shared" si="12"/>
        <v>0.17867479791129912</v>
      </c>
      <c r="J38" s="3">
        <f t="shared" si="12"/>
        <v>0.18570685286662608</v>
      </c>
      <c r="K38" s="3">
        <f t="shared" si="12"/>
        <v>0.19227473740404588</v>
      </c>
      <c r="L38" s="3">
        <f t="shared" si="12"/>
        <v>0.19836203523270315</v>
      </c>
      <c r="M38" s="3">
        <f t="shared" si="12"/>
        <v>0.20395353127822965</v>
      </c>
      <c r="N38" s="3">
        <f t="shared" si="12"/>
        <v>0.20903524971250642</v>
      </c>
      <c r="O38" s="3">
        <f t="shared" si="12"/>
        <v>0.21359448888595559</v>
      </c>
      <c r="P38" s="3">
        <f t="shared" si="12"/>
        <v>0.21761985307504936</v>
      </c>
      <c r="Q38" s="3">
        <f t="shared" si="12"/>
        <v>0.22110128096568415</v>
      </c>
      <c r="R38" s="3">
        <f t="shared" si="12"/>
        <v>0.224030070801226</v>
      </c>
      <c r="S38" s="3">
        <f t="shared" si="10"/>
        <v>0.22639890213237027</v>
      </c>
      <c r="T38" s="3">
        <f t="shared" si="10"/>
        <v>0.22820185411445265</v>
      </c>
      <c r="U38" s="3">
        <f t="shared" si="10"/>
        <v>0.22943442030647718</v>
      </c>
      <c r="V38" s="3">
        <f t="shared" si="10"/>
        <v>0.23009351993487182</v>
      </c>
      <c r="W38" s="3">
        <f t="shared" si="10"/>
        <v>0.23017750559381808</v>
      </c>
      <c r="X38" s="3">
        <f t="shared" si="10"/>
        <v>0.22968616736290745</v>
      </c>
      <c r="Y38" s="3">
        <f t="shared" si="10"/>
        <v>0.22862073333183322</v>
      </c>
      <c r="Z38" s="3">
        <f t="shared" si="10"/>
        <v>0.22698386653080577</v>
      </c>
      <c r="AA38" s="3">
        <f t="shared" si="10"/>
        <v>0.22477965827436386</v>
      </c>
      <c r="AB38" s="3">
        <f t="shared" si="10"/>
        <v>0.22201361793521918</v>
      </c>
      <c r="AC38" s="3">
        <f t="shared" si="10"/>
        <v>0.2186926591736936</v>
      </c>
      <c r="AD38" s="3">
        <f t="shared" si="14"/>
        <v>0.21482508265716907</v>
      </c>
      <c r="AE38" s="3">
        <f t="shared" si="14"/>
        <v>0.21042055531274195</v>
      </c>
      <c r="AF38" s="3">
        <f t="shared" si="14"/>
        <v>0.20549008616493986</v>
      </c>
      <c r="AG38" s="3">
        <f t="shared" si="14"/>
        <v>0.20004599881889357</v>
      </c>
      <c r="AH38" s="3">
        <f t="shared" si="14"/>
        <v>0.19410190065774233</v>
      </c>
      <c r="AI38" s="3">
        <f t="shared" si="14"/>
        <v>0.18767264883126253</v>
      </c>
      <c r="AJ38" s="3">
        <f t="shared" si="14"/>
        <v>0.18077431312073072</v>
      </c>
      <c r="AK38" s="3">
        <f t="shared" si="14"/>
        <v>0.17342413577283949</v>
      </c>
      <c r="AL38" s="3">
        <f t="shared" si="14"/>
        <v>0.16564048840306014</v>
      </c>
      <c r="AM38" s="3">
        <f t="shared" si="14"/>
        <v>0.15744282607617199</v>
      </c>
      <c r="AN38" s="3">
        <f t="shared" si="14"/>
        <v>0.14885163867873219</v>
      </c>
      <c r="AO38" s="3">
        <f t="shared" si="14"/>
        <v>0.13988839970503048</v>
      </c>
      <c r="AP38" s="3">
        <f t="shared" si="14"/>
        <v>0.13057551258453648</v>
      </c>
      <c r="AQ38" s="3">
        <f t="shared" si="14"/>
        <v>0.12093625468499355</v>
      </c>
      <c r="AR38" s="3">
        <f t="shared" si="14"/>
        <v>0.11099471913112209</v>
      </c>
      <c r="AS38" s="3">
        <f t="shared" si="14"/>
        <v>0.10077575458435513</v>
      </c>
      <c r="AT38" s="3">
        <f t="shared" si="13"/>
        <v>9.0304903134125744E-2</v>
      </c>
      <c r="AU38" s="3">
        <f t="shared" si="13"/>
        <v>7.9608336455945478E-2</v>
      </c>
      <c r="AV38" s="3">
        <f t="shared" si="13"/>
        <v>6.8712790395845533E-2</v>
      </c>
      <c r="AW38" s="3">
        <f t="shared" si="13"/>
        <v>5.7645498144685468E-2</v>
      </c>
      <c r="AX38" s="3">
        <f t="shared" si="13"/>
        <v>4.6434122169358792E-2</v>
      </c>
      <c r="AY38" s="3">
        <f t="shared" si="11"/>
        <v>3.5106685071032082E-2</v>
      </c>
      <c r="AZ38" s="3">
        <f t="shared" si="11"/>
        <v>2.3691499543235954E-2</v>
      </c>
      <c r="BA38" s="3">
        <f t="shared" si="11"/>
        <v>1.2217097604876185E-2</v>
      </c>
      <c r="BB38" s="3">
        <f t="shared" si="6"/>
        <v>7.121592850456702E-4</v>
      </c>
      <c r="BC38" s="3">
        <f t="shared" si="6"/>
        <v>-1.0794559062112073E-2</v>
      </c>
      <c r="BD38" s="3">
        <f t="shared" si="6"/>
        <v>-2.2274296633312225E-2</v>
      </c>
      <c r="BE38" s="3">
        <f t="shared" si="6"/>
        <v>-3.3698360063158544E-2</v>
      </c>
      <c r="BF38" s="3">
        <f t="shared" si="6"/>
        <v>-4.5038195142613639E-2</v>
      </c>
      <c r="BG38" s="3">
        <f t="shared" si="6"/>
        <v>-5.626545818965082E-2</v>
      </c>
      <c r="BH38" s="3">
        <f t="shared" si="6"/>
        <v>-6.7352086893698052E-2</v>
      </c>
      <c r="BI38" s="3">
        <f t="shared" si="6"/>
        <v>-7.8270370456799868E-2</v>
      </c>
      <c r="BJ38" s="3">
        <f t="shared" si="6"/>
        <v>-8.8993018856180633E-2</v>
      </c>
      <c r="BK38" s="3">
        <f t="shared" si="6"/>
        <v>-9.9493231055089268E-2</v>
      </c>
      <c r="BL38" s="3">
        <f t="shared" si="6"/>
        <v>-0.10974476199143328</v>
      </c>
      <c r="BM38" s="1"/>
      <c r="BN38" s="1"/>
      <c r="BO38" s="1"/>
      <c r="BP38" s="1"/>
      <c r="BQ38" s="1"/>
    </row>
    <row r="39" spans="1:69" ht="9.75" customHeight="1" x14ac:dyDescent="0.25">
      <c r="A39" s="1"/>
      <c r="B39" s="1">
        <f t="shared" si="15"/>
        <v>43.800000000000068</v>
      </c>
      <c r="C39" s="3">
        <f t="shared" si="12"/>
        <v>0.10063601074238307</v>
      </c>
      <c r="D39" s="3">
        <f t="shared" si="12"/>
        <v>0.10804668704893861</v>
      </c>
      <c r="E39" s="3">
        <f t="shared" si="12"/>
        <v>0.11518730290749868</v>
      </c>
      <c r="F39" s="3">
        <f t="shared" si="12"/>
        <v>0.12204001049717778</v>
      </c>
      <c r="G39" s="3">
        <f t="shared" si="12"/>
        <v>0.12858768161782275</v>
      </c>
      <c r="H39" s="3">
        <f t="shared" si="12"/>
        <v>0.13481395050159328</v>
      </c>
      <c r="I39" s="3">
        <f t="shared" si="12"/>
        <v>0.140703254718858</v>
      </c>
      <c r="J39" s="3">
        <f t="shared" si="12"/>
        <v>0.14624087407616415</v>
      </c>
      <c r="K39" s="3">
        <f t="shared" si="12"/>
        <v>0.15141296740905488</v>
      </c>
      <c r="L39" s="3">
        <f t="shared" si="12"/>
        <v>0.1562066071777721</v>
      </c>
      <c r="M39" s="3">
        <f t="shared" si="12"/>
        <v>0.16060981177937333</v>
      </c>
      <c r="N39" s="3">
        <f t="shared" si="12"/>
        <v>0.16461157549549921</v>
      </c>
      <c r="O39" s="3">
        <f t="shared" si="12"/>
        <v>0.16820189600093768</v>
      </c>
      <c r="P39" s="3">
        <f t="shared" si="12"/>
        <v>0.17137179936422792</v>
      </c>
      <c r="Q39" s="3">
        <f t="shared" si="12"/>
        <v>0.17411336247781545</v>
      </c>
      <c r="R39" s="3">
        <f t="shared" ref="R39:AG54" si="16">-SIN($B39)*COS(R$2)</f>
        <v>0.17641973286169479</v>
      </c>
      <c r="S39" s="3">
        <f t="shared" si="16"/>
        <v>0.17828514579104071</v>
      </c>
      <c r="T39" s="3">
        <f t="shared" si="16"/>
        <v>0.17970493870501811</v>
      </c>
      <c r="U39" s="3">
        <f t="shared" si="16"/>
        <v>0.18067556286075592</v>
      </c>
      <c r="V39" s="3">
        <f t="shared" si="16"/>
        <v>0.18119459220335607</v>
      </c>
      <c r="W39" s="3">
        <f t="shared" si="16"/>
        <v>0.18126072942976734</v>
      </c>
      <c r="X39" s="3">
        <f t="shared" si="16"/>
        <v>0.18087380923136728</v>
      </c>
      <c r="Y39" s="3">
        <f t="shared" si="16"/>
        <v>0.18003479870714775</v>
      </c>
      <c r="Z39" s="3">
        <f t="shared" si="16"/>
        <v>0.17874579494647108</v>
      </c>
      <c r="AA39" s="3">
        <f t="shared" si="16"/>
        <v>0.17701001978743874</v>
      </c>
      <c r="AB39" s="3">
        <f t="shared" si="16"/>
        <v>0.17483181176397411</v>
      </c>
      <c r="AC39" s="3">
        <f t="shared" si="16"/>
        <v>0.17221661526174706</v>
      </c>
      <c r="AD39" s="3">
        <f t="shared" si="16"/>
        <v>0.16917096691004513</v>
      </c>
      <c r="AE39" s="3">
        <f t="shared" si="16"/>
        <v>0.16570247924360457</v>
      </c>
      <c r="AF39" s="3">
        <f t="shared" si="16"/>
        <v>0.16181982167523801</v>
      </c>
      <c r="AG39" s="3">
        <f t="shared" si="16"/>
        <v>0.15753269882681742</v>
      </c>
      <c r="AH39" s="3">
        <f t="shared" si="14"/>
        <v>0.15285182627277341</v>
      </c>
      <c r="AI39" s="3">
        <f t="shared" si="14"/>
        <v>0.14778890375673978</v>
      </c>
      <c r="AJ39" s="3">
        <f t="shared" si="14"/>
        <v>0.1423565859482876</v>
      </c>
      <c r="AK39" s="3">
        <f t="shared" si="14"/>
        <v>0.1365684508128415</v>
      </c>
      <c r="AL39" s="3">
        <f t="shared" si="14"/>
        <v>0.13043896567383759</v>
      </c>
      <c r="AM39" s="3">
        <f t="shared" si="14"/>
        <v>0.1239834510519493</v>
      </c>
      <c r="AN39" s="3">
        <f t="shared" si="14"/>
        <v>0.11721804237176424</v>
      </c>
      <c r="AO39" s="3">
        <f t="shared" si="14"/>
        <v>0.11015964963162618</v>
      </c>
      <c r="AP39" s="3">
        <f t="shared" si="14"/>
        <v>0.10282591513744559</v>
      </c>
      <c r="AQ39" s="3">
        <f t="shared" si="14"/>
        <v>9.5235169406122824E-2</v>
      </c>
      <c r="AR39" s="3">
        <f t="shared" si="14"/>
        <v>8.7406385348802212E-2</v>
      </c>
      <c r="AS39" s="3">
        <f t="shared" si="14"/>
        <v>7.9359130848475151E-2</v>
      </c>
      <c r="AT39" s="3">
        <f t="shared" si="13"/>
        <v>7.1113519850463325E-2</v>
      </c>
      <c r="AU39" s="3">
        <f t="shared" si="13"/>
        <v>6.2690162088030563E-2</v>
      </c>
      <c r="AV39" s="3">
        <f t="shared" si="13"/>
        <v>5.4110111568783009E-2</v>
      </c>
      <c r="AW39" s="3">
        <f t="shared" si="13"/>
        <v>4.5394813950614878E-2</v>
      </c>
      <c r="AX39" s="3">
        <f t="shared" si="13"/>
        <v>3.6566052938732309E-2</v>
      </c>
      <c r="AY39" s="3">
        <f t="shared" si="11"/>
        <v>2.7645895837735166E-2</v>
      </c>
      <c r="AZ39" s="3">
        <f t="shared" si="11"/>
        <v>1.8656638394847921E-2</v>
      </c>
      <c r="BA39" s="3">
        <f t="shared" si="11"/>
        <v>9.6207490721630078E-3</v>
      </c>
      <c r="BB39" s="3">
        <f t="shared" si="6"/>
        <v>5.6081288718695134E-4</v>
      </c>
      <c r="BC39" s="3">
        <f t="shared" si="6"/>
        <v>-8.5005250379413672E-3</v>
      </c>
      <c r="BD39" s="3">
        <f t="shared" si="6"/>
        <v>-1.7540616077462694E-2</v>
      </c>
      <c r="BE39" s="3">
        <f t="shared" si="6"/>
        <v>-2.6536864711766635E-2</v>
      </c>
      <c r="BF39" s="3">
        <f t="shared" si="6"/>
        <v>-3.5466785004423143E-2</v>
      </c>
      <c r="BG39" s="3">
        <f t="shared" si="6"/>
        <v>-4.4308056805313176E-2</v>
      </c>
      <c r="BH39" s="3">
        <f t="shared" si="6"/>
        <v>-5.3038581539379855E-2</v>
      </c>
      <c r="BI39" s="3">
        <f t="shared" si="6"/>
        <v>-6.16365374415574E-2</v>
      </c>
      <c r="BJ39" s="3">
        <f t="shared" si="6"/>
        <v>-7.0080434099819233E-2</v>
      </c>
      <c r="BK39" s="3">
        <f t="shared" si="6"/>
        <v>-7.8349166170016082E-2</v>
      </c>
      <c r="BL39" s="3">
        <f t="shared" si="6"/>
        <v>-8.6422066128244879E-2</v>
      </c>
      <c r="BM39" s="1"/>
      <c r="BN39" s="1"/>
      <c r="BO39" s="1"/>
      <c r="BP39" s="1"/>
      <c r="BQ39" s="1"/>
    </row>
    <row r="40" spans="1:69" ht="9.75" customHeight="1" x14ac:dyDescent="0.25">
      <c r="A40" s="1"/>
      <c r="B40" s="1">
        <f t="shared" si="15"/>
        <v>43.850000000000065</v>
      </c>
      <c r="C40" s="3">
        <f t="shared" ref="C40:R55" si="17">-SIN($B40)*COS(C$2)</f>
        <v>7.3225864490469889E-2</v>
      </c>
      <c r="D40" s="3">
        <f t="shared" si="17"/>
        <v>7.8618101076593144E-2</v>
      </c>
      <c r="E40" s="3">
        <f t="shared" si="17"/>
        <v>8.3813833353540507E-2</v>
      </c>
      <c r="F40" s="3">
        <f t="shared" si="17"/>
        <v>8.8800074696504666E-2</v>
      </c>
      <c r="G40" s="3">
        <f t="shared" si="17"/>
        <v>9.3564362098912474E-2</v>
      </c>
      <c r="H40" s="3">
        <f t="shared" si="17"/>
        <v>9.8094787323450866E-2</v>
      </c>
      <c r="I40" s="3">
        <f t="shared" si="17"/>
        <v>0.10238002666645832</v>
      </c>
      <c r="J40" s="3">
        <f t="shared" si="17"/>
        <v>0.10640936926128683</v>
      </c>
      <c r="K40" s="3">
        <f t="shared" si="17"/>
        <v>0.11017274384989038</v>
      </c>
      <c r="L40" s="3">
        <f t="shared" si="17"/>
        <v>0.11366074395572509</v>
      </c>
      <c r="M40" s="3">
        <f t="shared" si="17"/>
        <v>0.11686465139504168</v>
      </c>
      <c r="N40" s="3">
        <f t="shared" si="17"/>
        <v>0.1197764580678046</v>
      </c>
      <c r="O40" s="3">
        <f t="shared" si="17"/>
        <v>0.12238888597377157</v>
      </c>
      <c r="P40" s="3">
        <f t="shared" si="17"/>
        <v>0.1246954054037038</v>
      </c>
      <c r="Q40" s="3">
        <f t="shared" si="17"/>
        <v>0.12669025126023856</v>
      </c>
      <c r="R40" s="3">
        <f t="shared" si="17"/>
        <v>0.12836843746763019</v>
      </c>
      <c r="S40" s="3">
        <f t="shared" si="16"/>
        <v>0.12972576943434264</v>
      </c>
      <c r="T40" s="3">
        <f t="shared" si="16"/>
        <v>0.13075885453734398</v>
      </c>
      <c r="U40" s="3">
        <f t="shared" si="16"/>
        <v>0.13146511060189703</v>
      </c>
      <c r="V40" s="3">
        <f t="shared" si="16"/>
        <v>0.13184277235565145</v>
      </c>
      <c r="W40" s="3">
        <f t="shared" si="16"/>
        <v>0.1318908958409053</v>
      </c>
      <c r="X40" s="3">
        <f t="shared" si="16"/>
        <v>0.13160936077400764</v>
      </c>
      <c r="Y40" s="3">
        <f t="shared" si="16"/>
        <v>0.13099887084600514</v>
      </c>
      <c r="Z40" s="3">
        <f t="shared" si="16"/>
        <v>0.13006095196378076</v>
      </c>
      <c r="AA40" s="3">
        <f t="shared" si="16"/>
        <v>0.12879794843608133</v>
      </c>
      <c r="AB40" s="3">
        <f t="shared" si="16"/>
        <v>0.12721301711396665</v>
      </c>
      <c r="AC40" s="3">
        <f t="shared" si="16"/>
        <v>0.12531011950032567</v>
      </c>
      <c r="AD40" s="3">
        <f t="shared" si="16"/>
        <v>0.12309401184818257</v>
      </c>
      <c r="AE40" s="3">
        <f t="shared" si="16"/>
        <v>0.12057023327254118</v>
      </c>
      <c r="AF40" s="3">
        <f t="shared" si="16"/>
        <v>0.11774509190548212</v>
      </c>
      <c r="AG40" s="3">
        <f t="shared" si="16"/>
        <v>0.11462564912911785</v>
      </c>
      <c r="AH40" s="3">
        <f t="shared" si="14"/>
        <v>0.1112197019258149</v>
      </c>
      <c r="AI40" s="3">
        <f t="shared" si="14"/>
        <v>0.10753576338979849</v>
      </c>
      <c r="AJ40" s="3">
        <f t="shared" si="14"/>
        <v>0.10358304144885057</v>
      </c>
      <c r="AK40" s="3">
        <f t="shared" si="14"/>
        <v>9.937141584928573E-2</v>
      </c>
      <c r="AL40" s="3">
        <f t="shared" si="14"/>
        <v>9.491141346173064E-2</v>
      </c>
      <c r="AM40" s="3">
        <f t="shared" si="14"/>
        <v>9.0214181969429874E-2</v>
      </c>
      <c r="AN40" s="3">
        <f t="shared" si="14"/>
        <v>8.5291462004843277E-2</v>
      </c>
      <c r="AO40" s="3">
        <f t="shared" si="14"/>
        <v>8.015555780417935E-2</v>
      </c>
      <c r="AP40" s="3">
        <f t="shared" si="14"/>
        <v>7.4819306453212539E-2</v>
      </c>
      <c r="AQ40" s="3">
        <f t="shared" si="14"/>
        <v>6.9296045801254272E-2</v>
      </c>
      <c r="AR40" s="3">
        <f t="shared" si="14"/>
        <v>6.3599581123475898E-2</v>
      </c>
      <c r="AS40" s="3">
        <f t="shared" si="14"/>
        <v>5.7744150614910415E-2</v>
      </c>
      <c r="AT40" s="3">
        <f t="shared" si="13"/>
        <v>5.1744389802379977E-2</v>
      </c>
      <c r="AU40" s="3">
        <f t="shared" si="13"/>
        <v>4.561529496330087E-2</v>
      </c>
      <c r="AV40" s="3">
        <f t="shared" si="13"/>
        <v>3.9372185642799908E-2</v>
      </c>
      <c r="AW40" s="3">
        <f t="shared" si="13"/>
        <v>3.3030666362829864E-2</v>
      </c>
      <c r="AX40" s="3">
        <f t="shared" si="13"/>
        <v>2.6606587618991255E-2</v>
      </c>
      <c r="AY40" s="3">
        <f t="shared" si="11"/>
        <v>2.0116006262548152E-2</v>
      </c>
      <c r="AZ40" s="3">
        <f t="shared" si="11"/>
        <v>1.3575145366662227E-2</v>
      </c>
      <c r="BA40" s="3">
        <f t="shared" si="11"/>
        <v>7.0003536771586859E-3</v>
      </c>
      <c r="BB40" s="3">
        <f t="shared" si="6"/>
        <v>4.0806474917597107E-4</v>
      </c>
      <c r="BC40" s="3">
        <f t="shared" si="6"/>
        <v>-6.185244128163671E-3</v>
      </c>
      <c r="BD40" s="3">
        <f t="shared" si="6"/>
        <v>-1.2763093116395776E-2</v>
      </c>
      <c r="BE40" s="3">
        <f t="shared" si="6"/>
        <v>-1.93090410187273E-2</v>
      </c>
      <c r="BF40" s="3">
        <f t="shared" si="6"/>
        <v>-2.5806726374466179E-2</v>
      </c>
      <c r="BG40" s="3">
        <f t="shared" si="6"/>
        <v>-3.2239908354152184E-2</v>
      </c>
      <c r="BH40" s="3">
        <f t="shared" si="6"/>
        <v>-3.8592507353172517E-2</v>
      </c>
      <c r="BI40" s="3">
        <f t="shared" si="6"/>
        <v>-4.4848645182399227E-2</v>
      </c>
      <c r="BJ40" s="3">
        <f t="shared" si="6"/>
        <v>-5.0992684755392849E-2</v>
      </c>
      <c r="BK40" s="3">
        <f t="shared" ref="BC40:BL64" si="18">-SIN($B40)*COS(BK$2)</f>
        <v>-5.7009269172974858E-2</v>
      </c>
      <c r="BL40" s="3">
        <f t="shared" si="18"/>
        <v>-6.2883360107477887E-2</v>
      </c>
      <c r="BM40" s="1"/>
      <c r="BN40" s="1"/>
      <c r="BO40" s="1"/>
      <c r="BP40" s="1"/>
      <c r="BQ40" s="1"/>
    </row>
    <row r="41" spans="1:69" ht="9.75" customHeight="1" x14ac:dyDescent="0.25">
      <c r="A41" s="1"/>
      <c r="B41" s="1">
        <f t="shared" si="15"/>
        <v>43.900000000000063</v>
      </c>
      <c r="C41" s="3">
        <f t="shared" si="17"/>
        <v>4.5632691712623574E-2</v>
      </c>
      <c r="D41" s="3">
        <f t="shared" si="17"/>
        <v>4.8993010795071783E-2</v>
      </c>
      <c r="E41" s="3">
        <f t="shared" si="17"/>
        <v>5.2230872865599111E-2</v>
      </c>
      <c r="F41" s="3">
        <f t="shared" si="17"/>
        <v>5.5338184955275219E-2</v>
      </c>
      <c r="G41" s="3">
        <f t="shared" si="17"/>
        <v>5.8307180402132751E-2</v>
      </c>
      <c r="H41" s="3">
        <f t="shared" si="17"/>
        <v>6.1130438263777523E-2</v>
      </c>
      <c r="I41" s="3">
        <f t="shared" si="17"/>
        <v>6.3800901865879681E-2</v>
      </c>
      <c r="J41" s="3">
        <f t="shared" si="17"/>
        <v>6.6311896440184523E-2</v>
      </c>
      <c r="K41" s="3">
        <f t="shared" si="17"/>
        <v>6.865714580795701E-2</v>
      </c>
      <c r="L41" s="3">
        <f t="shared" si="17"/>
        <v>7.083078806715995E-2</v>
      </c>
      <c r="M41" s="3">
        <f t="shared" si="17"/>
        <v>7.282739024415634E-2</v>
      </c>
      <c r="N41" s="3">
        <f t="shared" si="17"/>
        <v>7.4641961873314011E-2</v>
      </c>
      <c r="O41" s="3">
        <f t="shared" si="17"/>
        <v>7.6269967470570715E-2</v>
      </c>
      <c r="P41" s="3">
        <f t="shared" si="17"/>
        <v>7.7707337869782206E-2</v>
      </c>
      <c r="Q41" s="3">
        <f t="shared" si="17"/>
        <v>7.8950480393518513E-2</v>
      </c>
      <c r="R41" s="3">
        <f t="shared" si="17"/>
        <v>7.9996287832886412E-2</v>
      </c>
      <c r="S41" s="3">
        <f t="shared" si="16"/>
        <v>8.0842146213933444E-2</v>
      </c>
      <c r="T41" s="3">
        <f t="shared" si="16"/>
        <v>8.1485941331221542E-2</v>
      </c>
      <c r="U41" s="3">
        <f t="shared" si="16"/>
        <v>8.1926064032239482E-2</v>
      </c>
      <c r="V41" s="3">
        <f t="shared" si="16"/>
        <v>8.2161414239446215E-2</v>
      </c>
      <c r="W41" s="3">
        <f t="shared" si="16"/>
        <v>8.2191403699891738E-2</v>
      </c>
      <c r="X41" s="3">
        <f t="shared" si="16"/>
        <v>8.2015957455543131E-2</v>
      </c>
      <c r="Y41" s="3">
        <f t="shared" si="16"/>
        <v>8.1635514030640635E-2</v>
      </c>
      <c r="Z41" s="3">
        <f t="shared" si="16"/>
        <v>8.105102433561541E-2</v>
      </c>
      <c r="AA41" s="3">
        <f t="shared" si="16"/>
        <v>8.0263949290308639E-2</v>
      </c>
      <c r="AB41" s="3">
        <f t="shared" si="16"/>
        <v>7.9276256172432877E-2</v>
      </c>
      <c r="AC41" s="3">
        <f t="shared" si="16"/>
        <v>7.8090413700402136E-2</v>
      </c>
      <c r="AD41" s="3">
        <f t="shared" si="16"/>
        <v>7.6709385862821708E-2</v>
      </c>
      <c r="AE41" s="3">
        <f t="shared" si="16"/>
        <v>7.5136624510060118E-2</v>
      </c>
      <c r="AF41" s="3">
        <f t="shared" si="16"/>
        <v>7.3376060726421014E-2</v>
      </c>
      <c r="AG41" s="3">
        <f t="shared" si="16"/>
        <v>7.1432095004479584E-2</v>
      </c>
      <c r="AH41" s="3">
        <f t="shared" si="14"/>
        <v>6.9309586246142932E-2</v>
      </c>
      <c r="AI41" s="3">
        <f t="shared" si="14"/>
        <v>6.7013839617925661E-2</v>
      </c>
      <c r="AJ41" s="3">
        <f t="shared" si="14"/>
        <v>6.4550593290796612E-2</v>
      </c>
      <c r="AK41" s="3">
        <f t="shared" si="14"/>
        <v>6.1926004097739719E-2</v>
      </c>
      <c r="AL41" s="3">
        <f t="shared" si="14"/>
        <v>5.9146632144877975E-2</v>
      </c>
      <c r="AM41" s="3">
        <f t="shared" si="14"/>
        <v>5.621942441462463E-2</v>
      </c>
      <c r="AN41" s="3">
        <f t="shared" si="14"/>
        <v>5.3151697401844972E-2</v>
      </c>
      <c r="AO41" s="3">
        <f t="shared" si="14"/>
        <v>4.9951118826429622E-2</v>
      </c>
      <c r="AP41" s="3">
        <f t="shared" si="14"/>
        <v>4.6625688467988015E-2</v>
      </c>
      <c r="AQ41" s="3">
        <f t="shared" si="14"/>
        <v>4.3183718170565606E-2</v>
      </c>
      <c r="AR41" s="3">
        <f t="shared" si="14"/>
        <v>3.9633811067362461E-2</v>
      </c>
      <c r="AS41" s="3">
        <f t="shared" si="14"/>
        <v>3.598484007738071E-2</v>
      </c>
      <c r="AT41" s="3">
        <f t="shared" si="13"/>
        <v>3.2245925727747954E-2</v>
      </c>
      <c r="AU41" s="3">
        <f t="shared" si="13"/>
        <v>2.8426413357149322E-2</v>
      </c>
      <c r="AV41" s="3">
        <f t="shared" si="13"/>
        <v>2.4535849757347714E-2</v>
      </c>
      <c r="AW41" s="3">
        <f t="shared" si="13"/>
        <v>2.0583959311176285E-2</v>
      </c>
      <c r="AX41" s="3">
        <f t="shared" si="13"/>
        <v>1.65806196866457E-2</v>
      </c>
      <c r="AY41" s="3">
        <f t="shared" si="11"/>
        <v>1.2535837147918312E-2</v>
      </c>
      <c r="AZ41" s="3">
        <f t="shared" si="11"/>
        <v>8.4597215448589166E-3</v>
      </c>
      <c r="BA41" s="3">
        <f t="shared" si="11"/>
        <v>4.3624610436751874E-3</v>
      </c>
      <c r="BB41" s="3">
        <f t="shared" si="11"/>
        <v>2.5429666180806413E-4</v>
      </c>
      <c r="BC41" s="3">
        <f t="shared" si="18"/>
        <v>-3.8545033292784383E-3</v>
      </c>
      <c r="BD41" s="3">
        <f t="shared" si="18"/>
        <v>-7.9536690694282739E-3</v>
      </c>
      <c r="BE41" s="3">
        <f t="shared" si="18"/>
        <v>-1.203295477909532E-2</v>
      </c>
      <c r="BF41" s="3">
        <f t="shared" si="18"/>
        <v>-1.6082164368456338E-2</v>
      </c>
      <c r="BG41" s="3">
        <f t="shared" si="18"/>
        <v>-2.0091176922325513E-2</v>
      </c>
      <c r="BH41" s="3">
        <f t="shared" si="18"/>
        <v>-2.4049971997171557E-2</v>
      </c>
      <c r="BI41" s="3">
        <f t="shared" si="18"/>
        <v>-2.794865466700797E-2</v>
      </c>
      <c r="BJ41" s="3">
        <f t="shared" si="18"/>
        <v>-3.1777480255554845E-2</v>
      </c>
      <c r="BK41" s="3">
        <f t="shared" si="18"/>
        <v>-3.5526878692854647E-2</v>
      </c>
      <c r="BL41" s="3">
        <f t="shared" si="18"/>
        <v>-3.9187478435463073E-2</v>
      </c>
      <c r="BM41" s="1"/>
      <c r="BN41" s="1"/>
      <c r="BO41" s="1"/>
      <c r="BP41" s="1"/>
      <c r="BQ41" s="1"/>
    </row>
    <row r="42" spans="1:69" ht="9.75" customHeight="1" x14ac:dyDescent="0.25">
      <c r="A42" s="1"/>
      <c r="B42" s="1">
        <f t="shared" si="15"/>
        <v>43.95000000000006</v>
      </c>
      <c r="C42" s="3">
        <f t="shared" si="17"/>
        <v>1.7925460970542147E-2</v>
      </c>
      <c r="D42" s="3">
        <f t="shared" si="17"/>
        <v>1.924546350162953E-2</v>
      </c>
      <c r="E42" s="3">
        <f t="shared" si="17"/>
        <v>2.0517362396806481E-2</v>
      </c>
      <c r="F42" s="3">
        <f t="shared" si="17"/>
        <v>2.1737978571227206E-2</v>
      </c>
      <c r="G42" s="3">
        <f t="shared" si="17"/>
        <v>2.2904261120140258E-2</v>
      </c>
      <c r="H42" s="3">
        <f t="shared" si="17"/>
        <v>2.4013294944561569E-2</v>
      </c>
      <c r="I42" s="3">
        <f t="shared" si="17"/>
        <v>2.5062308037503735E-2</v>
      </c>
      <c r="J42" s="3">
        <f t="shared" si="17"/>
        <v>2.6048678412549858E-2</v>
      </c>
      <c r="K42" s="3">
        <f t="shared" si="17"/>
        <v>2.6969940657454089E-2</v>
      </c>
      <c r="L42" s="3">
        <f t="shared" si="17"/>
        <v>2.7823792096388265E-2</v>
      </c>
      <c r="M42" s="3">
        <f t="shared" si="17"/>
        <v>2.8608098545432288E-2</v>
      </c>
      <c r="N42" s="3">
        <f t="shared" si="17"/>
        <v>2.9320899646922447E-2</v>
      </c>
      <c r="O42" s="3">
        <f t="shared" si="17"/>
        <v>2.9960413769324658E-2</v>
      </c>
      <c r="P42" s="3">
        <f t="shared" si="17"/>
        <v>3.0525042460385426E-2</v>
      </c>
      <c r="Q42" s="3">
        <f t="shared" si="17"/>
        <v>3.1013374442430044E-2</v>
      </c>
      <c r="R42" s="3">
        <f t="shared" si="17"/>
        <v>3.1424189139821777E-2</v>
      </c>
      <c r="S42" s="3">
        <f t="shared" si="16"/>
        <v>3.1756459729765305E-2</v>
      </c>
      <c r="T42" s="3">
        <f t="shared" si="16"/>
        <v>3.200935570882895E-2</v>
      </c>
      <c r="U42" s="3">
        <f t="shared" si="16"/>
        <v>3.2182244968770729E-2</v>
      </c>
      <c r="V42" s="3">
        <f t="shared" si="16"/>
        <v>3.2274695376479777E-2</v>
      </c>
      <c r="W42" s="3">
        <f t="shared" si="16"/>
        <v>3.2286475854084055E-2</v>
      </c>
      <c r="X42" s="3">
        <f t="shared" si="16"/>
        <v>3.2217556956524722E-2</v>
      </c>
      <c r="Y42" s="3">
        <f t="shared" si="16"/>
        <v>3.206811094515339E-2</v>
      </c>
      <c r="Z42" s="3">
        <f t="shared" si="16"/>
        <v>3.1838511357168524E-2</v>
      </c>
      <c r="AA42" s="3">
        <f t="shared" si="16"/>
        <v>3.1529332071966926E-2</v>
      </c>
      <c r="AB42" s="3">
        <f t="shared" si="16"/>
        <v>3.1141345876744136E-2</v>
      </c>
      <c r="AC42" s="3">
        <f t="shared" si="16"/>
        <v>3.0675522534928914E-2</v>
      </c>
      <c r="AD42" s="3">
        <f t="shared" si="16"/>
        <v>3.0133026362279689E-2</v>
      </c>
      <c r="AE42" s="3">
        <f t="shared" si="16"/>
        <v>2.9515213316701538E-2</v>
      </c>
      <c r="AF42" s="3">
        <f t="shared" si="16"/>
        <v>2.8823627609057594E-2</v>
      </c>
      <c r="AG42" s="3">
        <f t="shared" si="16"/>
        <v>2.8059997843446087E-2</v>
      </c>
      <c r="AH42" s="3">
        <f t="shared" si="14"/>
        <v>2.7226232696590358E-2</v>
      </c>
      <c r="AI42" s="3">
        <f t="shared" si="14"/>
        <v>2.6324416147141049E-2</v>
      </c>
      <c r="AJ42" s="3">
        <f t="shared" si="14"/>
        <v>2.5356802266814801E-2</v>
      </c>
      <c r="AK42" s="3">
        <f t="shared" si="14"/>
        <v>2.4325809586388868E-2</v>
      </c>
      <c r="AL42" s="3">
        <f t="shared" si="14"/>
        <v>2.3234015050633699E-2</v>
      </c>
      <c r="AM42" s="3">
        <f t="shared" si="14"/>
        <v>2.2084147577293083E-2</v>
      </c>
      <c r="AN42" s="3">
        <f t="shared" si="14"/>
        <v>2.0879081236210965E-2</v>
      </c>
      <c r="AO42" s="3">
        <f t="shared" si="14"/>
        <v>1.9621828065653636E-2</v>
      </c>
      <c r="AP42" s="3">
        <f t="shared" si="14"/>
        <v>1.8315530543782689E-2</v>
      </c>
      <c r="AQ42" s="3">
        <f t="shared" si="14"/>
        <v>1.6963453734096207E-2</v>
      </c>
      <c r="AR42" s="3">
        <f t="shared" si="14"/>
        <v>1.5568977124470416E-2</v>
      </c>
      <c r="AS42" s="3">
        <f t="shared" ref="AS42:BA57" si="19">-SIN($B42)*COS(AS$2)</f>
        <v>1.4135586180199998E-2</v>
      </c>
      <c r="AT42" s="3">
        <f t="shared" si="19"/>
        <v>1.2666863632150057E-2</v>
      </c>
      <c r="AU42" s="3">
        <f t="shared" si="19"/>
        <v>1.11664805217948E-2</v>
      </c>
      <c r="AV42" s="3">
        <f t="shared" si="19"/>
        <v>9.6381870255256956E-3</v>
      </c>
      <c r="AW42" s="3">
        <f t="shared" si="19"/>
        <v>8.0858030811635506E-3</v>
      </c>
      <c r="AX42" s="3">
        <f t="shared" si="19"/>
        <v>6.5132088401033397E-3</v>
      </c>
      <c r="AY42" s="3">
        <f t="shared" si="19"/>
        <v>4.9243349689564644E-3</v>
      </c>
      <c r="AZ42" s="3">
        <f t="shared" si="19"/>
        <v>3.3231528249312759E-3</v>
      </c>
      <c r="BA42" s="3">
        <f t="shared" si="19"/>
        <v>1.7136645295082948E-3</v>
      </c>
      <c r="BB42" s="3">
        <f t="shared" si="11"/>
        <v>9.9892965220778397E-5</v>
      </c>
      <c r="BC42" s="3">
        <f t="shared" si="18"/>
        <v>-1.5141282794565393E-3</v>
      </c>
      <c r="BD42" s="3">
        <f t="shared" si="18"/>
        <v>-3.1243649919779804E-3</v>
      </c>
      <c r="BE42" s="3">
        <f t="shared" si="18"/>
        <v>-4.7267924191573109E-3</v>
      </c>
      <c r="BF42" s="3">
        <f t="shared" si="18"/>
        <v>-6.3174053269546542E-3</v>
      </c>
      <c r="BG42" s="3">
        <f t="shared" si="18"/>
        <v>-7.8922280114757069E-3</v>
      </c>
      <c r="BH42" s="3">
        <f t="shared" si="18"/>
        <v>-9.4473242361609658E-3</v>
      </c>
      <c r="BI42" s="3">
        <f t="shared" si="18"/>
        <v>-1.0978807070327177E-2</v>
      </c>
      <c r="BJ42" s="3">
        <f t="shared" si="18"/>
        <v>-1.2482848604469764E-2</v>
      </c>
      <c r="BK42" s="3">
        <f t="shared" si="18"/>
        <v>-1.3955689518043064E-2</v>
      </c>
      <c r="BL42" s="3">
        <f t="shared" si="18"/>
        <v>-1.5393648475803861E-2</v>
      </c>
      <c r="BM42" s="1"/>
      <c r="BN42" s="1"/>
      <c r="BO42" s="1"/>
      <c r="BP42" s="1"/>
      <c r="BQ42" s="1"/>
    </row>
    <row r="43" spans="1:69" ht="9.75" customHeight="1" x14ac:dyDescent="0.25">
      <c r="A43" s="1"/>
      <c r="B43" s="1">
        <f t="shared" si="15"/>
        <v>44.000000000000057</v>
      </c>
      <c r="C43" s="3">
        <f t="shared" si="17"/>
        <v>-9.8265740885660202E-3</v>
      </c>
      <c r="D43" s="3">
        <f t="shared" si="17"/>
        <v>-1.0550187427723151E-2</v>
      </c>
      <c r="E43" s="3">
        <f t="shared" si="17"/>
        <v>-1.1247430792742376E-2</v>
      </c>
      <c r="F43" s="3">
        <f t="shared" si="17"/>
        <v>-1.1916561438328473E-2</v>
      </c>
      <c r="G43" s="3">
        <f t="shared" si="17"/>
        <v>-1.2555906886343979E-2</v>
      </c>
      <c r="H43" s="3">
        <f t="shared" si="17"/>
        <v>-1.3163869106133529E-2</v>
      </c>
      <c r="I43" s="3">
        <f t="shared" si="17"/>
        <v>-1.3738928508768249E-2</v>
      </c>
      <c r="J43" s="3">
        <f t="shared" si="17"/>
        <v>-1.4279647745226704E-2</v>
      </c>
      <c r="K43" s="3">
        <f t="shared" si="17"/>
        <v>-1.4784675299018883E-2</v>
      </c>
      <c r="L43" s="3">
        <f t="shared" si="17"/>
        <v>-1.5252748864273571E-2</v>
      </c>
      <c r="M43" s="3">
        <f t="shared" si="17"/>
        <v>-1.5682698500845627E-2</v>
      </c>
      <c r="N43" s="3">
        <f t="shared" si="17"/>
        <v>-1.6073449558557069E-2</v>
      </c>
      <c r="O43" s="3">
        <f t="shared" si="17"/>
        <v>-1.6424025363262835E-2</v>
      </c>
      <c r="P43" s="3">
        <f t="shared" si="17"/>
        <v>-1.6733549658027508E-2</v>
      </c>
      <c r="Q43" s="3">
        <f t="shared" si="17"/>
        <v>-1.7001248793311313E-2</v>
      </c>
      <c r="R43" s="3">
        <f t="shared" si="17"/>
        <v>-1.7226453660691053E-2</v>
      </c>
      <c r="S43" s="3">
        <f t="shared" si="16"/>
        <v>-1.7408601365282713E-2</v>
      </c>
      <c r="T43" s="3">
        <f t="shared" si="16"/>
        <v>-1.7547236632685502E-2</v>
      </c>
      <c r="U43" s="3">
        <f t="shared" si="16"/>
        <v>-1.7642012946930762E-2</v>
      </c>
      <c r="V43" s="3">
        <f t="shared" si="16"/>
        <v>-1.769269341659143E-2</v>
      </c>
      <c r="W43" s="3">
        <f t="shared" si="16"/>
        <v>-1.7699151366887236E-2</v>
      </c>
      <c r="X43" s="3">
        <f t="shared" si="16"/>
        <v>-1.7661370656305676E-2</v>
      </c>
      <c r="Y43" s="3">
        <f t="shared" si="16"/>
        <v>-1.7579445716947386E-2</v>
      </c>
      <c r="Z43" s="3">
        <f t="shared" si="16"/>
        <v>-1.7453581318495084E-2</v>
      </c>
      <c r="AA43" s="3">
        <f t="shared" si="16"/>
        <v>-1.7284092056395983E-2</v>
      </c>
      <c r="AB43" s="3">
        <f t="shared" si="16"/>
        <v>-1.7071401565537034E-2</v>
      </c>
      <c r="AC43" s="3">
        <f t="shared" si="16"/>
        <v>-1.6816041461378314E-2</v>
      </c>
      <c r="AD43" s="3">
        <f t="shared" si="16"/>
        <v>-1.6518650011191252E-2</v>
      </c>
      <c r="AE43" s="3">
        <f t="shared" si="16"/>
        <v>-1.6179970538722839E-2</v>
      </c>
      <c r="AF43" s="3">
        <f t="shared" si="16"/>
        <v>-1.5800849566273392E-2</v>
      </c>
      <c r="AG43" s="3">
        <f t="shared" si="16"/>
        <v>-1.538223469883164E-2</v>
      </c>
      <c r="AH43" s="3">
        <f t="shared" ref="AH43:AW58" si="20">-SIN($B43)*COS(AH$2)</f>
        <v>-1.4925172255555787E-2</v>
      </c>
      <c r="AI43" s="3">
        <f t="shared" si="20"/>
        <v>-1.4430804654520499E-2</v>
      </c>
      <c r="AJ43" s="3">
        <f t="shared" si="20"/>
        <v>-1.3900367557266697E-2</v>
      </c>
      <c r="AK43" s="3">
        <f t="shared" si="20"/>
        <v>-1.3335186780291212E-2</v>
      </c>
      <c r="AL43" s="3">
        <f t="shared" si="20"/>
        <v>-1.2736674981196027E-2</v>
      </c>
      <c r="AM43" s="3">
        <f t="shared" si="20"/>
        <v>-1.210632812777996E-2</v>
      </c>
      <c r="AN43" s="3">
        <f t="shared" si="20"/>
        <v>-1.1445721758898252E-2</v>
      </c>
      <c r="AO43" s="3">
        <f t="shared" si="20"/>
        <v>-1.0756507046435966E-2</v>
      </c>
      <c r="AP43" s="3">
        <f t="shared" si="20"/>
        <v>-1.0040406668238171E-2</v>
      </c>
      <c r="AQ43" s="3">
        <f t="shared" si="20"/>
        <v>-9.2992105023124959E-3</v>
      </c>
      <c r="AR43" s="3">
        <f t="shared" si="20"/>
        <v>-8.5347711530662524E-3</v>
      </c>
      <c r="AS43" s="3">
        <f t="shared" si="20"/>
        <v>-7.7489993207602356E-3</v>
      </c>
      <c r="AT43" s="3">
        <f t="shared" si="20"/>
        <v>-6.9438590257531558E-3</v>
      </c>
      <c r="AU43" s="3">
        <f t="shared" si="20"/>
        <v>-6.1213626994735676E-3</v>
      </c>
      <c r="AV43" s="3">
        <f t="shared" si="20"/>
        <v>-5.2835661543893632E-3</v>
      </c>
      <c r="AW43" s="3">
        <f t="shared" si="20"/>
        <v>-4.4325634455472489E-3</v>
      </c>
      <c r="AX43" s="3">
        <f t="shared" si="19"/>
        <v>-3.5704816365256845E-3</v>
      </c>
      <c r="AY43" s="3">
        <f t="shared" si="19"/>
        <v>-2.6994754828836981E-3</v>
      </c>
      <c r="AZ43" s="3">
        <f t="shared" si="19"/>
        <v>-1.8217220463941576E-3</v>
      </c>
      <c r="BA43" s="3">
        <f t="shared" si="19"/>
        <v>-9.3941525352313356E-4</v>
      </c>
      <c r="BB43" s="3">
        <f t="shared" si="11"/>
        <v>-5.4760411756308626E-5</v>
      </c>
      <c r="BC43" s="3">
        <f t="shared" si="18"/>
        <v>8.3003130252123599E-4</v>
      </c>
      <c r="BD43" s="3">
        <f t="shared" si="18"/>
        <v>1.7127483708144237E-3</v>
      </c>
      <c r="BE43" s="3">
        <f t="shared" si="18"/>
        <v>2.5911844601626843E-3</v>
      </c>
      <c r="BF43" s="3">
        <f t="shared" si="18"/>
        <v>3.4631439378233191E-3</v>
      </c>
      <c r="BG43" s="3">
        <f t="shared" si="18"/>
        <v>4.3264473592098942E-3</v>
      </c>
      <c r="BH43" s="3">
        <f t="shared" si="18"/>
        <v>5.1789369153686735E-3</v>
      </c>
      <c r="BI43" s="3">
        <f t="shared" si="18"/>
        <v>6.0184818263772401E-3</v>
      </c>
      <c r="BJ43" s="3">
        <f t="shared" si="18"/>
        <v>6.8429836671846083E-3</v>
      </c>
      <c r="BK43" s="3">
        <f t="shared" si="18"/>
        <v>7.6503816125810201E-3</v>
      </c>
      <c r="BL43" s="3">
        <f t="shared" si="18"/>
        <v>8.4386575881877039E-3</v>
      </c>
      <c r="BM43" s="1"/>
      <c r="BN43" s="1"/>
      <c r="BO43" s="1"/>
      <c r="BP43" s="1"/>
      <c r="BQ43" s="1"/>
    </row>
    <row r="44" spans="1:69" ht="9.75" customHeight="1" x14ac:dyDescent="0.25">
      <c r="A44" s="1"/>
      <c r="B44" s="1">
        <f t="shared" si="15"/>
        <v>44.050000000000054</v>
      </c>
      <c r="C44" s="3">
        <f t="shared" si="17"/>
        <v>-3.7554047830033632E-2</v>
      </c>
      <c r="D44" s="3">
        <f t="shared" si="17"/>
        <v>-4.0319468382937929E-2</v>
      </c>
      <c r="E44" s="3">
        <f t="shared" si="17"/>
        <v>-4.2984111262858109E-2</v>
      </c>
      <c r="F44" s="3">
        <f t="shared" si="17"/>
        <v>-4.5541316250313567E-2</v>
      </c>
      <c r="G44" s="3">
        <f t="shared" si="17"/>
        <v>-4.7984691664602258E-2</v>
      </c>
      <c r="H44" s="3">
        <f t="shared" si="17"/>
        <v>-5.0308130339673802E-2</v>
      </c>
      <c r="I44" s="3">
        <f t="shared" si="17"/>
        <v>-5.2505824888863968E-2</v>
      </c>
      <c r="J44" s="3">
        <f t="shared" si="17"/>
        <v>-5.4572282220336991E-2</v>
      </c>
      <c r="K44" s="3">
        <f t="shared" si="17"/>
        <v>-5.6502337266954368E-2</v>
      </c>
      <c r="L44" s="3">
        <f t="shared" si="17"/>
        <v>-5.8291165896252779E-2</v>
      </c>
      <c r="M44" s="3">
        <f t="shared" si="17"/>
        <v>-5.9934296968262933E-2</v>
      </c>
      <c r="N44" s="3">
        <f t="shared" si="17"/>
        <v>-6.1427623511030913E-2</v>
      </c>
      <c r="O44" s="3">
        <f t="shared" si="17"/>
        <v>-6.2767412985909238E-2</v>
      </c>
      <c r="P44" s="3">
        <f t="shared" si="17"/>
        <v>-6.3950316616959574E-2</v>
      </c>
      <c r="Q44" s="3">
        <f t="shared" si="17"/>
        <v>-6.4973377761148601E-2</v>
      </c>
      <c r="R44" s="3">
        <f t="shared" si="17"/>
        <v>-6.5834039298415803E-2</v>
      </c>
      <c r="S44" s="3">
        <f t="shared" si="16"/>
        <v>-6.653015002314186E-2</v>
      </c>
      <c r="T44" s="3">
        <f t="shared" si="16"/>
        <v>-6.7059970021042428E-2</v>
      </c>
      <c r="U44" s="3">
        <f t="shared" si="16"/>
        <v>-6.7422175018047661E-2</v>
      </c>
      <c r="V44" s="3">
        <f t="shared" si="16"/>
        <v>-6.7615859690297778E-2</v>
      </c>
      <c r="W44" s="3">
        <f t="shared" si="16"/>
        <v>-6.7640539926981172E-2</v>
      </c>
      <c r="X44" s="3">
        <f t="shared" si="16"/>
        <v>-6.7496154040359344E-2</v>
      </c>
      <c r="Y44" s="3">
        <f t="shared" si="16"/>
        <v>-6.7183062919954156E-2</v>
      </c>
      <c r="Z44" s="3">
        <f t="shared" si="16"/>
        <v>-6.6702049130511892E-2</v>
      </c>
      <c r="AA44" s="3">
        <f t="shared" si="16"/>
        <v>-6.6054314955999047E-2</v>
      </c>
      <c r="AB44" s="3">
        <f t="shared" si="16"/>
        <v>-6.5241479394518437E-2</v>
      </c>
      <c r="AC44" s="3">
        <f t="shared" si="16"/>
        <v>-6.4265574111657203E-2</v>
      </c>
      <c r="AD44" s="3">
        <f t="shared" si="16"/>
        <v>-6.3129038362380846E-2</v>
      </c>
      <c r="AE44" s="3">
        <f t="shared" si="16"/>
        <v>-6.1834712894166179E-2</v>
      </c>
      <c r="AF44" s="3">
        <f t="shared" si="16"/>
        <v>-6.0385832846612073E-2</v>
      </c>
      <c r="AG44" s="3">
        <f t="shared" si="16"/>
        <v>-5.8786019665275267E-2</v>
      </c>
      <c r="AH44" s="3">
        <f t="shared" si="20"/>
        <v>-5.7039272049942503E-2</v>
      </c>
      <c r="AI44" s="3">
        <f t="shared" si="20"/>
        <v>-5.5149955959963533E-2</v>
      </c>
      <c r="AJ44" s="3">
        <f t="shared" si="20"/>
        <v>-5.3122793701626515E-2</v>
      </c>
      <c r="AK44" s="3">
        <f t="shared" si="20"/>
        <v>-5.0962852124851597E-2</v>
      </c>
      <c r="AL44" s="3">
        <f t="shared" si="20"/>
        <v>-4.8675529958704868E-2</v>
      </c>
      <c r="AM44" s="3">
        <f t="shared" si="20"/>
        <v>-4.6266544317387366E-2</v>
      </c>
      <c r="AN44" s="3">
        <f t="shared" si="20"/>
        <v>-4.3741916410426893E-2</v>
      </c>
      <c r="AO44" s="3">
        <f t="shared" si="20"/>
        <v>-4.110795649279006E-2</v>
      </c>
      <c r="AP44" s="3">
        <f t="shared" si="20"/>
        <v>-3.8371248092531153E-2</v>
      </c>
      <c r="AQ44" s="3">
        <f t="shared" si="20"/>
        <v>-3.5538631555400636E-2</v>
      </c>
      <c r="AR44" s="3">
        <f t="shared" si="20"/>
        <v>-3.2617186947543148E-2</v>
      </c>
      <c r="AS44" s="3">
        <f t="shared" si="20"/>
        <v>-2.9614216359019407E-2</v>
      </c>
      <c r="AT44" s="3">
        <f t="shared" si="20"/>
        <v>-2.653722565238386E-2</v>
      </c>
      <c r="AU44" s="3">
        <f t="shared" si="20"/>
        <v>-2.339390570193732E-2</v>
      </c>
      <c r="AV44" s="3">
        <f t="shared" si="20"/>
        <v>-2.0192113170546512E-2</v>
      </c>
      <c r="AW44" s="3">
        <f t="shared" si="20"/>
        <v>-1.69398508720786E-2</v>
      </c>
      <c r="AX44" s="3">
        <f t="shared" si="19"/>
        <v>-1.3645247768534286E-2</v>
      </c>
      <c r="AY44" s="3">
        <f t="shared" si="19"/>
        <v>-1.0316538651876307E-2</v>
      </c>
      <c r="AZ44" s="3">
        <f t="shared" si="19"/>
        <v>-6.9620435613381082E-3</v>
      </c>
      <c r="BA44" s="3">
        <f t="shared" si="19"/>
        <v>-3.590146987658761E-3</v>
      </c>
      <c r="BB44" s="3">
        <f t="shared" si="11"/>
        <v>-2.0927691622267604E-4</v>
      </c>
      <c r="BC44" s="3">
        <f t="shared" si="18"/>
        <v>3.1721162385146546E-3</v>
      </c>
      <c r="BD44" s="3">
        <f t="shared" si="18"/>
        <v>6.5455807546619012E-3</v>
      </c>
      <c r="BE44" s="3">
        <f t="shared" si="18"/>
        <v>9.9026847277950535E-3</v>
      </c>
      <c r="BF44" s="3">
        <f t="shared" si="18"/>
        <v>1.3235037146327233E-2</v>
      </c>
      <c r="BG44" s="3">
        <f t="shared" si="18"/>
        <v>1.65343088646677E-2</v>
      </c>
      <c r="BH44" s="3">
        <f t="shared" si="18"/>
        <v>1.9792253421748101E-2</v>
      </c>
      <c r="BI44" s="3">
        <f t="shared" si="18"/>
        <v>2.300072765288046E-2</v>
      </c>
      <c r="BJ44" s="3">
        <f t="shared" si="18"/>
        <v>2.6151712043428022E-2</v>
      </c>
      <c r="BK44" s="3">
        <f t="shared" si="18"/>
        <v>2.9237330773415379E-2</v>
      </c>
      <c r="BL44" s="3">
        <f t="shared" si="18"/>
        <v>3.2249871402976721E-2</v>
      </c>
      <c r="BM44" s="1"/>
      <c r="BN44" s="1"/>
      <c r="BO44" s="1"/>
      <c r="BP44" s="1"/>
      <c r="BQ44" s="1"/>
    </row>
    <row r="45" spans="1:69" ht="9.75" customHeight="1" x14ac:dyDescent="0.25">
      <c r="A45" s="1"/>
      <c r="B45" s="1">
        <f t="shared" si="15"/>
        <v>44.100000000000051</v>
      </c>
      <c r="C45" s="3">
        <f t="shared" si="17"/>
        <v>-6.5187656009696199E-2</v>
      </c>
      <c r="D45" s="3">
        <f t="shared" si="17"/>
        <v>-6.9987971665168583E-2</v>
      </c>
      <c r="E45" s="3">
        <f t="shared" si="17"/>
        <v>-7.46133538405091E-2</v>
      </c>
      <c r="F45" s="3">
        <f t="shared" si="17"/>
        <v>-7.9052241489131897E-2</v>
      </c>
      <c r="G45" s="3">
        <f t="shared" si="17"/>
        <v>-8.3293539703643379E-2</v>
      </c>
      <c r="H45" s="3">
        <f t="shared" si="17"/>
        <v>-8.7326647447332706E-2</v>
      </c>
      <c r="I45" s="3">
        <f t="shared" si="17"/>
        <v>-9.1141484051242533E-2</v>
      </c>
      <c r="J45" s="3">
        <f t="shared" si="17"/>
        <v>-9.472851441059163E-2</v>
      </c>
      <c r="K45" s="3">
        <f t="shared" si="17"/>
        <v>-9.8078772817570894E-2</v>
      </c>
      <c r="L45" s="3">
        <f t="shared" si="17"/>
        <v>-0.10118388537094372</v>
      </c>
      <c r="M45" s="3">
        <f t="shared" si="17"/>
        <v>-0.10403609090643806</v>
      </c>
      <c r="N45" s="3">
        <f t="shared" si="17"/>
        <v>-0.1066282603956151</v>
      </c>
      <c r="O45" s="3">
        <f t="shared" si="17"/>
        <v>-0.10895391476472766</v>
      </c>
      <c r="P45" s="3">
        <f t="shared" si="17"/>
        <v>-0.11100724108903035</v>
      </c>
      <c r="Q45" s="3">
        <f t="shared" si="17"/>
        <v>-0.11278310712206406</v>
      </c>
      <c r="R45" s="3">
        <f t="shared" si="17"/>
        <v>-0.11427707412359941</v>
      </c>
      <c r="S45" s="3">
        <f t="shared" si="16"/>
        <v>-0.11548540795417551</v>
      </c>
      <c r="T45" s="3">
        <f t="shared" si="16"/>
        <v>-0.11640508840850403</v>
      </c>
      <c r="U45" s="3">
        <f t="shared" si="16"/>
        <v>-0.11703381676440944</v>
      </c>
      <c r="V45" s="3">
        <f t="shared" si="16"/>
        <v>-0.1173700215284374</v>
      </c>
      <c r="W45" s="3">
        <f t="shared" si="16"/>
        <v>-0.11741286236376988</v>
      </c>
      <c r="X45" s="3">
        <f t="shared" si="16"/>
        <v>-0.11716223219062964</v>
      </c>
      <c r="Y45" s="3">
        <f t="shared" si="16"/>
        <v>-0.11661875745392385</v>
      </c>
      <c r="Z45" s="3">
        <f t="shared" si="16"/>
        <v>-0.11578379655745812</v>
      </c>
      <c r="AA45" s="3">
        <f t="shared" si="16"/>
        <v>-0.11465943646863434</v>
      </c>
      <c r="AB45" s="3">
        <f t="shared" si="16"/>
        <v>-0.1132484875021192</v>
      </c>
      <c r="AC45" s="3">
        <f t="shared" si="16"/>
        <v>-0.11155447629552095</v>
      </c>
      <c r="AD45" s="3">
        <f t="shared" si="16"/>
        <v>-0.10958163699463212</v>
      </c>
      <c r="AE45" s="3">
        <f t="shared" si="16"/>
        <v>-0.10733490067027007</v>
      </c>
      <c r="AF45" s="3">
        <f t="shared" si="16"/>
        <v>-0.10481988299316805</v>
      </c>
      <c r="AG45" s="3">
        <f t="shared" si="16"/>
        <v>-0.10204287019772293</v>
      </c>
      <c r="AH45" s="3">
        <f t="shared" si="20"/>
        <v>-9.9010803369683015E-2</v>
      </c>
      <c r="AI45" s="3">
        <f t="shared" si="20"/>
        <v>-9.573126109704852E-2</v>
      </c>
      <c r="AJ45" s="3">
        <f t="shared" si="20"/>
        <v>-9.2212440527548428E-2</v>
      </c>
      <c r="AK45" s="3">
        <f t="shared" si="20"/>
        <v>-8.8463136880040177E-2</v>
      </c>
      <c r="AL45" s="3">
        <f t="shared" si="20"/>
        <v>-8.4492721461042919E-2</v>
      </c>
      <c r="AM45" s="3">
        <f t="shared" si="20"/>
        <v>-8.0311118241351814E-2</v>
      </c>
      <c r="AN45" s="3">
        <f t="shared" si="20"/>
        <v>-7.5928779051279177E-2</v>
      </c>
      <c r="AO45" s="3">
        <f t="shared" si="20"/>
        <v>-7.1356657456522074E-2</v>
      </c>
      <c r="AP45" s="3">
        <f t="shared" si="20"/>
        <v>-6.6606181379952514E-2</v>
      </c>
      <c r="AQ45" s="3">
        <f t="shared" si="20"/>
        <v>-6.1689224537761808E-2</v>
      </c>
      <c r="AR45" s="3">
        <f t="shared" si="20"/>
        <v>-5.6618076761353789E-2</v>
      </c>
      <c r="AS45" s="3">
        <f t="shared" si="20"/>
        <v>-5.140541327916677E-2</v>
      </c>
      <c r="AT45" s="3">
        <f t="shared" si="20"/>
        <v>-4.606426303520357E-2</v>
      </c>
      <c r="AU45" s="3">
        <f t="shared" si="20"/>
        <v>-4.0607976123456804E-2</v>
      </c>
      <c r="AV45" s="3">
        <f t="shared" si="20"/>
        <v>-3.5050190419626551E-2</v>
      </c>
      <c r="AW45" s="3">
        <f t="shared" si="20"/>
        <v>-2.9404797493533551E-2</v>
      </c>
      <c r="AX45" s="3">
        <f t="shared" si="19"/>
        <v>-2.3685907887429219E-2</v>
      </c>
      <c r="AY45" s="3">
        <f t="shared" si="19"/>
        <v>-1.7907815846988695E-2</v>
      </c>
      <c r="AZ45" s="3">
        <f t="shared" si="19"/>
        <v>-1.208496359314091E-2</v>
      </c>
      <c r="BA45" s="3">
        <f t="shared" si="19"/>
        <v>-6.2319052240376498E-3</v>
      </c>
      <c r="BB45" s="3">
        <f t="shared" si="11"/>
        <v>-3.6327033738779789E-4</v>
      </c>
      <c r="BC45" s="3">
        <f t="shared" si="18"/>
        <v>5.5062725359179892E-3</v>
      </c>
      <c r="BD45" s="3">
        <f t="shared" si="18"/>
        <v>1.1362052595495284E-2</v>
      </c>
      <c r="BE45" s="3">
        <f t="shared" si="18"/>
        <v>1.7189433440826449E-2</v>
      </c>
      <c r="BF45" s="3">
        <f t="shared" si="18"/>
        <v>2.2973849654639434E-2</v>
      </c>
      <c r="BG45" s="3">
        <f t="shared" si="18"/>
        <v>2.8700843208865439E-2</v>
      </c>
      <c r="BH45" s="3">
        <f t="shared" si="18"/>
        <v>3.4356099602179481E-2</v>
      </c>
      <c r="BI45" s="3">
        <f t="shared" si="18"/>
        <v>3.9925483638798887E-2</v>
      </c>
      <c r="BJ45" s="3">
        <f t="shared" si="18"/>
        <v>4.5395074759111226E-2</v>
      </c>
      <c r="BK45" s="3">
        <f t="shared" si="18"/>
        <v>5.0751201833823728E-2</v>
      </c>
      <c r="BL45" s="3">
        <f t="shared" si="18"/>
        <v>5.5980477334666649E-2</v>
      </c>
      <c r="BM45" s="1"/>
      <c r="BN45" s="1"/>
      <c r="BO45" s="1"/>
      <c r="BP45" s="1"/>
      <c r="BQ45" s="1"/>
    </row>
    <row r="46" spans="1:69" ht="9.75" customHeight="1" x14ac:dyDescent="0.25">
      <c r="A46" s="1"/>
      <c r="B46" s="1">
        <f t="shared" si="15"/>
        <v>44.150000000000048</v>
      </c>
      <c r="C46" s="3">
        <f t="shared" si="17"/>
        <v>-9.265832899840952E-2</v>
      </c>
      <c r="D46" s="3">
        <f t="shared" si="17"/>
        <v>-9.9481541467267384E-2</v>
      </c>
      <c r="E46" s="3">
        <f t="shared" si="17"/>
        <v>-0.10605610189144236</v>
      </c>
      <c r="F46" s="3">
        <f t="shared" si="17"/>
        <v>-0.11236557729383893</v>
      </c>
      <c r="G46" s="3">
        <f t="shared" si="17"/>
        <v>-0.11839419727186233</v>
      </c>
      <c r="H46" s="3">
        <f t="shared" si="17"/>
        <v>-0.12412689341521213</v>
      </c>
      <c r="I46" s="3">
        <f t="shared" si="17"/>
        <v>-0.12954933696906035</v>
      </c>
      <c r="J46" s="3">
        <f t="shared" si="17"/>
        <v>-0.13464797464847644</v>
      </c>
      <c r="K46" s="3">
        <f t="shared" si="17"/>
        <v>-0.13941006251458099</v>
      </c>
      <c r="L46" s="3">
        <f t="shared" si="17"/>
        <v>-0.14382369782775617</v>
      </c>
      <c r="M46" s="3">
        <f t="shared" si="17"/>
        <v>-0.14787784879829588</v>
      </c>
      <c r="N46" s="3">
        <f t="shared" si="17"/>
        <v>-0.15156238216013479</v>
      </c>
      <c r="O46" s="3">
        <f t="shared" si="17"/>
        <v>-0.15486808849873621</v>
      </c>
      <c r="P46" s="3">
        <f t="shared" si="17"/>
        <v>-0.15778670526983216</v>
      </c>
      <c r="Q46" s="3">
        <f t="shared" si="17"/>
        <v>-0.16031093745148114</v>
      </c>
      <c r="R46" s="3">
        <f t="shared" si="17"/>
        <v>-0.16243447577782377</v>
      </c>
      <c r="S46" s="3">
        <f t="shared" si="16"/>
        <v>-0.16415201250896158</v>
      </c>
      <c r="T46" s="3">
        <f t="shared" si="16"/>
        <v>-0.16545925469754252</v>
      </c>
      <c r="U46" s="3">
        <f t="shared" si="16"/>
        <v>-0.16635293491889375</v>
      </c>
      <c r="V46" s="3">
        <f t="shared" si="16"/>
        <v>-0.16683081943788156</v>
      </c>
      <c r="W46" s="3">
        <f t="shared" si="16"/>
        <v>-0.16689171379208587</v>
      </c>
      <c r="X46" s="3">
        <f t="shared" si="16"/>
        <v>-0.16653546577733438</v>
      </c>
      <c r="Y46" s="3">
        <f t="shared" si="16"/>
        <v>-0.1657629658281336</v>
      </c>
      <c r="Z46" s="3">
        <f t="shared" si="16"/>
        <v>-0.16457614479204632</v>
      </c>
      <c r="AA46" s="3">
        <f t="shared" si="16"/>
        <v>-0.16297796910357829</v>
      </c>
      <c r="AB46" s="3">
        <f t="shared" si="16"/>
        <v>-0.16097243336963687</v>
      </c>
      <c r="AC46" s="3">
        <f t="shared" si="16"/>
        <v>-0.15856455038509412</v>
      </c>
      <c r="AD46" s="3">
        <f t="shared" si="16"/>
        <v>-0.15576033860341021</v>
      </c>
      <c r="AE46" s="3">
        <f t="shared" si="16"/>
        <v>-0.15256680709363402</v>
      </c>
      <c r="AF46" s="3">
        <f t="shared" si="16"/>
        <v>-0.14899193802138094</v>
      </c>
      <c r="AG46" s="3">
        <f t="shared" si="16"/>
        <v>-0.14504466669757579</v>
      </c>
      <c r="AH46" s="3">
        <f t="shared" si="20"/>
        <v>-0.14073485924482895</v>
      </c>
      <c r="AI46" s="3">
        <f t="shared" si="20"/>
        <v>-0.13607328793726792</v>
      </c>
      <c r="AJ46" s="3">
        <f t="shared" si="20"/>
        <v>-0.13107160427546216</v>
      </c>
      <c r="AK46" s="3">
        <f t="shared" si="20"/>
        <v>-0.12574230986373977</v>
      </c>
      <c r="AL46" s="3">
        <f t="shared" si="20"/>
        <v>-0.1200987251626871</v>
      </c>
      <c r="AM46" s="3">
        <f t="shared" si="20"/>
        <v>-0.11415495619493475</v>
      </c>
      <c r="AN46" s="3">
        <f t="shared" si="20"/>
        <v>-0.107925859287447</v>
      </c>
      <c r="AO46" s="3">
        <f t="shared" si="20"/>
        <v>-0.10142700393844163</v>
      </c>
      <c r="AP46" s="3">
        <f t="shared" si="20"/>
        <v>-9.4674633901752736E-2</v>
      </c>
      <c r="AQ46" s="3">
        <f t="shared" si="20"/>
        <v>-8.7685626585905674E-2</v>
      </c>
      <c r="AR46" s="3">
        <f t="shared" si="20"/>
        <v>-8.0477450869385431E-2</v>
      </c>
      <c r="AS46" s="3">
        <f t="shared" si="20"/>
        <v>-7.3068123437537949E-2</v>
      </c>
      <c r="AT46" s="3">
        <f t="shared" si="20"/>
        <v>-6.5476163750239721E-2</v>
      </c>
      <c r="AU46" s="3">
        <f t="shared" si="20"/>
        <v>-5.7720547752892808E-2</v>
      </c>
      <c r="AV46" s="3">
        <f t="shared" si="20"/>
        <v>-4.9820660446443843E-2</v>
      </c>
      <c r="AW46" s="3">
        <f t="shared" si="20"/>
        <v>-4.1796247434977181E-2</v>
      </c>
      <c r="AX46" s="3">
        <f t="shared" si="19"/>
        <v>-3.3667365571987955E-2</v>
      </c>
      <c r="AY46" s="3">
        <f t="shared" si="19"/>
        <v>-2.5454332828693822E-2</v>
      </c>
      <c r="AZ46" s="3">
        <f t="shared" si="19"/>
        <v>-1.7177677509688238E-2</v>
      </c>
      <c r="BA46" s="3">
        <f t="shared" si="19"/>
        <v>-8.8580869428699464E-3</v>
      </c>
      <c r="BB46" s="3">
        <f t="shared" si="11"/>
        <v>-5.1635577189698483E-4</v>
      </c>
      <c r="BC46" s="3">
        <f t="shared" si="18"/>
        <v>7.826666019592832E-3</v>
      </c>
      <c r="BD46" s="3">
        <f t="shared" si="18"/>
        <v>1.6150125222082538E-2</v>
      </c>
      <c r="BE46" s="3">
        <f t="shared" si="18"/>
        <v>2.4433217522339665E-2</v>
      </c>
      <c r="BF46" s="3">
        <f t="shared" si="18"/>
        <v>3.2655239503364658E-2</v>
      </c>
      <c r="BG46" s="3">
        <f t="shared" si="18"/>
        <v>4.0795640392151222E-2</v>
      </c>
      <c r="BH46" s="3">
        <f t="shared" si="18"/>
        <v>4.8834073425916225E-2</v>
      </c>
      <c r="BI46" s="3">
        <f t="shared" si="18"/>
        <v>5.6750446708410257E-2</v>
      </c>
      <c r="BJ46" s="3">
        <f t="shared" si="18"/>
        <v>6.4524973429194582E-2</v>
      </c>
      <c r="BK46" s="3">
        <f t="shared" si="18"/>
        <v>7.2138221320362503E-2</v>
      </c>
      <c r="BL46" s="3">
        <f t="shared" si="18"/>
        <v>7.9571161227088946E-2</v>
      </c>
      <c r="BM46" s="1"/>
      <c r="BN46" s="1"/>
      <c r="BO46" s="1"/>
      <c r="BP46" s="1"/>
      <c r="BQ46" s="1"/>
    </row>
    <row r="47" spans="1:69" ht="9.75" customHeight="1" x14ac:dyDescent="0.25">
      <c r="A47" s="1"/>
      <c r="B47" s="1">
        <f t="shared" si="15"/>
        <v>44.200000000000045</v>
      </c>
      <c r="C47" s="3">
        <f t="shared" si="17"/>
        <v>-0.11989740442015175</v>
      </c>
      <c r="D47" s="3">
        <f t="shared" si="17"/>
        <v>-0.12872645922468329</v>
      </c>
      <c r="E47" s="3">
        <f t="shared" si="17"/>
        <v>-0.13723376492059719</v>
      </c>
      <c r="F47" s="3">
        <f t="shared" si="17"/>
        <v>-0.14539805767417283</v>
      </c>
      <c r="G47" s="3">
        <f t="shared" si="17"/>
        <v>-0.15319893100540766</v>
      </c>
      <c r="H47" s="3">
        <f t="shared" si="17"/>
        <v>-0.16061688679358999</v>
      </c>
      <c r="I47" s="3">
        <f t="shared" si="17"/>
        <v>-0.16763338401244601</v>
      </c>
      <c r="J47" s="3">
        <f t="shared" si="17"/>
        <v>-0.17423088507304971</v>
      </c>
      <c r="K47" s="3">
        <f t="shared" si="17"/>
        <v>-0.1803928996586617</v>
      </c>
      <c r="L47" s="3">
        <f t="shared" si="17"/>
        <v>-0.18610402594193315</v>
      </c>
      <c r="M47" s="3">
        <f t="shared" si="17"/>
        <v>-0.1913499890814529</v>
      </c>
      <c r="N47" s="3">
        <f t="shared" si="17"/>
        <v>-0.19611767690141699</v>
      </c>
      <c r="O47" s="3">
        <f t="shared" si="17"/>
        <v>-0.20039517266523929</v>
      </c>
      <c r="P47" s="3">
        <f t="shared" si="17"/>
        <v>-0.20417178486118701</v>
      </c>
      <c r="Q47" s="3">
        <f t="shared" si="17"/>
        <v>-0.20743807392559185</v>
      </c>
      <c r="R47" s="3">
        <f t="shared" si="17"/>
        <v>-0.21018587583684328</v>
      </c>
      <c r="S47" s="3">
        <f t="shared" si="16"/>
        <v>-0.2124083225211908</v>
      </c>
      <c r="T47" s="3">
        <f t="shared" si="16"/>
        <v>-0.2140998590193513</v>
      </c>
      <c r="U47" s="3">
        <f t="shared" si="16"/>
        <v>-0.21525625737101461</v>
      </c>
      <c r="V47" s="3">
        <f t="shared" si="16"/>
        <v>-0.21587462718254222</v>
      </c>
      <c r="W47" s="3">
        <f t="shared" si="16"/>
        <v>-0.21595342285144603</v>
      </c>
      <c r="X47" s="3">
        <f t="shared" si="16"/>
        <v>-0.21549244742958981</v>
      </c>
      <c r="Y47" s="3">
        <f t="shared" si="16"/>
        <v>-0.21449285311545682</v>
      </c>
      <c r="Z47" s="3">
        <f t="shared" si="16"/>
        <v>-0.21295713837425376</v>
      </c>
      <c r="AA47" s="3">
        <f t="shared" si="16"/>
        <v>-0.21088914169304881</v>
      </c>
      <c r="AB47" s="3">
        <f t="shared" si="16"/>
        <v>-0.20829403198655319</v>
      </c>
      <c r="AC47" s="3">
        <f t="shared" si="16"/>
        <v>-0.2051782956775261</v>
      </c>
      <c r="AD47" s="3">
        <f t="shared" si="16"/>
        <v>-0.201549720484096</v>
      </c>
      <c r="AE47" s="3">
        <f t="shared" si="16"/>
        <v>-0.19741737595452105</v>
      </c>
      <c r="AF47" s="3">
        <f t="shared" si="16"/>
        <v>-0.19279159079804173</v>
      </c>
      <c r="AG47" s="3">
        <f t="shared" si="16"/>
        <v>-0.18768392706848694</v>
      </c>
      <c r="AH47" s="3">
        <f t="shared" si="20"/>
        <v>-0.18210715126516069</v>
      </c>
      <c r="AI47" s="3">
        <f t="shared" si="20"/>
        <v>-0.17607520242324259</v>
      </c>
      <c r="AJ47" s="3">
        <f t="shared" si="20"/>
        <v>-0.16960315727345923</v>
      </c>
      <c r="AK47" s="3">
        <f t="shared" si="20"/>
        <v>-0.16270719255810911</v>
      </c>
      <c r="AL47" s="3">
        <f t="shared" si="20"/>
        <v>-0.15540454459763156</v>
      </c>
      <c r="AM47" s="3">
        <f t="shared" si="20"/>
        <v>-0.14771346620878228</v>
      </c>
      <c r="AN47" s="3">
        <f t="shared" si="20"/>
        <v>-0.13965318108209718</v>
      </c>
      <c r="AO47" s="3">
        <f t="shared" si="20"/>
        <v>-0.13124383573267764</v>
      </c>
      <c r="AP47" s="3">
        <f t="shared" si="20"/>
        <v>-0.12250644914439478</v>
      </c>
      <c r="AQ47" s="3">
        <f t="shared" si="20"/>
        <v>-0.11346286023337636</v>
      </c>
      <c r="AR47" s="3">
        <f t="shared" si="20"/>
        <v>-0.10413567326208983</v>
      </c>
      <c r="AS47" s="3">
        <f t="shared" si="20"/>
        <v>-9.4548201340458368E-2</v>
      </c>
      <c r="AT47" s="3">
        <f t="shared" si="20"/>
        <v>-8.4724408155227179E-2</v>
      </c>
      <c r="AU47" s="3">
        <f t="shared" si="20"/>
        <v>-7.468884807322676E-2</v>
      </c>
      <c r="AV47" s="3">
        <f t="shared" si="20"/>
        <v>-6.4466604768243424E-2</v>
      </c>
      <c r="AW47" s="3">
        <f t="shared" si="20"/>
        <v>-5.4083228524898254E-2</v>
      </c>
      <c r="AX47" s="3">
        <f t="shared" si="19"/>
        <v>-4.3564672376241773E-2</v>
      </c>
      <c r="AY47" s="3">
        <f t="shared" si="19"/>
        <v>-3.2937227234687498E-2</v>
      </c>
      <c r="AZ47" s="3">
        <f t="shared" si="19"/>
        <v>-2.2227456178422859E-2</v>
      </c>
      <c r="BA47" s="3">
        <f t="shared" si="19"/>
        <v>-1.1462128057547573E-2</v>
      </c>
      <c r="BB47" s="3">
        <f t="shared" si="11"/>
        <v>-6.6815058588931705E-4</v>
      </c>
      <c r="BC47" s="3">
        <f t="shared" si="18"/>
        <v>1.0127496914267562E-2</v>
      </c>
      <c r="BD47" s="3">
        <f t="shared" si="18"/>
        <v>2.0897830946437213E-2</v>
      </c>
      <c r="BE47" s="3">
        <f t="shared" si="18"/>
        <v>3.1615931284620744E-2</v>
      </c>
      <c r="BF47" s="3">
        <f t="shared" si="18"/>
        <v>4.225500825985145E-2</v>
      </c>
      <c r="BG47" s="3">
        <f t="shared" si="18"/>
        <v>5.2788469720415433E-2</v>
      </c>
      <c r="BH47" s="3">
        <f t="shared" si="18"/>
        <v>6.3189987498381978E-2</v>
      </c>
      <c r="BI47" s="3">
        <f t="shared" si="18"/>
        <v>7.343356321631192E-2</v>
      </c>
      <c r="BJ47" s="3">
        <f t="shared" si="18"/>
        <v>8.349359326966152E-2</v>
      </c>
      <c r="BK47" s="3">
        <f t="shared" si="18"/>
        <v>9.33449328224598E-2</v>
      </c>
      <c r="BL47" s="3">
        <f t="shared" si="18"/>
        <v>0.10296295865630321</v>
      </c>
      <c r="BM47" s="1"/>
      <c r="BN47" s="1"/>
      <c r="BO47" s="1"/>
      <c r="BP47" s="1"/>
      <c r="BQ47" s="1"/>
    </row>
    <row r="48" spans="1:69" ht="9.75" customHeight="1" x14ac:dyDescent="0.25">
      <c r="A48" s="1"/>
      <c r="B48" s="1">
        <f t="shared" si="15"/>
        <v>44.250000000000043</v>
      </c>
      <c r="C48" s="3">
        <f t="shared" si="17"/>
        <v>-0.14683679877220479</v>
      </c>
      <c r="D48" s="3">
        <f t="shared" si="17"/>
        <v>-0.15764962787348155</v>
      </c>
      <c r="E48" s="3">
        <f t="shared" si="17"/>
        <v>-0.16806841500741374</v>
      </c>
      <c r="F48" s="3">
        <f t="shared" si="17"/>
        <v>-0.17806711863216595</v>
      </c>
      <c r="G48" s="3">
        <f t="shared" si="17"/>
        <v>-0.18762074719590047</v>
      </c>
      <c r="H48" s="3">
        <f t="shared" si="17"/>
        <v>-0.19670542160264157</v>
      </c>
      <c r="I48" s="3">
        <f t="shared" si="17"/>
        <v>-0.20529843489757935</v>
      </c>
      <c r="J48" s="3">
        <f t="shared" si="17"/>
        <v>-0.2133783090226313</v>
      </c>
      <c r="K48" s="3">
        <f t="shared" si="17"/>
        <v>-0.22092484850040189</v>
      </c>
      <c r="L48" s="3">
        <f t="shared" si="17"/>
        <v>-0.22791919091235846</v>
      </c>
      <c r="M48" s="3">
        <f t="shared" si="17"/>
        <v>-0.23434385404505426</v>
      </c>
      <c r="N48" s="3">
        <f t="shared" si="17"/>
        <v>-0.2401827795865574</v>
      </c>
      <c r="O48" s="3">
        <f t="shared" si="17"/>
        <v>-0.24542137326386781</v>
      </c>
      <c r="P48" s="3">
        <f t="shared" si="17"/>
        <v>-0.25004654132099902</v>
      </c>
      <c r="Q48" s="3">
        <f t="shared" si="17"/>
        <v>-0.25404672324654914</v>
      </c>
      <c r="R48" s="3">
        <f t="shared" si="17"/>
        <v>-0.25741192066895885</v>
      </c>
      <c r="S48" s="3">
        <f t="shared" si="16"/>
        <v>-0.26013372234723303</v>
      </c>
      <c r="T48" s="3">
        <f t="shared" si="16"/>
        <v>-0.26220532519466289</v>
      </c>
      <c r="U48" s="3">
        <f t="shared" si="16"/>
        <v>-0.2636215512829998</v>
      </c>
      <c r="V48" s="3">
        <f t="shared" si="16"/>
        <v>-0.26437886078457912</v>
      </c>
      <c r="W48" s="3">
        <f t="shared" si="16"/>
        <v>-0.26447536082004619</v>
      </c>
      <c r="X48" s="3">
        <f t="shared" si="16"/>
        <v>-0.26391081018956852</v>
      </c>
      <c r="Y48" s="3">
        <f t="shared" si="16"/>
        <v>-0.26268661997570997</v>
      </c>
      <c r="Z48" s="3">
        <f t="shared" si="16"/>
        <v>-0.2608058500164594</v>
      </c>
      <c r="AA48" s="3">
        <f t="shared" si="16"/>
        <v>-0.25827320125722869</v>
      </c>
      <c r="AB48" s="3">
        <f t="shared" si="16"/>
        <v>-0.25509500400093804</v>
      </c>
      <c r="AC48" s="3">
        <f t="shared" si="16"/>
        <v>-0.2512792020855551</v>
      </c>
      <c r="AD48" s="3">
        <f t="shared" si="16"/>
        <v>-0.24683533302863697</v>
      </c>
      <c r="AE48" s="3">
        <f t="shared" si="16"/>
        <v>-0.24177450418850377</v>
      </c>
      <c r="AF48" s="3">
        <f t="shared" si="16"/>
        <v>-0.23610936500162708</v>
      </c>
      <c r="AG48" s="3">
        <f t="shared" si="16"/>
        <v>-0.22985407536562663</v>
      </c>
      <c r="AH48" s="3">
        <f t="shared" si="20"/>
        <v>-0.22302427024690061</v>
      </c>
      <c r="AI48" s="3">
        <f t="shared" si="20"/>
        <v>-0.21563702060135204</v>
      </c>
      <c r="AJ48" s="3">
        <f t="shared" si="20"/>
        <v>-0.20771079070588955</v>
      </c>
      <c r="AK48" s="3">
        <f t="shared" si="20"/>
        <v>-0.19926539200735105</v>
      </c>
      <c r="AL48" s="3">
        <f t="shared" si="20"/>
        <v>-0.1903219336042043</v>
      </c>
      <c r="AM48" s="3">
        <f t="shared" si="20"/>
        <v>-0.18090276948479403</v>
      </c>
      <c r="AN48" s="3">
        <f t="shared" si="20"/>
        <v>-0.17103144265401293</v>
      </c>
      <c r="AO48" s="3">
        <f t="shared" si="20"/>
        <v>-0.16073262628805035</v>
      </c>
      <c r="AP48" s="3">
        <f t="shared" si="20"/>
        <v>-0.15003206206430125</v>
      </c>
      <c r="AQ48" s="3">
        <f t="shared" si="20"/>
        <v>-0.13895649582057895</v>
      </c>
      <c r="AR48" s="3">
        <f t="shared" si="20"/>
        <v>-0.1275336107044493</v>
      </c>
      <c r="AS48" s="3">
        <f t="shared" si="20"/>
        <v>-0.11579195797977908</v>
      </c>
      <c r="AT48" s="3">
        <f t="shared" si="20"/>
        <v>-0.10376088566344542</v>
      </c>
      <c r="AU48" s="3">
        <f t="shared" si="20"/>
        <v>-9.1470465170577817E-2</v>
      </c>
      <c r="AV48" s="3">
        <f t="shared" si="20"/>
        <v>-7.8951416151681164E-2</v>
      </c>
      <c r="AW48" s="3">
        <f t="shared" si="20"/>
        <v>-6.6235029709508036E-2</v>
      </c>
      <c r="AX48" s="3">
        <f t="shared" si="19"/>
        <v>-5.335309018759779E-2</v>
      </c>
      <c r="AY48" s="3">
        <f t="shared" si="19"/>
        <v>-4.0337795725970814E-2</v>
      </c>
      <c r="AZ48" s="3">
        <f t="shared" si="19"/>
        <v>-2.7221677782546836E-2</v>
      </c>
      <c r="BA48" s="3">
        <f t="shared" si="19"/>
        <v>-1.403751982144223E-2</v>
      </c>
      <c r="BB48" s="3">
        <f t="shared" si="11"/>
        <v>-8.1827537138302463E-4</v>
      </c>
      <c r="BC48" s="3">
        <f t="shared" si="18"/>
        <v>1.2403014340955063E-2</v>
      </c>
      <c r="BD48" s="3">
        <f t="shared" si="18"/>
        <v>2.5593302976805767E-2</v>
      </c>
      <c r="BE48" s="3">
        <f t="shared" si="18"/>
        <v>3.8719621683948997E-2</v>
      </c>
      <c r="BF48" s="3">
        <f t="shared" si="18"/>
        <v>5.1749161501671526E-2</v>
      </c>
      <c r="BG48" s="3">
        <f t="shared" si="18"/>
        <v>6.4649355366082212E-2</v>
      </c>
      <c r="BH48" s="3">
        <f t="shared" si="18"/>
        <v>7.7387959510811136E-2</v>
      </c>
      <c r="BI48" s="3">
        <f t="shared" si="18"/>
        <v>8.9933134059633268E-2</v>
      </c>
      <c r="BJ48" s="3">
        <f t="shared" si="18"/>
        <v>0.10225352260957714</v>
      </c>
      <c r="BK48" s="3">
        <f t="shared" si="18"/>
        <v>0.11431833060560226</v>
      </c>
      <c r="BL48" s="3">
        <f t="shared" si="18"/>
        <v>0.12609740231094907</v>
      </c>
      <c r="BM48" s="1"/>
      <c r="BN48" s="1"/>
      <c r="BO48" s="1"/>
      <c r="BP48" s="1"/>
      <c r="BQ48" s="1"/>
    </row>
    <row r="49" spans="1:69" ht="9.75" customHeight="1" x14ac:dyDescent="0.25">
      <c r="A49" s="1"/>
      <c r="B49" s="1">
        <f t="shared" si="15"/>
        <v>44.30000000000004</v>
      </c>
      <c r="C49" s="3">
        <f t="shared" si="17"/>
        <v>-0.17340917759845387</v>
      </c>
      <c r="D49" s="3">
        <f t="shared" si="17"/>
        <v>-0.18617875455493521</v>
      </c>
      <c r="E49" s="3">
        <f t="shared" si="17"/>
        <v>-0.19848298158505029</v>
      </c>
      <c r="F49" s="3">
        <f t="shared" si="17"/>
        <v>-0.2102911045291414</v>
      </c>
      <c r="G49" s="3">
        <f t="shared" si="17"/>
        <v>-0.22157360922939984</v>
      </c>
      <c r="H49" s="3">
        <f t="shared" si="17"/>
        <v>-0.23230229529988983</v>
      </c>
      <c r="I49" s="3">
        <f t="shared" si="17"/>
        <v>-0.24245034661282683</v>
      </c>
      <c r="J49" s="3">
        <f t="shared" si="17"/>
        <v>-0.25199239832493153</v>
      </c>
      <c r="K49" s="3">
        <f t="shared" si="17"/>
        <v>-0.26090460027632806</v>
      </c>
      <c r="L49" s="3">
        <f t="shared" si="17"/>
        <v>-0.269164676603523</v>
      </c>
      <c r="M49" s="3">
        <f t="shared" si="17"/>
        <v>-0.27675198141746293</v>
      </c>
      <c r="N49" s="3">
        <f t="shared" si="17"/>
        <v>-0.28364755040750506</v>
      </c>
      <c r="O49" s="3">
        <f t="shared" si="17"/>
        <v>-0.28983414824231712</v>
      </c>
      <c r="P49" s="3">
        <f t="shared" si="17"/>
        <v>-0.29529631164922998</v>
      </c>
      <c r="Q49" s="3">
        <f t="shared" si="17"/>
        <v>-0.30002038806436598</v>
      </c>
      <c r="R49" s="3">
        <f t="shared" si="17"/>
        <v>-0.30399456975693889</v>
      </c>
      <c r="S49" s="3">
        <f t="shared" si="16"/>
        <v>-0.307208923342431</v>
      </c>
      <c r="T49" s="3">
        <f t="shared" si="16"/>
        <v>-0.30965541461088153</v>
      </c>
      <c r="U49" s="3">
        <f t="shared" si="16"/>
        <v>-0.31132792860822739</v>
      </c>
      <c r="V49" s="3">
        <f t="shared" si="16"/>
        <v>-0.31222228492050375</v>
      </c>
      <c r="W49" s="3">
        <f t="shared" si="16"/>
        <v>-0.31233624812270161</v>
      </c>
      <c r="X49" s="3">
        <f t="shared" si="16"/>
        <v>-0.31166953336616637</v>
      </c>
      <c r="Y49" s="3">
        <f t="shared" si="16"/>
        <v>-0.31022380709057101</v>
      </c>
      <c r="Z49" s="3">
        <f t="shared" si="16"/>
        <v>-0.30800268285868493</v>
      </c>
      <c r="AA49" s="3">
        <f t="shared" si="16"/>
        <v>-0.30501171232434859</v>
      </c>
      <c r="AB49" s="3">
        <f t="shared" si="16"/>
        <v>-0.30125837135623057</v>
      </c>
      <c r="AC49" s="3">
        <f t="shared" si="16"/>
        <v>-0.29675204135204891</v>
      </c>
      <c r="AD49" s="3">
        <f t="shared" si="16"/>
        <v>-0.29150398578996284</v>
      </c>
      <c r="AE49" s="3">
        <f t="shared" si="16"/>
        <v>-0.285527322075743</v>
      </c>
      <c r="AF49" s="3">
        <f t="shared" si="16"/>
        <v>-0.27883698875608864</v>
      </c>
      <c r="AG49" s="3">
        <f t="shared" si="16"/>
        <v>-0.27144970818004072</v>
      </c>
      <c r="AH49" s="3">
        <f t="shared" si="20"/>
        <v>-0.26338394470181797</v>
      </c>
      <c r="AI49" s="3">
        <f t="shared" si="20"/>
        <v>-0.25465985852954753</v>
      </c>
      <c r="AJ49" s="3">
        <f t="shared" si="20"/>
        <v>-0.24529925533524383</v>
      </c>
      <c r="AK49" s="3">
        <f t="shared" si="20"/>
        <v>-0.23532553175198473</v>
      </c>
      <c r="AL49" s="3">
        <f t="shared" si="20"/>
        <v>-0.22476361689451349</v>
      </c>
      <c r="AM49" s="3">
        <f t="shared" si="20"/>
        <v>-0.21363991004943494</v>
      </c>
      <c r="AN49" s="3">
        <f t="shared" si="20"/>
        <v>-0.20198221469074717</v>
      </c>
      <c r="AO49" s="3">
        <f t="shared" si="20"/>
        <v>-0.18981966898563657</v>
      </c>
      <c r="AP49" s="3">
        <f t="shared" si="20"/>
        <v>-0.17718267296423451</v>
      </c>
      <c r="AQ49" s="3">
        <f t="shared" si="20"/>
        <v>-0.1641028125353742</v>
      </c>
      <c r="AR49" s="3">
        <f t="shared" si="20"/>
        <v>-0.15061278053826818</v>
      </c>
      <c r="AS49" s="3">
        <f t="shared" si="20"/>
        <v>-0.13674629502743632</v>
      </c>
      <c r="AT49" s="3">
        <f t="shared" si="20"/>
        <v>-0.1225380149951297</v>
      </c>
      <c r="AU49" s="3">
        <f t="shared" si="20"/>
        <v>-0.10802345374189982</v>
      </c>
      <c r="AV49" s="3">
        <f t="shared" si="20"/>
        <v>-9.3238890111842415E-2</v>
      </c>
      <c r="AW49" s="3">
        <f t="shared" si="20"/>
        <v>-7.8221277814380707E-2</v>
      </c>
      <c r="AX49" s="3">
        <f t="shared" si="19"/>
        <v>-6.3008153059237057E-2</v>
      </c>
      <c r="AY49" s="3">
        <f t="shared" si="19"/>
        <v>-4.7637540735457125E-2</v>
      </c>
      <c r="AZ49" s="3">
        <f t="shared" si="19"/>
        <v>-3.2147859368990186E-2</v>
      </c>
      <c r="BA49" s="3">
        <f t="shared" si="19"/>
        <v>-1.6577825096382285E-2</v>
      </c>
      <c r="BB49" s="3">
        <f t="shared" si="11"/>
        <v>-9.6635489459785044E-4</v>
      </c>
      <c r="BC49" s="3">
        <f t="shared" si="18"/>
        <v>1.4647530691155181E-2</v>
      </c>
      <c r="BD49" s="3">
        <f t="shared" si="18"/>
        <v>3.0224805078466845E-2</v>
      </c>
      <c r="BE49" s="3">
        <f t="shared" si="18"/>
        <v>4.5726533193856549E-2</v>
      </c>
      <c r="BF49" s="3">
        <f t="shared" si="18"/>
        <v>6.111396879017976E-2</v>
      </c>
      <c r="BG49" s="3">
        <f t="shared" si="18"/>
        <v>7.6348651292067221E-2</v>
      </c>
      <c r="BH49" s="3">
        <f t="shared" si="18"/>
        <v>9.1392501927333489E-2</v>
      </c>
      <c r="BI49" s="3">
        <f t="shared" si="18"/>
        <v>0.10620791890407637</v>
      </c>
      <c r="BJ49" s="3">
        <f t="shared" si="18"/>
        <v>0.12075787139557398</v>
      </c>
      <c r="BK49" s="3">
        <f t="shared" si="18"/>
        <v>0.13500599209806641</v>
      </c>
      <c r="BL49" s="3">
        <f t="shared" si="18"/>
        <v>0.1489166681300752</v>
      </c>
      <c r="BM49" s="1"/>
      <c r="BN49" s="1"/>
      <c r="BO49" s="1"/>
      <c r="BP49" s="1"/>
      <c r="BQ49" s="1"/>
    </row>
    <row r="50" spans="1:69" ht="9.75" customHeight="1" x14ac:dyDescent="0.25">
      <c r="A50" s="1"/>
      <c r="B50" s="1">
        <f t="shared" si="15"/>
        <v>44.350000000000037</v>
      </c>
      <c r="C50" s="3">
        <f t="shared" si="17"/>
        <v>-0.19954812379046077</v>
      </c>
      <c r="D50" s="3">
        <f t="shared" si="17"/>
        <v>-0.2142425313100226</v>
      </c>
      <c r="E50" s="3">
        <f t="shared" si="17"/>
        <v>-0.22840144407666285</v>
      </c>
      <c r="F50" s="3">
        <f t="shared" si="17"/>
        <v>-0.24198947218228423</v>
      </c>
      <c r="G50" s="3">
        <f t="shared" si="17"/>
        <v>-0.25497265263313074</v>
      </c>
      <c r="H50" s="3">
        <f t="shared" si="17"/>
        <v>-0.26731853423958513</v>
      </c>
      <c r="I50" s="3">
        <f t="shared" si="17"/>
        <v>-0.27899625872724199</v>
      </c>
      <c r="J50" s="3">
        <f t="shared" si="17"/>
        <v>-0.28997663786652356</v>
      </c>
      <c r="K50" s="3">
        <f t="shared" si="17"/>
        <v>-0.30023222642805264</v>
      </c>
      <c r="L50" s="3">
        <f t="shared" si="17"/>
        <v>-0.30973739078143253</v>
      </c>
      <c r="M50" s="3">
        <f t="shared" si="17"/>
        <v>-0.3184683729659738</v>
      </c>
      <c r="N50" s="3">
        <f t="shared" si="17"/>
        <v>-0.32640335007322263</v>
      </c>
      <c r="O50" s="3">
        <f t="shared" si="17"/>
        <v>-0.33352248879286722</v>
      </c>
      <c r="P50" s="3">
        <f t="shared" si="17"/>
        <v>-0.33980799498568415</v>
      </c>
      <c r="Q50" s="3">
        <f t="shared" si="17"/>
        <v>-0.34524415815961967</v>
      </c>
      <c r="R50" s="3">
        <f t="shared" si="17"/>
        <v>-0.34981739073783813</v>
      </c>
      <c r="S50" s="3">
        <f t="shared" si="16"/>
        <v>-0.35351626202058739</v>
      </c>
      <c r="T50" s="3">
        <f t="shared" si="16"/>
        <v>-0.3563315267559955</v>
      </c>
      <c r="U50" s="3">
        <f t="shared" si="16"/>
        <v>-0.35825614824838548</v>
      </c>
      <c r="V50" s="3">
        <f t="shared" si="16"/>
        <v>-0.35928531594634983</v>
      </c>
      <c r="W50" s="3">
        <f t="shared" si="16"/>
        <v>-0.35941645746662387</v>
      </c>
      <c r="X50" s="3">
        <f t="shared" si="16"/>
        <v>-0.3586492450237041</v>
      </c>
      <c r="Y50" s="3">
        <f t="shared" si="16"/>
        <v>-0.35698559624914128</v>
      </c>
      <c r="Z50" s="3">
        <f t="shared" si="16"/>
        <v>-0.35442966939846027</v>
      </c>
      <c r="AA50" s="3">
        <f t="shared" si="16"/>
        <v>-0.35098785295768681</v>
      </c>
      <c r="AB50" s="3">
        <f t="shared" si="16"/>
        <v>-0.34666874967545946</v>
      </c>
      <c r="AC50" s="3">
        <f t="shared" si="16"/>
        <v>-0.34148315506063831</v>
      </c>
      <c r="AD50" s="3">
        <f t="shared" si="16"/>
        <v>-0.33544403039915494</v>
      </c>
      <c r="AE50" s="3">
        <f t="shared" si="16"/>
        <v>-0.32856647035754771</v>
      </c>
      <c r="AF50" s="3">
        <f t="shared" si="16"/>
        <v>-0.32086766525415661</v>
      </c>
      <c r="AG50" s="3">
        <f t="shared" si="16"/>
        <v>-0.31236685809227999</v>
      </c>
      <c r="AH50" s="3">
        <f t="shared" si="20"/>
        <v>-0.30308529646268767</v>
      </c>
      <c r="AI50" s="3">
        <f t="shared" si="20"/>
        <v>-0.29304617943570976</v>
      </c>
      <c r="AJ50" s="3">
        <f t="shared" si="20"/>
        <v>-0.28227459957564272</v>
      </c>
      <c r="AK50" s="3">
        <f t="shared" si="20"/>
        <v>-0.27079748022240629</v>
      </c>
      <c r="AL50" s="3">
        <f t="shared" si="20"/>
        <v>-0.25864350819721538</v>
      </c>
      <c r="AM50" s="3">
        <f t="shared" si="20"/>
        <v>-0.24584306210046666</v>
      </c>
      <c r="AN50" s="3">
        <f t="shared" si="20"/>
        <v>-0.23242813638105855</v>
      </c>
      <c r="AO50" s="3">
        <f t="shared" si="20"/>
        <v>-0.21843226136693134</v>
      </c>
      <c r="AP50" s="3">
        <f t="shared" si="20"/>
        <v>-0.20389041945670949</v>
      </c>
      <c r="AQ50" s="3">
        <f t="shared" si="20"/>
        <v>-0.18883895768192374</v>
      </c>
      <c r="AR50" s="3">
        <f t="shared" si="20"/>
        <v>-0.17331549685836126</v>
      </c>
      <c r="AS50" s="3">
        <f t="shared" si="20"/>
        <v>-0.15735883755361879</v>
      </c>
      <c r="AT50" s="3">
        <f t="shared" si="20"/>
        <v>-0.14100886310589075</v>
      </c>
      <c r="AU50" s="3">
        <f t="shared" si="20"/>
        <v>-0.12430643993639431</v>
      </c>
      <c r="AV50" s="3">
        <f t="shared" si="20"/>
        <v>-0.10729331540459937</v>
      </c>
      <c r="AW50" s="3">
        <f t="shared" si="20"/>
        <v>-9.001201346157145E-2</v>
      </c>
      <c r="AX50" s="3">
        <f t="shared" si="19"/>
        <v>-7.2505728362240035E-2</v>
      </c>
      <c r="AY50" s="3">
        <f t="shared" si="19"/>
        <v>-5.481821670225643E-2</v>
      </c>
      <c r="AZ50" s="3">
        <f t="shared" si="19"/>
        <v>-3.6993688049292581E-2</v>
      </c>
      <c r="BA50" s="3">
        <f t="shared" si="19"/>
        <v>-1.9076694442145804E-2</v>
      </c>
      <c r="BB50" s="3">
        <f t="shared" si="11"/>
        <v>-1.1120190338440822E-3</v>
      </c>
      <c r="BC50" s="3">
        <f t="shared" si="18"/>
        <v>1.6855435842913932E-2</v>
      </c>
      <c r="BD50" s="3">
        <f t="shared" si="18"/>
        <v>3.4780760908205963E-2</v>
      </c>
      <c r="BE50" s="3">
        <f t="shared" si="18"/>
        <v>5.2619152184697614E-2</v>
      </c>
      <c r="BF50" s="3">
        <f t="shared" si="18"/>
        <v>7.0326022984252251E-2</v>
      </c>
      <c r="BG50" s="3">
        <f t="shared" si="18"/>
        <v>8.7857115351431037E-2</v>
      </c>
      <c r="BH50" s="3">
        <f t="shared" si="18"/>
        <v>0.10516861068533244</v>
      </c>
      <c r="BI50" s="3">
        <f t="shared" si="18"/>
        <v>0.12221723926327421</v>
      </c>
      <c r="BJ50" s="3">
        <f t="shared" si="18"/>
        <v>0.13896038839256561</v>
      </c>
      <c r="BK50" s="3">
        <f t="shared" si="18"/>
        <v>0.15535620892004692</v>
      </c>
      <c r="BL50" s="3">
        <f t="shared" si="18"/>
        <v>0.17136371983317772</v>
      </c>
      <c r="BM50" s="1"/>
      <c r="BN50" s="1"/>
      <c r="BO50" s="1"/>
      <c r="BP50" s="1"/>
      <c r="BQ50" s="1"/>
    </row>
    <row r="51" spans="1:69" ht="9.75" customHeight="1" x14ac:dyDescent="0.25">
      <c r="A51" s="1"/>
      <c r="B51" s="1">
        <f t="shared" si="15"/>
        <v>44.400000000000034</v>
      </c>
      <c r="C51" s="3">
        <f t="shared" si="17"/>
        <v>-0.22518830359564548</v>
      </c>
      <c r="D51" s="3">
        <f t="shared" si="17"/>
        <v>-0.24177081331218842</v>
      </c>
      <c r="E51" s="3">
        <f t="shared" si="17"/>
        <v>-0.25774902190725646</v>
      </c>
      <c r="F51" s="3">
        <f t="shared" si="17"/>
        <v>-0.27308299218065224</v>
      </c>
      <c r="G51" s="3">
        <f t="shared" si="17"/>
        <v>-0.28773439719246946</v>
      </c>
      <c r="H51" s="3">
        <f t="shared" si="17"/>
        <v>-0.30166661606048295</v>
      </c>
      <c r="I51" s="3">
        <f t="shared" si="17"/>
        <v>-0.31484482549328185</v>
      </c>
      <c r="J51" s="3">
        <f t="shared" si="17"/>
        <v>-0.32723608683036309</v>
      </c>
      <c r="K51" s="3">
        <f t="shared" si="17"/>
        <v>-0.33880942837162809</v>
      </c>
      <c r="L51" s="3">
        <f t="shared" si="17"/>
        <v>-0.34953592279050344</v>
      </c>
      <c r="M51" s="3">
        <f t="shared" si="17"/>
        <v>-0.35938875943719223</v>
      </c>
      <c r="N51" s="3">
        <f t="shared" si="17"/>
        <v>-0.36834331135133597</v>
      </c>
      <c r="O51" s="3">
        <f t="shared" si="17"/>
        <v>-0.37637719681658971</v>
      </c>
      <c r="P51" s="3">
        <f t="shared" si="17"/>
        <v>-0.38347033530325697</v>
      </c>
      <c r="Q51" s="3">
        <f t="shared" si="17"/>
        <v>-0.38960499765915624</v>
      </c>
      <c r="R51" s="3">
        <f t="shared" si="17"/>
        <v>-0.39476585042326817</v>
      </c>
      <c r="S51" s="3">
        <f t="shared" si="16"/>
        <v>-0.39893999415140263</v>
      </c>
      <c r="T51" s="3">
        <f t="shared" si="16"/>
        <v>-0.40211699565809134</v>
      </c>
      <c r="U51" s="3">
        <f t="shared" si="16"/>
        <v>-0.40428891409411793</v>
      </c>
      <c r="V51" s="3">
        <f t="shared" si="16"/>
        <v>-0.4054503207945056</v>
      </c>
      <c r="W51" s="3">
        <f t="shared" si="16"/>
        <v>-0.40559831284735237</v>
      </c>
      <c r="X51" s="3">
        <f t="shared" si="16"/>
        <v>-0.40473252034959883</v>
      </c>
      <c r="Y51" s="3">
        <f t="shared" si="16"/>
        <v>-0.40285510733159335</v>
      </c>
      <c r="Z51" s="3">
        <f t="shared" si="16"/>
        <v>-0.39997076634814321</v>
      </c>
      <c r="AA51" s="3">
        <f t="shared" si="16"/>
        <v>-0.39608670674957114</v>
      </c>
      <c r="AB51" s="3">
        <f t="shared" si="16"/>
        <v>-0.39121263666209455</v>
      </c>
      <c r="AC51" s="3">
        <f t="shared" si="16"/>
        <v>-0.38536073872256549</v>
      </c>
      <c r="AD51" s="3">
        <f t="shared" si="16"/>
        <v>-0.37854563962822319</v>
      </c>
      <c r="AE51" s="3">
        <f t="shared" si="16"/>
        <v>-0.3707843735775686</v>
      </c>
      <c r="AF51" s="3">
        <f t="shared" si="16"/>
        <v>-0.36209633969373906</v>
      </c>
      <c r="AG51" s="3">
        <f t="shared" si="16"/>
        <v>-0.35250325353680356</v>
      </c>
      <c r="AH51" s="3">
        <f t="shared" si="20"/>
        <v>-0.34202909282617183</v>
      </c>
      <c r="AI51" s="3">
        <f t="shared" si="20"/>
        <v>-0.33070003750878285</v>
      </c>
      <c r="AJ51" s="3">
        <f t="shared" si="20"/>
        <v>-0.31854440432287223</v>
      </c>
      <c r="AK51" s="3">
        <f t="shared" si="20"/>
        <v>-0.30559257602087342</v>
      </c>
      <c r="AL51" s="3">
        <f t="shared" si="20"/>
        <v>-0.29187692542835947</v>
      </c>
      <c r="AM51" s="3">
        <f t="shared" si="20"/>
        <v>-0.27743173452883901</v>
      </c>
      <c r="AN51" s="3">
        <f t="shared" si="20"/>
        <v>-0.26229310877665085</v>
      </c>
      <c r="AO51" s="3">
        <f t="shared" si="20"/>
        <v>-0.2464988868521315</v>
      </c>
      <c r="AP51" s="3">
        <f t="shared" si="20"/>
        <v>-0.23008854608462057</v>
      </c>
      <c r="AQ51" s="3">
        <f t="shared" si="20"/>
        <v>-0.21310310377969655</v>
      </c>
      <c r="AR51" s="3">
        <f t="shared" si="20"/>
        <v>-0.19558501469727438</v>
      </c>
      <c r="AS51" s="3">
        <f t="shared" si="20"/>
        <v>-0.17757806493681566</v>
      </c>
      <c r="AT51" s="3">
        <f t="shared" si="20"/>
        <v>-0.1591272624948834</v>
      </c>
      <c r="AU51" s="3">
        <f t="shared" si="20"/>
        <v>-0.1402787247685903</v>
      </c>
      <c r="AV51" s="3">
        <f t="shared" si="20"/>
        <v>-0.12107956328612333</v>
      </c>
      <c r="AW51" s="3">
        <f t="shared" si="20"/>
        <v>-0.10157776595245871</v>
      </c>
      <c r="AX51" s="3">
        <f t="shared" si="19"/>
        <v>-8.1822077104590815E-2</v>
      </c>
      <c r="AY51" s="3">
        <f t="shared" si="19"/>
        <v>-6.1861875676075491E-2</v>
      </c>
      <c r="AZ51" s="3">
        <f t="shared" si="19"/>
        <v>-4.1747051775412061E-2</v>
      </c>
      <c r="BA51" s="3">
        <f t="shared" si="19"/>
        <v>-2.1527881986754375E-2</v>
      </c>
      <c r="BB51" s="3">
        <f t="shared" si="11"/>
        <v>-1.2549037046340214E-3</v>
      </c>
      <c r="BC51" s="3">
        <f t="shared" si="18"/>
        <v>1.9021211183206699E-2</v>
      </c>
      <c r="BD51" s="3">
        <f t="shared" si="18"/>
        <v>3.9249782949144697E-2</v>
      </c>
      <c r="BE51" s="3">
        <f t="shared" si="18"/>
        <v>5.9380250698601658E-2</v>
      </c>
      <c r="BF51" s="3">
        <f t="shared" si="18"/>
        <v>7.9362298745948884E-2</v>
      </c>
      <c r="BG51" s="3">
        <f t="shared" si="18"/>
        <v>9.9145982377517469E-2</v>
      </c>
      <c r="BH51" s="3">
        <f t="shared" si="18"/>
        <v>0.11868185268737176</v>
      </c>
      <c r="BI51" s="3">
        <f t="shared" si="18"/>
        <v>0.13792108017382171</v>
      </c>
      <c r="BJ51" s="3">
        <f t="shared" si="18"/>
        <v>0.15681557678774716</v>
      </c>
      <c r="BK51" s="3">
        <f t="shared" si="18"/>
        <v>0.17531811612767695</v>
      </c>
      <c r="BL51" s="3">
        <f t="shared" si="18"/>
        <v>0.19338245148119745</v>
      </c>
      <c r="BM51" s="1"/>
      <c r="BN51" s="1"/>
      <c r="BO51" s="1"/>
      <c r="BP51" s="1"/>
      <c r="BQ51" s="1"/>
    </row>
    <row r="52" spans="1:69" ht="9.75" customHeight="1" x14ac:dyDescent="0.25">
      <c r="A52" s="1"/>
      <c r="B52" s="1">
        <f t="shared" si="15"/>
        <v>44.450000000000031</v>
      </c>
      <c r="C52" s="3">
        <f t="shared" si="17"/>
        <v>-0.25026562991764256</v>
      </c>
      <c r="D52" s="3">
        <f t="shared" si="17"/>
        <v>-0.26869479419287934</v>
      </c>
      <c r="E52" s="3">
        <f t="shared" si="17"/>
        <v>-0.28645236141617775</v>
      </c>
      <c r="F52" s="3">
        <f t="shared" si="17"/>
        <v>-0.3034939469174418</v>
      </c>
      <c r="G52" s="3">
        <f t="shared" si="17"/>
        <v>-0.3197769556080044</v>
      </c>
      <c r="H52" s="3">
        <f t="shared" si="17"/>
        <v>-0.33526068844616624</v>
      </c>
      <c r="I52" s="3">
        <f t="shared" si="17"/>
        <v>-0.349906444163604</v>
      </c>
      <c r="J52" s="3">
        <f t="shared" si="17"/>
        <v>-0.36367761599838633</v>
      </c>
      <c r="K52" s="3">
        <f t="shared" si="17"/>
        <v>-0.37653978319281389</v>
      </c>
      <c r="L52" s="3">
        <f t="shared" si="17"/>
        <v>-0.38846079702738778</v>
      </c>
      <c r="M52" s="3">
        <f t="shared" si="17"/>
        <v>-0.39941086117586555</v>
      </c>
      <c r="N52" s="3">
        <f t="shared" si="17"/>
        <v>-0.40936260618055925</v>
      </c>
      <c r="O52" s="3">
        <f t="shared" si="17"/>
        <v>-0.41829115786172572</v>
      </c>
      <c r="P52" s="3">
        <f t="shared" si="17"/>
        <v>-0.4261741994900618</v>
      </c>
      <c r="Q52" s="3">
        <f t="shared" si="17"/>
        <v>-0.43299202756690541</v>
      </c>
      <c r="R52" s="3">
        <f t="shared" si="17"/>
        <v>-0.43872760107272074</v>
      </c>
      <c r="S52" s="3">
        <f t="shared" si="16"/>
        <v>-0.44336658406077212</v>
      </c>
      <c r="T52" s="3">
        <f t="shared" si="16"/>
        <v>-0.44689738148952507</v>
      </c>
      <c r="U52" s="3">
        <f t="shared" si="16"/>
        <v>-0.44931116820421146</v>
      </c>
      <c r="V52" s="3">
        <f t="shared" si="16"/>
        <v>-0.45060191099512042</v>
      </c>
      <c r="W52" s="3">
        <f t="shared" si="16"/>
        <v>-0.45076638367748056</v>
      </c>
      <c r="X52" s="3">
        <f t="shared" si="16"/>
        <v>-0.44980417515524163</v>
      </c>
      <c r="Y52" s="3">
        <f t="shared" si="16"/>
        <v>-0.44771769044860071</v>
      </c>
      <c r="Z52" s="3">
        <f t="shared" si="16"/>
        <v>-0.44451214468270422</v>
      </c>
      <c r="AA52" s="3">
        <f t="shared" si="16"/>
        <v>-0.4401955500525509</v>
      </c>
      <c r="AB52" s="3">
        <f t="shared" si="16"/>
        <v>-0.43477869579667711</v>
      </c>
      <c r="AC52" s="3">
        <f t="shared" si="16"/>
        <v>-0.42827512122967942</v>
      </c>
      <c r="AD52" s="3">
        <f t="shared" si="16"/>
        <v>-0.4207010819009791</v>
      </c>
      <c r="AE52" s="3">
        <f t="shared" si="16"/>
        <v>-0.41207550896441453</v>
      </c>
      <c r="AF52" s="3">
        <f t="shared" si="16"/>
        <v>-0.4024199618602155</v>
      </c>
      <c r="AG52" s="3">
        <f t="shared" si="16"/>
        <v>-0.39175857442763085</v>
      </c>
      <c r="AH52" s="3">
        <f t="shared" si="20"/>
        <v>-0.38011799458289874</v>
      </c>
      <c r="AI52" s="3">
        <f t="shared" si="20"/>
        <v>-0.36752731771333425</v>
      </c>
      <c r="AJ52" s="3">
        <f t="shared" si="20"/>
        <v>-0.3540180139540135</v>
      </c>
      <c r="AK52" s="3">
        <f t="shared" si="20"/>
        <v>-0.33962384952882541</v>
      </c>
      <c r="AL52" s="3">
        <f t="shared" si="20"/>
        <v>-0.324380802352497</v>
      </c>
      <c r="AM52" s="3">
        <f t="shared" si="20"/>
        <v>-0.30832697210454363</v>
      </c>
      <c r="AN52" s="3">
        <f t="shared" si="20"/>
        <v>-0.29150248499991194</v>
      </c>
      <c r="AO52" s="3">
        <f t="shared" si="20"/>
        <v>-0.27394939349434005</v>
      </c>
      <c r="AP52" s="3">
        <f t="shared" si="20"/>
        <v>-0.25571157117511856</v>
      </c>
      <c r="AQ52" s="3">
        <f t="shared" si="20"/>
        <v>-0.2368346030999712</v>
      </c>
      <c r="AR52" s="3">
        <f t="shared" si="20"/>
        <v>-0.21736567185815095</v>
      </c>
      <c r="AS52" s="3">
        <f t="shared" si="20"/>
        <v>-0.19735343963853896</v>
      </c>
      <c r="AT52" s="3">
        <f t="shared" si="20"/>
        <v>-0.1768479265995152</v>
      </c>
      <c r="AU52" s="3">
        <f t="shared" si="20"/>
        <v>-0.15590038584461247</v>
      </c>
      <c r="AV52" s="3">
        <f t="shared" si="20"/>
        <v>-0.13456317531644962</v>
      </c>
      <c r="AW52" s="3">
        <f t="shared" si="20"/>
        <v>-0.11288962692914271</v>
      </c>
      <c r="AX52" s="3">
        <f t="shared" si="19"/>
        <v>-9.0933913266294145E-2</v>
      </c>
      <c r="AY52" s="3">
        <f t="shared" si="19"/>
        <v>-6.8750912177746426E-2</v>
      </c>
      <c r="AZ52" s="3">
        <f t="shared" si="19"/>
        <v>-4.6396069613537289E-2</v>
      </c>
      <c r="BA52" s="3">
        <f t="shared" si="19"/>
        <v>-2.3925261037900269E-2</v>
      </c>
      <c r="BB52" s="3">
        <f t="shared" si="11"/>
        <v>-1.3946517697035917E-3</v>
      </c>
      <c r="BC52" s="3">
        <f t="shared" si="18"/>
        <v>2.1139443401596746E-2</v>
      </c>
      <c r="BD52" s="3">
        <f t="shared" si="18"/>
        <v>4.3620700973602398E-2</v>
      </c>
      <c r="BE52" s="3">
        <f t="shared" si="18"/>
        <v>6.5992929510395967E-2</v>
      </c>
      <c r="BF52" s="3">
        <f t="shared" si="18"/>
        <v>8.8200210091866876E-2</v>
      </c>
      <c r="BG52" s="3">
        <f t="shared" si="18"/>
        <v>0.11018703608188961</v>
      </c>
      <c r="BH52" s="3">
        <f t="shared" si="18"/>
        <v>0.13189845186600671</v>
      </c>
      <c r="BI52" s="3">
        <f t="shared" si="18"/>
        <v>0.15328019021184472</v>
      </c>
      <c r="BJ52" s="3">
        <f t="shared" si="18"/>
        <v>0.17427880790893302</v>
      </c>
      <c r="BK52" s="3">
        <f t="shared" si="18"/>
        <v>0.19484181934889769</v>
      </c>
      <c r="BL52" s="3">
        <f t="shared" si="18"/>
        <v>0.21491782771214807</v>
      </c>
      <c r="BM52" s="1"/>
      <c r="BN52" s="1"/>
      <c r="BO52" s="1"/>
      <c r="BP52" s="1"/>
      <c r="BQ52" s="1"/>
    </row>
    <row r="53" spans="1:69" ht="9.75" customHeight="1" x14ac:dyDescent="0.25">
      <c r="A53" s="1"/>
      <c r="B53" s="1">
        <f t="shared" si="15"/>
        <v>44.500000000000028</v>
      </c>
      <c r="C53" s="3">
        <f t="shared" si="17"/>
        <v>-0.27471742250066616</v>
      </c>
      <c r="D53" s="3">
        <f t="shared" si="17"/>
        <v>-0.29494717802163195</v>
      </c>
      <c r="E53" s="3">
        <f t="shared" si="17"/>
        <v>-0.31443971920306463</v>
      </c>
      <c r="F53" s="3">
        <f t="shared" si="17"/>
        <v>-0.33314632484352996</v>
      </c>
      <c r="G53" s="3">
        <f t="shared" si="17"/>
        <v>-0.35102023817113853</v>
      </c>
      <c r="H53" s="3">
        <f t="shared" si="17"/>
        <v>-0.36801678371112551</v>
      </c>
      <c r="I53" s="3">
        <f t="shared" si="17"/>
        <v>-0.38409347895127072</v>
      </c>
      <c r="J53" s="3">
        <f t="shared" si="17"/>
        <v>-0.3992101405260548</v>
      </c>
      <c r="K53" s="3">
        <f t="shared" si="17"/>
        <v>-0.41332898465414608</v>
      </c>
      <c r="L53" s="3">
        <f t="shared" si="17"/>
        <v>-0.42641472157817606</v>
      </c>
      <c r="M53" s="3">
        <f t="shared" si="17"/>
        <v>-0.43843464377075481</v>
      </c>
      <c r="N53" s="3">
        <f t="shared" si="17"/>
        <v>-0.44935870768625535</v>
      </c>
      <c r="O53" s="3">
        <f t="shared" si="17"/>
        <v>-0.4591596088540314</v>
      </c>
      <c r="P53" s="3">
        <f t="shared" si="17"/>
        <v>-0.46781285012537421</v>
      </c>
      <c r="Q53" s="3">
        <f t="shared" si="17"/>
        <v>-0.4752968029036263</v>
      </c>
      <c r="R53" s="3">
        <f t="shared" si="17"/>
        <v>-0.48159276120440941</v>
      </c>
      <c r="S53" s="3">
        <f t="shared" si="16"/>
        <v>-0.48668498841084318</v>
      </c>
      <c r="T53" s="3">
        <f t="shared" si="16"/>
        <v>-0.4905607566068923</v>
      </c>
      <c r="U53" s="3">
        <f t="shared" si="16"/>
        <v>-0.49321037839052762</v>
      </c>
      <c r="V53" s="3">
        <f t="shared" si="16"/>
        <v>-0.49462723108718643</v>
      </c>
      <c r="W53" s="3">
        <f t="shared" si="16"/>
        <v>-0.49480777330300968</v>
      </c>
      <c r="X53" s="3">
        <f t="shared" si="16"/>
        <v>-0.49375155377648244</v>
      </c>
      <c r="Y53" s="3">
        <f t="shared" si="16"/>
        <v>-0.4914612125063525</v>
      </c>
      <c r="Z53" s="3">
        <f t="shared" si="16"/>
        <v>-0.48794247415300851</v>
      </c>
      <c r="AA53" s="3">
        <f t="shared" si="16"/>
        <v>-0.48320413372981025</v>
      </c>
      <c r="AB53" s="3">
        <f t="shared" si="16"/>
        <v>-0.47725803462013583</v>
      </c>
      <c r="AC53" s="3">
        <f t="shared" si="16"/>
        <v>-0.47011903897509077</v>
      </c>
      <c r="AD53" s="3">
        <f t="shared" si="16"/>
        <v>-0.46180499056587077</v>
      </c>
      <c r="AE53" s="3">
        <f t="shared" si="16"/>
        <v>-0.45233667018362606</v>
      </c>
      <c r="AF53" s="3">
        <f t="shared" si="16"/>
        <v>-0.44173774369830637</v>
      </c>
      <c r="AG53" s="3">
        <f t="shared" si="16"/>
        <v>-0.43003470290631068</v>
      </c>
      <c r="AH53" s="3">
        <f t="shared" si="20"/>
        <v>-0.41725679931479337</v>
      </c>
      <c r="AI53" s="3">
        <f t="shared" si="20"/>
        <v>-0.40343597102812939</v>
      </c>
      <c r="AJ53" s="3">
        <f t="shared" si="20"/>
        <v>-0.38860676291928742</v>
      </c>
      <c r="AK53" s="3">
        <f t="shared" si="20"/>
        <v>-0.37280624028563714</v>
      </c>
      <c r="AL53" s="3">
        <f t="shared" si="20"/>
        <v>-0.35607389620500957</v>
      </c>
      <c r="AM53" s="3">
        <f t="shared" si="20"/>
        <v>-0.33845155282356998</v>
      </c>
      <c r="AN53" s="3">
        <f t="shared" si="20"/>
        <v>-0.31998325682223283</v>
      </c>
      <c r="AO53" s="3">
        <f t="shared" si="20"/>
        <v>-0.30071516932289899</v>
      </c>
      <c r="AP53" s="3">
        <f t="shared" si="20"/>
        <v>-0.28069545050969069</v>
      </c>
      <c r="AQ53" s="3">
        <f t="shared" si="20"/>
        <v>-0.25997413925357299</v>
      </c>
      <c r="AR53" s="3">
        <f t="shared" si="20"/>
        <v>-0.23860302804123582</v>
      </c>
      <c r="AS53" s="3">
        <f t="shared" si="20"/>
        <v>-0.21663553352085049</v>
      </c>
      <c r="AT53" s="3">
        <f t="shared" si="20"/>
        <v>-0.19412656298826803</v>
      </c>
      <c r="AU53" s="3">
        <f t="shared" si="20"/>
        <v>-0.17113237714737456</v>
      </c>
      <c r="AV53" s="3">
        <f t="shared" si="20"/>
        <v>-0.14771044948763182</v>
      </c>
      <c r="AW53" s="3">
        <f t="shared" si="20"/>
        <v>-0.12391932263028509</v>
      </c>
      <c r="AX53" s="3">
        <f t="shared" si="19"/>
        <v>-9.9818462002298325E-2</v>
      </c>
      <c r="AY53" s="3">
        <f t="shared" si="19"/>
        <v>-7.5468107203755935E-2</v>
      </c>
      <c r="AZ53" s="3">
        <f t="shared" si="19"/>
        <v>-5.0929121440234655E-2</v>
      </c>
      <c r="BA53" s="3">
        <f t="shared" si="19"/>
        <v>-2.6262839396486503E-2</v>
      </c>
      <c r="BB53" s="3">
        <f t="shared" ref="BB53:BB64" si="21">-SIN($B53)*COS(BB$2)</f>
        <v>-1.5309139316695044E-3</v>
      </c>
      <c r="BC53" s="3">
        <f t="shared" si="18"/>
        <v>2.3204838020692106E-2</v>
      </c>
      <c r="BD53" s="3">
        <f t="shared" si="18"/>
        <v>4.788258996284802E-2</v>
      </c>
      <c r="BE53" s="3">
        <f t="shared" si="18"/>
        <v>7.2440660366867624E-2</v>
      </c>
      <c r="BF53" s="3">
        <f t="shared" si="18"/>
        <v>9.6817666846336692E-2</v>
      </c>
      <c r="BG53" s="3">
        <f t="shared" si="18"/>
        <v>0.12095267958035615</v>
      </c>
      <c r="BH53" s="3">
        <f t="shared" si="18"/>
        <v>0.14478537360636257</v>
      </c>
      <c r="BI53" s="3">
        <f t="shared" si="18"/>
        <v>0.16825617960111808</v>
      </c>
      <c r="BJ53" s="3">
        <f t="shared" si="18"/>
        <v>0.19130643277299522</v>
      </c>
      <c r="BK53" s="3">
        <f t="shared" si="18"/>
        <v>0.2138785194934042</v>
      </c>
      <c r="BL53" s="3">
        <f t="shared" si="18"/>
        <v>0.2359160213008594</v>
      </c>
      <c r="BM53" s="1"/>
      <c r="BN53" s="1"/>
      <c r="BO53" s="1"/>
      <c r="BP53" s="1"/>
      <c r="BQ53" s="1"/>
    </row>
    <row r="54" spans="1:69" ht="9.75" customHeight="1" x14ac:dyDescent="0.25">
      <c r="A54" s="1"/>
      <c r="B54" s="1">
        <f t="shared" si="15"/>
        <v>44.550000000000026</v>
      </c>
      <c r="C54" s="3">
        <f t="shared" si="17"/>
        <v>-0.29848256459750605</v>
      </c>
      <c r="D54" s="3">
        <f t="shared" si="17"/>
        <v>-0.3204623475108514</v>
      </c>
      <c r="E54" s="3">
        <f t="shared" si="17"/>
        <v>-0.34164114144898405</v>
      </c>
      <c r="F54" s="3">
        <f t="shared" si="17"/>
        <v>-0.36196601045676141</v>
      </c>
      <c r="G54" s="3">
        <f t="shared" si="17"/>
        <v>-0.38138615294665101</v>
      </c>
      <c r="H54" s="3">
        <f t="shared" si="17"/>
        <v>-0.39985302867624306</v>
      </c>
      <c r="I54" s="3">
        <f t="shared" si="17"/>
        <v>-0.41732048007357631</v>
      </c>
      <c r="J54" s="3">
        <f t="shared" si="17"/>
        <v>-0.43374484760703041</v>
      </c>
      <c r="K54" s="3">
        <f t="shared" si="17"/>
        <v>-0.44908507891141702</v>
      </c>
      <c r="L54" s="3">
        <f t="shared" si="17"/>
        <v>-0.4633028313975131</v>
      </c>
      <c r="M54" s="3">
        <f t="shared" si="17"/>
        <v>-0.47636256808856581</v>
      </c>
      <c r="N54" s="3">
        <f t="shared" si="17"/>
        <v>-0.4882316464442269</v>
      </c>
      <c r="O54" s="3">
        <f t="shared" si="17"/>
        <v>-0.49888039994990385</v>
      </c>
      <c r="P54" s="3">
        <f t="shared" si="17"/>
        <v>-0.50828221226759585</v>
      </c>
      <c r="Q54" s="3">
        <f t="shared" si="17"/>
        <v>-0.51641358376287816</v>
      </c>
      <c r="R54" s="3">
        <f t="shared" si="17"/>
        <v>-0.52325419024174868</v>
      </c>
      <c r="S54" s="3">
        <f t="shared" si="16"/>
        <v>-0.52878693375052954</v>
      </c>
      <c r="T54" s="3">
        <f t="shared" si="16"/>
        <v>-0.53299798531184572</v>
      </c>
      <c r="U54" s="3">
        <f t="shared" si="16"/>
        <v>-0.53587681948986721</v>
      </c>
      <c r="V54" s="3">
        <f t="shared" si="16"/>
        <v>-0.53741624069841687</v>
      </c>
      <c r="W54" s="3">
        <f t="shared" si="16"/>
        <v>-0.53761240118618825</v>
      </c>
      <c r="X54" s="3">
        <f t="shared" si="16"/>
        <v>-0.53646481065412055</v>
      </c>
      <c r="Y54" s="3">
        <f t="shared" si="16"/>
        <v>-0.53397633748089024</v>
      </c>
      <c r="Z54" s="3">
        <f t="shared" si="16"/>
        <v>-0.53015320155345858</v>
      </c>
      <c r="AA54" s="3">
        <f t="shared" si="16"/>
        <v>-0.52500495872059338</v>
      </c>
      <c r="AB54" s="3">
        <f t="shared" si="16"/>
        <v>-0.51854447690822392</v>
      </c>
      <c r="AC54" s="3">
        <f t="shared" si="16"/>
        <v>-0.51078790395632712</v>
      </c>
      <c r="AD54" s="3">
        <f t="shared" si="16"/>
        <v>-0.50175462725773778</v>
      </c>
      <c r="AE54" s="3">
        <f t="shared" si="16"/>
        <v>-0.49146722529976261</v>
      </c>
      <c r="AF54" s="3">
        <f t="shared" si="16"/>
        <v>-0.47995141122972124</v>
      </c>
      <c r="AG54" s="3">
        <f t="shared" si="16"/>
        <v>-0.46723596858546879</v>
      </c>
      <c r="AH54" s="3">
        <f t="shared" si="20"/>
        <v>-0.45335267935154139</v>
      </c>
      <c r="AI54" s="3">
        <f t="shared" si="20"/>
        <v>-0.43833624452074649</v>
      </c>
      <c r="AJ54" s="3">
        <f t="shared" si="20"/>
        <v>-0.42222419735975303</v>
      </c>
      <c r="AK54" s="3">
        <f t="shared" si="20"/>
        <v>-0.40505680959547158</v>
      </c>
      <c r="AL54" s="3">
        <f t="shared" si="20"/>
        <v>-0.38687699075671006</v>
      </c>
      <c r="AM54" s="3">
        <f t="shared" si="20"/>
        <v>-0.36773018092269882</v>
      </c>
      <c r="AN54" s="3">
        <f t="shared" si="20"/>
        <v>-0.34766423714655698</v>
      </c>
      <c r="AO54" s="3">
        <f t="shared" si="20"/>
        <v>-0.32672931383758347</v>
      </c>
      <c r="AP54" s="3">
        <f t="shared" si="20"/>
        <v>-0.30497773740135337</v>
      </c>
      <c r="AQ54" s="3">
        <f t="shared" si="20"/>
        <v>-0.2824638754509553</v>
      </c>
      <c r="AR54" s="3">
        <f t="shared" si="20"/>
        <v>-0.25924400091627253</v>
      </c>
      <c r="AS54" s="3">
        <f t="shared" si="20"/>
        <v>-0.23537615139096485</v>
      </c>
      <c r="AT54" s="3">
        <f t="shared" si="20"/>
        <v>-0.21091998406870985</v>
      </c>
      <c r="AU54" s="3">
        <f t="shared" si="20"/>
        <v>-0.1859366266312874</v>
      </c>
      <c r="AV54" s="3">
        <f t="shared" si="20"/>
        <v>-0.16048852446120998</v>
      </c>
      <c r="AW54" s="3">
        <f t="shared" si="20"/>
        <v>-0.13463928456078744</v>
      </c>
      <c r="AX54" s="3">
        <f t="shared" si="19"/>
        <v>-0.10845351656774686</v>
      </c>
      <c r="AY54" s="3">
        <f t="shared" si="19"/>
        <v>-8.1996671264786533E-2</v>
      </c>
      <c r="AZ54" s="3">
        <f t="shared" si="19"/>
        <v>-5.5334876986705167E-2</v>
      </c>
      <c r="BA54" s="3">
        <f t="shared" si="19"/>
        <v>-2.8534774334003886E-2</v>
      </c>
      <c r="BB54" s="3">
        <f t="shared" si="21"/>
        <v>-1.663349606090807E-3</v>
      </c>
      <c r="BC54" s="3">
        <f t="shared" si="18"/>
        <v>2.521223262958177E-2</v>
      </c>
      <c r="BD54" s="3">
        <f t="shared" si="18"/>
        <v>5.2024797413957324E-2</v>
      </c>
      <c r="BE54" s="3">
        <f t="shared" si="18"/>
        <v>7.8707327298788737E-2</v>
      </c>
      <c r="BF54" s="3">
        <f t="shared" si="18"/>
        <v>0.10519312985535688</v>
      </c>
      <c r="BG54" s="3">
        <f t="shared" si="18"/>
        <v>0.13141600437080964</v>
      </c>
      <c r="BH54" s="3">
        <f t="shared" si="18"/>
        <v>0.15731040731546747</v>
      </c>
      <c r="BI54" s="3">
        <f t="shared" si="18"/>
        <v>0.1828116161675131</v>
      </c>
      <c r="BJ54" s="3">
        <f t="shared" si="18"/>
        <v>0.2078558911855892</v>
      </c>
      <c r="BK54" s="3">
        <f t="shared" si="18"/>
        <v>0.23238063472495696</v>
      </c>
      <c r="BL54" s="3">
        <f t="shared" si="18"/>
        <v>0.25632454769900742</v>
      </c>
      <c r="BM54" s="1"/>
      <c r="BN54" s="1"/>
      <c r="BO54" s="1"/>
      <c r="BP54" s="1"/>
      <c r="BQ54" s="1"/>
    </row>
    <row r="55" spans="1:69" ht="9.75" customHeight="1" x14ac:dyDescent="0.25">
      <c r="A55" s="1"/>
      <c r="B55" s="1">
        <f t="shared" si="15"/>
        <v>44.600000000000023</v>
      </c>
      <c r="C55" s="3">
        <f t="shared" si="17"/>
        <v>-0.32150165572956696</v>
      </c>
      <c r="D55" s="3">
        <f t="shared" si="17"/>
        <v>-0.34517652802485821</v>
      </c>
      <c r="E55" s="3">
        <f t="shared" si="17"/>
        <v>-0.36798863876454813</v>
      </c>
      <c r="F55" s="3">
        <f t="shared" si="17"/>
        <v>-0.38988096955210522</v>
      </c>
      <c r="G55" s="3">
        <f t="shared" si="17"/>
        <v>-0.41079880096186588</v>
      </c>
      <c r="H55" s="3">
        <f t="shared" si="17"/>
        <v>-0.43068984930910187</v>
      </c>
      <c r="I55" s="3">
        <f t="shared" si="17"/>
        <v>-0.4495043973320027</v>
      </c>
      <c r="J55" s="3">
        <f t="shared" si="17"/>
        <v>-0.46719541845893847</v>
      </c>
      <c r="K55" s="3">
        <f t="shared" si="17"/>
        <v>-0.48371869435039744</v>
      </c>
      <c r="L55" s="3">
        <f t="shared" si="17"/>
        <v>-0.49903292542180672</v>
      </c>
      <c r="M55" s="3">
        <f t="shared" si="17"/>
        <v>-0.51309983407098514</v>
      </c>
      <c r="N55" s="3">
        <f t="shared" si="17"/>
        <v>-0.52588426035221425</v>
      </c>
      <c r="O55" s="3">
        <f t="shared" si="17"/>
        <v>-0.53735424985779146</v>
      </c>
      <c r="P55" s="3">
        <f t="shared" si="17"/>
        <v>-0.5474811335874078</v>
      </c>
      <c r="Q55" s="3">
        <f t="shared" si="17"/>
        <v>-0.55623959960571834</v>
      </c>
      <c r="R55" s="3">
        <f t="shared" ref="R55:AG64" si="22">-SIN($B55)*COS(R$2)</f>
        <v>-0.56360775630899829</v>
      </c>
      <c r="S55" s="3">
        <f t="shared" si="22"/>
        <v>-0.56956718714275123</v>
      </c>
      <c r="T55" s="3">
        <f t="shared" si="22"/>
        <v>-0.5741029966335045</v>
      </c>
      <c r="U55" s="3">
        <f t="shared" si="22"/>
        <v>-0.57720384761973498</v>
      </c>
      <c r="V55" s="3">
        <f t="shared" si="22"/>
        <v>-0.57886198958886903</v>
      </c>
      <c r="W55" s="3">
        <f t="shared" si="22"/>
        <v>-0.57907327804952768</v>
      </c>
      <c r="X55" s="3">
        <f t="shared" si="22"/>
        <v>-0.57783718489059599</v>
      </c>
      <c r="Y55" s="3">
        <f t="shared" si="22"/>
        <v>-0.57515679970122657</v>
      </c>
      <c r="Z55" s="3">
        <f t="shared" si="22"/>
        <v>-0.57103882204847511</v>
      </c>
      <c r="AA55" s="3">
        <f t="shared" si="22"/>
        <v>-0.56549354473187219</v>
      </c>
      <c r="AB55" s="3">
        <f t="shared" si="22"/>
        <v>-0.55853482805678467</v>
      </c>
      <c r="AC55" s="3">
        <f t="shared" si="22"/>
        <v>-0.55018006519087082</v>
      </c>
      <c r="AD55" s="3">
        <f t="shared" si="22"/>
        <v>-0.54045013869021896</v>
      </c>
      <c r="AE55" s="3">
        <f t="shared" si="22"/>
        <v>-0.52936936830383297</v>
      </c>
      <c r="AF55" s="3">
        <f t="shared" si="22"/>
        <v>-0.51696545018692508</v>
      </c>
      <c r="AG55" s="3">
        <f t="shared" si="22"/>
        <v>-0.50326938767495188</v>
      </c>
      <c r="AH55" s="3">
        <f t="shared" si="20"/>
        <v>-0.48831541379142196</v>
      </c>
      <c r="AI55" s="3">
        <f t="shared" si="20"/>
        <v>-0.47214090568316497</v>
      </c>
      <c r="AJ55" s="3">
        <f t="shared" si="20"/>
        <v>-0.45478629119693065</v>
      </c>
      <c r="AK55" s="3">
        <f t="shared" si="20"/>
        <v>-0.43629494783082601</v>
      </c>
      <c r="AL55" s="3">
        <f t="shared" si="20"/>
        <v>-0.41671309431316078</v>
      </c>
      <c r="AM55" s="3">
        <f t="shared" si="20"/>
        <v>-0.39608967507969711</v>
      </c>
      <c r="AN55" s="3">
        <f t="shared" si="20"/>
        <v>-0.37447623793804941</v>
      </c>
      <c r="AO55" s="3">
        <f t="shared" si="20"/>
        <v>-0.35192680522501141</v>
      </c>
      <c r="AP55" s="3">
        <f t="shared" si="20"/>
        <v>-0.32849773877884808</v>
      </c>
      <c r="AQ55" s="3">
        <f t="shared" si="20"/>
        <v>-0.30424759906405296</v>
      </c>
      <c r="AR55" s="3">
        <f t="shared" si="20"/>
        <v>-0.27923699880068431</v>
      </c>
      <c r="AS55" s="3">
        <f t="shared" si="20"/>
        <v>-0.25352845146413183</v>
      </c>
      <c r="AT55" s="3">
        <f t="shared" si="20"/>
        <v>-0.22718621503398423</v>
      </c>
      <c r="AU55" s="3">
        <f t="shared" si="20"/>
        <v>-0.2002761313825453</v>
      </c>
      <c r="AV55" s="3">
        <f t="shared" si="20"/>
        <v>-0.172865461704443</v>
      </c>
      <c r="AW55" s="3">
        <f t="shared" si="20"/>
        <v>-0.14502271839867178</v>
      </c>
      <c r="AX55" s="3">
        <f t="shared" si="19"/>
        <v>-0.11681749382327565</v>
      </c>
      <c r="AY55" s="3">
        <f t="shared" si="19"/>
        <v>-8.8320286350696081E-2</v>
      </c>
      <c r="AZ55" s="3">
        <f t="shared" si="19"/>
        <v>-5.9602324158555778E-2</v>
      </c>
      <c r="BA55" s="3">
        <f t="shared" si="19"/>
        <v>-3.0735387196309465E-2</v>
      </c>
      <c r="BB55" s="3">
        <f t="shared" si="21"/>
        <v>-1.791627772752612E-3</v>
      </c>
      <c r="BC55" s="3">
        <f t="shared" si="18"/>
        <v>2.7156609787174414E-2</v>
      </c>
      <c r="BD55" s="3">
        <f t="shared" si="18"/>
        <v>5.6036969965522487E-2</v>
      </c>
      <c r="BE55" s="3">
        <f t="shared" si="18"/>
        <v>8.477726690244658E-2</v>
      </c>
      <c r="BF55" s="3">
        <f t="shared" si="18"/>
        <v>0.11330566482326168</v>
      </c>
      <c r="BG55" s="3">
        <f t="shared" si="18"/>
        <v>0.1415508575904682</v>
      </c>
      <c r="BH55" s="3">
        <f t="shared" si="18"/>
        <v>0.16944224693196017</v>
      </c>
      <c r="BI55" s="3">
        <f t="shared" si="18"/>
        <v>0.19691011889993862</v>
      </c>
      <c r="BJ55" s="3">
        <f t="shared" si="18"/>
        <v>0.22388581811947481</v>
      </c>
      <c r="BK55" s="3">
        <f t="shared" si="18"/>
        <v>0.25030191939119245</v>
      </c>
      <c r="BL55" s="3">
        <f t="shared" si="18"/>
        <v>0.27609239621915194</v>
      </c>
      <c r="BM55" s="1"/>
      <c r="BN55" s="1"/>
      <c r="BO55" s="1"/>
      <c r="BP55" s="1"/>
      <c r="BQ55" s="1"/>
    </row>
    <row r="56" spans="1:69" ht="9.75" customHeight="1" x14ac:dyDescent="0.25">
      <c r="A56" s="1"/>
      <c r="B56" s="1">
        <f t="shared" si="15"/>
        <v>44.65000000000002</v>
      </c>
      <c r="C56" s="3">
        <f t="shared" ref="C56:R64" si="23">-SIN($B56)*COS(C$2)</f>
        <v>-0.34371716015712961</v>
      </c>
      <c r="D56" s="3">
        <f t="shared" si="23"/>
        <v>-0.36902794698326363</v>
      </c>
      <c r="E56" s="3">
        <f t="shared" si="23"/>
        <v>-0.39341635612797926</v>
      </c>
      <c r="F56" s="3">
        <f t="shared" si="23"/>
        <v>-0.41682142926965265</v>
      </c>
      <c r="G56" s="3">
        <f t="shared" si="23"/>
        <v>-0.43918466591455596</v>
      </c>
      <c r="H56" s="3">
        <f t="shared" si="23"/>
        <v>-0.46045016961762558</v>
      </c>
      <c r="I56" s="3">
        <f t="shared" si="23"/>
        <v>-0.48056478769446398</v>
      </c>
      <c r="J56" s="3">
        <f t="shared" si="23"/>
        <v>-0.49947824407536973</v>
      </c>
      <c r="K56" s="3">
        <f t="shared" si="23"/>
        <v>-0.51714326496932816</v>
      </c>
      <c r="L56" s="3">
        <f t="shared" si="23"/>
        <v>-0.53351569702386958</v>
      </c>
      <c r="M56" s="3">
        <f t="shared" si="23"/>
        <v>-0.54855461768545521</v>
      </c>
      <c r="N56" s="3">
        <f t="shared" si="23"/>
        <v>-0.5622224374845497</v>
      </c>
      <c r="O56" s="3">
        <f t="shared" si="23"/>
        <v>-0.5744849939897182</v>
      </c>
      <c r="P56" s="3">
        <f t="shared" si="23"/>
        <v>-0.58531163719591384</v>
      </c>
      <c r="Q56" s="3">
        <f t="shared" si="23"/>
        <v>-0.59467530613352793</v>
      </c>
      <c r="R56" s="3">
        <f t="shared" si="23"/>
        <v>-0.60255259650672077</v>
      </c>
      <c r="S56" s="3">
        <f t="shared" si="22"/>
        <v>-0.60892381919197314</v>
      </c>
      <c r="T56" s="3">
        <f t="shared" si="22"/>
        <v>-0.61377304945064048</v>
      </c>
      <c r="U56" s="3">
        <f t="shared" si="22"/>
        <v>-0.61708816673250633</v>
      </c>
      <c r="V56" s="3">
        <f t="shared" si="22"/>
        <v>-0.61886088497084579</v>
      </c>
      <c r="W56" s="3">
        <f t="shared" si="22"/>
        <v>-0.61908677329327677</v>
      </c>
      <c r="X56" s="3">
        <f t="shared" si="22"/>
        <v>-0.61776526709663371</v>
      </c>
      <c r="Y56" s="3">
        <f t="shared" si="22"/>
        <v>-0.61489966945818086</v>
      </c>
      <c r="Z56" s="3">
        <f t="shared" si="22"/>
        <v>-0.61049714287964019</v>
      </c>
      <c r="AA56" s="3">
        <f t="shared" si="22"/>
        <v>-0.6045686913846664</v>
      </c>
      <c r="AB56" s="3">
        <f t="shared" si="22"/>
        <v>-0.59712913301451909</v>
      </c>
      <c r="AC56" s="3">
        <f t="shared" si="22"/>
        <v>-0.58819706279067641</v>
      </c>
      <c r="AD56" s="3">
        <f t="shared" si="22"/>
        <v>-0.577794806236966</v>
      </c>
      <c r="AE56" s="3">
        <f t="shared" si="22"/>
        <v>-0.56594836357738143</v>
      </c>
      <c r="AF56" s="3">
        <f t="shared" si="22"/>
        <v>-0.55268734474906356</v>
      </c>
      <c r="AG56" s="3">
        <f t="shared" si="22"/>
        <v>-0.53804489539287814</v>
      </c>
      <c r="AH56" s="3">
        <f t="shared" si="20"/>
        <v>-0.52205761400657558</v>
      </c>
      <c r="AI56" s="3">
        <f t="shared" si="20"/>
        <v>-0.50476546046760606</v>
      </c>
      <c r="AJ56" s="3">
        <f t="shared" si="20"/>
        <v>-0.48621165615423789</v>
      </c>
      <c r="AK56" s="3">
        <f t="shared" si="20"/>
        <v>-0.46644257591461985</v>
      </c>
      <c r="AL56" s="3">
        <f t="shared" si="20"/>
        <v>-0.445507632153813</v>
      </c>
      <c r="AM56" s="3">
        <f t="shared" si="20"/>
        <v>-0.42345915132851142</v>
      </c>
      <c r="AN56" s="3">
        <f t="shared" si="20"/>
        <v>-0.40035224315815149</v>
      </c>
      <c r="AO56" s="3">
        <f t="shared" si="20"/>
        <v>-0.37624466287931402</v>
      </c>
      <c r="AP56" s="3">
        <f t="shared" si="20"/>
        <v>-0.3511966668877109</v>
      </c>
      <c r="AQ56" s="3">
        <f t="shared" si="20"/>
        <v>-0.32527086212857709</v>
      </c>
      <c r="AR56" s="3">
        <f t="shared" si="20"/>
        <v>-0.29853204961191226</v>
      </c>
      <c r="AS56" s="3">
        <f t="shared" si="20"/>
        <v>-0.27104706244370369</v>
      </c>
      <c r="AT56" s="3">
        <f t="shared" si="20"/>
        <v>-0.24288459877796728</v>
      </c>
      <c r="AU56" s="3">
        <f t="shared" si="20"/>
        <v>-0.21411505010713985</v>
      </c>
      <c r="AV56" s="3">
        <f t="shared" si="20"/>
        <v>-0.18481032532000707</v>
      </c>
      <c r="AW56" s="3">
        <f t="shared" si="20"/>
        <v>-0.15504367096693122</v>
      </c>
      <c r="AX56" s="3">
        <f t="shared" si="19"/>
        <v>-0.12488948818162099</v>
      </c>
      <c r="AY56" s="3">
        <f t="shared" si="19"/>
        <v>-9.4423146717044881E-2</v>
      </c>
      <c r="AZ56" s="3">
        <f t="shared" si="19"/>
        <v>-6.3720796560300386E-2</v>
      </c>
      <c r="BA56" s="3">
        <f t="shared" si="19"/>
        <v>-3.2859177597304501E-2</v>
      </c>
      <c r="BB56" s="3">
        <f t="shared" si="21"/>
        <v>-1.9154278030442428E-3</v>
      </c>
      <c r="BC56" s="3">
        <f t="shared" si="18"/>
        <v>2.9033109563188109E-2</v>
      </c>
      <c r="BD56" s="3">
        <f t="shared" si="18"/>
        <v>5.9909079275663663E-2</v>
      </c>
      <c r="BE56" s="3">
        <f t="shared" si="18"/>
        <v>9.0635307489995431E-2</v>
      </c>
      <c r="BF56" s="3">
        <f t="shared" si="18"/>
        <v>0.12113499463755791</v>
      </c>
      <c r="BG56" s="3">
        <f t="shared" si="18"/>
        <v>0.15133190738441221</v>
      </c>
      <c r="BH56" s="3">
        <f t="shared" si="18"/>
        <v>0.18115056917493932</v>
      </c>
      <c r="BI56" s="3">
        <f t="shared" si="18"/>
        <v>0.21051644888392188</v>
      </c>
      <c r="BJ56" s="3">
        <f t="shared" si="18"/>
        <v>0.23935614710554187</v>
      </c>
      <c r="BK56" s="3">
        <f t="shared" si="18"/>
        <v>0.26759757961366976</v>
      </c>
      <c r="BL56" s="3">
        <f t="shared" si="18"/>
        <v>0.29517015753488896</v>
      </c>
      <c r="BM56" s="1"/>
      <c r="BN56" s="1"/>
      <c r="BO56" s="1"/>
      <c r="BP56" s="1"/>
      <c r="BQ56" s="1"/>
    </row>
    <row r="57" spans="1:69" ht="9.75" customHeight="1" x14ac:dyDescent="0.25">
      <c r="A57" s="1"/>
      <c r="B57" s="1">
        <f t="shared" si="15"/>
        <v>44.700000000000017</v>
      </c>
      <c r="C57" s="3">
        <f t="shared" si="23"/>
        <v>-0.36507355068873615</v>
      </c>
      <c r="D57" s="3">
        <f t="shared" si="23"/>
        <v>-0.39195698826025066</v>
      </c>
      <c r="E57" s="3">
        <f t="shared" si="23"/>
        <v>-0.41786073748836811</v>
      </c>
      <c r="F57" s="3">
        <f t="shared" si="23"/>
        <v>-0.44272005249043012</v>
      </c>
      <c r="G57" s="3">
        <f t="shared" si="23"/>
        <v>-0.46647279792541235</v>
      </c>
      <c r="H57" s="3">
        <f t="shared" si="23"/>
        <v>-0.48905960429991818</v>
      </c>
      <c r="I57" s="3">
        <f t="shared" si="23"/>
        <v>-0.51042401636099255</v>
      </c>
      <c r="J57" s="3">
        <f t="shared" si="23"/>
        <v>-0.53051263420485373</v>
      </c>
      <c r="K57" s="3">
        <f t="shared" si="23"/>
        <v>-0.54927524674884187</v>
      </c>
      <c r="L57" s="3">
        <f t="shared" si="23"/>
        <v>-0.56666495723297672</v>
      </c>
      <c r="M57" s="3">
        <f t="shared" si="23"/>
        <v>-0.58263830043743403</v>
      </c>
      <c r="N57" s="3">
        <f t="shared" si="23"/>
        <v>-0.59715535132295916</v>
      </c>
      <c r="O57" s="3">
        <f t="shared" si="23"/>
        <v>-0.61017982482267219</v>
      </c>
      <c r="P57" s="3">
        <f t="shared" si="23"/>
        <v>-0.62167916653583843</v>
      </c>
      <c r="Q57" s="3">
        <f t="shared" si="23"/>
        <v>-0.63162463409691638</v>
      </c>
      <c r="R57" s="3">
        <f t="shared" si="23"/>
        <v>-0.63999136901650278</v>
      </c>
      <c r="S57" s="3">
        <f t="shared" si="22"/>
        <v>-0.64675845881461003</v>
      </c>
      <c r="T57" s="3">
        <f t="shared" si="22"/>
        <v>-0.65190898929097507</v>
      </c>
      <c r="U57" s="3">
        <f t="shared" si="22"/>
        <v>-0.6554300868017513</v>
      </c>
      <c r="V57" s="3">
        <f t="shared" si="22"/>
        <v>-0.65731295043691407</v>
      </c>
      <c r="W57" s="3">
        <f t="shared" si="22"/>
        <v>-0.65755287401795182</v>
      </c>
      <c r="X57" s="3">
        <f t="shared" si="22"/>
        <v>-0.65614925786086176</v>
      </c>
      <c r="Y57" s="3">
        <f t="shared" si="22"/>
        <v>-0.65310561027504732</v>
      </c>
      <c r="Z57" s="3">
        <f t="shared" si="22"/>
        <v>-0.64842953879437226</v>
      </c>
      <c r="AA57" s="3">
        <f t="shared" si="22"/>
        <v>-0.6421327311622872</v>
      </c>
      <c r="AB57" s="3">
        <f t="shared" si="22"/>
        <v>-0.63423092611855825</v>
      </c>
      <c r="AC57" s="3">
        <f t="shared" si="22"/>
        <v>-0.62474387406061427</v>
      </c>
      <c r="AD57" s="3">
        <f t="shared" si="22"/>
        <v>-0.61369528767783899</v>
      </c>
      <c r="AE57" s="3">
        <f t="shared" si="22"/>
        <v>-0.6011127826821967</v>
      </c>
      <c r="AF57" s="3">
        <f t="shared" si="22"/>
        <v>-0.58702780878333449</v>
      </c>
      <c r="AG57" s="3">
        <f t="shared" si="22"/>
        <v>-0.57147557108068714</v>
      </c>
      <c r="AH57" s="3">
        <f t="shared" si="20"/>
        <v>-0.55449494206906236</v>
      </c>
      <c r="AI57" s="3">
        <f t="shared" si="20"/>
        <v>-0.53612836447764844</v>
      </c>
      <c r="AJ57" s="3">
        <f t="shared" si="20"/>
        <v>-0.51642174518529538</v>
      </c>
      <c r="AK57" s="3">
        <f t="shared" si="20"/>
        <v>-0.495424340477225</v>
      </c>
      <c r="AL57" s="3">
        <f t="shared" si="20"/>
        <v>-0.47318863292997049</v>
      </c>
      <c r="AM57" s="3">
        <f t="shared" si="20"/>
        <v>-0.44977020023226744</v>
      </c>
      <c r="AN57" s="3">
        <f t="shared" si="20"/>
        <v>-0.42522757626977603</v>
      </c>
      <c r="AO57" s="3">
        <f t="shared" si="20"/>
        <v>-0.39962210482085103</v>
      </c>
      <c r="AP57" s="3">
        <f t="shared" si="20"/>
        <v>-0.37301778622904302</v>
      </c>
      <c r="AQ57" s="3">
        <f t="shared" si="20"/>
        <v>-0.34548111743557025</v>
      </c>
      <c r="AR57" s="3">
        <f t="shared" si="20"/>
        <v>-0.31708092577159647</v>
      </c>
      <c r="AS57" s="3">
        <f t="shared" si="20"/>
        <v>-0.28788819692574769</v>
      </c>
      <c r="AT57" s="3">
        <f t="shared" si="20"/>
        <v>-0.25797589751685934</v>
      </c>
      <c r="AU57" s="3">
        <f t="shared" si="20"/>
        <v>-0.22741879271542909</v>
      </c>
      <c r="AV57" s="3">
        <f t="shared" si="20"/>
        <v>-0.19629325936962805</v>
      </c>
      <c r="AW57" s="3">
        <f t="shared" si="20"/>
        <v>-0.16467709510295631</v>
      </c>
      <c r="AX57" s="3">
        <f t="shared" si="19"/>
        <v>-0.13264932386070044</v>
      </c>
      <c r="AY57" s="3">
        <f t="shared" si="19"/>
        <v>-0.10028999839122529</v>
      </c>
      <c r="AZ57" s="3">
        <f t="shared" si="19"/>
        <v>-6.7680000155793618E-2</v>
      </c>
      <c r="BA57" s="3">
        <f t="shared" si="19"/>
        <v>-3.4900837167035167E-2</v>
      </c>
      <c r="BB57" s="3">
        <f t="shared" si="21"/>
        <v>-2.0344402613637798E-3</v>
      </c>
      <c r="BC57" s="3">
        <f t="shared" si="18"/>
        <v>3.0837041685445009E-2</v>
      </c>
      <c r="BD57" s="3">
        <f t="shared" si="18"/>
        <v>6.3631447087661053E-2</v>
      </c>
      <c r="BE57" s="3">
        <f t="shared" si="18"/>
        <v>9.6266807010775002E-2</v>
      </c>
      <c r="BF57" s="3">
        <f t="shared" si="18"/>
        <v>0.12866155005114596</v>
      </c>
      <c r="BG57" s="3">
        <f t="shared" si="18"/>
        <v>0.16073470622202904</v>
      </c>
      <c r="BH57" s="3">
        <f t="shared" si="18"/>
        <v>0.19240610933637392</v>
      </c>
      <c r="BI57" s="3">
        <f t="shared" si="18"/>
        <v>0.22359659738054261</v>
      </c>
      <c r="BJ57" s="3">
        <f t="shared" si="18"/>
        <v>0.25422821037811683</v>
      </c>
      <c r="BK57" s="3">
        <f t="shared" si="18"/>
        <v>0.28422438524923843</v>
      </c>
      <c r="BL57" s="3">
        <f t="shared" si="18"/>
        <v>0.31351014717843534</v>
      </c>
      <c r="BM57" s="1"/>
      <c r="BN57" s="1"/>
      <c r="BO57" s="1"/>
      <c r="BP57" s="1"/>
      <c r="BQ57" s="1"/>
    </row>
    <row r="58" spans="1:69" ht="9.75" customHeight="1" x14ac:dyDescent="0.25">
      <c r="A58" s="1"/>
      <c r="B58" s="1">
        <f t="shared" si="15"/>
        <v>44.750000000000014</v>
      </c>
      <c r="C58" s="3">
        <f t="shared" si="23"/>
        <v>-0.3855174474702508</v>
      </c>
      <c r="D58" s="3">
        <f t="shared" si="23"/>
        <v>-0.41390634119384062</v>
      </c>
      <c r="E58" s="3">
        <f t="shared" si="23"/>
        <v>-0.44126068462270146</v>
      </c>
      <c r="F58" s="3">
        <f t="shared" si="23"/>
        <v>-0.46751210614412791</v>
      </c>
      <c r="G58" s="3">
        <f t="shared" si="23"/>
        <v>-0.49259499087579228</v>
      </c>
      <c r="H58" s="3">
        <f t="shared" si="23"/>
        <v>-0.51644664466877943</v>
      </c>
      <c r="I58" s="3">
        <f t="shared" si="23"/>
        <v>-0.53900745081030788</v>
      </c>
      <c r="J58" s="3">
        <f t="shared" si="23"/>
        <v>-0.56022101903446475</v>
      </c>
      <c r="K58" s="3">
        <f t="shared" si="23"/>
        <v>-0.58003432646850228</v>
      </c>
      <c r="L58" s="3">
        <f t="shared" si="23"/>
        <v>-0.59839785016240643</v>
      </c>
      <c r="M58" s="3">
        <f t="shared" si="23"/>
        <v>-0.61526569087048066</v>
      </c>
      <c r="N58" s="3">
        <f t="shared" si="23"/>
        <v>-0.63059568777555652</v>
      </c>
      <c r="O58" s="3">
        <f t="shared" si="23"/>
        <v>-0.6443495238690794</v>
      </c>
      <c r="P58" s="3">
        <f t="shared" si="23"/>
        <v>-0.65649282172367474</v>
      </c>
      <c r="Q58" s="3">
        <f t="shared" si="23"/>
        <v>-0.66699522941881328</v>
      </c>
      <c r="R58" s="3">
        <f t="shared" si="23"/>
        <v>-0.67583049640480564</v>
      </c>
      <c r="S58" s="3">
        <f t="shared" si="22"/>
        <v>-0.68297653911550471</v>
      </c>
      <c r="T58" s="3">
        <f t="shared" si="22"/>
        <v>-0.68841549616572095</v>
      </c>
      <c r="U58" s="3">
        <f t="shared" si="22"/>
        <v>-0.69213377299538281</v>
      </c>
      <c r="V58" s="3">
        <f t="shared" si="22"/>
        <v>-0.69412207584885732</v>
      </c>
      <c r="W58" s="3">
        <f t="shared" si="22"/>
        <v>-0.69437543500449894</v>
      </c>
      <c r="X58" s="3">
        <f t="shared" si="22"/>
        <v>-0.69289321719636554</v>
      </c>
      <c r="Y58" s="3">
        <f t="shared" si="22"/>
        <v>-0.68967912719705304</v>
      </c>
      <c r="Z58" s="3">
        <f t="shared" si="22"/>
        <v>-0.68474119855769433</v>
      </c>
      <c r="AA58" s="3">
        <f t="shared" si="22"/>
        <v>-0.67809177352826411</v>
      </c>
      <c r="AB58" s="3">
        <f t="shared" si="22"/>
        <v>-0.66974747220838238</v>
      </c>
      <c r="AC58" s="3">
        <f t="shared" si="22"/>
        <v>-0.65972915100572072</v>
      </c>
      <c r="AD58" s="3">
        <f t="shared" si="22"/>
        <v>-0.64806185050584497</v>
      </c>
      <c r="AE58" s="3">
        <f t="shared" si="22"/>
        <v>-0.63477473288379216</v>
      </c>
      <c r="AF58" s="3">
        <f t="shared" si="22"/>
        <v>-0.61990100901382028</v>
      </c>
      <c r="AG58" s="3">
        <f t="shared" si="22"/>
        <v>-0.60347785545951871</v>
      </c>
      <c r="AH58" s="3">
        <f t="shared" si="20"/>
        <v>-0.58554632155176012</v>
      </c>
      <c r="AI58" s="3">
        <f t="shared" si="20"/>
        <v>-0.56615122678675156</v>
      </c>
      <c r="AJ58" s="3">
        <f t="shared" si="20"/>
        <v>-0.5453410488006355</v>
      </c>
      <c r="AK58" s="3">
        <f t="shared" si="20"/>
        <v>-0.52316780220064607</v>
      </c>
      <c r="AL58" s="3">
        <f t="shared" si="20"/>
        <v>-0.49968690855567938</v>
      </c>
      <c r="AM58" s="3">
        <f t="shared" si="20"/>
        <v>-0.47495705787123516</v>
      </c>
      <c r="AN58" s="3">
        <f t="shared" si="20"/>
        <v>-0.44904006189496698</v>
      </c>
      <c r="AO58" s="3">
        <f t="shared" si="20"/>
        <v>-0.42200069961950509</v>
      </c>
      <c r="AP58" s="3">
        <f t="shared" si="20"/>
        <v>-0.39390655536871039</v>
      </c>
      <c r="AQ58" s="3">
        <f t="shared" si="20"/>
        <v>-0.36482784987206246</v>
      </c>
      <c r="AR58" s="3">
        <f t="shared" si="20"/>
        <v>-0.33483726474940573</v>
      </c>
      <c r="AS58" s="3">
        <f t="shared" si="20"/>
        <v>-0.30400976084475212</v>
      </c>
      <c r="AT58" s="3">
        <f t="shared" si="20"/>
        <v>-0.27242239086320952</v>
      </c>
      <c r="AU58" s="3">
        <f t="shared" si="20"/>
        <v>-0.24015410677934756</v>
      </c>
      <c r="AV58" s="3">
        <f t="shared" si="20"/>
        <v>-0.20728556249837832</v>
      </c>
      <c r="AW58" s="3">
        <f t="shared" ref="AW58:BA64" si="24">-SIN($B58)*COS(AW$2)</f>
        <v>-0.17389891226339729</v>
      </c>
      <c r="AX58" s="3">
        <f t="shared" si="24"/>
        <v>-0.14007760531256061</v>
      </c>
      <c r="AY58" s="3">
        <f t="shared" si="24"/>
        <v>-0.10590617729944916</v>
      </c>
      <c r="AZ58" s="3">
        <f t="shared" si="24"/>
        <v>-7.1470038997960089E-2</v>
      </c>
      <c r="BA58" s="3">
        <f t="shared" si="24"/>
        <v>-3.6855262819852887E-2</v>
      </c>
      <c r="BB58" s="3">
        <f t="shared" si="21"/>
        <v>-2.1483676785459143E-3</v>
      </c>
      <c r="BC58" s="3">
        <f t="shared" si="18"/>
        <v>3.2563897263109168E-2</v>
      </c>
      <c r="BD58" s="3">
        <f t="shared" si="18"/>
        <v>6.7194769420556341E-2</v>
      </c>
      <c r="BE58" s="3">
        <f t="shared" si="18"/>
        <v>0.10165768964881157</v>
      </c>
      <c r="BF58" s="3">
        <f t="shared" si="18"/>
        <v>0.13586651859524615</v>
      </c>
      <c r="BG58" s="3">
        <f t="shared" si="18"/>
        <v>0.16973575200310767</v>
      </c>
      <c r="BH58" s="3">
        <f t="shared" si="18"/>
        <v>0.20318073442763232</v>
      </c>
      <c r="BI58" s="3">
        <f t="shared" si="18"/>
        <v>0.23611787083056893</v>
      </c>
      <c r="BJ58" s="3">
        <f t="shared" si="18"/>
        <v>0.26846483552423916</v>
      </c>
      <c r="BK58" s="3">
        <f t="shared" si="18"/>
        <v>0.30014077794288246</v>
      </c>
      <c r="BL58" s="3">
        <f t="shared" si="18"/>
        <v>0.33106652472696407</v>
      </c>
      <c r="BM58" s="1"/>
      <c r="BN58" s="1"/>
      <c r="BO58" s="1"/>
      <c r="BP58" s="1"/>
      <c r="BQ58" s="1"/>
    </row>
    <row r="59" spans="1:69" ht="9.75" customHeight="1" x14ac:dyDescent="0.25">
      <c r="A59" s="1"/>
      <c r="B59" s="1">
        <f t="shared" si="15"/>
        <v>44.800000000000011</v>
      </c>
      <c r="C59" s="3">
        <f t="shared" si="23"/>
        <v>-0.40499775140669536</v>
      </c>
      <c r="D59" s="3">
        <f t="shared" si="23"/>
        <v>-0.43482114383270154</v>
      </c>
      <c r="E59" s="3">
        <f t="shared" si="23"/>
        <v>-0.46355770984960032</v>
      </c>
      <c r="F59" s="3">
        <f t="shared" si="23"/>
        <v>-0.49113562300806368</v>
      </c>
      <c r="G59" s="3">
        <f t="shared" si="23"/>
        <v>-0.51748595288749488</v>
      </c>
      <c r="H59" s="3">
        <f t="shared" si="23"/>
        <v>-0.54254283738618203</v>
      </c>
      <c r="I59" s="3">
        <f t="shared" si="23"/>
        <v>-0.56624364734225152</v>
      </c>
      <c r="J59" s="3">
        <f t="shared" si="23"/>
        <v>-0.58852914307395632</v>
      </c>
      <c r="K59" s="3">
        <f t="shared" si="23"/>
        <v>-0.6093436224480292</v>
      </c>
      <c r="L59" s="3">
        <f t="shared" si="23"/>
        <v>-0.62863506010600623</v>
      </c>
      <c r="M59" s="3">
        <f t="shared" si="23"/>
        <v>-0.64635523750052881</v>
      </c>
      <c r="N59" s="3">
        <f t="shared" si="23"/>
        <v>-0.66245986341660079</v>
      </c>
      <c r="O59" s="3">
        <f t="shared" si="23"/>
        <v>-0.67690868467655907</v>
      </c>
      <c r="P59" s="3">
        <f t="shared" si="23"/>
        <v>-0.68966558675205425</v>
      </c>
      <c r="Q59" s="3">
        <f t="shared" si="23"/>
        <v>-0.70069868403156388</v>
      </c>
      <c r="R59" s="3">
        <f t="shared" si="23"/>
        <v>-0.70998039951781522</v>
      </c>
      <c r="S59" s="3">
        <f t="shared" si="22"/>
        <v>-0.71748753375591645</v>
      </c>
      <c r="T59" s="3">
        <f t="shared" si="22"/>
        <v>-0.72320132281991245</v>
      </c>
      <c r="U59" s="3">
        <f t="shared" si="22"/>
        <v>-0.72710748521282698</v>
      </c>
      <c r="V59" s="3">
        <f t="shared" si="22"/>
        <v>-0.72919625756296769</v>
      </c>
      <c r="W59" s="3">
        <f t="shared" si="22"/>
        <v>-0.72946241902727105</v>
      </c>
      <c r="X59" s="3">
        <f t="shared" si="22"/>
        <v>-0.72790530434069034</v>
      </c>
      <c r="Y59" s="3">
        <f t="shared" si="22"/>
        <v>-0.72452880547901244</v>
      </c>
      <c r="Z59" s="3">
        <f t="shared" si="22"/>
        <v>-0.71934136193094489</v>
      </c>
      <c r="AA59" s="3">
        <f t="shared" si="22"/>
        <v>-0.71235593960378951</v>
      </c>
      <c r="AB59" s="3">
        <f t="shared" si="22"/>
        <v>-0.70358999841542658</v>
      </c>
      <c r="AC59" s="3">
        <f t="shared" si="22"/>
        <v>-0.69306544865361297</v>
      </c>
      <c r="AD59" s="3">
        <f t="shared" si="22"/>
        <v>-0.68080859621167389</v>
      </c>
      <c r="AE59" s="3">
        <f t="shared" si="22"/>
        <v>-0.66685007683746855</v>
      </c>
      <c r="AF59" s="3">
        <f t="shared" si="22"/>
        <v>-0.65122477955997626</v>
      </c>
      <c r="AG59" s="3">
        <f t="shared" si="22"/>
        <v>-0.63397175948489315</v>
      </c>
      <c r="AH59" s="3">
        <f t="shared" ref="AH59:AW64" si="25">-SIN($B59)*COS(AH$2)</f>
        <v>-0.61513414017720802</v>
      </c>
      <c r="AI59" s="3">
        <f t="shared" si="25"/>
        <v>-0.59475900587474717</v>
      </c>
      <c r="AJ59" s="3">
        <f t="shared" si="25"/>
        <v>-0.57289728380210225</v>
      </c>
      <c r="AK59" s="3">
        <f t="shared" si="25"/>
        <v>-0.54960361687908998</v>
      </c>
      <c r="AL59" s="3">
        <f t="shared" si="25"/>
        <v>-0.52493622714191057</v>
      </c>
      <c r="AM59" s="3">
        <f t="shared" si="25"/>
        <v>-0.49895677021837898</v>
      </c>
      <c r="AN59" s="3">
        <f t="shared" si="25"/>
        <v>-0.47173018122096411</v>
      </c>
      <c r="AO59" s="3">
        <f t="shared" si="25"/>
        <v>-0.44332451244282628</v>
      </c>
      <c r="AP59" s="3">
        <f t="shared" si="25"/>
        <v>-0.41381076326252442</v>
      </c>
      <c r="AQ59" s="3">
        <f t="shared" si="25"/>
        <v>-0.38326270268254586</v>
      </c>
      <c r="AR59" s="3">
        <f t="shared" si="25"/>
        <v>-0.35175668494521806</v>
      </c>
      <c r="AS59" s="3">
        <f t="shared" si="25"/>
        <v>-0.3193714586868675</v>
      </c>
      <c r="AT59" s="3">
        <f t="shared" si="25"/>
        <v>-0.28618797010724034</v>
      </c>
      <c r="AU59" s="3">
        <f t="shared" si="25"/>
        <v>-0.25228916064615875</v>
      </c>
      <c r="AV59" s="3">
        <f t="shared" si="25"/>
        <v>-0.21775975967311675</v>
      </c>
      <c r="AW59" s="3">
        <f t="shared" si="25"/>
        <v>-0.18268607270798262</v>
      </c>
      <c r="AX59" s="3">
        <f t="shared" si="24"/>
        <v>-0.147155765702146</v>
      </c>
      <c r="AY59" s="3">
        <f t="shared" si="24"/>
        <v>-0.11125764591929538</v>
      </c>
      <c r="AZ59" s="3">
        <f t="shared" si="24"/>
        <v>-7.5081439963508453E-2</v>
      </c>
      <c r="BA59" s="3">
        <f t="shared" si="24"/>
        <v>-3.8717569509470827E-2</v>
      </c>
      <c r="BB59" s="3">
        <f t="shared" si="21"/>
        <v>-2.2569252953799431E-3</v>
      </c>
      <c r="BC59" s="3">
        <f t="shared" si="18"/>
        <v>3.4209360056565413E-2</v>
      </c>
      <c r="BD59" s="3">
        <f t="shared" si="18"/>
        <v>7.0590139824259684E-2</v>
      </c>
      <c r="BE59" s="3">
        <f t="shared" si="18"/>
        <v>0.10679448100502748</v>
      </c>
      <c r="BF59" s="3">
        <f t="shared" si="18"/>
        <v>0.14273189160077329</v>
      </c>
      <c r="BG59" s="3">
        <f t="shared" si="18"/>
        <v>0.1783125468008494</v>
      </c>
      <c r="BH59" s="3">
        <f t="shared" si="18"/>
        <v>0.21344751349730265</v>
      </c>
      <c r="BI59" s="3">
        <f t="shared" si="18"/>
        <v>0.24804897257132885</v>
      </c>
      <c r="BJ59" s="3">
        <f t="shared" si="18"/>
        <v>0.28203043839533448</v>
      </c>
      <c r="BK59" s="3">
        <f t="shared" si="18"/>
        <v>0.31530697500196481</v>
      </c>
      <c r="BL59" s="3">
        <f t="shared" si="18"/>
        <v>0.34779540837978856</v>
      </c>
      <c r="BM59" s="1"/>
      <c r="BN59" s="1"/>
      <c r="BO59" s="1"/>
      <c r="BP59" s="1"/>
      <c r="BQ59" s="1"/>
    </row>
    <row r="60" spans="1:69" ht="9.75" customHeight="1" x14ac:dyDescent="0.25">
      <c r="A60" s="1"/>
      <c r="B60" s="1">
        <f t="shared" si="15"/>
        <v>44.850000000000009</v>
      </c>
      <c r="C60" s="3">
        <f t="shared" si="23"/>
        <v>-0.42346577188337498</v>
      </c>
      <c r="D60" s="3">
        <f t="shared" si="23"/>
        <v>-0.45464912006245506</v>
      </c>
      <c r="E60" s="3">
        <f t="shared" si="23"/>
        <v>-0.48469608221806376</v>
      </c>
      <c r="F60" s="3">
        <f t="shared" si="23"/>
        <v>-0.51353155659296745</v>
      </c>
      <c r="G60" s="3">
        <f t="shared" si="23"/>
        <v>-0.54108346951845343</v>
      </c>
      <c r="H60" s="3">
        <f t="shared" si="23"/>
        <v>-0.56728295556096708</v>
      </c>
      <c r="I60" s="3">
        <f t="shared" si="23"/>
        <v>-0.59206452964983047</v>
      </c>
      <c r="J60" s="3">
        <f t="shared" si="23"/>
        <v>-0.61536625075581597</v>
      </c>
      <c r="K60" s="3">
        <f t="shared" si="23"/>
        <v>-0.63712987671146037</v>
      </c>
      <c r="L60" s="3">
        <f t="shared" si="23"/>
        <v>-0.65730100978615169</v>
      </c>
      <c r="M60" s="3">
        <f t="shared" si="23"/>
        <v>-0.67582923265212635</v>
      </c>
      <c r="N60" s="3">
        <f t="shared" si="23"/>
        <v>-0.69266823440153136</v>
      </c>
      <c r="O60" s="3">
        <f t="shared" si="23"/>
        <v>-0.70777592629957586</v>
      </c>
      <c r="P60" s="3">
        <f t="shared" si="23"/>
        <v>-0.72111454698444832</v>
      </c>
      <c r="Q60" s="3">
        <f t="shared" si="23"/>
        <v>-0.73265075685105618</v>
      </c>
      <c r="R60" s="3">
        <f t="shared" si="23"/>
        <v>-0.7423557213826748</v>
      </c>
      <c r="S60" s="3">
        <f t="shared" si="22"/>
        <v>-0.75020518322222296</v>
      </c>
      <c r="T60" s="3">
        <f t="shared" si="22"/>
        <v>-0.75617952280302259</v>
      </c>
      <c r="U60" s="3">
        <f t="shared" si="22"/>
        <v>-0.76026380738749744</v>
      </c>
      <c r="V60" s="3">
        <f t="shared" si="22"/>
        <v>-0.76244782839124059</v>
      </c>
      <c r="W60" s="3">
        <f t="shared" si="22"/>
        <v>-0.76272612689915908</v>
      </c>
      <c r="X60" s="3">
        <f t="shared" si="22"/>
        <v>-0.76109800730991806</v>
      </c>
      <c r="Y60" s="3">
        <f t="shared" si="22"/>
        <v>-0.75756753907458219</v>
      </c>
      <c r="Z60" s="3">
        <f t="shared" si="22"/>
        <v>-0.75214354652510773</v>
      </c>
      <c r="AA60" s="3">
        <f t="shared" si="22"/>
        <v>-0.74483958681810736</v>
      </c>
      <c r="AB60" s="3">
        <f t="shared" si="22"/>
        <v>-0.73567391604902022</v>
      </c>
      <c r="AC60" s="3">
        <f t="shared" si="22"/>
        <v>-0.72466944362137975</v>
      </c>
      <c r="AD60" s="3">
        <f t="shared" si="22"/>
        <v>-0.71185367498523666</v>
      </c>
      <c r="AE60" s="3">
        <f t="shared" si="22"/>
        <v>-0.6972586428878581</v>
      </c>
      <c r="AF60" s="3">
        <f t="shared" si="22"/>
        <v>-0.68092082730854153</v>
      </c>
      <c r="AG60" s="3">
        <f t="shared" si="22"/>
        <v>-0.66288106427766558</v>
      </c>
      <c r="AH60" s="3">
        <f t="shared" si="25"/>
        <v>-0.64318444380788031</v>
      </c>
      <c r="AI60" s="3">
        <f t="shared" si="25"/>
        <v>-0.6218801971925586</v>
      </c>
      <c r="AJ60" s="3">
        <f t="shared" si="25"/>
        <v>-0.59902157395320166</v>
      </c>
      <c r="AK60" s="3">
        <f t="shared" si="25"/>
        <v>-0.57466570874336687</v>
      </c>
      <c r="AL60" s="3">
        <f t="shared" si="25"/>
        <v>-0.54887347854178947</v>
      </c>
      <c r="AM60" s="3">
        <f t="shared" si="25"/>
        <v>-0.52170935049163969</v>
      </c>
      <c r="AN60" s="3">
        <f t="shared" si="25"/>
        <v>-0.49324122076623828</v>
      </c>
      <c r="AO60" s="3">
        <f t="shared" si="25"/>
        <v>-0.46354024486398354</v>
      </c>
      <c r="AP60" s="3">
        <f t="shared" si="25"/>
        <v>-0.43268065975666176</v>
      </c>
      <c r="AQ60" s="3">
        <f t="shared" si="25"/>
        <v>-0.40073959833568007</v>
      </c>
      <c r="AR60" s="3">
        <f t="shared" si="25"/>
        <v>-0.3677968966200077</v>
      </c>
      <c r="AS60" s="3">
        <f t="shared" si="25"/>
        <v>-0.33393489420770628</v>
      </c>
      <c r="AT60" s="3">
        <f t="shared" si="25"/>
        <v>-0.29923822846981679</v>
      </c>
      <c r="AU60" s="3">
        <f t="shared" si="25"/>
        <v>-0.26379362300100961</v>
      </c>
      <c r="AV60" s="3">
        <f t="shared" si="25"/>
        <v>-0.22768967085576305</v>
      </c>
      <c r="AW60" s="3">
        <f t="shared" si="25"/>
        <v>-0.19101661311186552</v>
      </c>
      <c r="AX60" s="3">
        <f t="shared" si="24"/>
        <v>-0.15386611331471739</v>
      </c>
      <c r="AY60" s="3">
        <f t="shared" si="24"/>
        <v>-0.11633102836620529</v>
      </c>
      <c r="AZ60" s="3">
        <f t="shared" si="24"/>
        <v>-7.8505176430806137E-2</v>
      </c>
      <c r="BA60" s="3">
        <f t="shared" si="24"/>
        <v>-4.0483102439035509E-2</v>
      </c>
      <c r="BB60" s="3">
        <f t="shared" si="21"/>
        <v>-2.359841774359495E-3</v>
      </c>
      <c r="BC60" s="3">
        <f t="shared" si="18"/>
        <v>3.5769317265770581E-2</v>
      </c>
      <c r="BD60" s="3">
        <f t="shared" si="18"/>
        <v>7.3809071641036561E-2</v>
      </c>
      <c r="BE60" s="3">
        <f t="shared" si="18"/>
        <v>0.11166434177622141</v>
      </c>
      <c r="BF60" s="3">
        <f t="shared" si="18"/>
        <v>0.14924050921063076</v>
      </c>
      <c r="BG60" s="3">
        <f t="shared" si="18"/>
        <v>0.18644365309496827</v>
      </c>
      <c r="BH60" s="3">
        <f t="shared" si="18"/>
        <v>0.22318078494454593</v>
      </c>
      <c r="BI60" s="3">
        <f t="shared" si="18"/>
        <v>0.25936008106206826</v>
      </c>
      <c r="BJ60" s="3">
        <f t="shared" si="18"/>
        <v>0.29489111204905455</v>
      </c>
      <c r="BK60" s="3">
        <f t="shared" si="18"/>
        <v>0.32968506883224064</v>
      </c>
      <c r="BL60" s="3">
        <f t="shared" si="18"/>
        <v>0.36365498464001095</v>
      </c>
      <c r="BM60" s="1"/>
      <c r="BN60" s="1"/>
      <c r="BO60" s="1"/>
      <c r="BP60" s="1"/>
      <c r="BQ60" s="1"/>
    </row>
    <row r="61" spans="1:69" ht="9.75" customHeight="1" x14ac:dyDescent="0.25">
      <c r="A61" s="1"/>
      <c r="B61" s="1">
        <f t="shared" si="15"/>
        <v>44.900000000000006</v>
      </c>
      <c r="C61" s="3">
        <f t="shared" si="23"/>
        <v>-0.44087534846705689</v>
      </c>
      <c r="D61" s="3">
        <f t="shared" si="23"/>
        <v>-0.47334071026873703</v>
      </c>
      <c r="E61" s="3">
        <f t="shared" si="23"/>
        <v>-0.50462296680582197</v>
      </c>
      <c r="F61" s="3">
        <f t="shared" si="23"/>
        <v>-0.53464392872845345</v>
      </c>
      <c r="G61" s="3">
        <f t="shared" si="23"/>
        <v>-0.56332855926643943</v>
      </c>
      <c r="H61" s="3">
        <f t="shared" si="23"/>
        <v>-0.59060516178210187</v>
      </c>
      <c r="I61" s="3">
        <f t="shared" si="23"/>
        <v>-0.61640555897453142</v>
      </c>
      <c r="J61" s="3">
        <f t="shared" si="23"/>
        <v>-0.64066526328733442</v>
      </c>
      <c r="K61" s="3">
        <f t="shared" si="23"/>
        <v>-0.66332363809393846</v>
      </c>
      <c r="L61" s="3">
        <f t="shared" si="23"/>
        <v>-0.6843240492575805</v>
      </c>
      <c r="M61" s="3">
        <f t="shared" si="23"/>
        <v>-0.70361400668715424</v>
      </c>
      <c r="N61" s="3">
        <f t="shared" si="23"/>
        <v>-0.72114529553510121</v>
      </c>
      <c r="O61" s="3">
        <f t="shared" si="23"/>
        <v>-0.73687409670942061</v>
      </c>
      <c r="P61" s="3">
        <f t="shared" si="23"/>
        <v>-0.75076109639857758</v>
      </c>
      <c r="Q61" s="3">
        <f t="shared" si="23"/>
        <v>-0.76277158433555914</v>
      </c>
      <c r="R61" s="3">
        <f t="shared" si="23"/>
        <v>-0.77287554055546381</v>
      </c>
      <c r="S61" s="3">
        <f t="shared" si="22"/>
        <v>-0.78104771042978072</v>
      </c>
      <c r="T61" s="3">
        <f t="shared" si="22"/>
        <v>-0.78726766778980783</v>
      </c>
      <c r="U61" s="3">
        <f t="shared" si="22"/>
        <v>-0.79151986598143609</v>
      </c>
      <c r="V61" s="3">
        <f t="shared" si="22"/>
        <v>-0.79379367672368861</v>
      </c>
      <c r="W61" s="3">
        <f t="shared" si="22"/>
        <v>-0.79408341667388749</v>
      </c>
      <c r="X61" s="3">
        <f t="shared" si="22"/>
        <v>-0.79238836163305082</v>
      </c>
      <c r="Y61" s="3">
        <f t="shared" si="22"/>
        <v>-0.78871274835601313</v>
      </c>
      <c r="Z61" s="3">
        <f t="shared" si="22"/>
        <v>-0.78306576396174465</v>
      </c>
      <c r="AA61" s="3">
        <f t="shared" si="22"/>
        <v>-0.77546152297033821</v>
      </c>
      <c r="AB61" s="3">
        <f t="shared" si="22"/>
        <v>-0.76591903202406042</v>
      </c>
      <c r="AC61" s="3">
        <f t="shared" si="22"/>
        <v>-0.75446214238064369</v>
      </c>
      <c r="AD61" s="3">
        <f t="shared" si="22"/>
        <v>-0.74111949029756385</v>
      </c>
      <c r="AE61" s="3">
        <f t="shared" si="22"/>
        <v>-0.72592442545630953</v>
      </c>
      <c r="AF61" s="3">
        <f t="shared" si="22"/>
        <v>-0.7089149276055472</v>
      </c>
      <c r="AG61" s="3">
        <f t="shared" si="22"/>
        <v>-0.69013351163152847</v>
      </c>
      <c r="AH61" s="3">
        <f t="shared" si="25"/>
        <v>-0.66962712129301616</v>
      </c>
      <c r="AI61" s="3">
        <f t="shared" si="25"/>
        <v>-0.64744701188633469</v>
      </c>
      <c r="AJ61" s="3">
        <f t="shared" si="25"/>
        <v>-0.62364862213382311</v>
      </c>
      <c r="AK61" s="3">
        <f t="shared" si="25"/>
        <v>-0.59829143561590115</v>
      </c>
      <c r="AL61" s="3">
        <f t="shared" si="25"/>
        <v>-0.57143883209309587</v>
      </c>
      <c r="AM61" s="3">
        <f t="shared" si="25"/>
        <v>-0.54315792908964877</v>
      </c>
      <c r="AN61" s="3">
        <f t="shared" si="25"/>
        <v>-0.51351941413465896</v>
      </c>
      <c r="AO61" s="3">
        <f t="shared" si="25"/>
        <v>-0.4825973680800737</v>
      </c>
      <c r="AP61" s="3">
        <f t="shared" si="25"/>
        <v>-0.45046907993713908</v>
      </c>
      <c r="AQ61" s="3">
        <f t="shared" si="25"/>
        <v>-0.41721485369412353</v>
      </c>
      <c r="AR61" s="3">
        <f t="shared" si="25"/>
        <v>-0.38291780759816829</v>
      </c>
      <c r="AS61" s="3">
        <f t="shared" si="25"/>
        <v>-0.34766366640295682</v>
      </c>
      <c r="AT61" s="3">
        <f t="shared" si="25"/>
        <v>-0.3115405471014755</v>
      </c>
      <c r="AU61" s="3">
        <f t="shared" si="25"/>
        <v>-0.27463873867942107</v>
      </c>
      <c r="AV61" s="3">
        <f t="shared" si="25"/>
        <v>-0.23705047643975827</v>
      </c>
      <c r="AW61" s="3">
        <f t="shared" si="25"/>
        <v>-0.19886971146249782</v>
      </c>
      <c r="AX61" s="3">
        <f t="shared" si="24"/>
        <v>-0.16019187577592475</v>
      </c>
      <c r="AY61" s="3">
        <f t="shared" si="24"/>
        <v>-0.12111364382622812</v>
      </c>
      <c r="AZ61" s="3">
        <f t="shared" si="24"/>
        <v>-8.1732690841732347E-2</v>
      </c>
      <c r="BA61" s="3">
        <f t="shared" si="24"/>
        <v>-4.2147448695694791E-2</v>
      </c>
      <c r="BB61" s="3">
        <f t="shared" si="21"/>
        <v>-2.4568598778849865E-3</v>
      </c>
      <c r="BC61" s="3">
        <f t="shared" si="18"/>
        <v>3.7239869810111646E-2</v>
      </c>
      <c r="BD61" s="3">
        <f t="shared" si="18"/>
        <v>7.684351921773229E-2</v>
      </c>
      <c r="BE61" s="3">
        <f t="shared" si="18"/>
        <v>0.11625509984663981</v>
      </c>
      <c r="BF61" s="3">
        <f t="shared" si="18"/>
        <v>0.15537610327041637</v>
      </c>
      <c r="BG61" s="3">
        <f t="shared" si="18"/>
        <v>0.19410874735432726</v>
      </c>
      <c r="BH61" s="3">
        <f t="shared" si="18"/>
        <v>0.23235622065973383</v>
      </c>
      <c r="BI61" s="3">
        <f t="shared" si="18"/>
        <v>0.2700229244222716</v>
      </c>
      <c r="BJ61" s="3">
        <f t="shared" si="18"/>
        <v>0.30701471149897436</v>
      </c>
      <c r="BK61" s="3">
        <f t="shared" si="18"/>
        <v>0.34323912168710063</v>
      </c>
      <c r="BL61" s="3">
        <f t="shared" si="18"/>
        <v>0.37860561282648825</v>
      </c>
      <c r="BM61" s="1"/>
      <c r="BN61" s="1"/>
      <c r="BO61" s="1"/>
      <c r="BP61" s="1"/>
      <c r="BQ61" s="1"/>
    </row>
    <row r="62" spans="1:69" ht="9.75" customHeight="1" x14ac:dyDescent="0.25">
      <c r="A62" s="1"/>
      <c r="B62" s="1">
        <f t="shared" si="15"/>
        <v>44.95</v>
      </c>
      <c r="C62" s="3">
        <f t="shared" si="23"/>
        <v>-0.45718296628301436</v>
      </c>
      <c r="D62" s="3">
        <f t="shared" si="23"/>
        <v>-0.49084919521042392</v>
      </c>
      <c r="E62" s="3">
        <f t="shared" si="23"/>
        <v>-0.52328855677912678</v>
      </c>
      <c r="F62" s="3">
        <f t="shared" si="23"/>
        <v>-0.55441996947929428</v>
      </c>
      <c r="G62" s="3">
        <f t="shared" si="23"/>
        <v>-0.58416562099210201</v>
      </c>
      <c r="H62" s="3">
        <f t="shared" si="23"/>
        <v>-0.61245116268000399</v>
      </c>
      <c r="I62" s="3">
        <f t="shared" si="23"/>
        <v>-0.63920589541960582</v>
      </c>
      <c r="J62" s="3">
        <f t="shared" si="23"/>
        <v>-0.66436294631265402</v>
      </c>
      <c r="K62" s="3">
        <f t="shared" si="23"/>
        <v>-0.68785943583345466</v>
      </c>
      <c r="L62" s="3">
        <f t="shared" si="23"/>
        <v>-0.70963663499494101</v>
      </c>
      <c r="M62" s="3">
        <f t="shared" si="23"/>
        <v>-0.72964011214055546</v>
      </c>
      <c r="N62" s="3">
        <f t="shared" si="23"/>
        <v>-0.74781986899504349</v>
      </c>
      <c r="O62" s="3">
        <f t="shared" si="23"/>
        <v>-0.76413046563410325</v>
      </c>
      <c r="P62" s="3">
        <f t="shared" si="23"/>
        <v>-0.77853113406053154</v>
      </c>
      <c r="Q62" s="3">
        <f t="shared" si="23"/>
        <v>-0.79098588010298543</v>
      </c>
      <c r="R62" s="3">
        <f t="shared" si="23"/>
        <v>-0.80146357338266516</v>
      </c>
      <c r="S62" s="3">
        <f t="shared" si="22"/>
        <v>-0.8099380251230488</v>
      </c>
      <c r="T62" s="3">
        <f t="shared" si="22"/>
        <v>-0.81638805360819444</v>
      </c>
      <c r="U62" s="3">
        <f t="shared" si="22"/>
        <v>-0.82079753712599923</v>
      </c>
      <c r="V62" s="3">
        <f t="shared" si="22"/>
        <v>-0.8231554542640831</v>
      </c>
      <c r="W62" s="3">
        <f t="shared" si="22"/>
        <v>-0.82345591145758057</v>
      </c>
      <c r="X62" s="3">
        <f t="shared" si="22"/>
        <v>-0.82169815771998278</v>
      </c>
      <c r="Y62" s="3">
        <f t="shared" si="22"/>
        <v>-0.8178865865202134</v>
      </c>
      <c r="Z62" s="3">
        <f t="shared" si="22"/>
        <v>-0.81203072480124394</v>
      </c>
      <c r="AA62" s="3">
        <f t="shared" si="22"/>
        <v>-0.80414520916769783</v>
      </c>
      <c r="AB62" s="3">
        <f t="shared" si="22"/>
        <v>-0.7942497493019619</v>
      </c>
      <c r="AC62" s="3">
        <f t="shared" si="22"/>
        <v>-0.78236907870024464</v>
      </c>
      <c r="AD62" s="3">
        <f t="shared" si="22"/>
        <v>-0.76853289285171678</v>
      </c>
      <c r="AE62" s="3">
        <f t="shared" si="22"/>
        <v>-0.75277577501525317</v>
      </c>
      <c r="AF62" s="3">
        <f t="shared" si="22"/>
        <v>-0.73513710977929669</v>
      </c>
      <c r="AG62" s="3">
        <f t="shared" si="22"/>
        <v>-0.71566098462089789</v>
      </c>
      <c r="AH62" s="3">
        <f t="shared" si="25"/>
        <v>-0.69439607970998296</v>
      </c>
      <c r="AI62" s="3">
        <f t="shared" si="25"/>
        <v>-0.67139554623428077</v>
      </c>
      <c r="AJ62" s="3">
        <f t="shared" si="25"/>
        <v>-0.64671687354903429</v>
      </c>
      <c r="AK62" s="3">
        <f t="shared" si="25"/>
        <v>-0.62042174548355233</v>
      </c>
      <c r="AL62" s="3">
        <f t="shared" si="25"/>
        <v>-0.59257588616376045</v>
      </c>
      <c r="AM62" s="3">
        <f t="shared" si="25"/>
        <v>-0.56324889573611525</v>
      </c>
      <c r="AN62" s="3">
        <f t="shared" si="25"/>
        <v>-0.53251407640348425</v>
      </c>
      <c r="AO62" s="3">
        <f t="shared" si="25"/>
        <v>-0.50044824920781461</v>
      </c>
      <c r="AP62" s="3">
        <f t="shared" si="25"/>
        <v>-0.46713156201753553</v>
      </c>
      <c r="AQ62" s="3">
        <f t="shared" si="25"/>
        <v>-0.43264728919962736</v>
      </c>
      <c r="AR62" s="3">
        <f t="shared" si="25"/>
        <v>-0.39708162347707282</v>
      </c>
      <c r="AS62" s="3">
        <f t="shared" si="25"/>
        <v>-0.36052346049193751</v>
      </c>
      <c r="AT62" s="3">
        <f t="shared" si="25"/>
        <v>-0.3230641766125612</v>
      </c>
      <c r="AU62" s="3">
        <f t="shared" si="25"/>
        <v>-0.28479740054022429</v>
      </c>
      <c r="AV62" s="3">
        <f t="shared" si="25"/>
        <v>-0.24581877928615584</v>
      </c>
      <c r="AW62" s="3">
        <f t="shared" si="25"/>
        <v>-0.20622573910381758</v>
      </c>
      <c r="AX62" s="3">
        <f t="shared" si="24"/>
        <v>-0.16611724197400857</v>
      </c>
      <c r="AY62" s="3">
        <f t="shared" si="24"/>
        <v>-0.12559353825145181</v>
      </c>
      <c r="AZ62" s="3">
        <f t="shared" si="24"/>
        <v>-8.4755916091116809E-2</v>
      </c>
      <c r="BA62" s="3">
        <f t="shared" si="24"/>
        <v>-4.3706448280581824E-2</v>
      </c>
      <c r="BB62" s="3">
        <f t="shared" si="21"/>
        <v>-2.547737111223657E-3</v>
      </c>
      <c r="BC62" s="3">
        <f t="shared" si="18"/>
        <v>3.861734207407673E-2</v>
      </c>
      <c r="BD62" s="3">
        <f t="shared" si="18"/>
        <v>7.9685898015714907E-2</v>
      </c>
      <c r="BE62" s="3">
        <f t="shared" si="18"/>
        <v>0.12055528071192727</v>
      </c>
      <c r="BF62" s="3">
        <f t="shared" si="18"/>
        <v>0.16112333799033635</v>
      </c>
      <c r="BG62" s="3">
        <f t="shared" si="18"/>
        <v>0.20128867083518195</v>
      </c>
      <c r="BH62" s="3">
        <f t="shared" si="18"/>
        <v>0.24095088683205296</v>
      </c>
      <c r="BI62" s="3">
        <f t="shared" si="18"/>
        <v>0.28001085109663998</v>
      </c>
      <c r="BJ62" s="3">
        <f t="shared" si="18"/>
        <v>0.31837093406031775</v>
      </c>
      <c r="BK62" s="3">
        <f t="shared" si="18"/>
        <v>0.35593525549322208</v>
      </c>
      <c r="BL62" s="3">
        <f t="shared" si="18"/>
        <v>0.39260992415489104</v>
      </c>
      <c r="BM62" s="1"/>
      <c r="BN62" s="1"/>
      <c r="BO62" s="1"/>
      <c r="BP62" s="1"/>
      <c r="BQ62" s="1"/>
    </row>
    <row r="63" spans="1:69" ht="9.75" customHeight="1" x14ac:dyDescent="0.25">
      <c r="A63" s="1"/>
      <c r="B63" s="1">
        <f t="shared" si="15"/>
        <v>45</v>
      </c>
      <c r="C63" s="3">
        <f t="shared" si="23"/>
        <v>-0.47234786477955054</v>
      </c>
      <c r="D63" s="3">
        <f t="shared" si="23"/>
        <v>-0.507130812793404</v>
      </c>
      <c r="E63" s="3">
        <f t="shared" si="23"/>
        <v>-0.54064619788389601</v>
      </c>
      <c r="F63" s="3">
        <f t="shared" si="23"/>
        <v>-0.57281024904277533</v>
      </c>
      <c r="G63" s="3">
        <f t="shared" si="23"/>
        <v>-0.60354257289285873</v>
      </c>
      <c r="H63" s="3">
        <f t="shared" si="23"/>
        <v>-0.63276635462960595</v>
      </c>
      <c r="I63" s="3">
        <f t="shared" si="23"/>
        <v>-0.66040855001812637</v>
      </c>
      <c r="J63" s="3">
        <f t="shared" si="23"/>
        <v>-0.68640006796572595</v>
      </c>
      <c r="K63" s="3">
        <f t="shared" si="23"/>
        <v>-0.71067594321365646</v>
      </c>
      <c r="L63" s="3">
        <f t="shared" si="23"/>
        <v>-0.73317549871642951</v>
      </c>
      <c r="M63" s="3">
        <f t="shared" si="23"/>
        <v>-0.75384249730283026</v>
      </c>
      <c r="N63" s="3">
        <f t="shared" si="23"/>
        <v>-0.77262528223955729</v>
      </c>
      <c r="O63" s="3">
        <f t="shared" si="23"/>
        <v>-0.78947690634615431</v>
      </c>
      <c r="P63" s="3">
        <f t="shared" si="23"/>
        <v>-0.80435524933851099</v>
      </c>
      <c r="Q63" s="3">
        <f t="shared" si="23"/>
        <v>-0.81722312310763745</v>
      </c>
      <c r="R63" s="3">
        <f t="shared" si="23"/>
        <v>-0.8280483646705703</v>
      </c>
      <c r="S63" s="3">
        <f t="shared" si="22"/>
        <v>-0.83680391656107878</v>
      </c>
      <c r="T63" s="3">
        <f t="shared" si="22"/>
        <v>-0.84346789445924009</v>
      </c>
      <c r="U63" s="3">
        <f t="shared" si="22"/>
        <v>-0.84802364189084134</v>
      </c>
      <c r="V63" s="3">
        <f t="shared" si="22"/>
        <v>-0.85045977185989097</v>
      </c>
      <c r="W63" s="3">
        <f t="shared" si="22"/>
        <v>-0.85077019531017828</v>
      </c>
      <c r="X63" s="3">
        <f t="shared" si="22"/>
        <v>-0.84895413634474293</v>
      </c>
      <c r="Y63" s="3">
        <f t="shared" si="22"/>
        <v>-0.84501613416521337</v>
      </c>
      <c r="Z63" s="3">
        <f t="shared" si="22"/>
        <v>-0.83896603172616657</v>
      </c>
      <c r="AA63" s="3">
        <f t="shared" si="22"/>
        <v>-0.83081895113286741</v>
      </c>
      <c r="AB63" s="3">
        <f t="shared" si="22"/>
        <v>-0.82059525584388193</v>
      </c>
      <c r="AC63" s="3">
        <f t="shared" si="22"/>
        <v>-0.80832049977303477</v>
      </c>
      <c r="AD63" s="3">
        <f t="shared" si="22"/>
        <v>-0.79402536341793395</v>
      </c>
      <c r="AE63" s="3">
        <f t="shared" si="22"/>
        <v>-0.77774557717470372</v>
      </c>
      <c r="AF63" s="3">
        <f t="shared" si="22"/>
        <v>-0.75952183203060375</v>
      </c>
      <c r="AG63" s="3">
        <f t="shared" si="22"/>
        <v>-0.73939967785775096</v>
      </c>
      <c r="AH63" s="3">
        <f t="shared" si="25"/>
        <v>-0.7174294095621625</v>
      </c>
      <c r="AI63" s="3">
        <f t="shared" si="25"/>
        <v>-0.69366594137268245</v>
      </c>
      <c r="AJ63" s="3">
        <f t="shared" si="25"/>
        <v>-0.66816866958400978</v>
      </c>
      <c r="AK63" s="3">
        <f t="shared" si="25"/>
        <v>-0.64100132409689359</v>
      </c>
      <c r="AL63" s="3">
        <f t="shared" si="25"/>
        <v>-0.6122318091265716</v>
      </c>
      <c r="AM63" s="3">
        <f t="shared" si="25"/>
        <v>-0.58193203347759592</v>
      </c>
      <c r="AN63" s="3">
        <f t="shared" si="25"/>
        <v>-0.55017773080927079</v>
      </c>
      <c r="AO63" s="3">
        <f t="shared" si="25"/>
        <v>-0.51704827034094603</v>
      </c>
      <c r="AP63" s="3">
        <f t="shared" si="25"/>
        <v>-0.48262645847030283</v>
      </c>
      <c r="AQ63" s="3">
        <f t="shared" si="25"/>
        <v>-0.44699833180048476</v>
      </c>
      <c r="AR63" s="3">
        <f t="shared" si="25"/>
        <v>-0.41025294209339658</v>
      </c>
      <c r="AS63" s="3">
        <f t="shared" si="25"/>
        <v>-0.37248213368667704</v>
      </c>
      <c r="AT63" s="3">
        <f t="shared" si="25"/>
        <v>-0.33378031393068625</v>
      </c>
      <c r="AU63" s="3">
        <f t="shared" si="25"/>
        <v>-0.29424421721929594</v>
      </c>
      <c r="AV63" s="3">
        <f t="shared" si="25"/>
        <v>-0.25397266320428352</v>
      </c>
      <c r="AW63" s="3">
        <f t="shared" si="25"/>
        <v>-0.21306630979766658</v>
      </c>
      <c r="AX63" s="3">
        <f t="shared" si="24"/>
        <v>-0.17162740157934461</v>
      </c>
      <c r="AY63" s="3">
        <f t="shared" si="24"/>
        <v>-0.12975951423889723</v>
      </c>
      <c r="AZ63" s="3">
        <f t="shared" si="24"/>
        <v>-8.7567295690301306E-2</v>
      </c>
      <c r="BA63" s="3">
        <f t="shared" si="24"/>
        <v>-4.5156204506645654E-2</v>
      </c>
      <c r="BB63" s="3">
        <f t="shared" si="21"/>
        <v>-2.6322463286201068E-3</v>
      </c>
      <c r="BC63" s="3">
        <f t="shared" si="18"/>
        <v>3.9898291094379604E-2</v>
      </c>
      <c r="BD63" s="3">
        <f t="shared" si="18"/>
        <v>8.2329103568271708E-2</v>
      </c>
      <c r="BE63" s="3">
        <f t="shared" si="18"/>
        <v>0.12455413615941144</v>
      </c>
      <c r="BF63" s="3">
        <f t="shared" si="18"/>
        <v>0.16646784827669284</v>
      </c>
      <c r="BG63" s="3">
        <f t="shared" si="18"/>
        <v>0.20796547746806202</v>
      </c>
      <c r="BH63" s="3">
        <f t="shared" si="18"/>
        <v>0.24894330127208808</v>
      </c>
      <c r="BI63" s="3">
        <f t="shared" si="18"/>
        <v>0.2892988964700991</v>
      </c>
      <c r="BJ63" s="3">
        <f t="shared" si="18"/>
        <v>0.32893139509088765</v>
      </c>
      <c r="BK63" s="3">
        <f t="shared" si="18"/>
        <v>0.36774173652810815</v>
      </c>
      <c r="BL63" s="3">
        <f t="shared" si="18"/>
        <v>0.40563291514020261</v>
      </c>
      <c r="BM63" s="1"/>
      <c r="BN63" s="1"/>
      <c r="BO63" s="1"/>
      <c r="BP63" s="1"/>
      <c r="BQ63" s="1"/>
    </row>
    <row r="64" spans="1:69" ht="9.75" customHeight="1" x14ac:dyDescent="0.25">
      <c r="A64" s="1"/>
      <c r="B64" s="1">
        <f t="shared" si="15"/>
        <v>45.05</v>
      </c>
      <c r="C64" s="3">
        <f t="shared" si="23"/>
        <v>-0.48633213960815058</v>
      </c>
      <c r="D64" s="3">
        <f t="shared" si="23"/>
        <v>-0.52214486745302258</v>
      </c>
      <c r="E64" s="3">
        <f t="shared" si="23"/>
        <v>-0.55665250505705244</v>
      </c>
      <c r="F64" s="3">
        <f t="shared" si="23"/>
        <v>-0.58976880129746057</v>
      </c>
      <c r="G64" s="3">
        <f t="shared" si="23"/>
        <v>-0.62141098268027917</v>
      </c>
      <c r="H64" s="3">
        <f t="shared" si="23"/>
        <v>-0.65149996023098122</v>
      </c>
      <c r="I64" s="3">
        <f t="shared" si="23"/>
        <v>-0.67996052717572608</v>
      </c>
      <c r="J64" s="3">
        <f t="shared" si="23"/>
        <v>-0.70672154691912892</v>
      </c>
      <c r="K64" s="3">
        <f t="shared" si="23"/>
        <v>-0.73171613084870091</v>
      </c>
      <c r="L64" s="3">
        <f t="shared" si="23"/>
        <v>-0.75488180552154571</v>
      </c>
      <c r="M64" s="3">
        <f t="shared" si="23"/>
        <v>-0.77616066881543144</v>
      </c>
      <c r="N64" s="3">
        <f t="shared" si="23"/>
        <v>-0.79549953465394108</v>
      </c>
      <c r="O64" s="3">
        <f t="shared" si="23"/>
        <v>-0.81285006594396514</v>
      </c>
      <c r="P64" s="3">
        <f t="shared" si="23"/>
        <v>-0.82816889539326033</v>
      </c>
      <c r="Q64" s="3">
        <f t="shared" si="23"/>
        <v>-0.84141773390609576</v>
      </c>
      <c r="R64" s="3">
        <f t="shared" si="23"/>
        <v>-0.85256346628605106</v>
      </c>
      <c r="S64" s="3">
        <f t="shared" si="22"/>
        <v>-0.86157823400676159</v>
      </c>
      <c r="T64" s="3">
        <f t="shared" si="22"/>
        <v>-0.86843950484372567</v>
      </c>
      <c r="U64" s="3">
        <f t="shared" si="22"/>
        <v>-0.87313012919313193</v>
      </c>
      <c r="V64" s="3">
        <f t="shared" si="22"/>
        <v>-0.87563838293693652</v>
      </c>
      <c r="W64" s="3">
        <f t="shared" si="22"/>
        <v>-0.87595799674705344</v>
      </c>
      <c r="X64" s="3">
        <f t="shared" si="22"/>
        <v>-0.87408817175540898</v>
      </c>
      <c r="Y64" s="3">
        <f t="shared" si="22"/>
        <v>-0.8700335815506961</v>
      </c>
      <c r="Z64" s="3">
        <f t="shared" si="22"/>
        <v>-0.86380436049683706</v>
      </c>
      <c r="AA64" s="3">
        <f t="shared" si="22"/>
        <v>-0.85541607840235068</v>
      </c>
      <c r="AB64" s="3">
        <f t="shared" si="22"/>
        <v>-0.84488970160394039</v>
      </c>
      <c r="AC64" s="3">
        <f t="shared" si="22"/>
        <v>-0.83225154056157113</v>
      </c>
      <c r="AD64" s="3">
        <f t="shared" si="22"/>
        <v>-0.81753318409602183</v>
      </c>
      <c r="AE64" s="3">
        <f t="shared" si="22"/>
        <v>-0.80077142043328453</v>
      </c>
      <c r="AF64" s="3">
        <f t="shared" si="22"/>
        <v>-0.7820081452531582</v>
      </c>
      <c r="AG64" s="3">
        <f t="shared" si="22"/>
        <v>-0.76129025697186825</v>
      </c>
      <c r="AH64" s="3">
        <f t="shared" si="25"/>
        <v>-0.73866953952045056</v>
      </c>
      <c r="AI64" s="3">
        <f t="shared" si="25"/>
        <v>-0.71420253291189151</v>
      </c>
      <c r="AJ64" s="3">
        <f t="shared" si="25"/>
        <v>-0.68795039192054186</v>
      </c>
      <c r="AK64" s="3">
        <f t="shared" si="25"/>
        <v>-0.65997873322702916</v>
      </c>
      <c r="AL64" s="3">
        <f t="shared" si="25"/>
        <v>-0.63035747141072895</v>
      </c>
      <c r="AM64" s="3">
        <f t="shared" si="25"/>
        <v>-0.59916064419972725</v>
      </c>
      <c r="AN64" s="3">
        <f t="shared" si="25"/>
        <v>-0.5664662274150577</v>
      </c>
      <c r="AO64" s="3">
        <f t="shared" si="25"/>
        <v>-0.53235594007175902</v>
      </c>
      <c r="AP64" s="3">
        <f t="shared" si="25"/>
        <v>-0.49691504012389526</v>
      </c>
      <c r="AQ64" s="3">
        <f t="shared" si="25"/>
        <v>-0.46023211136407211</v>
      </c>
      <c r="AR64" s="3">
        <f t="shared" si="25"/>
        <v>-0.42239884201008904</v>
      </c>
      <c r="AS64" s="3">
        <f t="shared" si="25"/>
        <v>-0.38350979553214531</v>
      </c>
      <c r="AT64" s="3">
        <f t="shared" si="25"/>
        <v>-0.34366217429341184</v>
      </c>
      <c r="AU64" s="3">
        <f t="shared" si="25"/>
        <v>-0.30295557659474553</v>
      </c>
      <c r="AV64" s="3">
        <f t="shared" si="25"/>
        <v>-0.26149174773080669</v>
      </c>
      <c r="AW64" s="3">
        <f t="shared" si="25"/>
        <v>-0.21937432567981058</v>
      </c>
      <c r="AX64" s="3">
        <f t="shared" si="24"/>
        <v>-0.17670858206255521</v>
      </c>
      <c r="AY64" s="3">
        <f t="shared" si="24"/>
        <v>-0.13360115901819408</v>
      </c>
      <c r="AZ64" s="3">
        <f t="shared" si="24"/>
        <v>-9.0159802654426094E-2</v>
      </c>
      <c r="BA64" s="3">
        <f t="shared" si="24"/>
        <v>-4.6493093738339583E-2</v>
      </c>
      <c r="BB64" s="3">
        <f t="shared" si="21"/>
        <v>-2.7101763010423949E-3</v>
      </c>
      <c r="BC64" s="3">
        <f t="shared" si="18"/>
        <v>4.107951516557487E-2</v>
      </c>
      <c r="BD64" s="3">
        <f t="shared" si="18"/>
        <v>8.4766529238076135E-2</v>
      </c>
      <c r="BE64" s="3">
        <f t="shared" si="18"/>
        <v>0.12824167113303728</v>
      </c>
      <c r="BF64" s="3">
        <f t="shared" si="18"/>
        <v>0.17139627563713711</v>
      </c>
      <c r="BG64" s="3">
        <f t="shared" si="18"/>
        <v>0.21412247871359896</v>
      </c>
      <c r="BH64" s="3">
        <f t="shared" si="18"/>
        <v>0.25631348710610813</v>
      </c>
      <c r="BI64" s="3">
        <f t="shared" si="18"/>
        <v>0.29786384526633575</v>
      </c>
      <c r="BJ64" s="3">
        <f t="shared" si="18"/>
        <v>0.33866969893788945</v>
      </c>
      <c r="BK64" s="3">
        <f t="shared" si="18"/>
        <v>0.37862905473786823</v>
      </c>
      <c r="BL64" s="3">
        <f t="shared" si="18"/>
        <v>0.41764203508720227</v>
      </c>
      <c r="BM64" s="1"/>
      <c r="BN64" s="1"/>
      <c r="BO64" s="1"/>
      <c r="BP64" s="1"/>
      <c r="BQ64" s="1"/>
    </row>
    <row r="65" spans="1:69" ht="9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</row>
    <row r="66" spans="1:69" ht="9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</row>
    <row r="67" spans="1:69" ht="9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</row>
  </sheetData>
  <conditionalFormatting sqref="C3:BL64">
    <cfRule type="colorScale" priority="1">
      <colorScale>
        <cfvo type="min"/>
        <cfvo type="percentile" val="50"/>
        <cfvo type="max"/>
        <color rgb="FFC3E196" tint="-0.36997589037751394"/>
        <color rgb="FFE63B08" tint="0.3099765007477035"/>
        <color rgb="FFDA228A" tint="-0.28998687704092529"/>
      </colorScale>
    </cfRule>
  </conditionalFormatting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FormatColors">
                <anchor moveWithCells="1" sizeWithCells="1">
                  <from>
                    <xdr:col>64</xdr:col>
                    <xdr:colOff>142875</xdr:colOff>
                    <xdr:row>1</xdr:row>
                    <xdr:rowOff>114300</xdr:rowOff>
                  </from>
                  <to>
                    <xdr:col>70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imate">
                <anchor moveWithCells="1" sizeWithCells="1">
                  <from>
                    <xdr:col>64</xdr:col>
                    <xdr:colOff>142875</xdr:colOff>
                    <xdr:row>9</xdr:row>
                    <xdr:rowOff>76200</xdr:rowOff>
                  </from>
                  <to>
                    <xdr:col>70</xdr:col>
                    <xdr:colOff>152400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angeScaling">
                <anchor moveWithCells="1" sizeWithCells="1">
                  <from>
                    <xdr:col>64</xdr:col>
                    <xdr:colOff>142875</xdr:colOff>
                    <xdr:row>5</xdr:row>
                    <xdr:rowOff>95250</xdr:rowOff>
                  </from>
                  <to>
                    <xdr:col>70</xdr:col>
                    <xdr:colOff>152400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inc</vt:lpstr>
      <vt:lpstr>workarea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Ahmad Ibrahim</cp:lastModifiedBy>
  <dcterms:created xsi:type="dcterms:W3CDTF">2008-08-02T21:02:40Z</dcterms:created>
  <dcterms:modified xsi:type="dcterms:W3CDTF">2018-08-21T16:51:32Z</dcterms:modified>
</cp:coreProperties>
</file>