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qLab\BC Data Analis excel\sesi 3\"/>
    </mc:Choice>
  </mc:AlternateContent>
  <xr:revisionPtr revIDLastSave="0" documentId="8_{1581348F-6146-43AE-AD2A-7131A048625C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Tabel" sheetId="1" r:id="rId1"/>
    <sheet name="Misi 3-1" sheetId="2" r:id="rId2"/>
    <sheet name="Misi 3-2" sheetId="3" r:id="rId3"/>
    <sheet name="Misi 3-3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<sst xmlns="http://schemas.openxmlformats.org/spreadsheetml/2006/main" count="17" uniqueCount="14">
  <si>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Banyaknya Produk DQFashion yang Terjual pada Libur Nasional 1 Januari 2017</t>
  </si>
  <si>
    <t>Medan</t>
  </si>
  <si>
    <t>Surabaya</t>
  </si>
  <si>
    <t>Makassar</t>
  </si>
  <si>
    <t>Jakarta</t>
  </si>
  <si>
    <t>Atasan</t>
  </si>
  <si>
    <t>Aksesoris</t>
  </si>
  <si>
    <t>Bawahan</t>
  </si>
  <si>
    <t>Gaun</t>
  </si>
  <si>
    <t>Olahraga</t>
  </si>
  <si>
    <t>TOTAL</t>
  </si>
  <si>
    <t xml:space="preserve"> </t>
  </si>
  <si>
    <t>Gaun dari cabang Medan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</si>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</sst>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/>
    <xf numFmtId="0" fontId="6" fillId="0" borderId="0" xfId="0" applyFont="1"/>
    <xf numFmtId="0" fontId="6" fillId="0" borderId="0" xfId="0" applyFont="1" applyAlignment="1">
      <alignment wrapText="1"/>
    </xf>
    <xf numFmtId="0" fontId="5" fillId="0" borderId="0" xfId="0" applyFont="1"/>
    <xf numFmtId="0" fontId="4" fillId="0" borderId="1" xfId="1" applyFont="1" applyBorder="1"/>
    <xf numFmtId="0" fontId="2" fillId="0" borderId="0" xfId="0" applyFont="1"/>
    <xf numFmtId="0" fontId="1" fillId="0" borderId="0" xfId="0" applyFont="1"/>
  </cellXfs>
  <cellStyles count="2">
    <cellStyle name="Normal" xfId="0" builtinId="0"/>
    <cellStyle name="Normal 2" xfId="1" xr:uid="{40D6C8CE-2151-46BE-8628-B4C65F486A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Perbandingan Jumlah Produk yang Terjual pada Tiap Cabang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Tabel!$C$4</c:f>
              <c:strCache>
                <c:ptCount val="1"/>
                <c:pt idx="0">
                  <c:v>Medan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Tabel!$B$5:$B$9</c:f>
              <c:strCache>
                <c:ptCount val="5"/>
                <c:pt idx="0">
                  <c:v>Atasan</c:v>
                </c:pt>
                <c:pt idx="1">
                  <c:v>Aksesoris</c:v>
                </c:pt>
                <c:pt idx="2">
                  <c:v>Bawahan</c:v>
                </c:pt>
                <c:pt idx="3">
                  <c:v>Gaun</c:v>
                </c:pt>
                <c:pt idx="4">
                  <c:v>Olahraga</c:v>
                </c:pt>
              </c:strCache>
            </c:strRef>
          </c:cat>
          <c:val>
            <c:numRef>
              <c:f>Tabel!$C$5:$C$9</c:f>
              <c:numCache>
                <c:formatCode>General</c:formatCode>
                <c:ptCount val="5"/>
                <c:pt idx="0">
                  <c:v>30</c:v>
                </c:pt>
                <c:pt idx="1">
                  <c:v>44</c:v>
                </c:pt>
                <c:pt idx="2">
                  <c:v>29</c:v>
                </c:pt>
                <c:pt idx="3">
                  <c:v>22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B-41DF-9BD5-BB4B9A12869A}"/>
            </c:ext>
          </c:extLst>
        </c:ser>
        <c:ser>
          <c:idx val="1"/>
          <c:order val="1"/>
          <c:tx>
            <c:strRef>
              <c:f>Tabel!$D$4</c:f>
              <c:strCache>
                <c:ptCount val="1"/>
                <c:pt idx="0">
                  <c:v>Surabaya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Tabel!$B$5:$B$9</c:f>
              <c:strCache>
                <c:ptCount val="5"/>
                <c:pt idx="0">
                  <c:v>Atasan</c:v>
                </c:pt>
                <c:pt idx="1">
                  <c:v>Aksesoris</c:v>
                </c:pt>
                <c:pt idx="2">
                  <c:v>Bawahan</c:v>
                </c:pt>
                <c:pt idx="3">
                  <c:v>Gaun</c:v>
                </c:pt>
                <c:pt idx="4">
                  <c:v>Olahraga</c:v>
                </c:pt>
              </c:strCache>
            </c:strRef>
          </c:cat>
          <c:val>
            <c:numRef>
              <c:f>Tabel!$D$5:$D$9</c:f>
              <c:numCache>
                <c:formatCode>General</c:formatCode>
                <c:ptCount val="5"/>
                <c:pt idx="0">
                  <c:v>30</c:v>
                </c:pt>
                <c:pt idx="1">
                  <c:v>33</c:v>
                </c:pt>
                <c:pt idx="2">
                  <c:v>30</c:v>
                </c:pt>
                <c:pt idx="3">
                  <c:v>29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FB-41DF-9BD5-BB4B9A12869A}"/>
            </c:ext>
          </c:extLst>
        </c:ser>
        <c:ser>
          <c:idx val="2"/>
          <c:order val="2"/>
          <c:tx>
            <c:strRef>
              <c:f>Tabel!$E$4</c:f>
              <c:strCache>
                <c:ptCount val="1"/>
                <c:pt idx="0">
                  <c:v>Makassar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Tabel!$B$5:$B$9</c:f>
              <c:strCache>
                <c:ptCount val="5"/>
                <c:pt idx="0">
                  <c:v>Atasan</c:v>
                </c:pt>
                <c:pt idx="1">
                  <c:v>Aksesoris</c:v>
                </c:pt>
                <c:pt idx="2">
                  <c:v>Bawahan</c:v>
                </c:pt>
                <c:pt idx="3">
                  <c:v>Gaun</c:v>
                </c:pt>
                <c:pt idx="4">
                  <c:v>Olahraga</c:v>
                </c:pt>
              </c:strCache>
            </c:strRef>
          </c:cat>
          <c:val>
            <c:numRef>
              <c:f>Tabel!$E$5:$E$9</c:f>
              <c:numCache>
                <c:formatCode>General</c:formatCode>
                <c:ptCount val="5"/>
                <c:pt idx="0">
                  <c:v>25</c:v>
                </c:pt>
                <c:pt idx="1">
                  <c:v>34</c:v>
                </c:pt>
                <c:pt idx="2">
                  <c:v>38</c:v>
                </c:pt>
                <c:pt idx="3">
                  <c:v>38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FB-41DF-9BD5-BB4B9A12869A}"/>
            </c:ext>
          </c:extLst>
        </c:ser>
        <c:ser>
          <c:idx val="3"/>
          <c:order val="3"/>
          <c:tx>
            <c:strRef>
              <c:f>Tabel!$F$4</c:f>
              <c:strCache>
                <c:ptCount val="1"/>
                <c:pt idx="0">
                  <c:v>Jakarta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Tabel!$B$5:$B$9</c:f>
              <c:strCache>
                <c:ptCount val="5"/>
                <c:pt idx="0">
                  <c:v>Atasan</c:v>
                </c:pt>
                <c:pt idx="1">
                  <c:v>Aksesoris</c:v>
                </c:pt>
                <c:pt idx="2">
                  <c:v>Bawahan</c:v>
                </c:pt>
                <c:pt idx="3">
                  <c:v>Gaun</c:v>
                </c:pt>
                <c:pt idx="4">
                  <c:v>Olahraga</c:v>
                </c:pt>
              </c:strCache>
            </c:strRef>
          </c:cat>
          <c:val>
            <c:numRef>
              <c:f>Tabel!$F$5:$F$9</c:f>
              <c:numCache>
                <c:formatCode>General</c:formatCode>
                <c:ptCount val="5"/>
                <c:pt idx="0">
                  <c:v>24</c:v>
                </c:pt>
                <c:pt idx="1">
                  <c:v>43</c:v>
                </c:pt>
                <c:pt idx="2">
                  <c:v>25</c:v>
                </c:pt>
                <c:pt idx="3">
                  <c:v>23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FB-41DF-9BD5-BB4B9A128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3617584"/>
        <c:axId val="723616144"/>
      </c:barChart>
      <c:catAx>
        <c:axId val="72361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616144"/>
        <c:crosses val="autoZero"/>
        <c:auto val="1"/>
        <c:lblAlgn val="ctr"/>
        <c:lblOffset val="100"/>
        <c:noMultiLvlLbl val="0"/>
      </c:catAx>
      <c:valAx>
        <c:axId val="72361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61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Perbandingan Penjualan Tiap Cabang terhadap Setiap Barang pada 1 Januari 2017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Tabel!$B$5</c:f>
              <c:strCache>
                <c:ptCount val="1"/>
                <c:pt idx="0">
                  <c:v>Atasan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Tabel!$C$4:$F$4</c:f>
              <c:strCache>
                <c:ptCount val="4"/>
                <c:pt idx="0">
                  <c:v>Medan</c:v>
                </c:pt>
                <c:pt idx="1">
                  <c:v>Surabaya</c:v>
                </c:pt>
                <c:pt idx="2">
                  <c:v>Makassar</c:v>
                </c:pt>
                <c:pt idx="3">
                  <c:v>Jakarta</c:v>
                </c:pt>
              </c:strCache>
            </c:strRef>
          </c:cat>
          <c:val>
            <c:numRef>
              <c:f>Tabel!$C$5:$F$5</c:f>
              <c:numCache>
                <c:formatCode>General</c:formatCode>
                <c:ptCount val="4"/>
                <c:pt idx="0">
                  <c:v>30</c:v>
                </c:pt>
                <c:pt idx="1">
                  <c:v>30</c:v>
                </c:pt>
                <c:pt idx="2">
                  <c:v>25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E-488F-8EB6-41C2C7B3D5FC}"/>
            </c:ext>
          </c:extLst>
        </c:ser>
        <c:ser>
          <c:idx val="1"/>
          <c:order val="1"/>
          <c:tx>
            <c:strRef>
              <c:f>Tabel!$B$6</c:f>
              <c:strCache>
                <c:ptCount val="1"/>
                <c:pt idx="0">
                  <c:v>Aksesoris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Tabel!$C$4:$F$4</c:f>
              <c:strCache>
                <c:ptCount val="4"/>
                <c:pt idx="0">
                  <c:v>Medan</c:v>
                </c:pt>
                <c:pt idx="1">
                  <c:v>Surabaya</c:v>
                </c:pt>
                <c:pt idx="2">
                  <c:v>Makassar</c:v>
                </c:pt>
                <c:pt idx="3">
                  <c:v>Jakarta</c:v>
                </c:pt>
              </c:strCache>
            </c:strRef>
          </c:cat>
          <c:val>
            <c:numRef>
              <c:f>Tabel!$C$6:$F$6</c:f>
              <c:numCache>
                <c:formatCode>General</c:formatCode>
                <c:ptCount val="4"/>
                <c:pt idx="0">
                  <c:v>44</c:v>
                </c:pt>
                <c:pt idx="1">
                  <c:v>33</c:v>
                </c:pt>
                <c:pt idx="2">
                  <c:v>34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CE-488F-8EB6-41C2C7B3D5FC}"/>
            </c:ext>
          </c:extLst>
        </c:ser>
        <c:ser>
          <c:idx val="2"/>
          <c:order val="2"/>
          <c:tx>
            <c:strRef>
              <c:f>Tabel!$B$7</c:f>
              <c:strCache>
                <c:ptCount val="1"/>
                <c:pt idx="0">
                  <c:v>Bawahan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Tabel!$C$4:$F$4</c:f>
              <c:strCache>
                <c:ptCount val="4"/>
                <c:pt idx="0">
                  <c:v>Medan</c:v>
                </c:pt>
                <c:pt idx="1">
                  <c:v>Surabaya</c:v>
                </c:pt>
                <c:pt idx="2">
                  <c:v>Makassar</c:v>
                </c:pt>
                <c:pt idx="3">
                  <c:v>Jakarta</c:v>
                </c:pt>
              </c:strCache>
            </c:strRef>
          </c:cat>
          <c:val>
            <c:numRef>
              <c:f>Tabel!$C$7:$F$7</c:f>
              <c:numCache>
                <c:formatCode>General</c:formatCode>
                <c:ptCount val="4"/>
                <c:pt idx="0">
                  <c:v>29</c:v>
                </c:pt>
                <c:pt idx="1">
                  <c:v>30</c:v>
                </c:pt>
                <c:pt idx="2">
                  <c:v>38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CE-488F-8EB6-41C2C7B3D5FC}"/>
            </c:ext>
          </c:extLst>
        </c:ser>
        <c:ser>
          <c:idx val="3"/>
          <c:order val="3"/>
          <c:tx>
            <c:strRef>
              <c:f>Tabel!$B$8</c:f>
              <c:strCache>
                <c:ptCount val="1"/>
                <c:pt idx="0">
                  <c:v>Gaun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Tabel!$C$4:$F$4</c:f>
              <c:strCache>
                <c:ptCount val="4"/>
                <c:pt idx="0">
                  <c:v>Medan</c:v>
                </c:pt>
                <c:pt idx="1">
                  <c:v>Surabaya</c:v>
                </c:pt>
                <c:pt idx="2">
                  <c:v>Makassar</c:v>
                </c:pt>
                <c:pt idx="3">
                  <c:v>Jakarta</c:v>
                </c:pt>
              </c:strCache>
            </c:strRef>
          </c:cat>
          <c:val>
            <c:numRef>
              <c:f>Tabel!$C$8:$F$8</c:f>
              <c:numCache>
                <c:formatCode>General</c:formatCode>
                <c:ptCount val="4"/>
                <c:pt idx="0">
                  <c:v>22</c:v>
                </c:pt>
                <c:pt idx="1">
                  <c:v>29</c:v>
                </c:pt>
                <c:pt idx="2">
                  <c:v>38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CE-488F-8EB6-41C2C7B3D5FC}"/>
            </c:ext>
          </c:extLst>
        </c:ser>
        <c:ser>
          <c:idx val="4"/>
          <c:order val="4"/>
          <c:tx>
            <c:strRef>
              <c:f>Tabel!$B$9</c:f>
              <c:strCache>
                <c:ptCount val="1"/>
                <c:pt idx="0">
                  <c:v>Olahraga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Tabel!$C$4:$F$4</c:f>
              <c:strCache>
                <c:ptCount val="4"/>
                <c:pt idx="0">
                  <c:v>Medan</c:v>
                </c:pt>
                <c:pt idx="1">
                  <c:v>Surabaya</c:v>
                </c:pt>
                <c:pt idx="2">
                  <c:v>Makassar</c:v>
                </c:pt>
                <c:pt idx="3">
                  <c:v>Jakarta</c:v>
                </c:pt>
              </c:strCache>
            </c:strRef>
          </c:cat>
          <c:val>
            <c:numRef>
              <c:f>Tabel!$C$9:$F$9</c:f>
              <c:numCache>
                <c:formatCode>General</c:formatCode>
                <c:ptCount val="4"/>
                <c:pt idx="0">
                  <c:v>24</c:v>
                </c:pt>
                <c:pt idx="1">
                  <c:v>30</c:v>
                </c:pt>
                <c:pt idx="2">
                  <c:v>32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CE-488F-8EB6-41C2C7B3D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3617584"/>
        <c:axId val="723616144"/>
      </c:barChart>
      <c:catAx>
        <c:axId val="723617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baseline="0"/>
                  <a:t>Cabang DQFashion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616144"/>
        <c:crosses val="autoZero"/>
        <c:auto val="1"/>
        <c:lblAlgn val="ctr"/>
        <c:lblOffset val="100"/>
        <c:noMultiLvlLbl val="0"/>
      </c:catAx>
      <c:valAx>
        <c:axId val="72361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baseline="0"/>
                  <a:t>Kuantitas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61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Total barang yang terjual pada Setiap Cabang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pieChart>
        <c:varyColors val="1"/>
        <c:ser>
          <c:idx val="5"/>
          <c:order val="5"/>
          <c:tx>
            <c:strRef>
              <c:f>Tabel!$B$10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19-475B-A427-D89009C9FF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19-475B-A427-D89009C9FF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619-475B-A427-D89009C9FF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619-475B-A427-D89009C9FF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Tabel!$C$4:$F$4</c:f>
              <c:strCache>
                <c:ptCount val="4"/>
                <c:pt idx="0">
                  <c:v>Medan</c:v>
                </c:pt>
                <c:pt idx="1">
                  <c:v>Surabaya</c:v>
                </c:pt>
                <c:pt idx="2">
                  <c:v>Makassar</c:v>
                </c:pt>
                <c:pt idx="3">
                  <c:v>Jakarta</c:v>
                </c:pt>
              </c:strCache>
            </c:strRef>
          </c:cat>
          <c:val>
            <c:numRef>
              <c:f>Tabel!$C$10:$F$10</c:f>
              <c:numCache>
                <c:formatCode>General</c:formatCode>
                <c:ptCount val="4"/>
                <c:pt idx="0">
                  <c:v>149</c:v>
                </c:pt>
                <c:pt idx="1">
                  <c:v>152</c:v>
                </c:pt>
                <c:pt idx="2">
                  <c:v>167</c:v>
                </c:pt>
                <c:pt idx="3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19-475B-A427-D89009C9F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Tabel!$B$5</c15:sqref>
                        </c15:formulaRef>
                      </c:ext>
                    </c:extLst>
                    <c:strCache>
                      <c:ptCount val="1"/>
                      <c:pt idx="0">
                        <c:v>Atasan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A-5619-475B-A427-D89009C9FF0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5619-475B-A427-D89009C9FF0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5619-475B-A427-D89009C9FF0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5619-475B-A427-D89009C9FF0B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Tabel!$C$4:$F$4</c15:sqref>
                        </c15:formulaRef>
                      </c:ext>
                    </c:extLst>
                    <c:strCache>
                      <c:ptCount val="4"/>
                      <c:pt idx="0">
                        <c:v>Medan</c:v>
                      </c:pt>
                      <c:pt idx="1">
                        <c:v>Surabaya</c:v>
                      </c:pt>
                      <c:pt idx="2">
                        <c:v>Makassar</c:v>
                      </c:pt>
                      <c:pt idx="3">
                        <c:v>Jakarta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Tabel!$C$5:$F$5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30</c:v>
                      </c:pt>
                      <c:pt idx="1">
                        <c:v>30</c:v>
                      </c:pt>
                      <c:pt idx="2">
                        <c:v>25</c:v>
                      </c:pt>
                      <c:pt idx="3">
                        <c:v>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1-5619-475B-A427-D89009C9FF0B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Tabel!$B$6</c15:sqref>
                        </c15:formulaRef>
                      </c:ext>
                    </c:extLst>
                    <c:strCache>
                      <c:ptCount val="1"/>
                      <c:pt idx="0">
                        <c:v>Aksesoris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5619-475B-A427-D89009C9FF0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5619-475B-A427-D89009C9FF0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5619-475B-A427-D89009C9FF0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5619-475B-A427-D89009C9FF0B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Tabel!$C$4:$F$4</c15:sqref>
                        </c15:formulaRef>
                      </c:ext>
                    </c:extLst>
                    <c:strCache>
                      <c:ptCount val="4"/>
                      <c:pt idx="0">
                        <c:v>Medan</c:v>
                      </c:pt>
                      <c:pt idx="1">
                        <c:v>Surabaya</c:v>
                      </c:pt>
                      <c:pt idx="2">
                        <c:v>Makassar</c:v>
                      </c:pt>
                      <c:pt idx="3">
                        <c:v>Jakarta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Tabel!$C$6:$F$6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44</c:v>
                      </c:pt>
                      <c:pt idx="1">
                        <c:v>33</c:v>
                      </c:pt>
                      <c:pt idx="2">
                        <c:v>34</c:v>
                      </c:pt>
                      <c:pt idx="3">
                        <c:v>43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5619-475B-A427-D89009C9FF0B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Tabel!$B$7</c15:sqref>
                        </c15:formulaRef>
                      </c:ext>
                    </c:extLst>
                    <c:strCache>
                      <c:ptCount val="1"/>
                      <c:pt idx="0">
                        <c:v>Bawahan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C-5619-475B-A427-D89009C9FF0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E-5619-475B-A427-D89009C9FF0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0-5619-475B-A427-D89009C9FF0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2-5619-475B-A427-D89009C9FF0B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Tabel!$C$4:$F$4</c15:sqref>
                        </c15:formulaRef>
                      </c:ext>
                    </c:extLst>
                    <c:strCache>
                      <c:ptCount val="4"/>
                      <c:pt idx="0">
                        <c:v>Medan</c:v>
                      </c:pt>
                      <c:pt idx="1">
                        <c:v>Surabaya</c:v>
                      </c:pt>
                      <c:pt idx="2">
                        <c:v>Makassar</c:v>
                      </c:pt>
                      <c:pt idx="3">
                        <c:v>Jakarta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Tabel!$C$7:$F$7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29</c:v>
                      </c:pt>
                      <c:pt idx="1">
                        <c:v>30</c:v>
                      </c:pt>
                      <c:pt idx="2">
                        <c:v>38</c:v>
                      </c:pt>
                      <c:pt idx="3">
                        <c:v>25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5619-475B-A427-D89009C9FF0B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Tabel!$B$8</c15:sqref>
                        </c15:formulaRef>
                      </c:ext>
                    </c:extLst>
                    <c:strCache>
                      <c:ptCount val="1"/>
                      <c:pt idx="0">
                        <c:v>Gaun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5619-475B-A427-D89009C9FF0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5619-475B-A427-D89009C9FF0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5619-475B-A427-D89009C9FF0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5619-475B-A427-D89009C9FF0B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Tabel!$C$4:$F$4</c15:sqref>
                        </c15:formulaRef>
                      </c:ext>
                    </c:extLst>
                    <c:strCache>
                      <c:ptCount val="4"/>
                      <c:pt idx="0">
                        <c:v>Medan</c:v>
                      </c:pt>
                      <c:pt idx="1">
                        <c:v>Surabaya</c:v>
                      </c:pt>
                      <c:pt idx="2">
                        <c:v>Makassar</c:v>
                      </c:pt>
                      <c:pt idx="3">
                        <c:v>Jakarta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Tabel!$C$8:$F$8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22</c:v>
                      </c:pt>
                      <c:pt idx="1">
                        <c:v>29</c:v>
                      </c:pt>
                      <c:pt idx="2">
                        <c:v>38</c:v>
                      </c:pt>
                      <c:pt idx="3">
                        <c:v>23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5619-475B-A427-D89009C9FF0B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Tabel!$B$9</c15:sqref>
                        </c15:formulaRef>
                      </c:ext>
                    </c:extLst>
                    <c:strCache>
                      <c:ptCount val="1"/>
                      <c:pt idx="0">
                        <c:v>Olahraga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E-5619-475B-A427-D89009C9FF0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0-5619-475B-A427-D89009C9FF0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2-5619-475B-A427-D89009C9FF0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4-5619-475B-A427-D89009C9FF0B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Tabel!$C$4:$F$4</c15:sqref>
                        </c15:formulaRef>
                      </c:ext>
                    </c:extLst>
                    <c:strCache>
                      <c:ptCount val="4"/>
                      <c:pt idx="0">
                        <c:v>Medan</c:v>
                      </c:pt>
                      <c:pt idx="1">
                        <c:v>Surabaya</c:v>
                      </c:pt>
                      <c:pt idx="2">
                        <c:v>Makassar</c:v>
                      </c:pt>
                      <c:pt idx="3">
                        <c:v>Jakarta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Tabel!$C$9:$F$9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24</c:v>
                      </c:pt>
                      <c:pt idx="1">
                        <c:v>30</c:v>
                      </c:pt>
                      <c:pt idx="2">
                        <c:v>32</c:v>
                      </c:pt>
                      <c:pt idx="3">
                        <c:v>25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5619-475B-A427-D89009C9FF0B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2</xdr:row>
      <xdr:rowOff>50800</xdr:rowOff>
    </xdr:from>
    <xdr:to>
      <xdr:col>9</xdr:col>
      <xdr:colOff>57150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EDDF60-30A1-4566-A380-671CCB789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177800</xdr:colOff>
      <xdr:row>2</xdr:row>
      <xdr:rowOff>6350</xdr:rowOff>
    </xdr:from>
    <xdr:to>
      <xdr:col>8</xdr:col>
      <xdr:colOff>482600</xdr:colOff>
      <xdr:row>17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CBEF53-5087-461D-91F4-EBC7902E2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222250</xdr:colOff>
      <xdr:row>2</xdr:row>
      <xdr:rowOff>95250</xdr:rowOff>
    </xdr:from>
    <xdr:to>
      <xdr:col>8</xdr:col>
      <xdr:colOff>527050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FE1E47-2927-4B5D-8843-03D21752C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000"/>
  <sheetViews>
    <sheetView showGridLines="0" tabSelected="1" workbookViewId="0">
      <selection activeCell="C8" sqref="B4:F10"/>
    </sheetView>
  </sheetViews>
  <sheetFormatPr defaultColWidth="14.453125" defaultRowHeight="15" customHeight="1" x14ac:dyDescent="0.35"/>
  <cols>
    <col min="1" max="1" width="8.7265625" customWidth="1"/>
    <col min="2" max="2" width="14.453125" customWidth="1"/>
    <col min="3" max="6" width="10.54296875" customWidth="1"/>
    <col min="7" max="26" width="8.7265625" customWidth="1"/>
  </cols>
  <sheetData>
    <row r="1" spans="2:12" ht="14.25" customHeight="1" x14ac:dyDescent="0.35"/>
    <row r="2" spans="2:12" ht="14.25" customHeight="1" x14ac:dyDescent="0.35">
      <c r="B2" s="6" t="s">
        <v>0</v>
      </c>
    </row>
    <row r="3" spans="2:12" ht="14.25" customHeight="1" x14ac:dyDescent="0.35"/>
    <row r="4" spans="2:12" ht="14.5" x14ac:dyDescent="0.35">
      <c r="B4" s="1"/>
      <c r="C4" s="2" t="s">
        <v>1</v>
      </c>
      <c r="D4" s="2" t="s">
        <v>2</v>
      </c>
      <c r="E4" s="2" t="s">
        <v>3</v>
      </c>
      <c r="F4" s="2" t="s">
        <v>4</v>
      </c>
    </row>
    <row r="5" spans="2:12" ht="14.5" x14ac:dyDescent="0.35">
      <c r="B5" s="3" t="s">
        <v>5</v>
      </c>
      <c r="C5" s="7">
        <v>30</v>
      </c>
      <c r="D5" s="7">
        <v>30</v>
      </c>
      <c r="E5" s="7">
        <v>25</v>
      </c>
      <c r="F5" s="7">
        <v>24</v>
      </c>
    </row>
    <row r="6" spans="2:12" ht="14.5" x14ac:dyDescent="0.35">
      <c r="B6" s="3" t="s">
        <v>6</v>
      </c>
      <c r="C6" s="7">
        <v>44</v>
      </c>
      <c r="D6" s="7">
        <v>33</v>
      </c>
      <c r="E6" s="7">
        <v>34</v>
      </c>
      <c r="F6" s="7">
        <v>43</v>
      </c>
    </row>
    <row r="7" spans="2:12" ht="14.5" x14ac:dyDescent="0.35">
      <c r="B7" s="3" t="s">
        <v>7</v>
      </c>
      <c r="C7" s="7">
        <v>29</v>
      </c>
      <c r="D7" s="7">
        <v>30</v>
      </c>
      <c r="E7" s="7">
        <v>38</v>
      </c>
      <c r="F7" s="7">
        <v>25</v>
      </c>
    </row>
    <row r="8" spans="2:12" ht="14.5" x14ac:dyDescent="0.35">
      <c r="B8" s="3" t="s">
        <v>8</v>
      </c>
      <c r="C8" s="7">
        <v>22</v>
      </c>
      <c r="D8" s="7">
        <v>29</v>
      </c>
      <c r="E8" s="7">
        <v>38</v>
      </c>
      <c r="F8" s="7">
        <v>23</v>
      </c>
    </row>
    <row r="9" spans="2:12" ht="14.5" x14ac:dyDescent="0.35">
      <c r="B9" s="3" t="s">
        <v>9</v>
      </c>
      <c r="C9" s="7">
        <v>24</v>
      </c>
      <c r="D9" s="7">
        <v>30</v>
      </c>
      <c r="E9" s="7">
        <v>32</v>
      </c>
      <c r="F9" s="7">
        <v>25</v>
      </c>
    </row>
    <row r="10" spans="2:12" ht="14.5" x14ac:dyDescent="0.35">
      <c r="B10" s="1" t="s">
        <v>10</v>
      </c>
      <c r="C10" s="7">
        <v>149</v>
      </c>
      <c r="D10" s="7">
        <v>152</v>
      </c>
      <c r="E10" s="7">
        <v>167</v>
      </c>
      <c r="F10" s="7">
        <v>140</v>
      </c>
    </row>
    <row r="11" spans="2:12" ht="14.25" customHeight="1" x14ac:dyDescent="0.35"/>
    <row r="12" spans="2:12" ht="14.25" customHeight="1" x14ac:dyDescent="0.35">
      <c r="L12" s="8" t="s">
        <v>11</v>
      </c>
    </row>
    <row r="13" spans="2:12" ht="14.25" customHeight="1" x14ac:dyDescent="0.35"/>
    <row r="14" spans="2:12" ht="14.25" customHeight="1" x14ac:dyDescent="0.35"/>
    <row r="15" spans="2:12" ht="14.25" customHeight="1" x14ac:dyDescent="0.35"/>
    <row r="16" spans="2:1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1000"/>
  <sheetViews>
    <sheetView workbookViewId="0">
      <selection activeCell="F24" sqref="F24"/>
    </sheetView>
  </sheetViews>
  <sheetFormatPr defaultColWidth="14.453125" defaultRowHeight="15" customHeight="1" x14ac:dyDescent="0.35"/>
  <cols>
    <col min="1" max="26" width="8.7265625" customWidth="1"/>
  </cols>
  <sheetData>
    <row r="1" spans="12:19" ht="14.25" customHeight="1" x14ac:dyDescent="0.35"/>
    <row r="2" spans="12:19" ht="14.25" customHeight="1" x14ac:dyDescent="0.35"/>
    <row r="3" spans="12:19" ht="14.25" customHeight="1" x14ac:dyDescent="0.35"/>
    <row r="4" spans="12:19" ht="14.25" customHeight="1" x14ac:dyDescent="0.35"/>
    <row r="5" spans="12:19" ht="14.25" customHeight="1" x14ac:dyDescent="0.35"/>
    <row r="6" spans="12:19" ht="14.25" customHeight="1" x14ac:dyDescent="0.35"/>
    <row r="7" spans="12:19" ht="14.25" customHeight="1" x14ac:dyDescent="0.35"/>
    <row r="8" spans="12:19" ht="14.25" customHeight="1" x14ac:dyDescent="0.35"/>
    <row r="9" spans="12:19" ht="14.25" customHeight="1" x14ac:dyDescent="0.35"/>
    <row r="10" spans="12:19" ht="14.25" customHeight="1" x14ac:dyDescent="0.35"/>
    <row r="11" spans="12:19" ht="14.25" customHeight="1" x14ac:dyDescent="0.35"/>
    <row r="12" spans="12:19" ht="14.25" customHeight="1" x14ac:dyDescent="0.35"/>
    <row r="13" spans="12:19" ht="14.25" customHeight="1" x14ac:dyDescent="0.35"/>
    <row r="14" spans="12:19" ht="14.25" customHeight="1" x14ac:dyDescent="0.35"/>
    <row r="15" spans="12:19" ht="14.25" customHeight="1" x14ac:dyDescent="0.35">
      <c r="L15" s="4"/>
      <c r="M15" s="4"/>
      <c r="N15" s="4"/>
      <c r="O15" s="4"/>
      <c r="P15" s="4"/>
      <c r="Q15" s="4"/>
      <c r="R15" s="4"/>
    </row>
    <row r="16" spans="12:19" ht="14.25" customHeight="1" x14ac:dyDescent="0.35">
      <c r="L16" s="5"/>
      <c r="M16" s="5"/>
      <c r="N16" s="5"/>
      <c r="O16" s="5"/>
      <c r="P16" s="5"/>
      <c r="Q16" s="5"/>
      <c r="R16" s="5"/>
      <c r="S16" s="5"/>
    </row>
    <row r="17" spans="2:2" ht="14.25" customHeight="1" x14ac:dyDescent="0.35"/>
    <row r="18" spans="2:2" ht="14.25" customHeight="1" x14ac:dyDescent="0.35"/>
    <row r="19" spans="2:2" ht="14.25" customHeight="1" x14ac:dyDescent="0.35"/>
    <row r="20" spans="2:2" ht="14.25" customHeight="1" x14ac:dyDescent="0.35"/>
    <row r="21" spans="2:2" ht="14.25" customHeight="1" x14ac:dyDescent="0.35"/>
    <row r="22" spans="2:2" ht="14.25" customHeight="1" x14ac:dyDescent="0.35"/>
    <row r="23" spans="2:2" ht="14.25" customHeight="1" x14ac:dyDescent="0.35"/>
    <row r="24" spans="2:2" ht="14.25" customHeight="1" x14ac:dyDescent="0.35">
      <c r="B24" t="s">
        <v>3</v>
      </c>
    </row>
    <row r="25" spans="2:2" ht="14.25" customHeight="1" x14ac:dyDescent="0.35">
      <c r="B25" t="s">
        <v>12</v>
      </c>
    </row>
    <row r="26" spans="2:2" ht="14.25" customHeight="1" x14ac:dyDescent="0.35"/>
    <row r="27" spans="2:2" ht="14.25" customHeight="1" x14ac:dyDescent="0.35"/>
    <row r="28" spans="2:2" ht="14.25" customHeight="1" x14ac:dyDescent="0.35"/>
    <row r="29" spans="2:2" ht="14.25" customHeight="1" x14ac:dyDescent="0.35"/>
    <row r="30" spans="2:2" ht="14.25" customHeight="1" x14ac:dyDescent="0.35"/>
    <row r="31" spans="2:2" ht="14.25" customHeight="1" x14ac:dyDescent="0.35"/>
    <row r="32" spans="2: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1000"/>
  <sheetViews>
    <sheetView showGridLines="0" workbookViewId="0">
      <selection activeCell="D24" sqref="D24"/>
    </sheetView>
  </sheetViews>
  <sheetFormatPr defaultColWidth="14.453125" defaultRowHeight="15" customHeight="1" x14ac:dyDescent="0.35"/>
  <cols>
    <col min="1" max="26" width="8.7265625" customWidth="1"/>
  </cols>
  <sheetData>
    <row r="1" ht="14.25" customHeight="1" x14ac:dyDescent="0.35"/>
    <row r="2" ht="14.25" customHeight="1" x14ac:dyDescent="0.35"/>
    <row r="3" ht="14.25" customHeight="1" x14ac:dyDescent="0.35"/>
    <row r="4" ht="14.25" customHeight="1" x14ac:dyDescent="0.35"/>
    <row r="5" ht="14.25" customHeight="1" x14ac:dyDescent="0.35"/>
    <row r="6" ht="14.25" customHeight="1" x14ac:dyDescent="0.35"/>
    <row r="7" ht="14.25" customHeight="1" x14ac:dyDescent="0.35"/>
    <row r="8" ht="14.25" customHeight="1" x14ac:dyDescent="0.35"/>
    <row r="9" ht="14.25" customHeight="1" x14ac:dyDescent="0.35"/>
    <row r="10" ht="14.25" customHeight="1" x14ac:dyDescent="0.35"/>
    <row r="11" ht="14.25" customHeight="1" x14ac:dyDescent="0.35"/>
    <row r="12" ht="14.25" customHeight="1" x14ac:dyDescent="0.35"/>
    <row r="13" ht="14.25" customHeight="1" x14ac:dyDescent="0.35"/>
    <row r="14" ht="14.25" customHeight="1" x14ac:dyDescent="0.35"/>
    <row r="15" ht="14.25" customHeight="1" x14ac:dyDescent="0.35"/>
    <row r="16" ht="14.25" customHeight="1" x14ac:dyDescent="0.35"/>
    <row r="17" spans="2:2" ht="14.25" customHeight="1" x14ac:dyDescent="0.35"/>
    <row r="18" spans="2:2" ht="14.25" customHeight="1" x14ac:dyDescent="0.35"/>
    <row r="19" spans="2:2" ht="14.25" customHeight="1" x14ac:dyDescent="0.35"/>
    <row r="20" spans="2:2" ht="14.25" customHeight="1" x14ac:dyDescent="0.35"/>
    <row r="21" spans="2:2" ht="14.25" customHeight="1" x14ac:dyDescent="0.35"/>
    <row r="22" spans="2:2" ht="14.25" customHeight="1" x14ac:dyDescent="0.35"/>
    <row r="23" spans="2:2" ht="14.25" customHeight="1" x14ac:dyDescent="0.35"/>
    <row r="24" spans="2:2" ht="14.25" customHeight="1" x14ac:dyDescent="0.35">
      <c r="B24" t="s">
        <v>6</v>
      </c>
    </row>
    <row r="25" spans="2:2" ht="14.25" customHeight="1" x14ac:dyDescent="0.35">
      <c r="B25" t="s">
        <v>2</v>
      </c>
    </row>
    <row r="26" spans="2:2" ht="14.25" customHeight="1" x14ac:dyDescent="0.35"/>
    <row r="27" spans="2:2" ht="14.25" customHeight="1" x14ac:dyDescent="0.35"/>
    <row r="28" spans="2:2" ht="14.25" customHeight="1" x14ac:dyDescent="0.35"/>
    <row r="29" spans="2:2" ht="14.25" customHeight="1" x14ac:dyDescent="0.35"/>
    <row r="30" spans="2:2" ht="14.25" customHeight="1" x14ac:dyDescent="0.35"/>
    <row r="31" spans="2:2" ht="14.25" customHeight="1" x14ac:dyDescent="0.35"/>
    <row r="32" spans="2: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1000"/>
  <sheetViews>
    <sheetView showGridLines="0" workbookViewId="0">
      <selection activeCell="K13" sqref="K13"/>
    </sheetView>
  </sheetViews>
  <sheetFormatPr defaultColWidth="14.453125" defaultRowHeight="15" customHeight="1" x14ac:dyDescent="0.35"/>
  <cols>
    <col min="1" max="26" width="8.7265625" customWidth="1"/>
  </cols>
  <sheetData>
    <row r="1" ht="14.25" customHeight="1" x14ac:dyDescent="0.35"/>
    <row r="2" ht="14.25" customHeight="1" x14ac:dyDescent="0.35"/>
    <row r="3" ht="14.25" customHeight="1" x14ac:dyDescent="0.35"/>
    <row r="4" ht="14.25" customHeight="1" x14ac:dyDescent="0.35"/>
    <row r="5" ht="14.25" customHeight="1" x14ac:dyDescent="0.35"/>
    <row r="6" ht="14.25" customHeight="1" x14ac:dyDescent="0.35"/>
    <row r="7" ht="14.25" customHeight="1" x14ac:dyDescent="0.35"/>
    <row r="8" ht="14.25" customHeight="1" x14ac:dyDescent="0.35"/>
    <row r="9" ht="14.25" customHeight="1" x14ac:dyDescent="0.35"/>
    <row r="10" ht="14.25" customHeight="1" x14ac:dyDescent="0.35"/>
    <row r="11" ht="14.25" customHeight="1" x14ac:dyDescent="0.35"/>
    <row r="12" ht="14.25" customHeight="1" x14ac:dyDescent="0.35"/>
    <row r="13" ht="14.25" customHeight="1" x14ac:dyDescent="0.35"/>
    <row r="14" ht="14.25" customHeight="1" x14ac:dyDescent="0.35"/>
    <row r="15" ht="14.25" customHeight="1" x14ac:dyDescent="0.35"/>
    <row r="16" ht="14.25" customHeight="1" x14ac:dyDescent="0.35"/>
    <row r="17" spans="2:2" ht="14.25" customHeight="1" x14ac:dyDescent="0.35"/>
    <row r="18" spans="2:2" ht="14.25" customHeight="1" x14ac:dyDescent="0.35"/>
    <row r="19" spans="2:2" ht="14.25" customHeight="1" x14ac:dyDescent="0.35"/>
    <row r="20" spans="2:2" ht="14.25" customHeight="1" x14ac:dyDescent="0.35"/>
    <row r="21" spans="2:2" ht="14.25" customHeight="1" x14ac:dyDescent="0.35"/>
    <row r="22" spans="2:2" ht="14.25" customHeight="1" x14ac:dyDescent="0.35"/>
    <row r="23" spans="2:2" ht="14.25" customHeight="1" x14ac:dyDescent="0.35"/>
    <row r="24" spans="2:2" ht="14.25" customHeight="1" x14ac:dyDescent="0.35">
      <c r="B24" s="9" t="s">
        <v>13</v>
      </c>
    </row>
    <row r="25" spans="2:2" ht="14.25" customHeight="1" x14ac:dyDescent="0.35"/>
    <row r="26" spans="2:2" ht="14.25" customHeight="1" x14ac:dyDescent="0.35"/>
    <row r="27" spans="2:2" ht="14.25" customHeight="1" x14ac:dyDescent="0.35"/>
    <row r="28" spans="2:2" ht="14.25" customHeight="1" x14ac:dyDescent="0.35"/>
    <row r="29" spans="2:2" ht="14.25" customHeight="1" x14ac:dyDescent="0.35"/>
    <row r="30" spans="2:2" ht="14.25" customHeight="1" x14ac:dyDescent="0.35"/>
    <row r="31" spans="2:2" ht="14.25" customHeight="1" x14ac:dyDescent="0.35"/>
    <row r="32" spans="2: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Tabel</vt:lpstr>
      <vt:lpstr>Misi 3-1</vt:lpstr>
      <vt:lpstr>Misi 3-2</vt:lpstr>
      <vt:lpstr>Misi 3-3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Ahmad Ricky Ghozali</cp:lastModifiedBy>
  <cp:revision/>
  <dcterms:created xsi:type="dcterms:W3CDTF">2023-07-06T02:29:05Z</dcterms:created>
  <dcterms:modified xsi:type="dcterms:W3CDTF">2026-01-03T05:18:49Z</dcterms:modified>
  <cp:category/>
  <cp:contentStatus/>
</cp:coreProperties>
</file>