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 Analyst\Alex The Analyst\Excel-Tutorial-main\"/>
    </mc:Choice>
  </mc:AlternateContent>
  <xr:revisionPtr revIDLastSave="0" documentId="13_ncr:1_{B5A46FD5-EEE4-480F-9D40-18A892EAA6A2}" xr6:coauthVersionLast="47" xr6:coauthVersionMax="47" xr10:uidLastSave="{00000000-0000-0000-0000-000000000000}"/>
  <bookViews>
    <workbookView xWindow="2250" yWindow="2250" windowWidth="19545" windowHeight="1194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P10" i="3"/>
  <c r="P9" i="3"/>
  <c r="P8" i="3"/>
  <c r="P7" i="3"/>
  <c r="P6" i="3"/>
  <c r="P5" i="3"/>
  <c r="P4" i="3"/>
  <c r="P3" i="3"/>
  <c r="P2" i="3"/>
  <c r="O3" i="3"/>
  <c r="O4" i="3"/>
  <c r="O5" i="3"/>
  <c r="O6" i="3"/>
  <c r="O7" i="3"/>
  <c r="O8" i="3"/>
  <c r="O9" i="3"/>
  <c r="O10" i="3"/>
  <c r="O2" i="3"/>
  <c r="M10" i="3"/>
  <c r="M9" i="3"/>
  <c r="M8" i="3"/>
  <c r="M7" i="3"/>
  <c r="M6" i="3"/>
  <c r="M5" i="3"/>
  <c r="M4" i="3"/>
  <c r="M3" i="3"/>
  <c r="M2" i="3"/>
  <c r="L10" i="3"/>
  <c r="L9" i="3"/>
  <c r="L8" i="3"/>
  <c r="L7" i="3"/>
  <c r="L6" i="3"/>
  <c r="L5" i="3"/>
  <c r="L4" i="3"/>
  <c r="L3" i="3"/>
  <c r="L2" i="3"/>
  <c r="K10" i="3"/>
  <c r="K9" i="3"/>
  <c r="K8" i="3"/>
  <c r="K7" i="3"/>
  <c r="K6" i="3"/>
  <c r="K5" i="3"/>
  <c r="K4" i="3"/>
  <c r="K3" i="3"/>
  <c r="K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<sst xmlns="http://schemas.openxmlformats.org/spreadsheetml/2006/main" count="583" uniqueCount="88">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</sst>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5" sqref="K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J18" sqref="J18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",C2)</f>
        <v>Jim Halpert</v>
      </c>
      <c r="K2" t="str">
        <f>CONCATENATE(B2,".",C2, 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 " ",C3)</f>
        <v>Pam Beasley</v>
      </c>
      <c r="K3" t="str">
        <f t="shared" ref="K3:K10" si="1">CONCATENATE(B3,".",C3, 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H20" sqref="H20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NETWORKDAYS(H2,I2,)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NETWORKDAYS(H3,I3,)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A4" workbookViewId="0">
      <selection activeCell="F10" sqref="F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str">
        <f>_xlfn.IFS(F2:F10 = "Salesman", "Sales", F2:F10 = "Accountant", "Finance", F2:F10 ="Regional Manager", "Manager")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  <c r="K3" t="e">
        <f t="shared" ref="K3:K10" si="1">_xlfn.IFS(F3:F11 = "Salesman", "Sales", F3:F11 = "Accountant", "Finance", F3:F11 ="Regional Manager", "Manager")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Finance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si="1"/>
        <v>#N/A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Manager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Finance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H1" workbookViewId="0">
      <selection activeCell="I7" sqref="I7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LEFT(B2:B10,2)</f>
        <v>Ji</v>
      </c>
      <c r="L2" t="str">
        <f>RIGHT(B2:B10,2)</f>
        <v>im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LEFT(B3:B11,2)</f>
        <v>Pa</v>
      </c>
      <c r="L3" t="str">
        <f t="shared" ref="L3:L10" si="1">RIGHT(B3:B11,2)</f>
        <v>am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</v>
      </c>
      <c r="L4" t="str">
        <f t="shared" si="1"/>
        <v>ht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</v>
      </c>
      <c r="L5" t="str">
        <f t="shared" si="1"/>
        <v>la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</v>
      </c>
      <c r="L6" t="str">
        <f t="shared" si="1"/>
        <v>by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</v>
      </c>
      <c r="L7" t="str">
        <f t="shared" si="1"/>
        <v>el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</v>
      </c>
      <c r="L8" t="str">
        <f t="shared" si="1"/>
        <v>th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</v>
      </c>
      <c r="L9" t="str">
        <f t="shared" si="1"/>
        <v>ey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</v>
      </c>
      <c r="L10" t="str">
        <f t="shared" si="1"/>
        <v>in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P13"/>
  <sheetViews>
    <sheetView topLeftCell="H1"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6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6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t="str">
        <f>TEXT(I2:I10, "dd/mm/yyyy")</f>
        <v>06/09/2015</v>
      </c>
      <c r="L2" t="str">
        <f>TEXT(J2:J10, "dd/mm/yyyy")</f>
        <v>11/02/2001</v>
      </c>
      <c r="M2" t="str">
        <f>TEXT(K2:K10, "dd/mm/yyyy")</f>
        <v>09/06/2015</v>
      </c>
      <c r="O2" t="str">
        <f>RIGHT(L2:L10,4)</f>
        <v>2001</v>
      </c>
      <c r="P2" t="str">
        <f>RIGHT(M2:M10,4)</f>
        <v>2015</v>
      </c>
    </row>
    <row r="3" spans="1:16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M10" si="0">TEXT(H3:H11, "dd/mm/yyyy")</f>
        <v>03/10/1999</v>
      </c>
      <c r="K3" t="str">
        <f t="shared" si="0"/>
        <v>10/10/2015</v>
      </c>
      <c r="L3" t="str">
        <f t="shared" si="0"/>
        <v>10/03/1999</v>
      </c>
      <c r="M3" t="str">
        <f t="shared" si="0"/>
        <v>10/10/2015</v>
      </c>
      <c r="O3" t="str">
        <f t="shared" ref="O3:P10" si="1">RIGHT(L3:L11,4)</f>
        <v>1999</v>
      </c>
      <c r="P3" t="str">
        <f t="shared" si="1"/>
        <v>2015</v>
      </c>
    </row>
    <row r="4" spans="1:16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t="str">
        <f t="shared" si="0"/>
        <v>08/09/2017</v>
      </c>
      <c r="L4" t="str">
        <f t="shared" si="0"/>
        <v>07/04/2000</v>
      </c>
      <c r="M4" t="str">
        <f t="shared" si="0"/>
        <v>09/08/2017</v>
      </c>
      <c r="O4" t="str">
        <f t="shared" si="1"/>
        <v>2000</v>
      </c>
      <c r="P4" t="str">
        <f t="shared" si="1"/>
        <v>2017</v>
      </c>
    </row>
    <row r="5" spans="1:16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t="str">
        <f t="shared" si="0"/>
        <v>03/12/2015</v>
      </c>
      <c r="L5" t="str">
        <f t="shared" si="0"/>
        <v>01/05/2000</v>
      </c>
      <c r="M5" t="str">
        <f t="shared" si="0"/>
        <v>12/03/2015</v>
      </c>
      <c r="O5" t="str">
        <f t="shared" si="1"/>
        <v>2000</v>
      </c>
      <c r="P5" t="str">
        <f t="shared" si="1"/>
        <v>2015</v>
      </c>
    </row>
    <row r="6" spans="1:16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t="str">
        <f t="shared" si="0"/>
        <v>30/08/2017</v>
      </c>
      <c r="L6" t="str">
        <f t="shared" si="0"/>
        <v>05/06/2001</v>
      </c>
      <c r="M6" t="str">
        <f t="shared" si="0"/>
        <v>30/08/2017</v>
      </c>
      <c r="O6" t="str">
        <f t="shared" si="1"/>
        <v>2001</v>
      </c>
      <c r="P6" t="str">
        <f t="shared" si="1"/>
        <v>2017</v>
      </c>
    </row>
    <row r="7" spans="1:16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t="str">
        <f t="shared" si="0"/>
        <v>11/09/2013</v>
      </c>
      <c r="L7" t="str">
        <f t="shared" si="0"/>
        <v>12/07/1995</v>
      </c>
      <c r="M7" t="str">
        <f t="shared" si="0"/>
        <v>09/11/2013</v>
      </c>
      <c r="O7" t="str">
        <f t="shared" si="1"/>
        <v>1995</v>
      </c>
      <c r="P7" t="str">
        <f t="shared" si="1"/>
        <v>2013</v>
      </c>
    </row>
    <row r="8" spans="1:16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t="str">
        <f t="shared" si="0"/>
        <v>04/10/2013</v>
      </c>
      <c r="L8" t="str">
        <f t="shared" si="0"/>
        <v>11/08/2003</v>
      </c>
      <c r="M8" t="str">
        <f t="shared" si="0"/>
        <v>10/04/2013</v>
      </c>
      <c r="O8" t="str">
        <f t="shared" si="1"/>
        <v>2003</v>
      </c>
      <c r="P8" t="str">
        <f t="shared" si="1"/>
        <v>2013</v>
      </c>
    </row>
    <row r="9" spans="1:16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t="str">
        <f t="shared" si="0"/>
        <v>22/04/2015</v>
      </c>
      <c r="L9" t="str">
        <f t="shared" si="0"/>
        <v>06/09/2002</v>
      </c>
      <c r="M9" t="str">
        <f t="shared" si="0"/>
        <v>22/04/2015</v>
      </c>
      <c r="O9" t="str">
        <f t="shared" si="1"/>
        <v>2002</v>
      </c>
      <c r="P9" t="str">
        <f t="shared" si="1"/>
        <v>2015</v>
      </c>
    </row>
    <row r="10" spans="1:16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t="str">
        <f t="shared" si="0"/>
        <v>14/09/2011</v>
      </c>
      <c r="L10" t="str">
        <f t="shared" si="0"/>
        <v>08/10/2003</v>
      </c>
      <c r="M10" t="str">
        <f t="shared" si="0"/>
        <v>14/09/2011</v>
      </c>
      <c r="O10" t="str">
        <f t="shared" si="1"/>
        <v>2003</v>
      </c>
      <c r="P10" t="str">
        <f t="shared" si="1"/>
        <v>2011</v>
      </c>
    </row>
    <row r="12" spans="1:16" x14ac:dyDescent="0.25">
      <c r="H12" s="1"/>
    </row>
    <row r="13" spans="1:16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H26" sqref="H2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SUMIFS(G2:G10,E2:E10, "Female", D2:D10, 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I13" sqref="I1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  <c r="L2">
        <f>COUNTIFS(A2:A10, "&gt;1005", 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Ruslandia Papua</dc:creator>
  <cp:lastModifiedBy>Ahmad Ruslandia Papua</cp:lastModifiedBy>
  <dcterms:created xsi:type="dcterms:W3CDTF">2021-12-16T14:18:34Z</dcterms:created>
  <dcterms:modified xsi:type="dcterms:W3CDTF">2025-05-03T09:48:56Z</dcterms:modified>
</cp:coreProperties>
</file>