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4E5E10B2-510C-45EC-8729-BFD1EA288394}" xr6:coauthVersionLast="47" xr6:coauthVersionMax="47" xr10:uidLastSave="{00000000-0000-0000-0000-000000000000}"/>
  <bookViews>
    <workbookView xWindow="-120" yWindow="-120" windowWidth="20730" windowHeight="11160" activeTab="2" xr2:uid="{36997571-0813-4BB7-9AF0-2CA866180E29}"/>
  </bookViews>
  <sheets>
    <sheet name="Sheet2" sheetId="3" r:id="rId1"/>
    <sheet name="temperature" sheetId="2" r:id="rId2"/>
    <sheet name="Sheet1" sheetId="1" r:id="rId3"/>
  </sheets>
  <definedNames>
    <definedName name="_xlchart.v5.0" hidden="1">Sheet2!$E$61</definedName>
    <definedName name="_xlchart.v5.1" hidden="1">Sheet2!$E$62:$E$76</definedName>
    <definedName name="_xlchart.v5.2" hidden="1">Sheet2!$F$61</definedName>
    <definedName name="_xlchart.v5.3" hidden="1">Sheet2!$F$62:$F$76</definedName>
    <definedName name="ExternalData_1" localSheetId="1" hidden="1">temperature!$A$1:$J$1001</definedName>
    <definedName name="Slicer_Country">#N/A</definedName>
    <definedName name="Slicer_Renewable_Energy_pct">#N/A</definedName>
    <definedName name="Slicer_Yea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 l="1"/>
  <c r="D6" i="3"/>
  <c r="E6" i="3"/>
  <c r="F6" i="3"/>
  <c r="G6" i="3"/>
  <c r="E61" i="3"/>
  <c r="F61" i="3"/>
  <c r="E62" i="3"/>
  <c r="F62" i="3"/>
  <c r="E63" i="3"/>
  <c r="F63" i="3"/>
  <c r="E64" i="3"/>
  <c r="F64" i="3"/>
  <c r="E65" i="3"/>
  <c r="F65" i="3"/>
  <c r="E66" i="3"/>
  <c r="F66" i="3"/>
  <c r="E67" i="3"/>
  <c r="F67" i="3"/>
  <c r="E68" i="3"/>
  <c r="F68" i="3"/>
  <c r="E69" i="3"/>
  <c r="F69" i="3"/>
  <c r="E70" i="3"/>
  <c r="F70" i="3"/>
  <c r="E71" i="3"/>
  <c r="F71" i="3"/>
  <c r="E72" i="3"/>
  <c r="F72" i="3"/>
  <c r="E73" i="3"/>
  <c r="F73" i="3"/>
  <c r="E74" i="3"/>
  <c r="F74" i="3"/>
  <c r="E75" i="3"/>
  <c r="F75" i="3"/>
  <c r="E76" i="3"/>
  <c r="F7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397EFC-E756-4B38-99B7-A37FF849F59A}" keepAlive="1" name="Query - temperature" description="Connection to the 'temperature' query in the workbook." type="5" refreshedVersion="8" background="1" saveData="1">
    <dbPr connection="Provider=Microsoft.Mashup.OleDb.1;Data Source=$Workbook$;Location=temperature;Extended Properties=&quot;&quot;" command="SELECT * FROM [temperature]"/>
  </connection>
</connections>
</file>

<file path=xl/sharedStrings.xml><?xml version="1.0" encoding="utf-8"?>
<sst xmlns="http://schemas.openxmlformats.org/spreadsheetml/2006/main" count="1074" uniqueCount="33">
  <si>
    <t>Year</t>
  </si>
  <si>
    <t>Country</t>
  </si>
  <si>
    <t>Avg_Temperature_degC</t>
  </si>
  <si>
    <t>CO2_Emissions_tons_per_capita</t>
  </si>
  <si>
    <t>Sea_Level_Rise_mm</t>
  </si>
  <si>
    <t>Rainfall_mm</t>
  </si>
  <si>
    <t>Population</t>
  </si>
  <si>
    <t>Renewable_Energy_pct</t>
  </si>
  <si>
    <t>Extreme_Weather_Events</t>
  </si>
  <si>
    <t>Forest_Area_pct</t>
  </si>
  <si>
    <t>UK</t>
  </si>
  <si>
    <t>USA</t>
  </si>
  <si>
    <t>France</t>
  </si>
  <si>
    <t>Argentina</t>
  </si>
  <si>
    <t>Germany</t>
  </si>
  <si>
    <t>China</t>
  </si>
  <si>
    <t>'South Africa'</t>
  </si>
  <si>
    <t>Australia</t>
  </si>
  <si>
    <t>Indonesia</t>
  </si>
  <si>
    <t>Brazil</t>
  </si>
  <si>
    <t>India</t>
  </si>
  <si>
    <t>Russia</t>
  </si>
  <si>
    <t>Canada</t>
  </si>
  <si>
    <t>Mexico</t>
  </si>
  <si>
    <t>Japan</t>
  </si>
  <si>
    <t>Average of Avg_Temperature_degC</t>
  </si>
  <si>
    <t>Average of CO2_Emissions_tons_per_capita</t>
  </si>
  <si>
    <t>Average of Sea_Level_Rise_mm</t>
  </si>
  <si>
    <t>Average of Renewable_Energy_pct</t>
  </si>
  <si>
    <t>Sum of Extreme_Weather_Events</t>
  </si>
  <si>
    <t>Grand Total</t>
  </si>
  <si>
    <t>Global Enviromental Trends Analysis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</si>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</sst>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rgb="FFFBE4D6"/>
      <name val="Calibri"/>
      <family val="2"/>
      <scheme val="minor"/>
    </font>
    <font>
      <sz val="36"/>
      <color rgb="FFD64045"/>
      <name val="Calibri"/>
      <family val="2"/>
      <scheme val="minor"/>
    </font>
    <font>
      <sz val="11"/>
      <color rgb="FFD64045"/>
      <name val="Calibri"/>
      <family val="2"/>
      <scheme val="minor"/>
    </font>
    <font>
      <sz val="10"/>
      <color theme="1"/>
      <name val="Calibri"/>
      <family val="2"/>
      <scheme val="minor"/>
    </font>
    <font>
      <sz val="11"/>
      <color rgb="FF1D3354"/>
      <name val="Calibri"/>
      <family val="2"/>
      <scheme val="minor"/>
    </font>
  </fonts>
  <fills count="3">
    <fill>
      <patternFill patternType="none"/>
    </fill>
    <fill>
      <patternFill patternType="gray125"/>
    </fill>
    <fill>
      <patternFill patternType="solid">
        <fgColor rgb="FFE9FFF9"/>
        <bgColor indexed="64"/>
      </patternFill>
    </fill>
  </fills>
  <borders count="1">
    <border>
      <left/>
      <right/>
      <top/>
      <bottom/>
      <diagonal/>
    </border>
  </borders>
  <cellStyleXfs count="1">
    <xf numFmtId="0" fontId="0" fillId="0" borderId="0"/>
  </cellStyleXfs>
  <cellXfs count="11">
    <xf numFmtId="0" fontId="0" fillId="0" borderId="0" xfId="0"/>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4" fillId="2" borderId="0" xfId="0" applyFont="1" applyFill="1"/>
    <xf numFmtId="0" fontId="5" fillId="2" borderId="0" xfId="0" applyFont="1" applyFill="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11">
    <dxf>
      <font>
        <b val="0"/>
        <i val="0"/>
        <sz val="20"/>
      </font>
      <fill>
        <patternFill>
          <fgColor rgb="FF1D3354"/>
          <bgColor rgb="FF9ED8DB"/>
        </patternFill>
      </fill>
      <border>
        <left style="thin">
          <color auto="1"/>
        </left>
        <right style="thin">
          <color auto="1"/>
        </right>
        <top style="thin">
          <color auto="1"/>
        </top>
      </border>
    </dxf>
    <dxf>
      <numFmt numFmtId="0" formatCode="General"/>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font>
        <sz val="20"/>
      </font>
    </dxf>
  </dxfs>
  <tableStyles count="2" defaultTableStyle="TableStyleMedium2" defaultPivotStyle="PivotStyleLight16">
    <tableStyle name="Slicer Style 1" pivot="0" table="0" count="1" xr9:uid="{D365BF40-B35B-4BDF-88D7-CBDE2CAF0681}">
      <tableStyleElement type="wholeTable" dxfId="10"/>
    </tableStyle>
    <tableStyle name="Slicer Style 2" pivot="0" table="0" count="1" xr9:uid="{0D2867F3-922B-4ED2-B7ED-9C441466B0A0}">
      <tableStyleElement type="wholeTable" dxfId="0"/>
    </tableStyle>
  </tableStyles>
  <colors>
    <mruColors>
      <color rgb="FF1D3354"/>
      <color rgb="FF9ED8DB"/>
      <color rgb="FF9ED8D8"/>
      <color rgb="FF467599"/>
      <color rgb="FFD64045"/>
      <color rgb="FFE9FFF9"/>
      <color rgb="FFFBE4D6"/>
      <color rgb="FF161179"/>
      <color rgb="FF261FB3"/>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Global_enviromental_trends_analysis(1).xlsx]Sheet2!PivotTable3</c:name>
    <c:fmtId val="3"/>
  </c:pivotSource>
  <c:chart>
    <c:title>
      <c:tx>
        <c:rich>
          <a:bodyPr rot="0" spcFirstLastPara="1" vertOverflow="ellipsis" vert="horz" wrap="square" anchor="ctr" anchorCtr="1"/>
          <a:lstStyle/>
          <a:p>
            <a:pPr>
              <a:defRPr sz="2800" b="1" i="0" u="none" strike="noStrike" kern="1200" spc="0" baseline="0">
                <a:solidFill>
                  <a:srgbClr val="1D3354"/>
                </a:solidFill>
                <a:latin typeface="+mn-lt"/>
                <a:ea typeface="+mn-ea"/>
                <a:cs typeface="+mn-cs"/>
              </a:defRPr>
            </a:pPr>
            <a:r>
              <a:rPr lang="en-US" sz="2800" b="1">
                <a:solidFill>
                  <a:srgbClr val="1D3354"/>
                </a:solidFill>
              </a:rPr>
              <a:t>Global Temperature Trend</a:t>
            </a:r>
          </a:p>
        </c:rich>
      </c:tx>
      <c:overlay val="0"/>
      <c:spPr>
        <a:noFill/>
        <a:ln>
          <a:noFill/>
        </a:ln>
        <a:effectLst/>
      </c:spPr>
      <c:txPr>
        <a:bodyPr rot="0" spcFirstLastPara="1" vertOverflow="ellipsis" vert="horz" wrap="square" anchor="ctr" anchorCtr="1"/>
        <a:lstStyle/>
        <a:p>
          <a:pPr>
            <a:defRPr sz="2800" b="1" i="0" u="none" strike="noStrike" kern="1200" spc="0" baseline="0">
              <a:solidFill>
                <a:srgbClr val="1D3354"/>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rgbClr val="467599"/>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marker>
        <c:dLbl>
          <c:idx val="0"/>
          <c:layout>
            <c:manualLayout>
              <c:x val="-5.3641001110392321E-2"/>
              <c:y val="-0.15329768270944744"/>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marker>
        <c:dLbl>
          <c:idx val="0"/>
          <c:layout>
            <c:manualLayout>
              <c:x val="-2.1614026779487976E-2"/>
              <c:y val="-0.1105169340463458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marker>
        <c:dLbl>
          <c:idx val="0"/>
          <c:layout>
            <c:manualLayout>
              <c:x val="-3.6784698830968986E-2"/>
              <c:y val="-0.13547237076648844"/>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marker>
        <c:dLbl>
          <c:idx val="0"/>
          <c:layout>
            <c:manualLayout>
              <c:x val="-1.3185875639776339E-2"/>
              <c:y val="9.2691622103386745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marker>
        <c:dLbl>
          <c:idx val="0"/>
          <c:layout>
            <c:manualLayout>
              <c:x val="-3.172780814714192E-2"/>
              <c:y val="-0.13190730837789666"/>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marker>
        <c:dLbl>
          <c:idx val="0"/>
          <c:layout>
            <c:manualLayout>
              <c:x val="-1.38646404417997E-3"/>
              <c:y val="0.12834224598930474"/>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marker>
        <c:dLbl>
          <c:idx val="0"/>
          <c:layout>
            <c:manualLayout>
              <c:x val="2.9916618376224019E-4"/>
              <c:y val="-0.17825311942959005"/>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marker>
        <c:dLbl>
          <c:idx val="0"/>
          <c:layout>
            <c:manualLayout>
              <c:x val="3.2132825836997836E-2"/>
              <c:y val="0.3101604278074867"/>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marker>
        <c:dLbl>
          <c:idx val="0"/>
          <c:layout>
            <c:manualLayout>
              <c:x val="-6.8811673161873324E-2"/>
              <c:y val="-0.1319073083778966"/>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marker>
        <c:dLbl>
          <c:idx val="0"/>
          <c:layout>
            <c:manualLayout>
              <c:x val="-1.1500245411833974E-2"/>
              <c:y val="0.2245989304812834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marker>
        <c:dLbl>
          <c:idx val="0"/>
          <c:layout>
            <c:manualLayout>
              <c:x val="-3.6784698830968986E-2"/>
              <c:y val="-0.1675579322638146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marker>
        <c:dLbl>
          <c:idx val="0"/>
          <c:layout>
            <c:manualLayout>
              <c:x val="-2.8356547691257436E-2"/>
              <c:y val="0.12477718360071301"/>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marker>
        <c:dLbl>
          <c:idx val="0"/>
          <c:layout>
            <c:manualLayout>
              <c:x val="-1.3185875639776308E-2"/>
              <c:y val="-0.10695187165775401"/>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marker>
        <c:dLbl>
          <c:idx val="0"/>
          <c:layout>
            <c:manualLayout>
              <c:x val="-7.0054792273283401E-2"/>
              <c:y val="0.12477718360071301"/>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marker>
        <c:dLbl>
          <c:idx val="0"/>
          <c:layout>
            <c:manualLayout>
              <c:x val="-4.9827229537975408E-2"/>
              <c:y val="0.1033868092691622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marker>
        <c:dLbl>
          <c:idx val="0"/>
          <c:layout>
            <c:manualLayout>
              <c:x val="-4.6455969082090723E-2"/>
              <c:y val="0.1426024955436720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marker>
        <c:dLbl>
          <c:idx val="0"/>
          <c:layout>
            <c:manualLayout>
              <c:x val="-6.4997901589456397E-2"/>
              <c:y val="-0.10695187165775401"/>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marker>
        <c:dLbl>
          <c:idx val="0"/>
          <c:layout>
            <c:manualLayout>
              <c:x val="-6.1626641133571788E-2"/>
              <c:y val="0.2032085561497326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marker>
        <c:dLbl>
          <c:idx val="0"/>
          <c:layout>
            <c:manualLayout>
              <c:x val="-5.1512859765917726E-2"/>
              <c:y val="-8.1996434937611412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marker>
        <c:dLbl>
          <c:idx val="0"/>
          <c:layout>
            <c:manualLayout>
              <c:x val="-3.2970927258552052E-2"/>
              <c:y val="0.23172905525846701"/>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marker>
        <c:dLbl>
          <c:idx val="0"/>
          <c:layout>
            <c:manualLayout>
              <c:x val="1.7597979579717968E-2"/>
              <c:y val="0.15329768270944741"/>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marker>
        <c:dLbl>
          <c:idx val="0"/>
          <c:layout>
            <c:manualLayout>
              <c:x val="-7.6864738394171661E-3"/>
              <c:y val="-0.22816399286987521"/>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marker>
        <c:dLbl>
          <c:idx val="0"/>
          <c:layout>
            <c:manualLayout>
              <c:x val="1.4226719123833298E-2"/>
              <c:y val="0.24242424242424235"/>
            </c:manualLayout>
          </c:layout>
          <c:tx>
            <c:rich>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fld id="{BAB6D1E4-15AA-4015-B1E0-8634EC69E95B}" type="VALUE">
                  <a:rPr lang="en-US" sz="1800" b="1">
                    <a:solidFill>
                      <a:srgbClr val="1D3354"/>
                    </a:solidFill>
                  </a:rPr>
                  <a:pPr>
                    <a:defRPr sz="1800" b="1">
                      <a:solidFill>
                        <a:srgbClr val="1D3354"/>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ln w="28575" cap="rnd">
            <a:solidFill>
              <a:schemeClr val="accent1"/>
            </a:solidFill>
            <a:round/>
          </a:ln>
          <a:effectLst/>
        </c:spPr>
        <c:marker>
          <c:symbol val="circle"/>
          <c:size val="5"/>
        </c:marker>
        <c:dLbl>
          <c:idx val="0"/>
          <c:layout>
            <c:manualLayout>
              <c:x val="-2.6295831555901645E-3"/>
              <c:y val="0.11764705882352941"/>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44318845434749E-2"/>
          <c:y val="0.13898534689232117"/>
          <c:w val="0.87101530950427342"/>
          <c:h val="0.76765309416536842"/>
        </c:manualLayout>
      </c:layout>
      <c:lineChart>
        <c:grouping val="standard"/>
        <c:varyColors val="0"/>
        <c:ser>
          <c:idx val="0"/>
          <c:order val="0"/>
          <c:tx>
            <c:strRef>
              <c:f>Sheet2!$B$8</c:f>
              <c:strCache>
                <c:ptCount val="1"/>
                <c:pt idx="0">
                  <c:v>Total</c:v>
                </c:pt>
              </c:strCache>
            </c:strRef>
          </c:tx>
          <c:spPr>
            <a:ln w="28575" cap="rnd">
              <a:solidFill>
                <a:schemeClr val="accent1"/>
              </a:solidFill>
              <a:round/>
            </a:ln>
            <a:effectLst/>
          </c:spPr>
          <c:marker>
            <c:symbol val="circle"/>
            <c:size val="5"/>
            <c:spPr>
              <a:solidFill>
                <a:srgbClr val="467599"/>
              </a:solidFill>
              <a:ln w="9525">
                <a:solidFill>
                  <a:schemeClr val="accent1"/>
                </a:solidFill>
              </a:ln>
              <a:effectLst/>
            </c:spPr>
          </c:marker>
          <c:dPt>
            <c:idx val="0"/>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AD00-4AA6-842F-C9FB983665EE}"/>
              </c:ext>
            </c:extLst>
          </c:dPt>
          <c:dPt>
            <c:idx val="1"/>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AD00-4AA6-842F-C9FB983665EE}"/>
              </c:ext>
            </c:extLst>
          </c:dPt>
          <c:dPt>
            <c:idx val="2"/>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AD00-4AA6-842F-C9FB983665EE}"/>
              </c:ext>
            </c:extLst>
          </c:dPt>
          <c:dPt>
            <c:idx val="3"/>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AD00-4AA6-842F-C9FB983665EE}"/>
              </c:ext>
            </c:extLst>
          </c:dPt>
          <c:dPt>
            <c:idx val="4"/>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AD00-4AA6-842F-C9FB983665EE}"/>
              </c:ext>
            </c:extLst>
          </c:dPt>
          <c:dPt>
            <c:idx val="5"/>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AD00-4AA6-842F-C9FB983665EE}"/>
              </c:ext>
            </c:extLst>
          </c:dPt>
          <c:dPt>
            <c:idx val="6"/>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AD00-4AA6-842F-C9FB983665EE}"/>
              </c:ext>
            </c:extLst>
          </c:dPt>
          <c:dPt>
            <c:idx val="7"/>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AD00-4AA6-842F-C9FB983665EE}"/>
              </c:ext>
            </c:extLst>
          </c:dPt>
          <c:dPt>
            <c:idx val="8"/>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AD00-4AA6-842F-C9FB983665EE}"/>
              </c:ext>
            </c:extLst>
          </c:dPt>
          <c:dPt>
            <c:idx val="9"/>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AD00-4AA6-842F-C9FB983665EE}"/>
              </c:ext>
            </c:extLst>
          </c:dPt>
          <c:dPt>
            <c:idx val="10"/>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AD00-4AA6-842F-C9FB983665EE}"/>
              </c:ext>
            </c:extLst>
          </c:dPt>
          <c:dPt>
            <c:idx val="11"/>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C-AD00-4AA6-842F-C9FB983665EE}"/>
              </c:ext>
            </c:extLst>
          </c:dPt>
          <c:dPt>
            <c:idx val="12"/>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AD00-4AA6-842F-C9FB983665EE}"/>
              </c:ext>
            </c:extLst>
          </c:dPt>
          <c:dPt>
            <c:idx val="13"/>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4-AD00-4AA6-842F-C9FB983665EE}"/>
              </c:ext>
            </c:extLst>
          </c:dPt>
          <c:dPt>
            <c:idx val="14"/>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E-AD00-4AA6-842F-C9FB983665EE}"/>
              </c:ext>
            </c:extLst>
          </c:dPt>
          <c:dPt>
            <c:idx val="15"/>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5-AD00-4AA6-842F-C9FB983665EE}"/>
              </c:ext>
            </c:extLst>
          </c:dPt>
          <c:dPt>
            <c:idx val="16"/>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F-AD00-4AA6-842F-C9FB983665EE}"/>
              </c:ext>
            </c:extLst>
          </c:dPt>
          <c:dPt>
            <c:idx val="17"/>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6-AD00-4AA6-842F-C9FB983665EE}"/>
              </c:ext>
            </c:extLst>
          </c:dPt>
          <c:dPt>
            <c:idx val="18"/>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0-AD00-4AA6-842F-C9FB983665EE}"/>
              </c:ext>
            </c:extLst>
          </c:dPt>
          <c:dPt>
            <c:idx val="19"/>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7-AD00-4AA6-842F-C9FB983665EE}"/>
              </c:ext>
            </c:extLst>
          </c:dPt>
          <c:dPt>
            <c:idx val="20"/>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1-AD00-4AA6-842F-C9FB983665EE}"/>
              </c:ext>
            </c:extLst>
          </c:dPt>
          <c:dPt>
            <c:idx val="21"/>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3-AD00-4AA6-842F-C9FB983665EE}"/>
              </c:ext>
            </c:extLst>
          </c:dPt>
          <c:dPt>
            <c:idx val="22"/>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2-AD00-4AA6-842F-C9FB983665EE}"/>
              </c:ext>
            </c:extLst>
          </c:dPt>
          <c:dPt>
            <c:idx val="23"/>
            <c:marker>
              <c:symbol val="circle"/>
              <c:size val="5"/>
              <c:spPr>
                <a:solidFill>
                  <a:srgbClr val="467599"/>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18-AD00-4AA6-842F-C9FB983665EE}"/>
              </c:ext>
            </c:extLst>
          </c:dPt>
          <c:dLbls>
            <c:dLbl>
              <c:idx val="0"/>
              <c:layout>
                <c:manualLayout>
                  <c:x val="-5.3641001110392321E-2"/>
                  <c:y val="-0.1532976827094474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00-4AA6-842F-C9FB983665EE}"/>
                </c:ext>
              </c:extLst>
            </c:dLbl>
            <c:dLbl>
              <c:idx val="1"/>
              <c:layout>
                <c:manualLayout>
                  <c:x val="-7.0054792273283401E-2"/>
                  <c:y val="0.124777183600713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00-4AA6-842F-C9FB983665EE}"/>
                </c:ext>
              </c:extLst>
            </c:dLbl>
            <c:dLbl>
              <c:idx val="2"/>
              <c:layout>
                <c:manualLayout>
                  <c:x val="-2.1614026779487976E-2"/>
                  <c:y val="-0.1105169340463458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00-4AA6-842F-C9FB983665EE}"/>
                </c:ext>
              </c:extLst>
            </c:dLbl>
            <c:dLbl>
              <c:idx val="3"/>
              <c:layout>
                <c:manualLayout>
                  <c:x val="-4.9827229537975408E-2"/>
                  <c:y val="0.1033868092691622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00-4AA6-842F-C9FB983665EE}"/>
                </c:ext>
              </c:extLst>
            </c:dLbl>
            <c:dLbl>
              <c:idx val="4"/>
              <c:layout>
                <c:manualLayout>
                  <c:x val="-3.6784698830968986E-2"/>
                  <c:y val="-0.1354723707664884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D00-4AA6-842F-C9FB983665EE}"/>
                </c:ext>
              </c:extLst>
            </c:dLbl>
            <c:dLbl>
              <c:idx val="5"/>
              <c:layout>
                <c:manualLayout>
                  <c:x val="-4.6455969082090723E-2"/>
                  <c:y val="0.1426024955436720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00-4AA6-842F-C9FB983665EE}"/>
                </c:ext>
              </c:extLst>
            </c:dLbl>
            <c:dLbl>
              <c:idx val="6"/>
              <c:layout>
                <c:manualLayout>
                  <c:x val="-1.3185875639776339E-2"/>
                  <c:y val="9.26916221033867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D00-4AA6-842F-C9FB983665EE}"/>
                </c:ext>
              </c:extLst>
            </c:dLbl>
            <c:dLbl>
              <c:idx val="7"/>
              <c:layout>
                <c:manualLayout>
                  <c:x val="-6.4997901589456397E-2"/>
                  <c:y val="-0.106951871657754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D00-4AA6-842F-C9FB983665EE}"/>
                </c:ext>
              </c:extLst>
            </c:dLbl>
            <c:dLbl>
              <c:idx val="8"/>
              <c:layout>
                <c:manualLayout>
                  <c:x val="-3.172780814714192E-2"/>
                  <c:y val="-0.131907308377896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D00-4AA6-842F-C9FB983665EE}"/>
                </c:ext>
              </c:extLst>
            </c:dLbl>
            <c:dLbl>
              <c:idx val="9"/>
              <c:layout>
                <c:manualLayout>
                  <c:x val="-6.1626641133571788E-2"/>
                  <c:y val="0.2032085561497326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D00-4AA6-842F-C9FB983665EE}"/>
                </c:ext>
              </c:extLst>
            </c:dLbl>
            <c:dLbl>
              <c:idx val="10"/>
              <c:layout>
                <c:manualLayout>
                  <c:x val="-1.38646404417997E-3"/>
                  <c:y val="0.1283422459893047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D00-4AA6-842F-C9FB983665EE}"/>
                </c:ext>
              </c:extLst>
            </c:dLbl>
            <c:dLbl>
              <c:idx val="11"/>
              <c:layout>
                <c:manualLayout>
                  <c:x val="-5.1512859765917726E-2"/>
                  <c:y val="-8.19964349376114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D00-4AA6-842F-C9FB983665EE}"/>
                </c:ext>
              </c:extLst>
            </c:dLbl>
            <c:dLbl>
              <c:idx val="12"/>
              <c:layout>
                <c:manualLayout>
                  <c:x val="2.9916618376224019E-4"/>
                  <c:y val="-0.1782531194295900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D00-4AA6-842F-C9FB983665EE}"/>
                </c:ext>
              </c:extLst>
            </c:dLbl>
            <c:dLbl>
              <c:idx val="13"/>
              <c:layout>
                <c:manualLayout>
                  <c:x val="-3.2970927258552052E-2"/>
                  <c:y val="0.231729055258467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D00-4AA6-842F-C9FB983665EE}"/>
                </c:ext>
              </c:extLst>
            </c:dLbl>
            <c:dLbl>
              <c:idx val="14"/>
              <c:layout>
                <c:manualLayout>
                  <c:x val="3.2132825836997836E-2"/>
                  <c:y val="0.310160427807486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D00-4AA6-842F-C9FB983665EE}"/>
                </c:ext>
              </c:extLst>
            </c:dLbl>
            <c:dLbl>
              <c:idx val="15"/>
              <c:layout>
                <c:manualLayout>
                  <c:x val="1.7597979579717968E-2"/>
                  <c:y val="0.1532976827094474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D00-4AA6-842F-C9FB983665EE}"/>
                </c:ext>
              </c:extLst>
            </c:dLbl>
            <c:dLbl>
              <c:idx val="16"/>
              <c:layout>
                <c:manualLayout>
                  <c:x val="-6.8811673161873324E-2"/>
                  <c:y val="-0.13190730837789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D00-4AA6-842F-C9FB983665EE}"/>
                </c:ext>
              </c:extLst>
            </c:dLbl>
            <c:dLbl>
              <c:idx val="17"/>
              <c:layout>
                <c:manualLayout>
                  <c:x val="-7.6864738394171661E-3"/>
                  <c:y val="-0.2281639928698752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AD00-4AA6-842F-C9FB983665EE}"/>
                </c:ext>
              </c:extLst>
            </c:dLbl>
            <c:dLbl>
              <c:idx val="18"/>
              <c:layout>
                <c:manualLayout>
                  <c:x val="-1.1500245411833974E-2"/>
                  <c:y val="0.2245989304812834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D00-4AA6-842F-C9FB983665EE}"/>
                </c:ext>
              </c:extLst>
            </c:dLbl>
            <c:dLbl>
              <c:idx val="19"/>
              <c:layout>
                <c:manualLayout>
                  <c:x val="1.4226719123833298E-2"/>
                  <c:y val="0.24242424242424235"/>
                </c:manualLayout>
              </c:layout>
              <c:tx>
                <c:rich>
                  <a:bodyPr/>
                  <a:lstStyle/>
                  <a:p>
                    <a:fld id="{BAB6D1E4-15AA-4015-B1E0-8634EC69E95B}" type="VALUE">
                      <a:rPr lang="en-US" sz="1800" b="1">
                        <a:solidFill>
                          <a:srgbClr val="1D3354"/>
                        </a:solidFill>
                      </a:rPr>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AD00-4AA6-842F-C9FB983665EE}"/>
                </c:ext>
              </c:extLst>
            </c:dLbl>
            <c:dLbl>
              <c:idx val="20"/>
              <c:layout>
                <c:manualLayout>
                  <c:x val="-3.6784698830968986E-2"/>
                  <c:y val="-0.1675579322638146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D00-4AA6-842F-C9FB983665EE}"/>
                </c:ext>
              </c:extLst>
            </c:dLbl>
            <c:dLbl>
              <c:idx val="21"/>
              <c:layout>
                <c:manualLayout>
                  <c:x val="-1.3185875639776308E-2"/>
                  <c:y val="-0.106951871657754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D00-4AA6-842F-C9FB983665EE}"/>
                </c:ext>
              </c:extLst>
            </c:dLbl>
            <c:dLbl>
              <c:idx val="22"/>
              <c:layout>
                <c:manualLayout>
                  <c:x val="-2.8356547691257436E-2"/>
                  <c:y val="0.124777183600713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D00-4AA6-842F-C9FB983665EE}"/>
                </c:ext>
              </c:extLst>
            </c:dLbl>
            <c:dLbl>
              <c:idx val="23"/>
              <c:layout>
                <c:manualLayout>
                  <c:x val="-2.6295831555901645E-3"/>
                  <c:y val="0.1176470588235294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D00-4AA6-842F-C9FB983665EE}"/>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1D3354"/>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Sheet2!$A$9:$A$33</c:f>
              <c:strCach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strCache>
            </c:strRef>
          </c:cat>
          <c:val>
            <c:numRef>
              <c:f>Sheet2!$B$9:$B$33</c:f>
              <c:numCache>
                <c:formatCode>0.00</c:formatCode>
                <c:ptCount val="24"/>
                <c:pt idx="0">
                  <c:v>20.501886792452829</c:v>
                </c:pt>
                <c:pt idx="1">
                  <c:v>20.117073170731707</c:v>
                </c:pt>
                <c:pt idx="2">
                  <c:v>21.43333333333333</c:v>
                </c:pt>
                <c:pt idx="3">
                  <c:v>18.219512195121958</c:v>
                </c:pt>
                <c:pt idx="4">
                  <c:v>18.804000000000002</c:v>
                </c:pt>
                <c:pt idx="5">
                  <c:v>19.532432432432433</c:v>
                </c:pt>
                <c:pt idx="6">
                  <c:v>19.805128205128206</c:v>
                </c:pt>
                <c:pt idx="7">
                  <c:v>20.562500000000004</c:v>
                </c:pt>
                <c:pt idx="8">
                  <c:v>19.144444444444442</c:v>
                </c:pt>
                <c:pt idx="9">
                  <c:v>19.73030303030303</c:v>
                </c:pt>
                <c:pt idx="10">
                  <c:v>17.963333333333331</c:v>
                </c:pt>
                <c:pt idx="11">
                  <c:v>18.856818181818188</c:v>
                </c:pt>
                <c:pt idx="12">
                  <c:v>17.56904761904762</c:v>
                </c:pt>
                <c:pt idx="13">
                  <c:v>18.829032258064519</c:v>
                </c:pt>
                <c:pt idx="14">
                  <c:v>20.834090909090907</c:v>
                </c:pt>
                <c:pt idx="15">
                  <c:v>19.916279069767437</c:v>
                </c:pt>
                <c:pt idx="16">
                  <c:v>21.16078431372549</c:v>
                </c:pt>
                <c:pt idx="17">
                  <c:v>19.478124999999999</c:v>
                </c:pt>
                <c:pt idx="18">
                  <c:v>23.249999999999996</c:v>
                </c:pt>
                <c:pt idx="19">
                  <c:v>20.402499999999996</c:v>
                </c:pt>
                <c:pt idx="20">
                  <c:v>19.044186046511626</c:v>
                </c:pt>
                <c:pt idx="21">
                  <c:v>20.076086956521738</c:v>
                </c:pt>
                <c:pt idx="22">
                  <c:v>18.959999999999997</c:v>
                </c:pt>
                <c:pt idx="23">
                  <c:v>21.107142857142851</c:v>
                </c:pt>
              </c:numCache>
            </c:numRef>
          </c:val>
          <c:smooth val="0"/>
          <c:extLst>
            <c:ext xmlns:c16="http://schemas.microsoft.com/office/drawing/2014/chart" uri="{C3380CC4-5D6E-409C-BE32-E72D297353CC}">
              <c16:uniqueId val="{00000000-AD00-4AA6-842F-C9FB983665EE}"/>
            </c:ext>
          </c:extLst>
        </c:ser>
        <c:dLbls>
          <c:dLblPos val="ctr"/>
          <c:showLegendKey val="0"/>
          <c:showVal val="1"/>
          <c:showCatName val="0"/>
          <c:showSerName val="0"/>
          <c:showPercent val="0"/>
          <c:showBubbleSize val="0"/>
        </c:dLbls>
        <c:marker val="1"/>
        <c:smooth val="0"/>
        <c:axId val="1929085983"/>
        <c:axId val="1930457263"/>
      </c:lineChart>
      <c:valAx>
        <c:axId val="1930457263"/>
        <c:scaling>
          <c:orientation val="minMax"/>
        </c:scaling>
        <c:delete val="1"/>
        <c:axPos val="r"/>
        <c:numFmt formatCode="0.00" sourceLinked="1"/>
        <c:majorTickMark val="none"/>
        <c:minorTickMark val="none"/>
        <c:tickLblPos val="nextTo"/>
        <c:crossAx val="1929085983"/>
        <c:crosses val="max"/>
        <c:crossBetween val="between"/>
      </c:valAx>
      <c:catAx>
        <c:axId val="192908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lgn="ctr">
              <a:defRPr lang="en-US" sz="1600" b="1" i="0" u="none" strike="noStrike" kern="1200" baseline="0">
                <a:solidFill>
                  <a:srgbClr val="1D3354"/>
                </a:solidFill>
                <a:latin typeface="+mn-lt"/>
                <a:ea typeface="+mn-ea"/>
                <a:cs typeface="+mn-cs"/>
              </a:defRPr>
            </a:pPr>
            <a:endParaRPr lang="en-US"/>
          </a:p>
        </c:txPr>
        <c:crossAx val="1930457263"/>
        <c:crosses val="autoZero"/>
        <c:auto val="1"/>
        <c:lblAlgn val="ctr"/>
        <c:lblOffset val="100"/>
        <c:noMultiLvlLbl val="0"/>
      </c:catAx>
      <c:spPr>
        <a:noFill/>
        <a:ln>
          <a:noFill/>
        </a:ln>
        <a:effectLst/>
      </c:spPr>
    </c:plotArea>
    <c:plotVisOnly val="1"/>
    <c:dispBlanksAs val="gap"/>
    <c:showDLblsOverMax val="0"/>
    <c:extLst/>
  </c:chart>
  <c:spPr>
    <a:noFill/>
    <a:ln w="9525" cap="flat" cmpd="sng" algn="ctr">
      <a:solidFill>
        <a:srgbClr val="1D3354"/>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[Copy of Global_enviromental_trends_analysis(1).xlsx]Sheet2!PivotTable5</c:name>
    <c:fmtId val="3"/>
  </c:pivotSource>
  <c:chart>
    <c:title>
      <c:tx>
        <c:rich>
          <a:bodyPr rot="0" spcFirstLastPara="1" vertOverflow="ellipsis" vert="horz" wrap="square" anchor="ctr" anchorCtr="1"/>
          <a:lstStyle/>
          <a:p>
            <a:pPr algn="ctr" rtl="0">
              <a:defRPr lang="en-US" sz="2800" b="1" i="0" u="none" strike="noStrike" kern="1200" spc="0" baseline="0">
                <a:solidFill>
                  <a:srgbClr val="1D3354"/>
                </a:solidFill>
                <a:latin typeface="+mn-lt"/>
                <a:ea typeface="+mn-ea"/>
                <a:cs typeface="+mn-cs"/>
              </a:defRPr>
            </a:pPr>
            <a:r>
              <a:rPr lang="en-US" sz="2800" b="1" i="0" u="none" strike="noStrike" kern="1200" spc="0" baseline="0">
                <a:solidFill>
                  <a:srgbClr val="1D3354"/>
                </a:solidFill>
                <a:latin typeface="+mn-lt"/>
                <a:ea typeface="+mn-ea"/>
                <a:cs typeface="+mn-cs"/>
              </a:rPr>
              <a:t>Co2 Emissions by  Country</a:t>
            </a:r>
          </a:p>
        </c:rich>
      </c:tx>
      <c:overlay val="0"/>
      <c:spPr>
        <a:solidFill>
          <a:sysClr val="window" lastClr="FFFFFF"/>
        </a:solidFill>
        <a:ln>
          <a:noFill/>
        </a:ln>
        <a:effectLst/>
      </c:spPr>
      <c:txPr>
        <a:bodyPr rot="0" spcFirstLastPara="1" vertOverflow="ellipsis" vert="horz" wrap="square" anchor="ctr" anchorCtr="1"/>
        <a:lstStyle/>
        <a:p>
          <a:pPr algn="ctr" rtl="0">
            <a:defRPr lang="en-US" sz="2800" b="1" i="0" u="none" strike="noStrike" kern="1200" spc="0" baseline="0">
              <a:solidFill>
                <a:srgbClr val="1D335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solidFill>
            <a:round/>
          </a:ln>
          <a:effectLst/>
        </c:spPr>
        <c:marker>
          <c:symbol val="none"/>
        </c:marker>
      </c:pivotFmt>
      <c:pivotFmt>
        <c:idx val="10"/>
        <c:spPr>
          <a:solidFill>
            <a:schemeClr val="accent1"/>
          </a:solidFill>
          <a:ln w="28575" cap="rnd">
            <a:solidFill>
              <a:schemeClr val="accent3"/>
            </a:solidFill>
            <a:round/>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rgbClr val="1D335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48435244898333"/>
          <c:y val="0.10662937062937063"/>
          <c:w val="0.75081031112410257"/>
          <c:h val="0.87845221445221444"/>
        </c:manualLayout>
      </c:layout>
      <c:barChart>
        <c:barDir val="bar"/>
        <c:grouping val="clustered"/>
        <c:varyColors val="0"/>
        <c:ser>
          <c:idx val="0"/>
          <c:order val="0"/>
          <c:tx>
            <c:strRef>
              <c:f>Sheet2!$E$8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rgbClr val="1D335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Sheet2!$D$9:$D$24</c:f>
              <c:strCache>
                <c:ptCount val="15"/>
                <c:pt idx="0">
                  <c:v>Australia</c:v>
                </c:pt>
                <c:pt idx="1">
                  <c:v>Russia</c:v>
                </c:pt>
                <c:pt idx="2">
                  <c:v>Mexico</c:v>
                </c:pt>
                <c:pt idx="3">
                  <c:v>'South Africa'</c:v>
                </c:pt>
                <c:pt idx="4">
                  <c:v>Germany</c:v>
                </c:pt>
                <c:pt idx="5">
                  <c:v>Canada</c:v>
                </c:pt>
                <c:pt idx="6">
                  <c:v>Argentina</c:v>
                </c:pt>
                <c:pt idx="7">
                  <c:v>India</c:v>
                </c:pt>
                <c:pt idx="8">
                  <c:v>China</c:v>
                </c:pt>
                <c:pt idx="9">
                  <c:v>Brazil</c:v>
                </c:pt>
                <c:pt idx="10">
                  <c:v>USA</c:v>
                </c:pt>
                <c:pt idx="11">
                  <c:v>Japan</c:v>
                </c:pt>
                <c:pt idx="12">
                  <c:v>France</c:v>
                </c:pt>
                <c:pt idx="13">
                  <c:v>Indonesia</c:v>
                </c:pt>
                <c:pt idx="14">
                  <c:v>UK</c:v>
                </c:pt>
              </c:strCache>
            </c:strRef>
          </c:cat>
          <c:val>
            <c:numRef>
              <c:f>Sheet2!$E$9:$E$24</c:f>
              <c:numCache>
                <c:formatCode>0.00</c:formatCode>
                <c:ptCount val="15"/>
                <c:pt idx="0">
                  <c:v>8.9</c:v>
                </c:pt>
                <c:pt idx="1">
                  <c:v>8.967567567567567</c:v>
                </c:pt>
                <c:pt idx="2">
                  <c:v>9.3472727272727276</c:v>
                </c:pt>
                <c:pt idx="3">
                  <c:v>9.6178082191780803</c:v>
                </c:pt>
                <c:pt idx="4">
                  <c:v>9.8803278688524578</c:v>
                </c:pt>
                <c:pt idx="5">
                  <c:v>10.113432835820893</c:v>
                </c:pt>
                <c:pt idx="6">
                  <c:v>10.447761194029852</c:v>
                </c:pt>
                <c:pt idx="7">
                  <c:v>10.694285714285712</c:v>
                </c:pt>
                <c:pt idx="8">
                  <c:v>10.835820895522387</c:v>
                </c:pt>
                <c:pt idx="9">
                  <c:v>10.838805970149252</c:v>
                </c:pt>
                <c:pt idx="10">
                  <c:v>10.88219178082192</c:v>
                </c:pt>
                <c:pt idx="11">
                  <c:v>10.96031746031746</c:v>
                </c:pt>
                <c:pt idx="12">
                  <c:v>10.966666666666667</c:v>
                </c:pt>
                <c:pt idx="13">
                  <c:v>11.021333333333329</c:v>
                </c:pt>
                <c:pt idx="14">
                  <c:v>12.650769230769228</c:v>
                </c:pt>
              </c:numCache>
            </c:numRef>
          </c:val>
          <c:extLst>
            <c:ext xmlns:c16="http://schemas.microsoft.com/office/drawing/2014/chart" uri="{C3380CC4-5D6E-409C-BE32-E72D297353CC}">
              <c16:uniqueId val="{00000000-6171-4111-9E56-39A6C82A5E50}"/>
            </c:ext>
          </c:extLst>
        </c:ser>
        <c:dLbls>
          <c:showLegendKey val="0"/>
          <c:showVal val="1"/>
          <c:showCatName val="0"/>
          <c:showSerName val="0"/>
          <c:showPercent val="0"/>
          <c:showBubbleSize val="0"/>
        </c:dLbls>
        <c:gapWidth val="219"/>
        <c:axId val="1929085983"/>
        <c:axId val="1930457263"/>
      </c:barChart>
      <c:valAx>
        <c:axId val="1930457263"/>
        <c:scaling>
          <c:orientation val="minMax"/>
        </c:scaling>
        <c:delete val="1"/>
        <c:axPos val="t"/>
        <c:numFmt formatCode="0.00" sourceLinked="1"/>
        <c:majorTickMark val="out"/>
        <c:minorTickMark val="none"/>
        <c:tickLblPos val="nextTo"/>
        <c:crossAx val="1929085983"/>
        <c:crosses val="max"/>
        <c:crossBetween val="between"/>
      </c:valAx>
      <c:catAx>
        <c:axId val="1929085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2000" b="1" i="0" u="none" strike="noStrike" kern="1200" baseline="0">
                <a:solidFill>
                  <a:srgbClr val="1D3354"/>
                </a:solidFill>
                <a:latin typeface="+mn-lt"/>
                <a:ea typeface="+mn-ea"/>
                <a:cs typeface="+mn-cs"/>
              </a:defRPr>
            </a:pPr>
            <a:endParaRPr lang="en-US"/>
          </a:p>
        </c:txPr>
        <c:crossAx val="1930457263"/>
        <c:crosses val="autoZero"/>
        <c:auto val="1"/>
        <c:lblAlgn val="ctr"/>
        <c:lblOffset val="100"/>
        <c:noMultiLvlLbl val="0"/>
      </c:catAx>
      <c:spPr>
        <a:noFill/>
        <a:ln>
          <a:noFill/>
        </a:ln>
        <a:effectLst/>
      </c:spPr>
    </c:plotArea>
    <c:plotVisOnly val="1"/>
    <c:dispBlanksAs val="gap"/>
    <c:showDLblsOverMax val="0"/>
    <c:extLst/>
  </c:chart>
  <c:spPr>
    <a:noFill/>
    <a:ln w="9525" cap="flat" cmpd="sng" algn="ctr">
      <a:solidFill>
        <a:srgbClr val="1D335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[Copy of Global_enviromental_trends_analysis(1).xlsx]Sheet2!PivotTable7</c:name>
    <c:fmtId val="3"/>
  </c:pivotSource>
  <c:chart>
    <c:title>
      <c:tx>
        <c:rich>
          <a:bodyPr rot="0" spcFirstLastPara="1" vertOverflow="ellipsis" vert="horz" wrap="square" anchor="ctr" anchorCtr="1"/>
          <a:lstStyle/>
          <a:p>
            <a:pPr algn="ctr" rtl="0">
              <a:defRPr lang="en-US" sz="2800" b="1" i="0" u="none" strike="noStrike" kern="1200" spc="0" baseline="0">
                <a:solidFill>
                  <a:srgbClr val="1D3354"/>
                </a:solidFill>
                <a:latin typeface="+mn-lt"/>
                <a:ea typeface="+mn-ea"/>
                <a:cs typeface="+mn-cs"/>
              </a:defRPr>
            </a:pPr>
            <a:r>
              <a:rPr lang="en-US" sz="2800" b="1" i="0" u="none" strike="noStrike" kern="1200" spc="0" baseline="0">
                <a:solidFill>
                  <a:srgbClr val="1D3354"/>
                </a:solidFill>
                <a:latin typeface="+mn-lt"/>
                <a:ea typeface="+mn-ea"/>
                <a:cs typeface="+mn-cs"/>
              </a:rPr>
              <a:t>Renewable Energy Adoption by Country</a:t>
            </a:r>
          </a:p>
        </c:rich>
      </c:tx>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rgbClr val="1D335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3"/>
            </a:solidFill>
            <a:round/>
          </a:ln>
          <a:effectLst/>
        </c:spPr>
        <c:marker>
          <c:symbol val="none"/>
        </c:marker>
      </c:pivotFmt>
      <c:pivotFmt>
        <c:idx val="10"/>
        <c:spPr>
          <a:solidFill>
            <a:schemeClr val="accent1"/>
          </a:solidFill>
          <a:ln w="28575" cap="rnd">
            <a:solidFill>
              <a:schemeClr val="accent3"/>
            </a:solidFill>
            <a:round/>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DAB3"/>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rgbClr val="1D335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rgbClr val="1D335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Sheet2!$A$40:$A$55</c:f>
              <c:strCache>
                <c:ptCount val="15"/>
                <c:pt idx="0">
                  <c:v>Argentina</c:v>
                </c:pt>
                <c:pt idx="1">
                  <c:v>Australia</c:v>
                </c:pt>
                <c:pt idx="2">
                  <c:v>Brazil</c:v>
                </c:pt>
                <c:pt idx="3">
                  <c:v>Canada</c:v>
                </c:pt>
                <c:pt idx="4">
                  <c:v>China</c:v>
                </c:pt>
                <c:pt idx="5">
                  <c:v>France</c:v>
                </c:pt>
                <c:pt idx="6">
                  <c:v>Germany</c:v>
                </c:pt>
                <c:pt idx="7">
                  <c:v>India</c:v>
                </c:pt>
                <c:pt idx="8">
                  <c:v>Indonesia</c:v>
                </c:pt>
                <c:pt idx="9">
                  <c:v>Japan</c:v>
                </c:pt>
                <c:pt idx="10">
                  <c:v>Mexico</c:v>
                </c:pt>
                <c:pt idx="11">
                  <c:v>Russia</c:v>
                </c:pt>
                <c:pt idx="12">
                  <c:v>'South Africa'</c:v>
                </c:pt>
                <c:pt idx="13">
                  <c:v>UK</c:v>
                </c:pt>
                <c:pt idx="14">
                  <c:v>USA</c:v>
                </c:pt>
              </c:strCache>
            </c:strRef>
          </c:cat>
          <c:val>
            <c:numRef>
              <c:f>Sheet2!$B$40:$B$55</c:f>
              <c:numCache>
                <c:formatCode>0.00</c:formatCode>
                <c:ptCount val="15"/>
                <c:pt idx="0">
                  <c:v>27.261194029850742</c:v>
                </c:pt>
                <c:pt idx="1">
                  <c:v>25.624561403508753</c:v>
                </c:pt>
                <c:pt idx="2">
                  <c:v>28.786567164179093</c:v>
                </c:pt>
                <c:pt idx="3">
                  <c:v>26.244776119402989</c:v>
                </c:pt>
                <c:pt idx="4">
                  <c:v>29.129850746268662</c:v>
                </c:pt>
                <c:pt idx="5">
                  <c:v>28.739393939393931</c:v>
                </c:pt>
                <c:pt idx="6">
                  <c:v>28.713114754098363</c:v>
                </c:pt>
                <c:pt idx="7">
                  <c:v>27.694285714285709</c:v>
                </c:pt>
                <c:pt idx="8">
                  <c:v>26.529333333333344</c:v>
                </c:pt>
                <c:pt idx="9">
                  <c:v>27.56031746031746</c:v>
                </c:pt>
                <c:pt idx="10">
                  <c:v>27.523636363636363</c:v>
                </c:pt>
                <c:pt idx="11">
                  <c:v>28.514864864864865</c:v>
                </c:pt>
                <c:pt idx="12">
                  <c:v>23.915068493150685</c:v>
                </c:pt>
                <c:pt idx="13">
                  <c:v>27.920000000000005</c:v>
                </c:pt>
                <c:pt idx="14">
                  <c:v>25.715068493150675</c:v>
                </c:pt>
              </c:numCache>
            </c:numRef>
          </c:val>
          <c:extLst>
            <c:ext xmlns:c16="http://schemas.microsoft.com/office/drawing/2014/chart" uri="{C3380CC4-5D6E-409C-BE32-E72D297353CC}">
              <c16:uniqueId val="{00000000-F513-4438-9610-70CA7B21EC31}"/>
            </c:ext>
          </c:extLst>
        </c:ser>
        <c:dLbls>
          <c:showLegendKey val="0"/>
          <c:showVal val="1"/>
          <c:showCatName val="0"/>
          <c:showSerName val="0"/>
          <c:showPercent val="0"/>
          <c:showBubbleSize val="0"/>
        </c:dLbls>
        <c:gapWidth val="219"/>
        <c:axId val="1929085983"/>
        <c:axId val="1930457263"/>
      </c:barChart>
      <c:valAx>
        <c:axId val="1930457263"/>
        <c:scaling>
          <c:orientation val="minMax"/>
        </c:scaling>
        <c:delete val="1"/>
        <c:axPos val="t"/>
        <c:numFmt formatCode="0.00" sourceLinked="1"/>
        <c:majorTickMark val="out"/>
        <c:minorTickMark val="none"/>
        <c:tickLblPos val="nextTo"/>
        <c:crossAx val="1929085983"/>
        <c:crosses val="max"/>
        <c:crossBetween val="between"/>
      </c:valAx>
      <c:catAx>
        <c:axId val="1929085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rgbClr val="1D3354"/>
                </a:solidFill>
                <a:latin typeface="+mn-lt"/>
                <a:ea typeface="+mn-ea"/>
                <a:cs typeface="+mn-cs"/>
              </a:defRPr>
            </a:pPr>
            <a:endParaRPr lang="en-US"/>
          </a:p>
        </c:txPr>
        <c:crossAx val="1930457263"/>
        <c:crosses val="autoZero"/>
        <c:auto val="1"/>
        <c:lblAlgn val="ctr"/>
        <c:lblOffset val="100"/>
        <c:noMultiLvlLbl val="0"/>
      </c:catAx>
      <c:spPr>
        <a:noFill/>
        <a:ln>
          <a:noFill/>
        </a:ln>
        <a:effectLst/>
      </c:spPr>
    </c:plotArea>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World Map of Extreme Weather events</cx:v>
        </cx:txData>
      </cx:tx>
      <cx:txPr>
        <a:bodyPr spcFirstLastPara="1" vertOverflow="ellipsis" horzOverflow="overflow" wrap="square" lIns="0" tIns="0" rIns="0" bIns="0" anchor="ctr" anchorCtr="1"/>
        <a:lstStyle/>
        <a:p>
          <a:pPr algn="ctr" rtl="0">
            <a:defRPr lang="en-US" sz="2800" b="1" i="0" u="none" strike="noStrike" kern="1200" spc="0" baseline="0">
              <a:solidFill>
                <a:srgbClr val="1D3354"/>
              </a:solidFill>
              <a:latin typeface="+mn-lt"/>
              <a:ea typeface="+mn-ea"/>
              <a:cs typeface="+mn-cs"/>
            </a:defRPr>
          </a:pPr>
          <a:r>
            <a:rPr lang="en-US" sz="2800" b="1" i="0" u="none" strike="noStrike" kern="1200" spc="0" baseline="0">
              <a:solidFill>
                <a:srgbClr val="1D3354"/>
              </a:solidFill>
              <a:latin typeface="+mn-lt"/>
              <a:ea typeface="+mn-ea"/>
              <a:cs typeface="+mn-cs"/>
            </a:rPr>
            <a:t>World Map of Extreme Weather events</a:t>
          </a:r>
        </a:p>
      </cx:txPr>
    </cx:title>
    <cx:plotArea>
      <cx:plotAreaRegion>
        <cx:series layoutId="regionMap" uniqueId="{46CF1C01-84CC-44E0-9B9C-4CF48E6C1456}">
          <cx:tx>
            <cx:txData>
              <cx:f>_xlchart.v5.2</cx:f>
              <cx:v>Sum of Extreme_Weather_Events</cx:v>
            </cx:txData>
          </cx:tx>
          <cx:dataId val="0"/>
          <cx:layoutPr>
            <cx:geography cultureLanguage="en-US" cultureRegion="EG" attribution="Powered by Bing">
              <cx:geoCache provider="{E9337A44-BEBE-4D9F-B70C-5C5E7DAFC167}">
                <cx:binary>7HxZc9tGuvZfSfnm3HxQeu/G1ORUBSBBLV5kOY6d3KAUW8a+7/j154FkZUiIR4zP5KvkYjIzmYQw
+Pa7b0/zn5/Gf3xK727r78YszZt/fBp/eBG2bfmP779vPoV32W1zlkWf6qIpvrRnn4rs++LLl+jT
3fef69shyoPvGaHi+0/hbd3ejS/++5/4tuCueFl8um2jIn/b3dXTzV3TpW3zzLOjj777VHR5u7we
4Jt+eHF5W97mL767y9uonX6ayrsfXhz8iRfffb/+nic0v0txrLb7jHe5OlNSUCk1sx/+evFdWuTB
18eU6zNbK6mYfKT5+jbDeyePcX+I28+f67um+e7r///+2sGJf/80agr3gVm3WM52eX3PzPeHwvzv
f64+AHurT/bkvZbFqUdrcf9YB4uo89tH9v99kVtcnNm2Erah5EHk+kDmlsJzpZmRVJH7v/gj8QfZ
/6EzHZf/3qsrHew9Wevhx5u/Xg9efZt/unuUw7+vBAG7Z8IQmx0Kn50JabhWRn91B/uR5oPsT5/j
uOAf31tJ/fHjtci9v4HIf+yatr5Noz/T9Jk8g2ETYTg9Hm7EmbAJ1ZyLe8unh9L/Q0c6roC9V1c6
2HuyVsOP7/96y3fq2zlKH+Xw71u+RckZv/+LsMO4I/kZu5e6/hp38PwhzzzY/umTHBf943sruT9+
vBa68zew/Yv8859p94ydcckkMZIfM3ttn3HFlda2eQj46lDwJ09zXO5fX1uJ/euna6lfvP7rTd29
zW8//4nhRrEzqbltFJEPcl0ZvI0kQJCFjXyw+8Uh9g3+9HmOC/7xvZXkHz9ei9798a8X/e6uzm7z
6ZH/fz/MSHpGbGobxJJjRc4ShAwxRJuvJr+K9H/gPMdl//uLK+H//vla+pvtXy99N/xTK0wU9VLa
XFNbHAs3lPAzLZFi7VVhefIYx0X+9bWVwL9+uha3+zeIM++v/kQ752e24Iazx8huDpMqQpAkUonH
ELSOMe/zqL37/N0VmsjPRfbcuY4Lf/3+Sgvrx2t17Jy/3vqRkYr8rvkzE65FzlBgSskf4v7ydwSY
/caWijNCbCWNWUWeP3Sa47rYe3Wlhr0naw1cbP56Dby6G6NPxXPG921TBQan4HwJQRgb7EkdtSf8
AWJf/vNI7qG4PH2E4zJ/fG8l8MeP19J+9fGvl/ZN1/ypxo55gTKKE1SPx1Ktrc+0gCdo+3iVc/o4
xyX/+N5K8o8fryV/8zfopd6/Q6n1p43ObJgyl1pw/RBlkE33bd22zwg1KOwfs7B4pP1g8V9D87v2
tr1rHh8dK7yOi3/1+koLq6drZbx/99e7wX+9K7o2/O7HL3X06fa/nhPAtwUfi5llvsYZ0Yf1PoYP
xGgqmL3SxP5BnjvHcUUcvr3Sw+HDtRp+hTliXLsaXz754P/rhHNlKf/xjh9e/B2849Bw/iyt/Mc3
Hhcx97683tGsp/9ffeMPFOffFqIwaftP07CKenubmd8XVpvb9nZ7v+n6w08f9bp69bms/+BcF59/
eMEIcvjv+7PlKw7mQY+lzeqFu9um/eGFRdWSd7SWypYYauilsRjulkfUPlPcKNtIvcw7jMRSIS/q
NvzhhaFnRhpbEyUYMbYRSE3Nkhd/eCHoGcUOiBApsaGzbcZ+XyxeF+kUFPnvcvr679/lXXZdRHnb
/PBCovIuH/7YwplQXGCyLgUTjAmbUonTlZ9ub9B34k/T/+fzIiRTbM+xUxIReF1OIuUGXVx3H0fR
lqnTz3GZtF5RpXN9TUg7qxvfmDg+t+Panq5rOpY8cUJuc5NtBp5k/Xmc1W3hpFNrik3p1+RtUtjF
z2EQGeHUWRpPTj4kkdwWofLVWxFK3/esIrPC0qF5bmrh5tIqxsZrkqkKM5fEaqi3VcW6Gzn3hDk2
s8i1yevmk01aa7ouLTu+ZOVIZ7dvSEHcqYiU2NlBNRDXF538SDveNg6L7SDbkEFI4SRjmb6Sgz9E
ThJFKnQG0dbcybs8Jo6KdNh4cSSTGysQrMER+jL1COupuiA0nlPhqWaCqFLLrnLqtHYdTN1DV/2w
uDymnCO6wdqJG8agaMNWuqmsvGeQmY4dqwji2pmGum6gkNK+yhJaRw8t5P9Kji7fd2gLklHYGr3/
r2Cw+gNbiIIGJteK2ImteBYO6wPWbGIViOE3wjJWO3MbVeFVkRdT+mm2G/pTXw7Nx2loYAJT1IzD
CQnAAw5PJKmNUS1aQ4J/UHx1oiaw5jgIcho5TUyUvRFWwTZdMVvMlTEf5p2Oh7DZmtRu1IZV+Vhs
80wHp47ByOocRhAbjiIoxcAeDotpzr5klMq72Ur9KXRCv03Vpoj8gr1J8iSynSRsB+IJ3/Irh2Gs
nFyNgeJ3hKbVho4WU06SlGy+5UHf2D/D5I0IdunYh1XuJKYr58+05b6+ES0fwneDP0/+J9mPTSld
wtpB5u5ecDpiVQgdBzKFgm2K0baxCdeM0oXXPY8nsQmnqJVl6ESRKX6dNdfZVoU8jU/YE1r3FSGs
NiAzprVmQt+b2x4hmXMf1uFnEJoeW+VWCZ3067jIjHbzbIwmd5BZ2p1gbx3QzLKp5ZxQSplNxVLs
77OXmaEqcxX6gWNYEDhhUk4eV4W/qWO7Pn9elE84xC7eGAl3YYZhfbk83+MwQPOdsiTtQsdX6Vhu
KE+Yf95OeW8up6qV7KrthnG0T3gFdtGHgsXwnNiYLYK8AkpjRbb1e8OzJlCBI4JZuSNtkuvMj6vO
yW2/+ZlOdeO1mSpvn+f2iWRBVmEhRZRhnDOzcsaZZcNUMCFBlsxz5VI5jK86Y8rOiWghPj1PbXGp
/WBklNDyvisDWeS7FZO6TVg/zzoOnNlKuvO6LvXO7zjfWX5qXzeakW2m+HwZQsAnTIjRJ4pVEtJd
Vs6Yli+rokPF+n5SsajisJ/GH8s8cBNbNPlNU+dzcptKIxrbUQHOvTNy1i2sLEjq1KG9leatk5SE
St8RTato6BZJraZrPcZ9/mrqeaNckncpe1ONlhqQJhPWxqNjd3Mxvx2KZix2PhScvS3mvG49NdAp
DJ3OH6rppmyJmh3mK0u9nf0+mr/wqCrlcE4alUzU6QdN5vdV1Fv9XUCqOXg/iKE3thNPJk5eiSFi
4nWUE1q9ze1MjW7AgkLF7pDyQF8lRE8Tcwc6GN+dhrSYXjdBIbLtaMaqnrxgjtjcuR3NI/YhtopW
9Re2CDJROl2s7fR9OKc8csIxmOm4KXUoaifm8zh/7AyL0k3Qy1w6IikDJVyiu9AyF2WaDvFVGxAe
vq57k8c7NRWZOMd3BPbshdZY+L2bgHL8W5qHrf+SBaJON4miNkJHQ5Rlitehjk2cXcBy9ThsylGO
9qad+0wiq4eWlRROp5kvt2nFspFfZ3SsJvEl5yof6vOqzFIr2hQ8tye2zS1RhdrtuD8J5gRTP+UX
QZRZ5s62Mrt7z+ohmb4kSpY6cMYi1OVvlixL5kZhXlVuxMcmbLc2HazmDpWNbjd6msP4zrbTNL+0
uI+axMmzuGIvrTEvVeVEwRwWG03JOGwT0cZJ4oih6QqXxSZPPwg208GpFS2GS9apzD4fgiEjrgzK
tr8I896yXisyBcg+Vm6Hzbswj6b8GrVL+SWLS2PfBLU1hMrtSkmTj43QQYicnpI+dVQyTuQVqsKI
3Uy5bfOrfpyawuMdmwwMV0Xy0rQS5dEmymUwvp/KejwPbO0nXlmICeeiSardqMziQV6GOq9/ikhG
7W3RDrmxUB0FnZp/M7nlj6gwobLCiVNTiGQ30Ibn7cumYiFVuzKPaFpu7CEJ58kxgaTb2Wob7pIm
n68GZXq+G5ssSS+GEnlldFPdRp0JLk1gSV1tdWyL+Cetedb9PIf5PHVuVcckvBh5Y4UwXUOz0UsY
T0vhNIREs3ZaOfDqA2s7QS6LPuhV5vS2r+bCmcdUFoPTiZxp7nRDq9QmEFY2bGo+ifiCj31puW1Z
KhW4o5UQdm3UBMk6RVnN4jdWBzS6gHLDcit82pJNFtQJu2SJREFKhmGMfx1ZTIwnq6LqXpesKPOX
82To9Epl3RC5NOJWX7kJGyp9PvikH19OhabhzgyaBq+oNEH0s06jIOle9XFWmmY7DGHRTi6MQ4wX
ZURa3/yW1oHfvPejNomYM9dxOk5IxkOb944ZfTt83/Qiis6VaMqhu8y0UOqiT3TCA8+MwB+yN/WU
Wn7tkKzVxdvCmLGxNmnDESmc2aci/WUaBtZ+6KzMRE40Y9T/c6Y70l1pkhXjhVXz1n9l+WF7I8ZB
iE9TK3V6KiE+KWmUAWgLZY1RinAilsy1l4dpwK3IDLH/JZwCfhl3lF1IHfETafdJUtD4bixItdRE
Y5O6oqLDIOZy9qsvdZGl1EmqJpw2RYpyY1fxtMs95ce+PpGL1hWw0UyhsNBUM4zrGV1qgT3WlD+N
ZaFb/0sF4fduKvI82dWMxKOH1m3oL5IoaX23rdsZbYs/tRfGj8n0sO/4X1uDp6wzTTk2Z4xjtg34
5+EpRqkq3/BwyYehjzp9V45BnXVunhpev6rQNgSZwyvOqxPsH1YBy0KICKpsDYMGlpbLRfN77DMe
TIxVQpzzPlKx44fj1O4M6+hNDqcJd0Uj4a5s7pXbRjLiJwq8w5IHrTkhAgAcvUCfjGGKH5K3WKA6
ISPtTTYl5yln1WXAhvC1nyN/njCvI7TQ7zMulvZeCr2SccramcfoXjyUXvbLAAnYGaVMrksVj9vn
a6tDdS5sUZSmEv2+jQodsMZDtvxchollfO1Vk1W5RZ40F01WVJtRV8QpR92f0OJTeoxTjbUHqin0
q2bVcsQETHf9ZHuJP4TneVg054UmhWM4ipp55vIEvbXVGMKWFhabXHgNFi0rUVq+6vt2MLZXJoVx
Eb1Hbwz72RWt37w0naFOkflmYylenOh5Vj30IlqmgFNk2KoBrCvFIoo9g+0K1OEpmzHQ6MImvEyQ
Wkd3GlP/ipCw+kBUP12kDMpxy7qWbhBnQ+bFVdwkG1Xk9PJ5RT+1KZxmiRsIWpxpsnKftCP9MMnK
8oYw0OHGjHF6FRRWFTmEt+XL54ktUv1XxX7POhKskgAxM41Z16rzmljEpMyDYNfEtbmI68R2Q5HX
Dis73+UmJ8opYoufYPEIVWPLBSdH0YahPzkUeGAaFL9cWF4q0/ZtwdhwodTUbdhI2LvUMolLrV7W
J5z1vks+YFYxowk6B+z5bCaWCeG+nk2uUYYwO9oVek7ILov7AYU9m4rUYTRTnk0Cyw9cOhfdvE3T
MivcZiJ6cGxSx0F74jhP9IzRiADzDIMKAS9bGXzQ9X5QKlRVXUytwS27tE5/7ruqd+RURe23ivw+
I6HhFRwuDazEIe9xHdKWdU21M6buay9KssoFoGJwxZRkG6Oz5nOnIpOe8OonUUQjWCmF9APfQm+2
Iiv6qhjDym92QzKSdzFnww3Jm6Fwu66zHMxu1CmKh8kXFq2BBEfeI3Bojqy3smiSUIt3KP92wUC3
rM6CN7kV613O2vIDjPojE3F+k7XB+DJAOff2eXd6EsRQ8lNAUVDVQKn3yIh9CxtLQdJK+e1uKtB0
JinFuCgqmp9SwXpnyBvqDVapN2OcjCf0Sw/rqYVvxiRKqeWOB9aiajG3vSDmB7kVhP3Y7/oumHeR
aWfHHjP7Uz3348UUicydhzZxbVpG27TvhnOVKLVLiLQ3OjKWw7q+33Q+K5sTJvDEzmFGHPZNFcco
TsmVnRelQhXQ1tPOqsbetWVX7qxmvu2z/lSKfCJ9UBKYcQgg/rUAMv1QBDKqsq5o5mmXRjVzx5yR
yzls2oskltYvrRU2L6nSyrF00Dbb5xV/jEnFUEWJhThfTz4KEeS1mO1ph6kacpbs28ThaXBrQ7af
nyd17zMHYcwYIBUAEMH6mzCz1rSwmjGK6UB3kECz7VI6OqSti12emeSiSlXjFsxPXWaq4PVoT3TX
NrFyDanJu3KelDen1QeRsdIN0Ki5dkKzV1mShHe5pU5FnUONoHqwOWoxbCmAFML8RKym4W2WVSBk
4o2MJKeXqTWK+VfLSi0EgMBP3uhSNzdZT1QhXXsayAmtrMkjtNpC2gzWgOEpwtChQSSDGftUy9kb
Ct1f5FaZv5VVf5vQsN9hgpC6TTjYl7kVtd7zOjpMcMgxC2GNrobCGAUulB0SllkzJmoMiacFzT+n
VjJkm1DXZHQzrkviVEL1P0dYF71/nu5huF3oLgUi9lW2DcgE9lSHdClLikDXE/G6yLAdhu5skxcj
26VhAU03Q3rxf6AHHcOxUSwKtSoSy4mPGPZglC593Vzp2QyvrBhbnHqOfwvpSE6E12PssWUKblOs
vlAmHbJn8bJOO1MRT4nCfpPLGlVoG3bS6dCMY+ymfHEiSR+liHEtFYjq0OZiYXtRtWi5HVG0ad4g
SLAhdsV2E8aGW+73sZONogA+9fct5PWDFx/s9vB9//LtBwVCbxR9C0MYX4+JU2H1zVgyCFREgROE
U38z4JNNrybzfyDFjc1ADKWQud8y7rGGCw7ok5g/e7Ofh9tmmizpFMVotok/+tY3JYEHvhAdtcEm
BiD+5Q7ivhxbOgSTMBH14mGULxsZmpeqqksnx7Tu5ltFuAyC4Xqoa5EI9coms0GpeYgl8Vhv660d
2olDpF+9T5pKf1P1vHClcA1EIuhTgl57XWu0tszKGFf/vEQ15VaKTmzqIDZuOKB7ITIstogvyYnY
sojq0EQAdRVm0RxUROWKv06FA+lNSzxTRNp2Wl8UP41i4OkF6qLsVGJ7GkKVgXcjoKBSR0BauRyz
u6QP+4h5kba66g0tdDU52FubuHXGuuHVJg2ZPzozz6X/rhrqNo1OMPw0mGJUtOy5wa/AMn7FsEyY
Nc19Rz02Ww3Wc9no5mVaehUmPm4Za7UVc5x+u2qXlh7Bht+jXFeZS89pxuQAopXS0XaZ9VwEyHZX
U6TptuKT3GTdVH+zS+K2IhwfDTeyJuFLNNpzSQi3E4aO3Iti9bEn6eDRKReuzEzz5nknOSbTpVCC
+WJfotdrY6uJxo5bBfcIRzHO8rS7QN+EGjFN5l1v2Y3DrVJunid6xHKN4YYCHGEvF2JXWTECfiCW
c8ORnaZw06oic7tqTs6btJLb50k9jdsK0x0sFKRZFpprm4k4BrmWmqgXZRnD/QaLvx50NLz0Ryu8
SVmWnKB3hDVYKOq+5eaXhFgPNZeporeGGPRYEfANndvxWoTZ56Qa2/PnOVuEtHJ/mAfAqGDOVmxd
WmB3NCRJN81eaUftR9LlWeuQNI9PZPanZDB5wHgWmzSFimLBWe6boj032VjnAfUaEooJWxPMEl1W
MP7heXaexhcM0ICoQZGEaSFywyEdY1uj1cSCeiQ1sAkEIm/GWOszCbPS7f2+3mKQ2XuxXZ0aOD01
kQWqIyVlWDpjWrhqFGdjtWnRztTrxWB5ecW/GOwGXlo9+wUDY7V5ns9j1DCCxoJyuajA1pVwjr6B
BtgIeSPPK3Rcugu27ZzVLk9TfVlFk26+keIyLRQKW26CObBEQXgoWd+q/CIL5hbrMTt0e5vedUxf
jqr0Hayhh29M8KCGtI4JKEAvgEWJlTRzmvV2Qex221k9uahQE+6srPBTJ0tNnH9jVXZPDJUux5AZ
N9PUKjhLtKpF2IJY2bFwx0qbbJKsqy7nPhhdUhbqhM8dzhSWFQKYQ1xeAGFYJywXzfedwUQE691e
tNuRtvIiD8rpbWenvtxMXRZfgV7zyp9r/4I1Sn7EP1XfGF0W+rjqhTt2GFyRJ6baJCidhthqt22Q
ji4G57E3Yb/rJG09n7CadSBDj47KGv9DPYOObd1Dj3bvA//Ay+3QqOmXPk7L8Lqsuia+VFGZXD/v
FMeI2fi9CmztBQrQ+5X+Xr7jQKxxGgmUSWUeX/kmybd2gQ1pazflt/OFceMyipAwTrNW4cj9TlRK
lNuZhlXtpHbQE8fyiwb7v6HKf/1mxpCo4XzIPaBmVt6QdMoHEAy+F2Cl7qFLMj8nlR1v2jAX754n
tc7kUBiyAcAzsAs022swYKzxWyWVr9tt5rftpWrUBVoLsVXKoC2aeOyW5VycsEe6pLP9JASiGFyi
7sWEDeayji2BYbGPFX2zpU01XVsSZuKEqm7P5wH7XT+h9EqzzveAgCO+i1HdtM0smgZO3475uzQX
zUUV23Q6EReOyEIBXIlC3OB3ThAYDv10tJM2pxq7fCZU7uXjbKduJYppG+DWzbnK6sirSxGk30oW
X6eWCSfm9YgSfBWO2lgEHEiRYQu0xASsH0CFopbcBWZrviBtjaEDbU/k5yeus9BcYIbQBDoBso7u
wWiNYVIMWzGlyZeId7bXoF64KErSfKsxL6QExrfQOkY664qDx10RyikatoOQlpNmKXfjPq0u8kkn
J8pSsbYrkEJvDyfFJUsEoYXrvYAQzXM1V0oN20ZY4nWs69IlxB9OuMwx2aFrQwm1tIiA9x1SCfnU
MtbpYat51V+OLKm8Pmys1Gms6lS39sQkF46WTQdcE8CkBS+8zxGXbcerMhi3rGJ8Y8u5ciqAdd6G
ZeQ7NBmUl3Zd/q3BbgnfC5puYQ9t4lJ07YvRT0ZK427cdnEYbERbpJcIP9OWsqzyvjH8LKQAO8W1
NCwXnkz4WDm1eWcwyh3YxD8bTsbMjXnuu2MZtT8Vgow7H23pb89TPaLBexgk8GbLeO3JijkkYc1r
Omwj2X/hXUFfdsCuYLgmphMjp+OUBH51QCNFgcdDUYosx1hbcvhZRILzWVmIKHZjbzLsA0+EkXUp
jEgKpv5FahVGtB9avsinYWtMUr6MdZKXTl/6jasS3gIO5ofXVh/ErlUXw4kCZwWeQ4Wz0AY0HchI
zOphNods1rGJdNnNw7Zt7cEhKIkv7CAIr1M9jgAVZ0lfOHnUyJtCKXt2lJnsa9L74xvS1M0VEkV8
Mdl+uUmKrMHKvwTUAa0ssU6I6Eh8wHYYeQ4JXAHPsTzfM2wfzaMtMGXc0rb9QvN0+qln2pwID+tS
fZEF0unyszU2R0O+JL89IrNKE4xtoPKm18lliejrmdrnL00f8i0dJ3pi1PCkulzo4Ye5MGlAc8D1
iilAqkoE1R70KsG8pgV0gXci8jB8ohtjusZD/AjcZgDgPy3HfPe8Lx2JUCCP7hWVGEYObEW+E3PS
+RGAbJUa01e0oj3ZNcqMr3RRz8YxRdq9aWUrxavn6R4VMxpLYGSWddkamjPTdBh7ApNLAcTZoKM1
V02r2UZlab3pE3NqGXDExhXAMLA6uDGu+C/XyPf12jdANM6K9tuyqlLfCRsV32HSKX/CbYixdfq0
Ft4EDO7nPh76TVlHQbWxiKjuiokmjUPCssXVCj9ttz0Zo8IBPrrYBGY0t88L5mnIgTGgScToCfoA
PurwnE3RZ5hF9/2W9WhKyzkp6VbWtKAuxXjFP1GDP1XDUkdgd4hBEH7cYLnmvS8VOBtXJeBtW56Q
3gE+af4F9zMQZfw2BLcWPRFQj9ET2FHipi1cGPX4IT1apnPaz6bf9kHSDwB6TH76vkijLneaLrYB
MIGeihNEj4gUv4qHJh8DaA7AwyoLtwIr9Y7E3bYpo2Q3Y732gQQAW/ssiGP3efU9jVGGMkwV0C2C
TdjaIYNA0E1mIum0DcOuuWO94MAL6+HD81To8jUHJTgKl30yKzk2YqgHFc3TtgfqbdPoNvxIaxJX
aG0Y+1LxRluvKC8oMM1W330APJRvcgBwt0XS8B0EjaX480d6ImRUOhwND8SMcThGooeMp+jveIE6
waN+E24ywNvOi9AnzoROc/s8qSdGhLG+AVoINT6SFoqrQ1JBFcx+ktTSK6K+uwZ4UGyDjJQOmaq8
cqakG08kyCMEKZHoH7HAwCXx9bIkHBJc9NKUeaaR+UsCvf/MDe70GDuUr8JOW+OJTPckKaCswkYN
f8MUjkKyhxyic0vbfIqZN/qkeMOiQN0QnvAvgcAtFCcDLhRDOYL1yWXQ2SQ7byJrPnGEJ/XIQt3g
bgYWUcsCd2VhKPZsniY984I8rH7JscR8TTAc+EiatpjcZIyDTdMRhUsarDph3U9NCbJkNroyTFOX
3/445F6HQyd8NTEPK5XlTpO0m63ksrsIsknYJ4zpSQIEn/iBC5sAGsSwDlvZbcl1KsVcMq8frXwT
AXx8A4l+yaYg2khcqztPB9ptnjfgYwxiZwDXBMKLA3x2yKAsSTkgFTGvKCfrKpmsZthUaaPlxyLw
iTmRao8YE2BtjAGEiO7qyeB95LYlxdByD91rtBFsGq/mypSbgvLyHS+H2iNBkr7qcXHNSQkr7p5n
9klEhKEAW4crWNhpoGpbhLFXUAXx7M9dmVJvVkl26Xfav5jtuD2hxhW8C2JEDQFjhRqxJwKgbRUU
APITWZ33wrNG4n+oxny4aCLhf2yyNFCbtvPR4SVhk4bbdJZj6RYT63/F1FmLEyc5wq/EPdDlDgpd
Blurg0hgEpoSuzFvTAL5cwW02UWfNtWJXvlpSFqARogO99tA7LoOparq0bQ5OjMvraMvguFykUNs
aBaI8eylb4CM/2YtIn0qLPnxG0koPVduwhMV9OhOhIdq4VOIn1HaSMuc2tsshz7IalAcagIb0zMk
YexvD5lqLGSMuW2EJyYZuEVVlA5asObcZm1yIl09kR8mDLiRC14AcURBuISFPats8xqtHe4petEA
7KkTBIAGqdzk17Qp3vpx0m+el98T1kAPRomfKeVII1gSrehpFrV6binMM/TfE+DiNoD9581G1DX3
TyjrSUwDMS0BK7wfqwJnf0jM0pkomjim3sTy6d1st837LJ2BP+dzeInuDIv4Yp5PVD5HiC6zY4Ef
UgH4GhdgD4lmnVXjJgM4BLizfFn2NrlShZY7hFe1VXYzbVqJK7HPi/Wp2+OnW4hAlQpUFKCN681D
a5W2nnOwSpM6uKbMql0R8XpDlYycOLTItsjm0empKLyOFPKyzs2pVHlEt4tLLPt4jOoBLT3knORD
YFmqhG6zUG4r0vfAOMypk4b+qU3jk+ACdrGvRcMmlwu2a9ho2VnMr3FXxWO+nbwaxim4mmNc4Xpe
qkdUiToZboHxosYmcJWfrNHOjWoQsqsiFF4Y+bGbAEPqWSQSV4HKxBUA6acW/cekeL+tAjgYmJR1
J6o6PUfaQJMjNO12aZ5eAp8SAQ+LWzzP83fE+QF50QqhGGEayfFQYcbPiN1g+YBaNSabyuKWS3Xc
bKKyil5aATu1+j4mT2QDVLqAwmIotzzfCzbcB2J+gch5dZGwN6wtsILIqb8FLNZ2uV+MTqeS2Hue
yaPyxIoT01v4BYL3IdGMTSqucAvCGwyJnapNaidklr0luL12gtQReWJegtICF2uBv7XZISkAlkfW
1yHzZGpNhVOmKGkcoHPsX3DVUmwC+T+cfVmP47jS7C8SoF3Uq+SlynZtvVbPi9DbkKJ2kuKiX39D
dV7adt8y5sMB+gzQg6HFNTMyIjITN56/v8woRlx1vPjfSpc6H7FL+WKmClGbodRuqOALqM1htoeA
UJxCx/5x8Aq9kQX8ZUKxLTEWqqp4oy6POcumJZ2xyrjCW1qmOuY7kxFWpLyT+/fX7ir4Tt7C/gg5
E+wk8kuCxujbOGzyyt9F0HHummgcNr2lwyYaW7Fq95adJMu4rSrznytl68igiAMoQYoJxP98YmNB
XF/PHUhNddVtQCZUhYwHJFg5Wf4PuwbAwxq6IbIApel8qHwmKo0aULX4SMFnmuxS8ll3TyGT0OV7
6hbM+bf1gyN4skLiq8784kA0YGbT2eGCoevGSR2oE1VcdXdgOPx6f/n+OhLKckhf8DAh7D3/Mo5C
QuY3PT6KuT78ZVw3py+Bx/ygcCFdXt8f7fr0IRXG84MHaGVrXD68yyLCqMlxUY/Im3denDfbGinj
Hm4X7cFvUYd8f7zrr1vtJoCRpquYPfYv5lGBRAA7hz7ezcxP7uIWtAYWLtM/KanYh/eHuhDnYGuA
e7kC04CKVrEIrFPObk6AB1CL1nMMimmc9Y9jXDHxMzVZ28qC1pmY9vBd4HSXKMhXH1MRNk1X2jns
9KeRQC99F5os+c+YKaYaWTFEbm9FuPxi444o7U6D1wAYplWVTAVexYb+sGm8dJvEadptgaeDwJnp
ugnu35+Rvyw28mJUOFfqCkjN69//8ZQkQTYGttLJjjaQMeAZIeGhZyHZQQU8lRloxzfCuuur6O2W
RYUTgV0CAt75gG29GIQhfb6b5dDsZqfr14ro/h4Aob/lkycfuqiqClPp4cYdf11nxjkFIg7eLYjU
YXIJhbJMRV0/W3A52ehXRUITVeoJBEDezeP3RUf22PWQptZJn558C8LxpMdhPyzWfIqzyW67fAlv
7Mjr+QfEBfhyzbxyxNcXUa6G8juq0wGhUTywYxLKeds40R/ZMCyPY0Je/utyg74GGAZtDPAHUr7z
2QeJD08diLo7D6WAj1MI74GSE93AdyfTy3Zq47y98fZcH29gIWtqCXYp4ulL9AWLScYAqtxd1LBe
Fp0coK+WLB12OsjpLcbJNZIJ+geiZ5j8EQAUyMnOv3CB0yi0qHhV4bUpNjEZbZHKOfxg1dJvUqnV
JlkaCNa7tvuBG/QVfhlZ2VnUVJMhHW58+3V4na+3GigJKEoAylzDjj9OV9eAfzkHIkTNpVP7VuWu
KaH9YsONQ3W9izAOdjXSXPj3kMsA25eh1i0DwlX3jn3q/Kw+pm3QHTsQCYukJT/e30V/+SxwE9Zu
DEC/o/+ZZ/zxWbJJe8piMEsbizmGi0PySNjgP78/yl82Dr4Gz8KaUUNPeLFXR6LouPQ+UK2Wx5+U
ZW1X5I0xx7mf5rB4f7B1Jc6gAuxQiAGAxqJ8RjCZ5yvlpsYhCa6AEUrGvjMvT75DhUSXe0DCntyO
ibLevhbwrrixdH/5SiCSuA7xrq8EzIsXSQWZWiO2NS1a5mMCy4y68OQ8QSzo+Z/f/8i/bBOMhcoc
QrI12r3YjiQATGBjYFqJY92B4bLc8Ah2CFCAsC3LGnaDgfzX8dYyMJYRh//yZZcktWTOUjhlNUt1
13LSHjIELPdkauJNCPRn+3/4PuTuiALxmgJuPl9EhLUiFcrFu6jj6TYPwaAdGgjymzUZc1Wqbr0o
6+Kc7RrUs3C4EbxAtrLKdC4GbByLyETi3SSWTOzGXmUfvdpOoGVUQm59IrOgAPEkpoU3ypltslbm
+8WhHOz3Aeia480r52o/4SeB3Y7tjF0VgWlz/pMWUE9FArb1rkcKiFp66La9BVGjzVyz+Y/TjaFW
9lsK/etqZn7xdjEulhqV0XiH6uv4SMfZ7tli2VZx6Bc0RO43ttPVtYPxQDRbgUq4uILTfv5pSV1V
MImL4p0KBTSGskOtu1hcoNIbl8HVHOIWQJ4EThqoNoANLz6siTubjboJ9ziafKdszPcuF+EWN/nX
96fw6pNALsO9g4VCxTTB1X3+SZZ4MqXge+8jaFo+YtMkBygU2A055/Uo+E+jLr5eMOhrcRlgwuok
BLFbJvtg8KJuWzc8DGlR2dZK8p+nDtciMnHIc1PoJi/LPEvUxsoOiuwrKJt+osaU3lW9gzFW45v/
TNzNIFNdCbQYCZKqy9PXZoFIhmgi+7qJUULyhdrAGCk6VZE6tr5X/a/jwP/XAuN6FpHHgk0GpgTK
WGhicb5WupmbJhUj2ceps1tgn8uxmmLv7v0d8UYr/PNOgZx81TSsijsgZtACXQyTZuABD2rYGM8E
aREFou3FPVTOc7rJ+RhSXeg5ycwDTgimNISoo9qjVsqiA4QJaQsnwibM8YbIrC2M6FtVtk2URAW1
0oldABr+P9OcdL/ZSMVHMy7kCQLg6DmpmrhFPNy6z+DPzseqScOPxs7KL+jck6CE6D+sC8Np8pNb
Nc4lJL/+gyW+/c5MCO/HCejwUXHgeZssdA0KiyLMlwNwLNx/TTyqsOgzV0VFCvHiCzUhJBt5CPnm
oz9opU/VmEV2O7RN+iuPJDTGIYvZp0q05nsXLgx0iQwAyYnKGFZHuHwmdVclij4OUhu1m7vM07s0
meplAzJbN0AuSbupoI3Ps21qQho8EzHKX2Yeun6PKi/ZVnCwgWlWYhfzK6JQU26oxWkENzGqzVw6
kTRdXIqWNe2mjbntxsPcGzgK8NQmsrkLEj5HUaEIFVW/CfNm7p562VK2pYIm1e8otjPfIuSAo2Xt
11F3r0a7kJKwbgpkWceemDB58QzsAIFoPe26yORdXvgEpQtvl0vG7f3QK2t/d+OUTADfolzjIpqd
+6qrLGqWIiO5yPcSdfl4c2MvYqudbUWgGzhj4Lgk0EJfFxl6sQQj03RbUz7s+RirTQfmSFswGi+7
GZWJgg5LDS1sP2yFItWN8S/jB4TyCP1WfwVoKxDPr/f0H3GmXuTgIDnm2yq1w0Fl8nulV5cd4k27
LBzUpxufezkeSv+4s/CcrQJ4FBkv4qMkrFi7wErsQKNurHYmDzuxW6wI4VTao0y4WVhXm/s4HMPk
PpMTUVvYdIVHu/hzvs9sEib7LOb1stPV5FcwLBU+KdKQQ7kfyl7a10GyjBVguFn/YZj9pvoItRo0
UxFcR6dHZ6l/QGU1mgpYaOFPD6fgpUMArr8qmgXDNpxMqDZp1gCvSKLGZoWQqYIXWGeC6qnTwyA3
8Ozsm8JkFDEQihi9+CbBRsrg0uAxVGShwPs0hlDvPzVgsZ8Cb5yGYn1uf/i61vFWTJz3jzksHqK9
UT4L7kIeNv8GMW+SvvAnJFcF7gueP5ssHD9Iruk3rFSXlgHs+h54IGv9kCXesjVmUvVHA9Mu/4jf
ausfTYLqzRfKPbqc1OJAHamiKRvgrtBlYFz2DTTHsBIA7dwGUprn2sINdu+8fGghLbfRQz4Erv4V
LXm/RyZbzZsGNZg83iYoh3kFn1GMZmWaQEFZpAEXwm2aWnTh66ToZMc7UzM23hE42dYwDuU0AFsL
ZmaqqE26JIcQWam30SKf6HPkuG8/wl8w+KUQ0AVHQGYBhe3RmKM0SsK221Y5DALLWMCb7PX9nYik
7eLoraYtSK8ACMCdFzj/xdaXrDaAmshwgD9MMMlyAoqT7aAgxoFn3jBQVSQ49mIHs430U2sr+29O
cS08j32FR70ZwBQupAjBLFMAdua7JevrHz7p2SMd8IRvOx3DVy8KwjHe1jgQNCpgKgWpLrwIXVh0
NQv7J+xxw2HV6cP5dXRLoLBe/jA8a4+a8QX0aq/bJaSrhq3vm6Qu+6mPhA8HMvirnbTIgqZQzocD
SumzHizOAdLS5sHreF1v+6kjGrausNAjX2Mn4+Vb6i0keQ1FO/wgkkUw4YNrkLwnNQXZf4aJEDzp
cB+E7WPu4JD4u3ZVPuIiSiV3jypth+Dg5mbedv0S8l3O2lwITFMU1WUGXqD8B5W9rHTtWMHojY25
OvCFJWOH+yxxVeGqaao39aKHpQgYp9WOAwB8jMMhlzBN7PvqW5p2Oi36GNSg+3rOBrfjNHbuoWrp
CNIbNqMqqzrih0oKb8bL2SXSvcD2LJ+L0LdLtktqSEWaBBjMizCmv3M5s00JLt3s37senkxHD8H9
i5d0jDQFEdZIPJKhcF7JRKb45ybMwtdFdNUM+1SB0wdfGW9iYtO1qvM3flR7blO1Y5NssoEkXom6
BhvSUoZ45YoepCqy+i65bgFlQ4/aFCkbav/J72Hs9TNbIm+54y4auq1iYjZ+Aa4nb18QsiRf7NTL
5hNw52Xj9QEnh4QT+lO0bfBhnKkO7jH9vttM8Lp8VTg/9A6GXlhkDub15G2qZAn3kc95Vph0gNwe
JmLRayWjOoGt7lxv8HRG076G45/73tc6D54k7Fbc9zGXEZYpCG37aBvW1gVUKvYTnUnGy9BXZgM6
McqySrf9HR3gC7ZxZoRzWFHVLIFkG5ZoYdHCSrf93Huu+if2RhU91SpYsODc+GwHzXV3lxjPhZ+y
hbv6JGEfBcRo1EP9qYpkx8O9aSG1u88Fdv9ciFpFYtoA+Wm67RKb3n2C62XyO8ZfghsSL2C8FhF8
UVtX5LxRct9TPHN3dApYlW5dLGRccj4u/Hu2oCr11VRV7CEsT+H3cGTE4/GBLYxkuz5oopPwMmnu
3Aix7wPLpyw6LpXXBZtW8VGjKA0D0oItxObbcJjD9hfKZzo/4r+VIEytonnc+tmU7efUUdgs0prZ
CKRJr17KAdKJvIgaKcd/dAAju62UafjTr1AH+KnHsZYb1i2KvnhzJL7EwQRZSp/ayO2dCeOhzEdW
H+fZNu5BQDJlAT3hddm2KvDugWZ4CPu0RvRczFOez7xwcD/d+auMwZap6dgrtBvt8MBNN3+eejh7
/4voK+rhJlcN4wHGfiYoLPeDX9Rn/JaVQLCm6H/GOCnoDGB147FfK1VXCYtJnRqJ16cHVIi5j7rt
OAwbohGXHLMx4uQRpE6YbWpak4MXIn9yhXBhtpTBnDVVWESzyLOXRsulKxrZtvoT5ynhoLklcL6y
Zq7DEo9f+5jin8ZH0QLYvpFzvZWyz78BGT+yIFC+14z1koscIxNqLIrbBxJICtFkNMztPSzycrGB
RXqDcHVA46G2H8jnuE+mbjt12Zg9k9hFiMAtqg4nD62f/TWlCOKpGFD9rT4gueFsAZUljOCW1nfR
Fl4rQ/BVNoof4mEMko993MRfSaICVQQ1vD3v03HubvHN3kgI55+3SpKAj6+yiWsBSq5AEa1opA8G
jKRx1/a+/zCnyGBHJfon7vwm36p45nWRU1sx0KzlN+H6Ido4GMYePOK+xaip/AYXrQWfs3P6czzr
X6Qy4S1t59WzDTQE9L8Q2mO8mQAUzyPWGNVOkUlnDthXbjSFHSUfCspHFIIL29RclqTm/mPmGzvs
VgLafzVRQX0QhulrVRkUFmTia4z7R8wczww1yCr1DwpY42cUj9R2AgccJqYcF76lHSLH94OVq6gZ
zHLEKiCQgCiHNboAwXg8h9qbpH/wsM3bfbBUbimaDMVtW/BEBkGpZuF5H98f9a0Meb4rQA9G4AR+
HsC39LKURx1YOsyOyaFBxtW/ELGgG0EJVFH8jELG0sdE6KWCYxZYO1tvFp3dj6xDQBBbL1mecwu7
yII0Zvk3cW5JSjn0Ws1FlcBCd794lfxhjNSNKZQxfgaXioCc4jybwk2n51k3NyozlwA0dF3JmvH/
D+y+8hiYW5o1SWTJgUpi7kcERE9A4POTmGz2exbGK/Ev9LcglOtRAb8CDY5AMMeevbw58mieqnAG
8Du2GU/2govc3A0m0+SZtq5ln5o8UuREAhg/34px17NwtoCod8F9EkQWhLmwP7nYqX0TeUCFxu4o
Gz8/EUPgO6wgTqIvNQqiz940mbHgUxTLIoAXfvjEYLia7GLqKhihCVji3uEGrh8d51r0hZtE0u5t
F7avloYQgUR8hPIA+U3/r8Q3RvCCrMb8hpzx6vl4IzOjYgmJ4RvJ+vy4USnZHPq9d8jSeefymn43
iXK/cRCSZ7yFdOsCNj/BpDT57WAdewPYe3MMOp9DWKmAk4NsAYcBJojnw4e6Hnv4azdHvURTsGE5
NadWTSlwGoQe3cbWDbyvbcTi6WMGoHTCy5/IZxirJ7asxqbLvkU0Geg2zBDgVqVeuqr7Qbq5fnBZ
RYZdsyDlLAc7ZNIWDNQ0b9vilRCuiOHprZ4NKOsnGD/GtrAxWiBAzTJCI1n0bIx/xYkXIxO1DgY2
VAWp2sJSndEjalV5eJxdaEjhZDN630aFVJnfx5FJSQmwKvdZkQQKQmCfVdLfv393XLH8ABiu7N4I
GC9ovvi/82nrzZIDEvP50aTULkWUO3UI5GIegZ0Pe+AA/JijKl74Af01WhIcICpS39//EZc7B880
/CdAewCICY7TJVCfD2NNq3TWx16gBnTfVrhIC5zxAI1MtAaqGUU89TdxIEy085LBr49xPfjt7j//
DNTCV70eLgICAsL5VNhlMQFpmTo2mRPR1qSZLWfY19syCVkXFIzUapvQxnvQtmsLp9vhxiZ+g1X+
3MSYCXA80YcQT+dKebxYDZEzgHE1m45ofUHJfvViWAqpCTxEFzWj9UddWT2dkGKJH/GkSAjf/3h4
bJSdxVLAJRuWFy2FCcWolSd3s6i12IhgShtVKD906o5of+Y76IzlaVj83n6vsMb5QZuBHPu4guOQ
l7XjQeZUwJCfiGlMdwkafuyhS5/77fszflldwOei/r5+KJ731XPpfMZNEEYL9bLh6JH0p/WJpzec
NV/ZpMb4RnHxqhq+jgX8ANQCrC8qfhdjca5Ii9Y2w1Eb76eF8CwuqrZD5x09uXo/zkBFi1pE2bAT
veo+m4qxzVJ38zcgcvoelLibZ+8yWsBF76Ougq0PvgmCpAsU3QHQNMJxcfRAfK1LpTQt4Gg9qdJP
AGGWoayXW1rYN47B+Q5b3aYQF2F/4/K4jBVwnaS+ndR8hJEdQVaUtGN0p4dQ6jvTKLhpxsPU6foo
fY96Hx1Eg+PThB4Xm8a1qn1dGACq1xxAx1PNco9u+7wVR2R2YQZoVATzL/jEG7vL0qWt9hy4vSqW
lGb1pm8ann7T6HKCNyvqa5M8QuDSmBfovfDoIq9Vr1481B7fTfAWGkqtcVUXbdv4aO7x/r67wpQw
9WBYwcMbMsCVwHmxGUZTeXFP9XCM0kg9Opb4FGQTObZ3AcqSBOZfTUA3IpHTgi5IavwJWYclu4Bz
40oisT8PUEX4mxosjxpeWSn70o50cHd2CTy+GV0Y3eukmm+Sstc9cbF8UJsgx1kFLqjHhecnRvWo
+jMziGOWYfM+yQGP+kPNAAwHAfx2j+grkzz6i0iqvRe2CXvydNzIco7SBr7P6NGTfb0xleuIF78I
5dXVGRQneHWYPv9FofAdaUCBwK0ZjUebapAnZzSWCILhaZ4IezYmr56RYIT3IkkmXvijjcaVw2q/
UgG25I21/cupgqECWYkmKwf5ktdjWVcZM7fRUQJDBtSzpKbIgn7ZxxOK/IuP2vONEa/eUJDpVsIs
CqS4WFbHxvMpGGbdBpXnq2NkNBWlGbPelpHqan+DxezGvhCxCeWHgONf2pIBCOvGA1wEok3TRsmN
FbmeAHw+fgRcGCAPuvo1Josr6o+pOCYyS+v7dkHla+PTWKc/MmrqcSPRVMS7f38bvN0b59sA8m6U
vtcSCcytLmnDIW/QzCMa1bEHyh09oNVCha4ImoNki3pBXT2PTezJAgSwriurdkl/jlgmcwIFiD3m
3gIsG11upi/wkmcNOsBotpthf+IffJu33h4nWQ7FwDpnjmPU6n94CD3Otnaet6tcE/U3KpxX9Eis
aYgKOzxm1rWFJv58TRvewuTTIwrPRdvITyqfgifeppMsLFpF8aKp+FIfIOLXT6KXc/8SKRPO4I6F
nH1BGNnfCA2uYiTkBbixV8MkmNOCY3v+e2IKsyl4PjenBrMsGgQCS7OUcGWWEYogCpBOMdJs+BLW
aOSyQXOiAEUAb+miG0SPt4DwbKGTN1UfEuu1FoUS+vkPkYnIF1iH8ROvYjuh7cFgpHkdkiHMyx7C
ftQtXSZUfFdLpKpFL3WabZY+UCcX01kdDREqYRuQslgVlOD6Eb8tvDkPRFAOUeeT33DotADpaTWc
shE9N5A6o9NfmVbaiV/vb9t11s4+BnxPCF5R2lt7R0Fde/4xDHUno2gVnnIJP4Cv/oBWJeGIVwtd
YfTI55KNrkp2i1hU//n9od94VJdjr9qWIF5PDn7A+di+zlFMnmV8RDUqtn3ZO4teQz6rEQ2jkgkv
/E8cLkcMvwVVgqSIZNPqumwrI6QsJrRKgidXwCsQP1RKXxHl4RGTmpJkV0eMRxudqObYzb4lH0KU
7kr0LUk9vzBB23lHVfXTt5DMwwdPoQILn69ciZNX1X47FFXoOuibRRN9tLXqZMFma9HkKu+jJ4UO
SN6+nbmjJ8CQ4kAYqj9b1ISpKiONtl/bDJKs9LWTs+t3sCmzD6hv98NeNXqiOxASR/s5BN76RWlU
1jcKFbyfXrb42WmQMQtKLgfyk9RwCDl0ndC/usrhwQAhXKYFjLyibj/AmNju08wbj+2QoGyvujDe
S/Sgm+5QVmnDTVahfcTaKQ/ay9OYZhKxjIQYd5e2icuP3mr8vzdTFtw3Yz6gUdMca7d9f4XfFOkX
K4ynaDWoWSHVK0Zr57sElBaPnUIxKn5vFO/HAJkUyFkFnLj4PQtNVR/yaR5yXhA+sLArhcgsWhRk
CjGYbqoTWEUq3A5EDRzmkeDqfIUfd/6UcL0S1+KwRXRkwpY2jyBTuU/TCPBkK/K43eURrqoDqAnN
RzSNCvo91h2igyVJxdJsrETDo8J6HNVHtNipQrSmk3GbFBU60xE07gpzDtrE+1NyCQqurgchxEHw
doGJF87/+Z6f4fIxUZXnx8x05vcIlsk+RT+r1yWIq2ffg7Cw0JFB00XL+vzGDfqm/T1fDvg6AR3G
jQ4cHT3jzgfPM4dGWl1KjqarKrwmiptElnCr6H9kbOD0MzKzNgO2ngffaaaS+rNEQJz+SIhBa8Ma
iKYuUy8MvgPIUEoUsMRyT5GhmQ4OAW8c/4wMBy7KRUtgBG9L1NO8L9hpC3DPpOroYzUxv96gpEqg
Sl6ENrs6npr8Cw1Y/kSqJZKlmnBSBZrXAG73ULYYHkGfGGDlacX0wwZ2QPnq/SV5m/OLaYG2IUbh
LQYhGnZb59OywDs0TEc/OdoZnRkQqKPGlz8GyTRvbbdMchdlk94nHUezHZZ43Wvs4cAPBVgS0zIC
ypU8/z0JltYHn7G6LnrYXHjfcjGh3ME7NODaZYj9w00wTr7lZYdeVPMHK8ikvO2AUjqe0T6EGrUI
uhYvRkJ4PO1jsbYnrYzN03+SDh2xPgaTJcMDadCZc5NJLrGCCXEoO1tex/ci8vrpI8iQffTcgLyk
TwreYuj5wOwyliaoXbIFuWSoTdGNYbAJZ7L0e9GvLlgo/2Ja40xnL6JDFvSYZw3/0PfZVM2FTR3c
sogcp+rrwH2+OiG6ycCGgjQxf02rCGmbxMnxPqspXo6R6tHersBVl9+h3Sp+LLqJoZdcAZt08W9d
NwQlurH26Jf31/E6swN1DjF4Ano52M9XDoN164OZO8/BsR1l3cHcSJDviLkoupNKGNH+DOAXyQoV
VMsW/CZXbx3EDWarMxyAzYx+WlQUonIyfHBCN8GTyNCl5YULFX2m4JOugHAH8PqfAd5Q2UfKGrwX
iW+mCE/TwvTrKNuM/ZwYrEX7NQHJt/kk47zMFccTRuhiP+ZTF9SAl3m3Gxnipxskmb/cLvhNkDen
8HtCa881Mv4D8AdDh7Sky90x9SoiDzCdnJ8jL47mB5y50D/GQoMakuu5lg9c+UttbvyA63ACjDWA
N8CzVoLcZdcXg6IjZNE6OM6pL+lDo3z6IOJZ6TJoK59tHbqTdUewgxaxe3/113D0/BAjilixlNWc
HgWIi3CVtQN2xzzwEwqvptkuyutfbNhCfuknY3bjJr0qQ70h5RmSLHChsN8ubRhV4osIun9yDGin
BeJ5QiN6V8GOBdY2kemH13kCobc0kRmbEpCol+Ai9Lxg1/kqJHLTzk6a4+S43ROo1eLCXyjXL/3Y
t+E9tqvp0NYQbtj0xjRdLxB2xUqVXBnuyI3WHfTHDvGDhnBWa+/Y2poEe1QH/a7IFgiaPgwJWMgy
TfSXYF6liO+vz7r1LtYHsTswgRz5IeqS69//MXAHi78onBd2Qi1uNBsoBOe7GA7A6R6yguVONTb4
+v6I14E6FKoYEAa4gMOvY9u+EzAIRTZymoY6nn/l2oT/QIZB9B5ONnSE7hiWnXhwKjT2K3JgNCXK
QSB3IUHniQFq04MowEA1XgqDh5kemqYO3H6hQ2I3MR/CFHX6vP7ivNHUjwklQ3Y3T7G41dToL1sb
FnHYZagi4s/oMk5GEwvrKV6fCIP13qcFHl7hZ3+mIOoViIETfau33fU1Ag4GUEnMnI9UK7jAganV
88R4zU8Kbj5wTPBBS9xohNDVM6JpUj8RvwrGQirJfswQEcmX91fuL3tlLWWsbbuADEJUcr5XkGFl
HJzK/Dih//bBVkuK9cka/2WGcdFD2FaLvhGWXTS5AeCcgrSO9zBZ66woCVx8ckxydGXy0fdUmyAD
yozeWPql1h086Dx/ENNrS1Uty8aKGhQh1KdUif6ljDwH1HXfUhrQCpw1DXbdx0470DxC33XpLfDy
L1s6AZMSIlogpxCJXFr0+57JxjwV9DTlFcLuwnm6WX6C8jo/eg5wSCG6egFrro+yomnZ+LQqv1Yu
lqqCJ9aPqqc7kHc8dUoV4LUiDTvmPeZ9m9alcAORd56Nkh9eFXjoKD5jDfodzTpNb6AL19cQDB1x
IUPXjQsbhc7zFe7naVyk17DTYIPgwOHmCkavXzPvrmZtgObsHki/7drKux9vUSTeFFDnVxFgGliD
r61bIO+5VEixgQkSeHV2NJzb14T0EqHXlPahKLLRUFy8i0I3zliqqlpNiNAyoYx8kLMKIIpwTdTc
wfrCgd0mEPjAJ/37Ered+MzBy1i+gE49u6306nz4Nk0uukvSRtMKpWO2pvKKAmPf5gSQTWmXrm82
A/hQcisNDMtPU9DN/U8xeWMtnhi6mUuxZZ7mPS0c2td5eWl02mcnG2Vj8kmD9nyPktEY72SHMlqB
9w4fsUA1KAsQJPrvOKYzbq8kR2do2ljvHxP51LY7tAiNcPG/f2z/sqjJqqbNINSCcOrSHLQB3WtN
xOmJ4JrqNvD6RzZD2AJpMooNZr/IlGzgrQUS1n8eeNWBAK5fAX0s6fluQp0a6RMF4Rxyp7lB2gHy
tNDoo+vlnvAKAG78hKrprVzuL/kUGiogn4LOHMzkKxFpxjpE3rpajgQ6nywrwcBLxc6BNtQWQ0v0
b9+OvCrQkjXID1VMlgeh+l5tK2lir0jnGJQmU3Ny5NyRrUZkmq1YWlDt4GJU1+Xi5x1Idz4q41/h
SgYoXsrOyQcE2wG5q4ABuCPLHU+P2qEx1PfWgfT76GVAnz8sU9x81xZ9pdEey9C0TCrw2cx2JqCT
phsZN1WvN8CGb9Fe3l6H8+O1MnMQhOPxQHk3vAgxVNh5WdT7+TEJBh7co1lVJjaRanr3YeqH/guO
CsKajtP8E3KZ4RuohppYmFTxRWZATBPW7/uee78s3CtvCcz/8utw7iOYGsEVc62DXaJ3WngJq0h7
su28VPAe5aNh93FQIy/Kl4ZkexoM8sEwOG1/DkeLXr0F6Po1rL1tMLNPeQfgdAOIuY6/awcvx1uN
ga5PEUBXhGf+6o6yChDPN7NafVFt1I0nnfw/ys6rSU6k26K/iAi8eYXyXW3lPumFkGlhE0hcAr/+
LnRf1FWKrpiZR2kmC5NJ5jl7r63yk+7nsdy0LZuZ5EgedD7vgaQAhbDVkFftjX3t9Yd3PQJj3liz
ZbGOXizLau6XYkRFihK883/jAVFox9vs0BYUB0PDbTJ79/7UvS4zY3WnjsqhwV9ly5ftONPDxpLH
pjg7k5tzbijjzD0EsfL3bVY9GwQm/i7oXoTo7+aPbquAYkgV1M86bbvmRg3/qsTMh5+GJOWZFTPk
X956L/eajqR3CrXuoquo8E1sRK2piS9Jgi4wkn1Kd2sHaRI6XlZ71fe8NmxtuPEzrnSI65Onjsf5
goTD6wpzkUx+Y5Zdf86XUZuzyBwbfdywvfZB88/OZNhPDg2OxwGBjBYhVnXK52GRI9aaTMzaoqH4
mPwU/bbeZf4HWavRdsPFj3vtU1dqdvzMYqilx24pl+awStHSJ/LlpXvrtOFevVB8CxCvIyaiz7vu
YN++zCUfTWHJrDsnlV/k33LLSqsXNx19BKd5YJ5sb85qRFcs2+gq6FduxqbM1GdwT8UuczW0+3y6
DFlEZOvFFZJM6mYRS7v3NTY8UX0gyqZ60bOZ701ZLvG3uBgJ3pa13ZSbuhH+J/IwahA1xsxXJ7fs
2NtD9y1z0kcB8tglbSjbVienLjIr0tJ4skgZz9ke9Jse/5c4xEMs/N2iTCf55mKqGjc2Ed/OtqiN
mo5xnFIVWMwO0w5xp4N4SJzSIm++DuxvscoN7dRPptu9aOUEJ76o3D4005YcWpQkZnbonTZr8awh
qDsOTA8ZGsru+7DRkyzYkvaizKOLqiE+pJNB69ApTbZ1iBs8wEx9sCzfCVt0KFZCG2mSJgTgZLpR
6Ra+KEJUy6X2xUXdhg4ytVoEU+9P3qulCpbievpl1wwcD+HI26cLlc91MJUkZ82tjOFH6ox+BMhR
4T5Tg7YJBoLmE2ITrO374153rxmYLwxNA4/jJGvV24H7tKEX4rvJeV5S5UW1o6WHzlWm/I0gO+tO
mTQa79Cisq2jmRXth6Mq9yvxhEVLps1UBPPXxOEEFXCMG2nBhyqrq+FYuMiaT4ltQKYIezRvP1K+
ZLec0NdCDA9CGG01dMaEll1t4s2pWCxhVvk50Kgb7Y189jbkPtkPntXGZ7o16EMBjMDIiUtV7gW1
pzSyc8MKKSN6COORdN6o21wvw/ym1Z+r0zVFK3ppl0441/VtKcSZd57ceJIHbAIejLr1zl2SZFqE
QYPtAiYCa9clsv1ReXHwFYk/RnzNqtXw+f1HfHXm9dhIkrDEjm09gV7qE5LeYzNFFMPZdpuaCkou
MCyknecfdaDlNyrAf2Q2b7YsjMaxB+kcaSxUKS42BSV7lrIgrfmsFX6TohSSeJZQ/evFltqlbUXU
e7OCTZ1dtukYzYPiFmz8EjGbHYpEk+OTkTludcdGO0EVgUQ5QLRlU+VRcK6TRaQ3psDVER3v858g
dIo4dBMuU5RQHNClG5Rz9ia7Og1F7X3wy35uQ9Othw+ANaYiBJunPVZj6t3ogP7hXb65XdheQcWt
KgOUS3yl3k4/6EYo+JbAOvPC+FVx1Dqj+dzbOuTfiJgObAq9Z6UOHb1mzoS5dbIud+JwmlssLV5u
jH6IxsQZQj72uh6meAF+pL0/1/dNqYr22dbzbt7X5lwaIR3CyoxapFHPSo4T1Xl0g1Ya+VowLMXW
6Ips/qDrmu3/LIy2eLWLKsPpZWYjWc/CmtPIpIv+MWtmbwrnOXO8LbifId9gNeqDu0qfyDTdqbEj
mCq0E/qMUW2b0sk3rDCasZl1WLhfzaFuzypPZaLCEgekNUQJgvPnyTJK/9bbeLmssjKwKkBNd1Za
/FXWr6VmEtr0pToBryo/9Nywp4Y8eNw3i6fvnbkaXvwsw17nrP4q9ix3szOInYq9+qA3uNZYrgkK
tlvjpHRnOueDoVg7fKxM70/Sqx9qQ7LX18MPe0U20xfLcIpCLB8t0Z7kAq3JL8vsV01j4DBLTds2
JnjhstBuLAz/GBNpIoRg6tvUxC4b1tQMahV3mjqVctQP2dSMUaybVURAljoY7EbCzPLGG2/85WrE
0vBHFW2wKaOyfgmgbvIGxa8vh0NlL+Kj48VeEaY0WgCY6XQ/brwA66bo7+n1ZzSWIjBQVNCvkH5e
H2h0P/Xh0ODKpvBVZTp+mc5rNrMxpbyfwWjdEg1d3VaucC2JIGjgpcO08HZKJ+aopET1fhjKwPlC
VhL5T42fFNWDPeU9jjetLT+Kni3WjXfoX7eWDyHHxLV3w5ns7cDEQgWArozhUPddu/GUUy87v+iy
LkRC4d3SuF/dWgrXtKFhBHhrQfhSZ96SYpRVnLmPwoaSOhVuvg1Eb+4A//xoG44Z70+QPyWPN4+S
8QKQs3xaV+rCFWxbBGoIqsU9tCjnSixXck6GIbKrTORPMjdsFXnD4i6PbjY3p7bQGvdcYj5qnqRo
Oe/LxUi+Ydkws00rNA3rcG+hFskDlvaN6ebOV98o9e+SBY0gmNmu842r6vxjBaG12PK9C4JD5lfm
s5pTML5FZU71uWoDVx2CrBTpp4B0BCfdVX08S3PLC2fHPzOcisb3lBa64jVXRNmpSOpDX/5sqTvN
IpSJM9YbkTsy3ZT08ktUm1ncR3IQw08zlmZ2p2tEJO3wn3jJl4Lj9nAE8dVsJHbJ5IgLdZQRkSow
oysWWfOs2ABvoaeiRG+lNboRhtexlqgdLIOTDxQy+1TNSTWs5LOx/ejlQXELJv2Pd2NVoVK6QjeH
E+ziq6YZNmegvEyPc50Yy0czzY2wLoT+qqZ2GR7KGT7WjdfjcqIjAaCICw2K2jOK/Ys6d5CNbPOc
MjsWrVE+eINvwMsmE+sbudHZrWityx0D3goGo+UDpQZjzp/u6d8NmLruqV/MyHtw6FvUNKgXoo6d
Nn4M0UBL2mZbdb7OgUsTza15cH2hqIvgd7J1RQB2yV91MgUXNR8cJvkU02ohPz0xGuveXszx5/v3
dG2GXMy4Na/eRzfJ9sS8VFSTnbdwSGvdA8cHFUqzznEjYGr8r2EM3E4gWyyZf3aOQC3frltGAASZ
vpJ/SJJGs7+M+qick2htfbi1Ql4tzYhKSTMB2YJemaXkYoXMMhNtO46dw0Ba4CN9a/WiJ74BUqNq
FogVJX3GQI3lf2zCrCRA8sU5hq4yyiuZG4fg1HGaJTh4gszVnTcj/NwFJlvdssOMGbkoQOrD+w/v
6mPAmDgw0aZQyF0dQW9vKu0mgRAo1g7UXfP+ftYldXMbacUDmMtv/3UsXhJYO5jkOPsw5tuxPOnI
skaajipJ736qScTbAZmbFaberD/917FcDKU4F8mwZMRLibBISs1PPJWe/NhBCzNOWMMthEftpm/8
8VZd+nohY6pTvuN7ihsOLOnbK1vbYy76t/jYlIF9KIO5e9LzWW6WIfDR44ruRszQ9VNbYUzUeznJ
c0uDi4qlSSPELoLEPTpBGXwe9ZpCRNbHdD6Gyv30/p38x7UxFrHwyAZNkP8X10bOmD0tw0JWpnQ+
Z740nvTW6E6sKypqHTXu3x9uXfPfriZcGncSWTedwStfWgEtgbK57rBCa8uGUpQdao5eb62hMMJY
1+ZDJvplkxDauY8DS+zeH/7qWL6acBC9cmNxdsFavvhCCMyuHmmy/lEhnfqaQqu4S6pJ/6oLW3z1
R60/OHVgFtikKv8sQBGsmWj2SSy2fuOnXH8++CWrSpNFb+2PXkwXxxKQmKmbHiuESxsMMfNPjkze
rqXd9ZgbPZ7uBq3NoUDw8Pr+XfjX+8W0QTpHA5xK08WHeWHr3WVO6R41PvunHlLGNgO+8sGr5a2v
x79er4A4GZePJI/9Mt1ZBHGBa5Shmspudhi26430Kz/UUGrv3Rlyw/uXdr22sxiQ5Ekhi5YkhbS3
U5XqPlih2eB1NmbbCpXMuzu/5kxjdDq+pZm0gIi7estFcX2Za9AzLQaWpdWpaL0ddqhaTrXxZB89
ICj/G41WhO4y4I+wOj2iH2rcKC9dXyabbiSg1PopVkD2fTtesGS2CygBS0hpT1GvMnMT2Gn/EsdV
7MDHS8onbTC78T/vrxgW7QcNH64UbsbbYZMq1tf11mYhHLO9kUjn6NM7C5PKdG98Lf91haStYRla
NwScFt8OlQ9ZDE9U2Eesp/rvLvbbL/DfbS/EGgOMgu/Pcl8J9Os37iyHQv7Pb5co+kV/jXzxLAXI
BgToHa1E11IvAl7teGxal1OpIeiUhFMbFEFox33rPNS1aPQfnkhJSWUe9Ue9GqcYxV7msEsaTcWJ
w5oRGETmQt8T4aNJ1kBX5YKYVadvX7zKrL/7jWN/TXLPUhva4vpHvjJTF5koITREyokyjhk+0uFJ
tzCQbpcxFvKLSXl2Piuhtf7TWNNk33pp0IB4Jlep3cz47sz/NWiSxsj2uY2nxay9cmeN5CpsxrZZ
xs8d9DfrA2uxgfZboOYN9RZ3VlgVZfyptqvK3JsV5oNtDZvnc4X8P9mYIhseGgtcS2RwwQ9j5hrN
EwFA3lHLp6kMs8wt8W2NWGIBJ7jfPVN4H3o7XsAokW1zUG1i/TbRY//QnbHTIqS6VR1qtpbloOjp
xoW91fBaD2iUd2kzFHJLSygbyE7qMP4swnQfCExhm9gaYn70iHp8We1CXyt2NZzduH2hh9LzlEMv
SyMLfWgd0SvxxSfDqIoxVIWy/0cLtU1R2xqL3OJ47q29P1TT3SAmDa2AXZpbpUki/RZCQVXIfzfc
IejyaWKKFprHWJfNXeYRowitq7AgMo2BhJpG08K99+OmziOOHhoOFTc1IYrkitu6oNb8MMg2ifdi
LNL7VqEqCHW/UT/JnnHORmWPA0e2RPuZQ6PKQvLRyq/JCvZcUXOt1J81wDPp2SGCsHwCt2VrPwpL
LqdOJH7wQwWFyHdTakqxGUdtrCMlmyk4wcbUz2B0VRx28yxFmAA845TuzIZ8rLC9U9c0m9LeGW7N
x6DVDUy6aWAEj0mT+Q7QulHSOYdUVuxxinVTlPngLH42xpg39xhP0VpIG4jA7w6Hdho5WHQwZYve
WragvpzftIMpunuCgh+UlSy3QnCJhvMYk+wDhMddQFV7lCk3HBfj4bNetgQ3RnZv2ece2Vs3hEhf
pEIhNk/aq5DB8mzj+Fi+D55TzxVpyoP40UC+6b+ac6x9b1TP7JHk8I2AlWI8bOj/+4VDtcwas4Kq
1g51jzMk1aFCQkKqNoWG9fbOA2uRTGHh6nPBApMVetQvC84IPS0K7QOzcWxfSrOGlUGXDt1Y2rXe
z6I3NTAyywijFKtKPwc46vX0SwGIKw2LOSCcj5fZ+akr9hyHslcUPrEdrRauxPzQu7jLD6Bcu6e8
HQyPXGigYVGdzeVrKzNpw0tppLa1Kl+O/Lau7L/Qb1E9LINMYNLvUyqVs4PZNqnJxz5UixEsEWs3
Bv8G4c18V6Kh6355GVXjX6NmN81TWjSpA4/QiEeIXb1TO5EthvZYocmV+2oe1RzSiEXQogVKp3Lb
a05DlhoF+MdCTSWtMMuaf9HRD6ZNmdEBpjc2Z1o4drR8t9xZs3tCqmz7G8r4xpe2VdVT5miuv0ta
f6rD2awhWg1mkTMxumX4ULn69Exfrg5Ivmi6IbnvVlcI1Ymevo5hQdx55fVP/bsi0b17P6lxqbjg
g4Jj3pnJp4pGsktvPeEvBJbqwsFzk5Wgx6uyQ0xUnlpbNoioqRvcCW2VsYqqL0XUdVoLTweDYb6Z
e6l/DsSitRuFz4NCaDYNRMN4mTj6VmtZmx4TlwQ/tCBOabrVIoJg3bfPUibut0pM/iPn1WlEDTIM
WjiX9phvvZH78KNV+USAeQPJKZrGeqIJTd8MJZk7AW1sUSwlu8ZpB6KU8jZTUYI3wAxlqvJXDfna
b1UmwY/J1VN69pZ0ovUgRnqHEUy/xiFn9SFWYL7L+yR9WdwaJdsYKBaOMk2Dz5o2WjBrUjIH9xSZ
liOIyRkqeVzHX6aklCWy9yH7NhGEcO/JCp+qtjTDfWoWfhKlhGSPW3/QpmMQdPX/Sg2JY6hms/FC
v9f6zwny4d+tZoL6rt1Oym0sGnuIhsnLfqEWr7Kwrb06sMIR+QPFiopO+b4ZgRwujdEH+wnEFXlD
7agZpAHoPKSlA6CXppOfRWwM5mcTdXwazoMzlI9BWkyfeyspn/MsBgaoBa6sH+1cavazZWvBnJKi
iFfwOKHx+t3PqwmntQpZPJfT4tzNvfKwtWtz9a2J++mrnkqn2OlU8AiVI7DjnJITBkGr7O2Hbi5c
I1SDKykKtK2T7KWxuGevMjQz9Ka6+lh2ifZKl8CQR/Bjiqqe7HgqNko8TohY/yOyCF0R4UmvSwJ6
Em0M477By6liVE0H608CeYFU5p4qnw0D0bLFPToVF7d4o6OQkU5wcgs+EODV7Vwc21iq7mhxUOm3
eZ8P+ratiYwL4xyAalTmnTxbGURC+KFZSkhOXfYolTowvKGb9Y66d5DKPyoOaXKT61UH06wTNoBM
y83OZZAE086vSds623TvfuVtvAIpUTihbFSiz8Mhs7oXX+BsYB+flfl2wlf+OmBJ/dpbFCO3wER7
wGSOXoWBQFYexjDCnkUWNwNpj3o5hga2fxrvAQ9rn6lxeCn8BZPQarF5nOvGY5+VcSIDtOotj1Vp
+yrEmkSDwGCLXYVTxxaGL05V04rGfqGFdmH0HstQYPz07KxSyABVf99rfvtdS3RVnC1dda+GoPAR
LjXixA+6KHMS7omX+mLhyO4iQ4nxNdeMqTgO+DKrg2k0cXLH37CCqNEAS4adCWvEh/mR3/lpp355
Y2LIKHWl03826r5otknX6kNE09cyDuR9rq6bZaYHl9lGb+6zxe9fnBSSEhfIEWbTWbHv47qM2/gI
Yap5mIfGbU5pC6UiJG3Fs14noNfZ3l/MuNiATRi3Qd3BQq0RQL6OfE/6Xe1PaK4UqcP2vVMol+Zf
4iX/C+xOtaF0pZlveJ/HIHISoodCk7JaepxqMed7TfdnEJeDLiGMAbq10SNZcXUoC5VuaQZi+C69
zvoMPGKptz3uD7Tdw8y+LAiW+QMilAmc3MQ2cmualUt1hH0a9W1tcryDCILiRcs08BoJDVQ/ahbP
fwIKacyIZw3jvgmsOjl1hiSP05oNuzgMReK/pkEF/g2V4ejuxFTldSTSNJZ8X9EObYpm4KkHdVr1
J6Afgkp2b1TpF4nypw3reDD2erUQEwWIrQUIbprr9cyQtIFFuYa4j1GnxHvZ4K0OszrO8mMRJyYT
UWFyAJ4mEZJUc+bmBGlraf3CAd5Qp5SXHq5gJWPwdalGT1hLyJms8fn9wrtSvICmYyvoeHxtTspE
mDKokglQQNC500uXJwTNzPVCdqcDBLgg0eBHwh5aQqda2NKVEulZaM9xgbnZG3jpN25G5PL6UucC
q0cCFsH2U/1DNtWe8RQsa8yxr0QmQz3oFegQJy3uimmZ/M20dMWjC6evvYN60G+6mYUDT0LdM3+7
Zpn6j04/BN3GTxt+gbc44lMlMAF/1BsjVtFsVT0TwCTid6darYbnaHWpceQgOsCcnOqmnx5NBX3m
aJL3FYRdnYmUBTxtANGMrQLhaeo4nNYuFLtsz0RZFwY0Gb/UIBdbDuX+mGyMsczrXYm1Pdh2ctCe
iwD++Dc/5f8cNpnZxtC8pKsR72yU2hP8DoOtAStXs4E0zLDkFIj6nsZ8xzZFlNqLrBf10W+DMrtz
5NAXtLTpEGltz/rtszmdokLrq/psLqZZHG171K3QCGqeXG2oeXig4eQFUV71jbq3O8F2hppYroHh
Kdh6OYmsvA8I3rWv2Jmt+NuiZPvQI6Xr91ondf8GkP1fB2BiXCiZUOmkLXNx1nYKygZDn9jHZOxO
y1j2H0xDmlE8aPZOF/PvbtTM/fvFkz/n98ujL2JFEAcI4jnor2WOv1oaClSxxDJpHXGFevnZqsfJ
2gg28N4mTucOEX7ql7jq0laapzhlGQobNZqHwtHI4cCVhEaAbL3gU5GkK6eZJdwLKT1mMKcpLYau
kaRnvU2HdmMmmfsRcqddnRHnGT+pBVU7wsDmFL5twcPrZwR3m2EcAOPA4Oytl8bLM/POnJSYzq1C
pwXnsRy5GV2RR6VeV4++GlkUQw2n3/StaBrbCevFt3/jzIjtowH185NOzX8+13Jyvrg9zpqw4hPy
O2NFsfaBG2vZrrcXEJMUJprsbqKoLqPK7NCbk5wGCd2uyxaax0T+5B6XbdOfMg/X4nFOM73fUclY
7maEU9XOwNNpbNPZLT7NgT+knxotnsWGIyEdG3sorJyvQ/9fM8LRfCL+pLxqUvlf6WNvnyA+g0l3
qgLGbwbbZ0Z2f0fzd46aVngf47i8UYf/Rz2V8ahB0dogqICOytvxcCc1VHRj5+g2QXYgtT1/0hbl
L5uydefPZotXwps8eWdmA64foNpsj4axsU86Kcg3yprXFdUVssaiDtPaoD12ce3smMygrzzniOV1
PLTNYO7yCSeYZQagCQHAtN8Iq/mRp3Hs3aga/WvoNW8V7QZNJefSfmFAaqHpo7tHgF9sedjZ7/iK
truAaje7uLga/udxm+68Aoz6+5P2X4+AYi6qBtT6dCT/iOr/mrSWLf1EeLN7pLAdb0wyKryQWRM3
6A20IaJkAHVAUXkwQqPHA493YKJ1TSKt/4A2oZxuLFz/qIWiBuBfXAv0Yi/TUy2cFFCyPSp3y9jt
G1UFcqNNmn4aprLJKDLl07h9/x784/Yz5JpajDaA8uRFQbsL0NUVtXKOyHbMTTakyV45NPTTzE5P
QPynfddi9bAWW7y8P/I/VmlCKdFaY7whT+DPw/nr5nfGhIRwot4c9L2/K+Mk/16iLQ5nUEbHAev1
KmYlauz9Uf91vaSKIVNj6jHp1j//a1TLFHGylpYQHMOy/V6WgZXuRhD5kTI9RbqBimFnD3ALdum8
BLdU7f8cnv4B/6xQscvhZ21aem/QuOhi6nYV+v07f5rVk1S9V0Vd2sY/k6zuDhUbXHHjG3VdnUX5
EdDyMwgUYstx8VmsJqqMnP3dYzFwCAdhyKIUcYbFPh50qsrD3B9IlTM5TLjZ6N6j/Sj/cxWcmQxO
kk7Dqm24XPOA81hkB/jOEcO4uRPwB444oM6FVy03ZFLXc5ugCpCjeGIxVtHqv/ggd55CQL+wrgyU
O8edVaE1WOGA1JREapfyPIoyK8LVOOXtAlnk8jmgDJ3uliL3z2o0xlsNlitj30rUw6drrOQzGumX
3XPwXZWBtdY/po109mbL/ja02RDv3TJY7gCOtDkQiWl58krZl3eDjqDwzq5crDViMcUGzQmH+cLI
2q0muvjWw7makPw85iKeJTRCYKQupgZWHMjGCBGPblql99KkNhxVJE6dezEbZ9JyEcT4bnZ4f0Je
rXnrqJTLV50LjJ/LbgXFTdGJYfSPyNS9J1APyFjNRuXfbRuJbygK278x4lUPjy0hO0M2a1TXOAxe
NLqmxPdjfyIqAYS3CcmmEukhm0neS1l/bskIriY81vPVNopVksbtlTaDplKHT9JKT1pQ2S+qs5Zz
ITJThGopJ/q0ifdz7ut2n07Dx/dv7PVlOhYKMwQs2HeQqK+P+6+VLqFfgO+9zk9B7558T8SvmBSC
nWWAnboxra/fHIaiLrryPHhKV8xI8qSYjUN+KpuRIrebjzuaonJjJJ75utg1WD8qgzcG/cedXduG
SFPRZyDMvniMS2d3NHWK4uQIMkfD1k3Mh9Yr5F2aJOVy7MrMGChMzXl6SGC7u//1Q4KkgdcHszW0
TMhB68/76/Y6ujTZrdnYohRBTz1JNLiQabxRsysNech7uRotnXjcaok7fnj/2V5fO86xPyccrGOE
glwsbqwZylzoRB/jpMViYDaGAOLGAT/pEnXStaE+tm6vZIRWTv/9/thXwAG2SygWA7jXkEJZJy6+
IyD4rbkRqLf0uZo/Abtpq71u9BPHWaBcx07RTTtPlURd0qWijz9jWEGx0Awr7rl3AZts7L4eqyRa
MN+W3w1/asw73EGJvi9Eax3coZj+9/6Pvl5l2GegCl7n/Z8Qo7dPqwEQS0HVbthsx2eXys//ZsT1
O9Npf41TYN/y9V7PPYYjmA+ZAmuMfSlwM8aJ9qx0m2OZIGW0qVb/7s2l2PWV0eX/tW+/bqFoz/Eq
YsdmwLeXBiYLXVktm2NiZ91LMfQYRvT/T1wyYA5tx7ZLHqpYqBtt5usvLHcUHRELt4VwieLu24EH
NKZ8U0lXaAMxTidK1ea2t6rxPmPT/lWm1AJaZJVV6AUlBKu81rrXth6p4qNtSP6r8AfKHvowjOa0
UsB4XdyFZtaoXvXSOhq1O3/p6EM/2lZiBUcR2OMt/tvVegf4YGVD68DMIcBdXjnyayIbaqQ4VAxN
4i6KvjUOGS+efyQxuINO67ZFHM2EVpU33OpXL7LPKkvsZIAmkvdKvzipyb6WWUXl4Li4U2mGJnPn
3qpo+NXm+Og23v378+bqRV6HQ7IAOAt7/tUJKYH1MFGoHI9t7qpN08/5E0DkfD+p8tbO/PqmYsNH
V0MFBdULXoO3r5NjtwJgQDUezUzP98I2421eoCcSCfVjvBfmgzCS/obL9F+DIuZBZs799K9OXEhB
ULc79ngM1gCtTVq55RiNpLQlId1guzwki5SvOWm8t4D4V0s46kJWz2A9eWFHvKRvNZTAPL8IliMS
sviLvSTmMzVwIp2seNS705xhxQc9JTQzyoI4M3fvP9jrC/+j42J3gJEADfrF52sA5qZxrrWPWGwD
GfY6tJjSBqLcq8LcFp14lUbc31iqrt8mVI4e6wXnLuiUl4W5bCq0fOZbeqyzpjiVhjNaEXZGr400
inbx4f1LvJoqsH9QKLurnBlN5VVJLkjpshhee9fIRonQzxragkmS0pQFy/hKuZw7/J+HxIa4KvRM
mzXocs+VVRh5fGJG7pDoGbSPVUlDs8zZILjk6SSnJiEc7v0h11X2TeERVvFKj1jFzBYf5YuFD/F5
FfMiDXc64B8DSrXXD8empwv7+v5AV3Z1KnAIpljwLJPrw5/3doK26CncPNenu1yiCztmZERWUUY9
PPuVdJP7wXe6aQ4iYqmzIuqqzP+q8/6Ke5pU+ROtb5X9rCtPuSEQGU/d2A1eP2xvXfs511PNgPpk
vf1xWueNk5kM+l0jqPiGJh6H0ESc8ezjezuIbr5RvruavhANOCWtSRbwP0l0fjsezleotxO4eFFO
k3fqyMp5wKr3G4ZIugegbgzPubT0Qz6qfP/+g7iaRQHIJ1ItqGLYFtvP9c//2nkaKSh/gavtDtfy
6A6hgMje3zsTCT1nTGu3ktGvX7D1UpHTUhpd3SoXV7qQ7eU3cQWe2a9b+zOEcGDvhDo5zY03+fqW
UpNZaWk0MFc60/rnf12XXzk0u90VI8mOJpu3fVOPoI/0ofginNmfjoSDx+0zeYpi/OnGdv31/fvK
Do0R/p5Lfxz3HGS4ufwSvnxvf8FQsa9222o5tSrIH9yJqMuNplDohSJIfRMlcWWdHIx7eYQkopye
yGpLfneDBYO2yovK+9Qybz5WpuxekQSpT0Afk/Kg5aar4YZkTpwDFG/Z11qoctrFwC7js7ASGC0j
jcozWg2RfE6lnb5O2Rof41Wu+mz1/TgC1jXbw0wrEHFrk2i/0yaejHtJKzSdqfLnjXzkGDqcMbG0
SxVS3qryTdcNQ/dxpr9b7EiLaxzCacpFN/coqG0jJPnJEd9FLQ2iDOnafZOLnLsH6LEEPbc9MooI
W7X1NEzVWH+qeyeBhjMbA2E+wuoc/WBbVf2a6p7xaKTL8K2aDBd8DQ6uTwmtCyA1Szb97pXRaKgB
20Jia7bYEAc8WeDmNlhNTcaOvR1KT+3q2KEUs2An2JlW6sengJw0+DLwnAntHIOx/FgjmMgfW6PX
1cEanPZBwVKipe0NqXNQztKnexIqpzjK28nTtlkrC3HflkV8tLEJTQReuXJ4nl05GZFR0w3lo4eU
apegVUo20oORAjmdY88m04X6pPpYVI92ZhBmVldLAv/EH9272XZkHDnDQNU0IBQEbGlX9+FcT+Nd
j0N5DGusTN8qSAIeInc5FZucbtmwSbBaf8Vzb+thrnqaQo6XTj8GDc9ymCE7evWVoTsPY2GBiulL
03wJhrll9479dL5v2p5g1XqUgujoZULjIObeunPxI8O20X2SnTOK6N9cIjufVboQM4C9dCY1Jsm8
NKL/m1rAfa1g55GLau+N2OYVQWE8t6ioumJH63hEkcqbZhJbS71mJy0S3Q5KrDRbFnAsTwb8pl/j
nMifut44+ZbIPaN8sj1CO86LH9vGXhsdadwHsbQ4fg6u/3kZnKU5BiMyCcdz1ECOSmkZZ8ps5U9v
AvsbLuTipRDqx6bjXWPf+wEedzO+DnJKmruG4AX0ZIMlviEN8JPfdMzT4tkhnHH67dAlKgDfB168
ITrOjQ9WIhsICENR0dzmEL5XbLDYjE/W/DRYMDC3tgX39DiTMCW2ebKgMBTMgWZT2LLrNsQu4EkC
ezvaR4jS1KHpWOvGCxNXsz6QTkzr3xtha0alpeyftPJUuUnGVS0DJe//KDuPHbeRdg1fEQHmsCWV
1XI7dLC9IWz/nmJOxXz156HPxqIaLRgYb2YGLrHiF95g6v7cZW37DIhGf8V+vhg/yiHBkbPMVO0p
jjpwSqHmKvZmAsFqf02mcCBjQI/Z9k66mM3/wdhnP4AUUZvASef80zzH9nOOfWu66SLVeqbiMKbP
OmEqtnGmM0o/ozQoj6WIjWmHe1rWKIFrloMGMQAcVb/BTsgrfhCayR9Ug+bvmOSp/1PjnB5THwHb
+N7KtClpMEh3DxXMQ4LYCBEaDbUhxG/WgN68GS3Qu2Cze/5H02tFgzUJKSdClFL9nKXjUgUZW+th
UHPYOXLsrHoj8QMszjVcvTkwkWPfuLM0EBV2MJ0NEOvoHkdZU/ut1WbOvym0GgARQsvjfFg93guc
h6Z6oFIWdlu1dkIrUEebEoOOUPkJchivnzHmww/kXCr8GkA0tT4Srd5Z68yx2c5YBlm7sKgsxHW0
IcXFN5nDrzLGjSmgfoNqKTCq8mtvTlUd9PHQfJ28ikMbEra/GrHwviVdb5oXR0efAYVAqzspTRju
vdJUFvM12eUHEuMyS/yMWtWpmvU43YNOJPrIK6XSxyAxLRu4YFsln7WomMxTCYU3Ouq4hB5ra+7K
TxXtz0r30dVBXhoYXnzxzLSbTh00npNCOVrDLi0s7O2Cp37xMrB8m07mmNSEUhsUbuTS+IYnSo0N
qAeSdk9gmjgbF2CDGkQj0t9YNkklRLcLPICKoHtflF+8nOft1YwzvfhYddKRp8ZtgJgklV7ljzX3
jnIo8WL+HUpLmzGLq3VcWNtcM8eNMbRAVydgdDA/6eG6Xz2he69QrfHtQ2wud1D/QEphA4TTRg1F
AL4+AoV2BzTVTAOen6a0YG+SjhT3cWrbsPwgE7sfzmT4+FwG+UK2TPwyLmT7DRvEKj4Oni4fMtdL
0wdkLsdTrkaZ+rn3RhNtUbPQ/LjWlW4z2S2yzrPa10dDQzpwQxqj58eq79skGODbehuL8OzLKBrv
2UQK0jw05eREr2GpJsPHBYj0jQuk/NkakXKZ49jIThHens1Xi2Ru2OLEy2Wk/PE4dCuErZ5A/mj1
qXPDaF+jnBlvVSTStR9ESAqqKXpdIjgTqkely6GPIqpb4gKDq6NugR+JZwc9byeeqz2Cv3PFSR7N
tH2Y9Uk4H9A5H5rfnR05v9EULcsdyb7ZHtS5bf83SQGWtKwqZPM45Am9Uo0OablZevAAYgig9rOF
r9hPCkJDtbHdzPztIYUfYlU6RtoOfLFmbkZbWNqvKrK14sGbvToEsw2gN3sNa/bpEVKkFv2H7oxu
+im92Ncxg91zEPHciMDN8v6gsYbu0VBi6yXD2CHB5XRSSX0odEVnx5pG9K+LRjEOk+LUZjDEiGSf
UWoZfsRO3LebxFJU5RzVdibOZudkIvBEbDoPYe+q+xhaXrYrEQ9Xn9VR9bDcRU7CB7Cg5ju442Xx
E/pvLdC9r01wOg7mUMEIHsHeYy9jartlOe1glEhjIhHZKvvSBGIFTp/k/gM3lIg3qhDlNupbCg+5
Ms1phbGBbO1NpSlqtRemm78oRgKir1I6M9zlhcGDX6MQtgORoQ8bPS70aO/M45TsiBFx3BD4dyZ+
r4lquhQTONtAGUTTbTXsYruN3bbW6+gNkwiQF6Knj1a8k2yH0st+1gAltF3m9YDe2jhzdq4Z9YQx
bhkSoXk1iE9D8dBrnxz500nwZ8GiVajdf07pADMq2wQWFtqFlEn6SHcT9G5nTW99O5+TS1pUmXWc
HDfeZOHitaPMo9GgmFLYE1I/jrTQyKiMcEsIPIGcclIb7e9OceLvqExkxLrRMD6mVIpkYNWV3W3i
wu3dD6SdMnrEKDnpvky9UuxzlEcI6Sjce3ullU4B7K4UE7CrWi60ar/y0klpfVCAzke4IGl1QV/L
GT6TKCcvFelicRi9BoN3Igy93gxGNX1Vyh58tF/ZWa4HPT3l6qBItXc2TZxZyhbaDchvTEWqTV9Y
Yx8MUMlH3wVihONHVkfK8AvTYSQznKo0zC2bG4CTq+cT9RdKdmg2GLn9PU3NtNmGdTKk3FRUMDaj
7kj7UGPkcBa4OImgHgx5iQ1b2h+cCqoNpuhATatzif6DubUVMKVBRFyGKoeSaCB1M9OgIDvg2noB
pVw11JdCpU6CkuA4f8AhBM7DCLIXFAIw3SXippb5qaYhZBE8mrXiLHjRmpsZsbUJAG4jn8amsNKN
VroFJugOWlVbYyy6R3tOlOnXMCslwpF5MhxrNW1AauX4duACgvuIDAxeAv1j5Q3y06yKLn0Amu/h
YSGlh34SLJRSVR/mXIu+26jTNcew8ybuLRJA/TMWHPg8A9Un9oRwJ7E4QPk56n2BuhO6qGVNYz0T
c2TseFG7fOMmlH43LUaIYlOIITvYIfr8l0jtrZ+AuCv6z63nRHsFN4VDbHgjznpNmmLPDE5FfRjm
QTECcOJxs0H6Rct3eUy8FozgUJ4YGnPvtp7mEpGlxh72bKLagvqSjGoQSs9IH6dM4paF2WNOYaSK
6kDvx977gOg04ZIZRYX2ks8L3jDDkjM9RWEzRc9j2klEMNFqPtgii9UtLqYkeBqIUjMoU4B7G6ss
VVqxVLwxafCtGgl2brLaK4IeY+CcUKRNh5+uQkDiZ61rjVvheRkONJqwKh8PZTkdiUf09jAvvNG5
9mx05ilGhqAnaZn4vFStx1aQhb6VMaB1K0Uu+VJ4ONxvmWVomJHakGm01Ww/5bZO9LlwGMRZTrms
YarY8GK6doQykuVjzGWFm96QuXP0ZPYy3HlE+QKp8cFrXpxQ75MT7h/xE9LszrTNJiiASA8l8Hpp
xnZJuR3jIhuDvuma7CCxNrPoXFMXQVhRwzfbzxsg4QAzOysKwjEFOZ3HtvUtnCcwgqE+K+4WXCGR
M5Ix1YjNdTu3FkmkEmtBlHJHlGilWFn6MMa2Iy+KraMur+OaeBDSdXHxg+xCnAs6rUUhKxpV1i2f
0qDvm/Cr7YKP8W24S5s5IyuEgULxNKiGsXBOIqI/uk3Hvv8+dSY2Hb2hj3JLBBIy+4B17RfkKCqw
lfbQpyeedHerGONcbDSU03433CBpCEzAbptfbVom3+pcNceXPCuhc6kh/LRiiI1fcAjq6eJIkJD7
QSvE98iY++mk5q6L9Y5Spu0nGTbtKUcKp9xEQ24Mh7TV9R066R5CWlNUx6e8dESpAvbGEHzfz3gY
boQ1lTxkRtwBFqDoobhPKqrmDXI6avWjnoX2XxXb8BAy12zMvdGxtiMPWb71RgunsKIzFKzBKyOu
68hH6RYKCfE5EDpdwhHDCXxE2hAdMHUHmDCbTwWFtHbnzGU1bkhqrCEALFE+T3kN4BDwge3Bv6tT
blLVms1X7OqzcTv1qLtuNUDL2qY2sBbu6Dvmr2XKR+zySFfsLzq4V/lcK7hA4mWe5+ZGzFZkIlEa
u45vxjiHBDr0pfl7KO1x/MAjPLQbbu7cOvbU4Mh8LRUIVp0qGDSDb3YwNAD+np7Mlp8Pz4BbTAQo
l9vdPkXdTvpJAi7YnwFiRKZf52lefBgKoQ0Eifbcbkl0VEwoRWMOly5t5Cc4BjLZ26jvWvsFo34a
bBABPhYtUD4sFLrr/ayhgENzu1CrS8rh+dHEXBS4beMRsUtq5HgBoKPPFW9DA0nWD55dt84LD63m
PItYI9z3Qdw0P7TQksnHGkyF9uDKhicAWYV6vkCa0cAOT1Oubg2n9n5ys/KOFeUYVShIEE36aj0B
820kjIpt1il1vBsTob5KMI1q0HQR4NsQUROQktMgftsiaVXyOFtphW9iLaIUm/fLZmtYEUUz04SP
vsCpaEGum2Eq7SAMmczwJFW93oXhpG2A/5TUIowmmGTtbHrevj37kLJM38bb94dfF36X4dEcQymb
3qeGAOB1zS4JMzmUhkfubKTFvizovadazt513ei1byLvznjrKiXjAVIEWIFmHpXCNa6oj4Xa0DCL
zqNQ8m9GqpvI+ln6NtHJyYKQpfwx4Hm9N5U+E3emet20+TP2gl6jS2ZSo1xV4NOxVmSoMza5SoJB
YlSfQJ9D5nCq+Ws75MXLGDXj6z9PMOgOVIPoUukLQ/x6gmkJJO6UNfE5DmkO+DF00s/mUKMI1I4o
OyZQm+5aAi4fsirE4pyMUqeLkiO7ZZmIv0rBEKN1zRNzckZDM9rKKgoxfUzbj4YTtxt7tLMD8m1V
0CEcrFGohCvsdLZ3Z7bfWOkFq0aWjS4i9e9VSyGBUlhLiAJnvGGNVy/stEelHPMzhSG4wVaYjCfP
oUJseZDk35/zG1VJVpoav2OB30HX5cYZUkKe1GajTc5UccvskEK+wflUwCOgaCuq5yaDSssJb1Bh
nat5PlZTxPlKhQJnqR16hJMafdp1E8RWVD2IY3PUlStkHc6guJMfvYz+VRtmQbUhh0btHr08k27x
9Zo12pxyxlUMKDM96x8TWxMETW4GLwRObrVvHOqSn3NeMHl4f7ZujwWgDkSSLKD1AP3WEgK2kUg3
STFcNEq12DV1QUCiKPCIfSdO2r0s66w/JWZj3zMnuIFA0F2Eyu64ICDoaWIQcP3NbQo5TWDffgYE
QypHxS1TqH9XOhAAIVRYfU7+U4wpJCAd0QrfbnQ76Ci2/k/DAv1Or/7NX0PPE0gzEGK61qv2hXRG
C2sLBZ8xF7QJYf88n2gd4CFmdVX1XIM2a89T2tCjgz30PXGQzNuA1oGKqcHkeX9Rbk4PQQT/kKGT
e1mavjrCyohNt6e34iHurexFz+bkKHFfQ7cSTo7fp9V40FsHck5p3BPWvnkSDCBhwJlpxC6SkGtd
PoTKiFUA3ZyctMy/6l0T7jCegT1kGv0ZAu89/aWbT2XjI4UK/AbpOOh+q2tZQ4pxLowpPQ24AgbR
MFiPVl1ql5nfyBZYatJD+8qjHN1b8Zudz8iL/IyGZjU88bUEzYiCnGxMLzvJEVYErqluk3wyrG4a
YfGC2qhcHUIsHHAF16RoLKJNP5Hp7BycYveT2sAxs6du8rZN2hfea6KM6rxPiVLMHa93RiEphKB2
73p/61cDzV1sgdQFObTaGtUcOk2hzNlpIma2idAH3f4MC9VVl2vMkb9wLciR1UQauboDC35r6MUd
FAM4HeX1PxDdvx6Wap7SsGxFRic+Vz+wNnkcGBihPStk0UmAkMB/+OjdM5+7PZmsE0hFkzWieWTr
q6ckDxFeaNwpp2qpToZvDGm5d6ci+YyCZEFCA1RsbzdOHMPK090PKb4diDoopv3Lbnj73j+Zb/4a
7iodACHoNOC+17eWpQMjdmc7O7VSiYAvLXpTPS6tT6YCN8aHaaIvCaM3v+DIiO8MfHiZBNBs5+QR
y/b2DnTrreOzOI2Djl3av2vijV0NXa/man5qsaGLbdlvF/E7Py9DyPGdgK/m6BSa1Ugn93t/KpYb
8SrOgCYG7YFwCt4ZRJDV/Z3B5lAbKjAnJbLqgx1p5eTXg/PTlKV4fn+oGyV1UKJ8IH8gzQC6WQeq
5FgFlKy0BCsQ5UfDyBRrU2Qy/jRFaVk+YSpXfpvgXrhfut5un41FythXQbPtES4vzMGvWk18VVDa
Ns9m5uo62gtJafmx19S/B7t3njsjSrWdqg3q9OX9H//WPIEhBm+LHBoqv6sYMKvnto9ThF0GKgNP
shYvydR0FyO0wzuRz5sjEWwBQyf0AaO92pv0ZpG3F9VJKKq+W9yq6fZECALm1aLD/v5nvbHzuIIW
FDGkJ0Ajy3//6zbwpKSzZGjVCXa+QenJyYfxCFpHfBiURqNFjKLslwm/vgrhgtwd7mz8N74VUAUN
Et4pxKzWgAd0N2asHdLq1NZ58thFuf1RznL4pqmDcfjXL2UgVMpcpJqplLmrK1cpm96UU9GfBOzF
TdrCK1MKaCiNoWcXRbGji9rOz50u7oFV1uiRxb+Ai4b4jASNNHG1nnXRq05IRZy+mRs/5J0DVBus
unlnKm/udWgesLEtDhYVCNzXrleydWM71tWmO81Opm3HFpmBQjTzHlk0rAeaRh5GUb++P6fLT7+6
PJBBM4GeuzQqAWNbq0vdlk7qVLaFVqquxlBu26zelrQdntQRng85e+l8LKvGokUaCmLhtMna/73/
E974bGIOwDIuEQ+BzuonSGrIEXVU7ygcdIQobyMLo+nzfE6wyUyDEtywn3VI6b4/7O2i2gQ7+PRC
YmLktce2WqSJNRDgnkpo/5Gv9Ur6yWhBULw/zO1Dxd4hclQBdcGQ5AK9XlUlrmiKwXg+RR7As2e0
X2AZz7QOy5dm9jREtGPsJmPfizXliEVG0e4GQnLhu3Bty/ZQdXA5P7//o25XfYGJgl4EpQQizlnm
5q87o6kmD3EqpT9lnT36emvVcK7NdDxyyxSGj6xL+jtMwmELGq06Gi2lgfd/wO3k8wOgcQF0Y1qg
7l3/AKWj4dRZ2XDCBs74nzEpRucrmTn/84lyXfCTwKkhaiFyvQTZf31nZg/NJCunP/WL2EdmZC/w
ytwtaJbqwW3B1C2di+P7n/b/am/XZ4qqClZvtoYO7WLFfD1qXLX0OmwdNDls3bPLO9cGLIaKmXe9
FFwV0HxP+KOidG5LMbVnePdIHAAonjahZQjdxzVDiz9YsRKdit4McdUFqIXoCw42hHqplM4m18ZQ
DSj4U3hsIBIDvoHqbBKGSdhhDnL/X1Q0iMpgzFvt3C7iGRCwRrfHbm0Os8ccQ6fqS+pOHlR6ujVz
4PRt9yTwO+WvIrSuvtAxa2gWDHFsPpm0ybtHDpR7QA8+1b5rwJq833OPYHwwKoBItl3cD/YD9iWI
jTSj3di0D2v6u7EdqfmWUnPLJlPK9rUNRfWCIIhXnWqrNH5QRJETFd2ixtSU+0ErNvYCkg+qGroB
QM4u21cjXmuvxKDK74IWrXdY+DLUgpkW3KXdltphn4//ReXoPaBdBq6Avde6AAic2dv3akcWQ5e4
f/DGWF8ciMLm2Uym9Cnt8cZDQyT0wNv00urBTTTpuC8hdj6hkUFnmkI354Oqc0cZB7xo9DrrY6jv
6Ron4+80QSFjO45qn1G4BfFyxJgKGqi0BgAsjWMoF/rW/ZeEdkj9LR68/mMI3zzcNKYFYqJ3ZjE/
VhjUoOGjN87wUa+iVPEBIMdfQvKtNBA2RphbwHq1e0R2DY5KneQg2WWMq5JfWHHe/Mck0VerqyIq
gi5xF1GQ3HG/h1nWlXeimxvuDNURpOIRqSXeoGBhrVJFNIZHm1gTo25jUF+QhxEROia0ADDnlcZX
HXzGFCgJujIXI3NGPQyQdl82WNWpj5nlCXB5YduNkIwABe/ylq8/JtFsIAKHvbVKt9QzqvneRbzE
watjufxaiNgUOiBLr57X1I1FP6m4mTgdaBQb8mEPKzwpQYh03XMYO+Nncs8StGuTf5BQXw5gX7RT
i+3tdytX5ulf4/Y//sg89TxAJiHN6t1DurHIW91ugF1AZktCk9rKpAzWxhPadOex026KkXz6ouuw
fD+PkLpKEiCuA01xCnnieLNQvD8InpSm9H7Bs+0/5hqYisal7uxkZf45GutoF2bAJu/sneXqW60B
uFSuTC5+cpZ16uqROHZ9KKEGyMneA2/qL1hCxtvMKLU7Q90UUJZ6JzUFSjfE4ZAxrm9hnaIRIceA
eGuj15+ytADQ04uJmyEro1oL+iqqvr5/9d9EMqBNyCuYZBhlZMvr56YqHPhqen0ytcj6hNJSeczV
RLnoZT7/VhQBLiSt0nv7esl0r+Z00XkwdWJwyrtAm1fPTdIXeuGhdHUGbgo+CoSD/X2Gs0ejx07a
XygCoC1mxZZsAoLb6eeA0Fy0meZWiRfgnnrnzb2Zd2q+aKC6GgBvkoJ1OXHOcDEVwrHOUszGcSZh
2bWZqWw0vVNojkFfeH/Sl2O7+nwoYxAu/rCSCSqu13nubacxm8g8N71lbXkPhl9JpjfaboaZUW5V
VyafRBRXCXqhKXJO749+s+RAvJcuCv1KHj/sZK9HNyeJkRSQ0XNocYg7eCPQKJvh3FgWyALqxvlH
0yuVe+rBb0yyCxxUtxZqE7TV1bBWPRpu37n6GdiXF+SaGzcvGYHirywShfqS2Lr3+f0PvQkZbdIf
yD4YEALBpqp//aFTBClO8ULt7MST/oJkKRIn4HL2cnKMX1BRPNCpYFrpWpr63qRbVt0hjb2xzp6D
a4iFrC/391reQwwypTlnaOcmFuXXfOyML3hoKBsQ9sohzUf1mNmivsB+bus7i3xzawHAZn3pHVEb
pea2Otd61+b8S087p1M7SR+a0/ykNx5dbkGZ8g6b6/aqZjRIEVAvGM8mRr+eadMwhrLjLj5zWJd6
s1Ju01ptsU4mxt0U3GsHxauK3zWgjy9QZPThOOpj8s/Tff0rVt9s9rEM50HVAL6G4tUqba5M9KIM
AJjhOH+j1m4GVS5E4wuvEPcY52/NONQGzWPXccLWczDl4EqKkRkfu9AJarAr4Cl1RT0sSu3xneW9
3Vl4l9CQVEmESILX7H2R27lq1whDRqjFGUgWuMDzylwcaUbaMegps/0VKukcX7Kw7O7xMG+PMjU7
qFaQT0lVcJK4Xm4jiaYSLpF9VuYQyLMABzBtpi5G3bZy4k1U6dad+vGbI4IsZMtSNyI1vR7RBZnt
ldROz0aRV9sMEjMap2qhfaq8xgYMr+uH9++ON1aT/J4SEy/y0ltbLtG/0jCz00J1yAbnXGuZdzbm
wci3uZKGKmjgtr4z2BurafAMooTk0eOmrXU9mK2oFox1Rz+ntu09jkZqfwFiMZ/0fq79VC2Gym+t
NEa+LXTupH4330loBanMJq6BgHNTwBl6UBxNPpfnpBSm3KnpqBIZp3NVbhy9BqD3/rTerCOVb3Ys
F4Jus4HXYvaYBHSENmrNly5WMFoYH+H7pmcMvaJjBpjuX2fWgbVgo/xBgKPZvDyrmW0SB45J2pwt
ZNF2Vc3JRPWpxR/YcLZamWqvqRLFz1rWG5/e/9LbiQWHtfgTLF1K7sXVBvJ6xeotfWrObdLqn1R7
Nh5TJU+DBAzXPW+Vmxedr3SJ3rh5MTwhQ7/+yijnZvdisznTfnOPlmjTU8NrDly0L/wZpcja15P6
XhX3jbXESob9Q8EYiQ1jNSpqaHleiBEJgRyGUoBQsvLUoP75pQc7tAV33N3ZPLfPDNRVIBH0TrgK
oMUtc/7XoZyj2LUVRWvPSmhmnwE8hc0vW0V7mi1rF5T5UAw1k5fQsvJvMg+T5ogkfBh51KXiks7O
v66wQQpkE71Ce6Qaufo1AKo5WpE7nRuEytF0W3AKYvpF2Hbvvr0tyDnwd0ldiZgR8WGRrz+8bPMu
atCPPwtqCPlRn1G2SHo1rPf6UFDZLUaq5JvREM62nm2leVJnwhkQkqU5TT6Ajip5fv/jb64sfhGY
FA1iAEIcN3Y+FTJ2ZgQe/VyNrXDRHtFkhvgwKdIZ+DtmbBEoxTgQURG3+4LM2316/wfc7nkuSm4t
2pgOocc6hp5ydxI0z8azCfzsZXSNrgggJWX2Ya5j3dzFMEWH71brGneLCUvi+Vf4zqOH9gLyOWRq
f7p5xvVqcGG1FvmCeARrXc/nzGEJnDPoVQAGvgIVqS6CfChF+mPsEGLfCjGXsFAgDnhf9MTUO49O
QI3C5PJpjnbnRl9vFpYEpxCidhNXcn7jmtA/aknjmn04PAqUvU2JJIhC4ujHEZjwg1sqwyP6XGgx
UZofha1t55ACb+bPtVOXR6WN2s5vuTPme8d3tWWYLbYMARI3BkEDhibX0xbOhadA/oOBRiFv8gdK
2PIQZR28jMZ2hnM/WdPF0iAs7qp+Qnfp/Q1zOy9cUar1J4snHEcI63p8SXdVY170h9o1qn3udp7N
Y4Ay2K++cMReR0Mn23lTlqa5n2lDUSGwkajTxmvDMdCM6q7wk7naR0yIQ3aCCgLPoc6xvv5BBc6I
YaQkeGjCtDggRFZPfgSI/t7zsMqDmHicgOiUoFfDLXLz6GatNyHCXjkPTqZA24HugTNob6UogmcF
CLNtnxelHRTx3Ob+NNthHNSjdPJ/uy///2csvQsqDm8QmrHanWujVNyH1ALL7ecKP9pHMF72KGzj
GXFnuNvtxlfTu0CghBYjuL3r2fUyzCrC0XYfOlNHIjqdtPJoKiGMyDJKgzqLx42jaDZq0nhR33mp
3hob/3T6mxRzEKJZns6/Hqq4q/Nq7DMXV2Sq2seC0hV9qHDQj1HaCOWAXo/w/Cieii8LtuseMGZ1
Ny4zDc4AoihtBIK6ddvYhE7bTySkD4rMrZMp+mLDjWXtZkWTQTNNykFG8b1w4I1vRoMKfTX6nDwN
9up4aVz4Vqq23gPpeFJvMsjxqL131bSxzTg5CwnzQUDh/WQ0g6bfOdxvfTHZLvArBC6oTK4Gh/uL
GBfFpgeOabV1ei87TEloXGxVe5VF1G+poLu7OxfKzblCaAewJOHI0jhnta9XGaibGGf0si9qKgy0
+BNTuj8NNdSeSstEAxaOlJf7sdb39lOhppP4OjYVHUr6MPHH3M2sL5ARs+zzPPdY4mSWmOBITaNT
iFfkmsKmgk83a13gqdVi6rT4sLz/BbcfgDTOEvV7qKEuqgrXHzBGc4ZhU2RfOgxmUV6pNOngEQGd
XQ2cxMirpzY31JaWTTjSCkLjoIXiITsDA5H3f8l685BE4t1CFsL2IdRxll/614EpvRFSDFXwywQD
BcK2p8woVyFyjKg20vfDvqqdQR7wvVXz73pceXAZ3v8Ff9rGf7/q1MPQhaW3SB6kksGvVhPJpQJG
cK0+eGDYxaZT40oc5gTwmp90taNsQjGn5wQzYHGkqqk94xDBJeJPhhTWy1BCDDCC1KPf9aEJOSDo
txalMwdSrbE39VFFGTGPxRmzeATTb4+wTBjoqRJRZG8zDVwpdphqZHzKw2G29uPYj1+tSuvGoxN2
qoojSNP1e2HlZb8VZoT/caur4lESAEc704SaG7SZh42Ta8yZbPwi7HW1pn2Vuxv4I0XrE12jxGzk
HZPnYYtCQw/SY+XTbkvTjWJJB85Wb1jQNMxhyLRPmSrGYyOQJn7UDKk3W/QBDHODJ1bnfEuGeX5S
I3BdqCsjF3h4fz3WJxrBBvREeBwJF6hVrqXWIIo5Edbp0YOAM63tLL2vH0VtKB8kDJqNlWOkhBXv
3ZrhKqkBc8xJXrYg4HYaos6yUf/aiNgeDLm0Ku/BxacmKJVUHmVR8o3FNNqfUrgy/9hfYETCIfL6
5XoiDFgrwRZeYiipnngPXWG5m9ChqNFhe7AhHoOX+v6k3sRADGY5ZN4eH+cCLFrFYOlI80g2VXQB
FTZrqGDHYL0iWq2GP9P4m6hYqaW7qZOpXYhRDgRrp53UdBNbUXReTnF25+TfTji/CBwQTdZlDpzV
scMmi+awGMSlcBvr54SqwTMJ7Ei3ZQF1YpNwr/i+fOL1OWdArj1MjmmpoaN2vcLEQmOMQqW4lJbR
nnWG3dHwi0/2MFp3XqWboaArAE9enCyXquj6SumiPiQLwcG+AfH3odPj8QPiTzHkOSyC3l/Z26Eo
5y6tzcVfcnHivv6qBqNyNEQ14wECYLmdvERLAsNrvAv32KTcGezmbC6ymtQ6SX9U3r31LlJ1ZFEL
uhtnAUt1i7QeOHitHE4IUM7IPiTa56637lW0148VSpOU4ugbkAbTjFtHyz2CHB2AJvuceTHuQq2s
vW3fhohXYwHWpr5SIaE6KHrnN2Y0fvOKyfn4/hwvc3i1cwip/njIUWkBCGKvDs84NF1VN1l3USNE
wTeZNLzsQdRTPv14fyB9iU3XIyEu6Ln/XxO0VqtZi9SuUzQYSIcQbAzkbKDHMkRGuKny0Pg4lfgd
+fWkVRFJHOTGQAy4P+xYLGrgvowzW3nSOrtqLrnea+QWWTdAUjJL2O9uYtGjhylpey8t+XrhGwBa
XkLhGb1zJw6+OdzMGKpJiJBS9IMstPoOrWk6SrNCXqiOtKdOIljTpLF2CiG8/NfhwLN9f+LeGI/n
e0Ghc5fSRF1dJlovtUazI3np+rkMMjPMf/AW6xPc2fxjXpX2nUfq5tRRidZBsAIugC5D4Ht96pD/
sXrC0fbizvV0krGNxdNop/MPMr/u6f1vuzl0y1g8iCD6uL3onF6PBQ7GS1zpthe1bvSLlozKDofc
8Iynob6TnTX+p0fjdGcBbwZdpGwXAC1sLyza14KaizvVAL1YvQhnngMcVnAU14d0r3UV+DogPk7Q
p2V6x5f35qAtoxKXIghFaYnm9PWnYoCmQ2Zv1UulzSAKFSuevoEyjI7vz+jN6oGcIupjtyzipDxB
18NU9MhMQ7G0i/PH4UsvzPzMpWd/0gdH+9edyVjLhqTCz1dRw7sey1SJoGNYt5cxNosTZwCl/4X2
acV/vJDsonr5949baoY6cEHwkuv4qVJj6mBJD+l7kp7qs3thw2NTFaHALoZ7+2RtQUnNiTowETQS
fA50tDU8b3KLOnUmK/0whwIPtaShPLwZvaSj3bt4qsx1bXjoQFnNS1nZ6VcAQAgToPKI71fpITyp
UG1UA12M7WcDpFIV5PjJPOL0kw0+dTZH+d5T6ZW4WJZV9kuOOVtxapys/05oilzULusqyMd91uUv
OCa6nxG/IQrGdwT8PzzzuHoFFKvM9wQd1+JlfDnERLYFLD2S7pvUJWyiETyD0C7Ye6jSI0tq3HkI
bNK1CTvByMXbZfDMR2ptAsKHEObHxKjQV0hMshs6pMhwnxrclPRjGuMgF2iJ5Yx+nqcSh0xJ+Tpw
a+xfXsohz6Ni29BFHx7yrB9RFUAQCpMj34r1svtcYis3fiPW1+JNKNtRuXPbLbHv1au0tLLRH4T7
4lDAW9923ARySCtiiimN6i9mYtdYDGG+cqjhDLIAqFU1h9BZqr8ND/W8+9cdTcBKsxPjb36D7S2X
/1+hOYA7F+OOKrzwupXga/UO659+gSuQhoMieX+0248lFSSmAqNBB4kO4PVoteYsAKNSv1So4WDb
lUVbx8S40FOS+GC5aXlEEQgZjCy951WwbnMs9Vt8MUwKN7Q7lhLD9dB2h8hMF836xW5FcoZqGB/1
LEJzIfk/zs6ruXGcWcO/iFXM4VaiJNuyLXvyzA1r0jJngunXnwc+NyNKJZa/3dq9ma2FAAKNRvcb
UMrfRPWAJ0vV6U94/yHaPLndhpZ6u1YcuLhLqWmY8m+T5xBiSfr5ryjw3jNF0puPyOWpp1ZkyWsQ
W6h0pOW0pYaN3M/tFb+4a4hS0juITh3GAWCuzgfsvdLpy6lDhilP5791k3wfJDUJhatgi6qPuU3m
5J2a9MRkMBC4n2CFDEaedtb5mHHnYnnZBsnTUCrxMRSj/Qtlgh+x562xBC+Wk5GoCCJKz5UGC2Wx
nyYjMNVmUNOnGTEDCNpaUNW+UQyTzekNxQ9cbbtiZUUvLjjGBNOF4ixcG1KGxT0qqr7FvDVIn1B4
Ke7nUCjgmoZyBn2qhCvpydWxODAGxTAL0MtiJfsIW+UosdOnER23DZKo2k8DDcdfRhH36cplem0s
wi0VTKrZfLvFWpaMnoemlnI2K0IqvHA/cFVxn2hK8j5rmLcNYnK1kQXBDL6YFiIrdLSDPCPoVHLb
C/UpHhBitvBqLFGx07o10trlMSDaEHEYk1wBS6vzLYlEROgAZEmfUP5Ivlhx4n7BN6ENAAAnHacf
y7BNOFW81W8fv8uww27hCIIDpICsYal1PvCkZlmGGilf0OujnwjdmLs+a6WuZOJ2+2qaHKRpPC3e
5omJlB2qjV90aH0r31Z+u7NLRv4KEiVT1kUosC6Cn8gsq8f+jgUX6viC7eGTFdV/0hBvufsGJdQN
6i2zge0k0ETqW2tV7ItjSilXtmU4NcgqwBg7X4TZGT0FJeHpZHZZiawk2LAOCRXcOi0qfSrSAk3W
W4Hrryz+xVcnJaRUQPmTMiH880UptuvwzW3Q2zk5aVy79qaolfSjYdQgl7Z1U/VlD0oyAoTSOZP2
QZPg0yPCnXm2tZHj07ZT4CZ/QM+jh9ljru1ZG97RzvDg5FY2PToIWZvQ+Rzxa+V3y2N99rlQPqZW
RHImq+CUls7Xa3Aqat99LZ5jaBF+OU2CXnAERx7HQwMWLr6oWwfpo2PkacrHOC29A/K5VbcdQIGo
WzT8ok9d0IUru2jp+aIBL6G1Jum5pI0SWnP+u2ar84JS6Xv8viHabhB6yqIt0nC29IjGiRTcS/OZ
7AxFoA22BPW+q2yz9ce2cRPcPKtqfMUiTv7CWPeSkzYmirYSMS92OrgUAjOvVfJ01MhlBvJPPhOX
wizVLkmf1Wms3G1k6LzghZU85y3sOL9MhtZEL0i4cFQR4G0PdoSl+soVcbHvIMVyBVKdgp/ASi1+
hGuVQ51kTfds53QfRaTHv6ykVhHq8Qrt04SSjI/U5fz19ra5nDqPZcobkKipjl20qDtLNJjn2t1z
2bQChdygv7enZJRKliniAfq2tPLEV6bKfa1sp1+J6VdGBzUAbAMEEsmNvoiwZUCpT6ieeA6RufuM
bIMq9jyBBxxPeX2HP/sy6l4o2lbhduizEYPFmnLo6+0luAg05LKgYB1OveRALksVJZ13kxuge0ak
J9i7SlRv2MbTH7fVgi2Sis33d48nIXtQfGzHBYO1OBCNI+YMC4fk1KK4GG7GqTHjrVek1YuGptJf
O5iq9HB7yKVyOYcQ0KsNcRWdBtLIZf4xuUlJi0wUp5A010WoN5hCZUNSqRg4VYoAjqBtRA3HrkJ1
dZePii32pL5NheUeSLkvlh7q/aOBwEUMU8SsI3VcCRQXqQSMEPqkaNXTtwSmK/fKP4dwKtFh0Osh
PukIeKFN2E7YxxSNCL6kwTjV+9srcrnzwKuwylws7D/KmeejMXxijUNdnTynmKDPKYiZebH1NcRM
9WPdud+pS0NTj3r7AUlCVV057G/E2rNoTSIPBoIel0RiUxg4H79J8gZwyBCdSogrpxSvTGNrw7iK
X0Y7qIOnaDQn8SWCTV/4qCgn1XPUpyY29AT3722TTsGdA2PjCwENIUr0fb0Q3CfPsX2GpyWulxM2
A0gAVQnSV2MCVwiHWX08uKlevjD3giwUBLa2aVXUAJ8L9vkTZYPkNfcaRcOqOS5eO8yDvUMN4rPx
nRHlYb+t06LYBaWRofBWGS1UgKzScMNsA+Ujaox68oohSPcroKk/owuaaKgph4i0P86aNRNH6lT/
hFBe8AWEoGc82FI0cudkTpD9DYVoq2OqTZXxGYmpbtp6RtYYPhJZYeC3EIfQ+umwAd8jj8fDR4Eo
Xe0nyg/jQzIA4z/WQC6+U2uo4q2FP257r0BvMu77BKr2iS1Uavuxnw2cp5CahOamhK3zIRvUKlLe
v7t4ruK7CvYHPYyLtFgFxo9uTXyyum54mJpy/KQDS34MsCng9Jlt/VdJa2uiOqPFWORGmfPuKw3Z
HAqePOH4BerSDUZNVcHpJouh+CI+NEoWfYqivPMbR82CLXKE7TZWVPPZjKtgT1lFXUmjLs8Xp5ge
EpRkdpG3LFdmjTPTs9KD58CK4maflN6sbzx3sLKt7qZzgxJ5M9vmt8QV9ZOA35v5HtqY6coyvPFX
zs8ZDy5iLL+D0AcG5PycZZaNOqKnx6e4mGdM5wMzVj+6jdE+DkPfunCF8/yRe9n5VsBpeSiKMvsG
YDx0P8xc/vbXLKmq5JMW5KX93crogR2TrFWstT6ODDeLn8ljTZavyTqphS7CUYuYFO8LGqsacLGH
SU+CZhvlXE0bJULOesO1Vf6+HQEvO5BoQtPmp/1GIUfCns6XJs4BW3koIZ/6FmTqTlGH4lPstkWz
K/tcaoZGFmxJBO/aOPk8R56Rb/VCGZ4GLalB8itGmForV+PbhX+2DjJNZA2kzgKts2Wtx5oLHJWG
XHtpyibznqsgEt3LxCNef8TCrB18ZJs8FCUL04teJ2u0lCcnrSZwcmrZRxu9SaLsE0DqctiqXU/n
TUdvL931zVSkX8AqDNUBL7/B+zRWYgp3JR2j50ab1PHDJOZ83FeBEaorSY4uM+/FpKSQlYE2HGeS
ctL5Qhu1SF1RmMYLnM/5Xp3C+bcrysL46OhBeDC62ku+Ik7IufSiIfYevNxqs3uzE91Xw65RMo1A
Zz/aZmaaX5ssqh+dgXLFAZStUB61Iu3zz54Vx9OH3Ol1ZdsUTv41C/R4jfT+xr46m4jLS8XgQFEa
4oZUF0+MyMYj08kzcVJbp0UhHxv20bdVtG0/9EPrxJscOcnoDmndAd5pJnDVyabg4xyaobFLgyTl
vx7trnpvrOG3UMsHVU5PRvZez9c3RsRJFBhwnbBjdrQ7JTLC5zmuy4cAeNQ2LbL8ex0g/7hhfcZP
8+C+U4EP1resS1AQ5Q1BoWAZZPogKWlUeOPJFODMNwBnzD+53cTWdkB19KPaRcPKlC9LBAj8ymIZ
2Ax0Dy5UQozII20E5XVS89j4pQ79w4Sx5l7CSDYJz3JM6900qLeaE5QvLQ/dJ0on2X4lhFy8WeSv
sKkQUiqkf+MtVn4c9droeJScUn1GJkfUtdn5SjFK1XYPJWvEkLXxXu2psZfW1BdHAx1Z3NlwcDDQ
uSc4a19HZTaSJ8vuehOrEaRefc3LEiSBQMEMG2vS1hgsl4GPX036BcuSFzMBcJF7aW0AgRg276lt
K7gPmd7/4v7I510p9Pk56ObfmIWj96/2jbNTWqm2Cf/6VcGaZc1xVB798xMFswVFGbJuJMLAY55v
XTM20UhI5QJWprOPEvePWXb6JxVW1HOatZW3knde1NIBar+1SAz6iKjFLa7DOXbUUe/c6UQ4h/cd
tfNLhYzwwY318GMkZmszjx7nwxGN9e32ZrmyV6jkSKdKKJ5cxYuhKdk3lLF7+zS3ffelD9I2pmmC
AvYuQLzixWiz/+LSE19uj3plgdGdAqwP1YVUaPnChJEwelVrOSfchPN+o8RRuu8de/6ed23yJOr4
v9vjXbxiKB+Q0QN4dWSLcalx1Dp90w7w208z2q53ea2Pn0TXCHQ/izWk5UWKtRhq8Xie7bRR3DKx
TnaRAxR2owaYjmqVnR/V0YC3jhMfUi/PdqMxJqfEsNYoRJfJFXwa6rLU7VHIQAZlUbJA+g+N7cBT
T6NZu+m9mVdVe9cEzZzSKKybO7fAQ3uHemb+2xNa9b1zmyg5ZF1tPvc0jn4Zc5+81iAIxRYySbwv
0mhaa55cbjtcCcAeE6FgnBvL8pPSa9VIDqqfKgU1XVcdha/azfBpCKZRPOmIsB2CELfE94KpwB0C
G5EwWKnjsWyh0A0Ym4QE/QSLCy1u16nwtjad15JC6x11hvD+9r570wU5jyQA9KgkysBGHWuZzXlt
PJpV1TsntFht7QCtwUOLJc1sbVOpYeY8RJ3aCRbAHu81MdjTvgtbT+FCjjugA0ZdKNskhvl9gPqm
nXhEjcOjMQsFCOJkqn8rPXang9MV3Z3Q1CnYhk5Zp5vaHZ0S1VddTfxSNzJvN/OWtg6i00BN4gXS
Sw1K002R9S5Q6MgDJCv8Vsfu7tUSlnkIGldE3wpVGT5SD2yKH5PW6l9QjFcIDLRx3E0fV8N91PVT
gCaKoX3Lh7p4Rb5cBI8Dr2T8AyA/htOmGDrr7+1VvTzNYBJwN6M6SN8B6OZ5eLYw6RZlozmnjnZZ
5Ae5FSi7ArSiFBXCE2Kt8H8ZnhkP0CueUtSGQMadj9eFhoICs2qdcJgCNmOUJslfSmcC+W1LPTi1
084HbYoFVg82fk47oyda31c4i95FsaN3P4YyJwNJyhmhaNn69QUwV6xBPCDGe8yBNap6bU7adnuh
lnKt7HUpAKpLfL9MR5YSEXnVFCPyZN0JoSeHH5rrka/PGK84FEytT6Ep+fvZqOj/5alIdyndK/cF
PZICi8ciMrRdPDX4xlTUCraKKso+3aiZ7oifijT1bXW3yD6y4uG81l2+jKJ0lqlR0+lFSgiJsPMl
D9NY2DVYhRNHYoY3VUYbtXCMh7Ysq03jKZ5fjPUPr1fTPVfIuzutLBubCykl4Aqk1vL6+qfoBZzM
LdJBdKeJi/NV84LoB6R8Zydlcw7zJJovTduDMLv9ta5sM+kajWoQpXnZCz0fVekyZe4dpzy141AG
PhykwHcq17irMArxR3y0unvCY36XhyWo1NuDX97IvCDoCHA3SiLocvDSLK3YtbLmlBeZfqfWYxlv
VRenzYQq5DcM2dKftwe8cgOA1OKOAg8DBGe5NSFClXY+Jf2prI2298egHLX7XOShH1fRsI36KuSl
kKefbw97ZZEpe0hSHmpZmCTKn/XPp+3Sep7dSAwnPE6N7Bs/ACKC44DY9oewrdo/jZTZfipmjHQ/
OsHUrcSuq+ODpZLm8vQ3llkumL6CLKwUJ1fRkVlqYmhkwsC67zB5DRpOk2FPKtZJrRsfSsXC3+z2
/K8tu0So8IXpZHL7ns/fgKddZVqKDrKeavXG7JLY3ZtuH7wahd5vUInAYnYclXilrnFlf8kckyIC
wQidsEXMps/l9UiUMe+5Hu71IbbDTYRfzi89iImmQ+CtpRhXgh9iCyAKZI8aktNSs6uwU6Nm9w6n
0XXi8aEYjeI/Yjyi06ljp+1RgIr9k8oO4gEOe/B7aJxe8Zt67IOtjjmBeTQGPVUOCj5BQIZDGNmU
xxxs2VDOEuGhM93kc5P3sb3yjd6ygvOsQcpEUAeiEC7VCxaRYNATvSwn/McSLR5edfyaDb9qs5BW
vhHgYR6myUsUUp3ezvgARTsF44XWn/GSao5tFMUlvVD8pjflqCqpj7yUWm8mj5bwNnbryrurqrxs
N1RnKwNDpFJPv1XoPQ7bMhud/7Bx0r5ih8P5w0OAfiR6n2W6GeYQDtztzXi5KYC1I60q0f0SsrR4
Z42Zo1WGo3Qntmpy13ApfQ55fD7liR77nIp+JR277HpSxZJARoQmgStwpZ/v/k6DUuipTY/qWZ1m
80YUY0In2K7h2BmuyMU9YdDEvgOzH/NHJOLhyFlCq98KC/x59cKCl2JBxv+ql5qIXzV7tn+9d00k
Wo54SO0PMaNlxqggX5WMrTmfdC/SDHRmzQhMnxdLvTuxTxMVoPLtES9DAiNSl6YdzPkkJp4vSjNW
Hn42w3zqTORtBzPTH8JR+RS4FQGqxDDjd0EkOtwe9PLTUydBdpjCIuVOMvLzQXExzN2m69RTqZeT
XxSpNPJqom9upt4No9N8uj2cxf/u/ESdD7cIPwP9STRhB/XUo+CMaYvX/TAi61ueTPrn2yNdZi4A
iSDkUDigioEGyPnEUtcctayp1FOVT+3e6YfA2VN6srJfSPyRD6d6O9LUMswWYOecuukW+2n8Nja3
f8aVCfOsZqtTUIDIsXxhCzwUnSkKrJOjTc28oVWvAwMM1V0LgnTlWF35ljITJ7SDzCPkyt/yz51q
Rm5dFkPJ86TP5gOIisncmFYGo6pp7XvePLm2vz27ayNygUL/ln0cHgHnI+KHZMJ0G7F3rZXiQ+Kk
0cEbzRG1vlyE/oyu0Eq2cmU5ZWWKDIkSAknpInA0YYtTIY67p6Kfx3ln5lbvvqiZ6U0bIG2BufJO
lYFvsV0hqpAa8USm8bpsDANZ1b2+8bRTGRNgcsXwkgNo8EZfKYJfZiMSTEhzg0REvnAWp1CJqhnM
UKqfhq4UW6016QNl1rDPIffhJKGo92i+JQjrdZSR3/0JOSE8qGCrgOdaarr0oWGMNZXZU5rVOFz1
cXBvBABPoAYLv0CxY02DSc5luaYauZtUOYR3rC4+YVxTWwSFrcOSK0ysuhIEIb0WY2IMTB+1IPG2
Hjyz1w51niclqL1t3Agsp1B/WRPGuBJwUZyCqCOxLYhDyBDyz3nhkV0XRjJoJ67k7OPcaOkfGNDZ
nUnYHTAEzc3Z1xTdVVbO6bVNTHHa4aIlG7ooM4qhmmK1rrUTTV/j4A1uH28UGYGwinR+3f68V8ey
oHUhv0SZdvlmpv5kpiV/frLKuv9R4wP5Edw2eOheQwvlfxhLwih460o65CKNKJUEx8OReVVGPv7p
A/jc6JfqvfmzFIiOrZyZa18PAQk0TSjsgBJY7CMtMb25oZB6QpDbuzMnI9qZSdHuvVadv9Prnzd1
M8ef3z9FACLAgd628LJwVVamEKKZtRN8RNKOMFUfcr3O8i19Fxqo/8NgsokBYJ966XJ/dq1boSFo
6acyRRnlqMIr3xmuAh0hVjJrZTmvhHIqM8DjbF6dRKDFcpaDK4YBL9kT9sIJwh9wr1Qe2p7+o64H
xRd93K85x1/7guSbhADSDylVfH7+5ghxj1LJjJOjuLUfO6WBiZfjJr6W0NTVGsPZs6W1lQB05USA
IqOSxAVJZ2HZD5ucRuD4bBJ/4kr/zrWdaT+ppbR3XHKm+Xr7E15ZVbhBXMYo8LggHeSP+SfEoN/a
e/NkU1+Nm+x+KPq/VYsMKaqNjsr+TI015dMra8qAKM3II0ECu/iMjot9XkxN62QblSp+923vDXfU
IC1xYE8HVL916Bc+QkjhvCJrd21ocg8HjhL4flb2fK74bCYCS1DjpDhK9QJ4K08PjoEAzgHMWvqD
F9JQbGck9P+HvMeWDFbospxKOAnnA9th2hURMfw0K3bqNyiCYKYaz8HTHLr1SRVZ2fi3P+u1PSQ1
fZAT5GUAkON8xBCBCdVoDf1E2Vh5iQ0nwIQTB9J0n9pznq4s7JWWnO3IIynBGgA1ln2wUatgRJlq
/jI3vAbdyMtt38k7ygbYpDyQoMX7XkuLzdDlCOkbThg/R5USPlBP0T7cnvklVk5SJEEf8Q//gotw
PnXXyMK01fB7jUObb132nWEiaj3GH8pmHo/cKt19m0zVk5jsIUCce+x9uxqbP8AmqVknGbrZLlIi
K8J7lxkUNWYKGzybSNUIYec/S8NEWDhW17wEUEEQxg4q0gqwWo8AgKgHo8j+MZUepPEED3bl3nuL
jecpDZuP16xk/HDqlvoUgNjSCBvtjk1f/dWUCQB+ZFmPdRE5h0hL8w9FU/S7To/NjS1CvBmtpF8J
NJeHz9VRBKDlJPmdPOjO509pHGpW4Y4vJDSJ2I4xELiR8shrp9kJwmJ6jmd9jeLJyh11GeDYjxRn
QTPR4YJ8cD5uUXVZn3jV8DIFRv93dr3uHkpQq3wGvc8VbJmhE777pgJgSvWKpFx6gCwrluaUNyFe
Se4pD7VD1KS6jnczFqSWkbsf8rkOft7e8peHXT4jEWxBhoA74O10/hPDozke0IBXnRPv5PJv3/cW
9VE7+DrAlfx4e6jL04XCCfge8iecCrlpF1eimYdctkXaPFsin+8xqS/uRY1e+s4b8uDBzFDL6iOh
7qIuxT2xHkL9s2V0EQrvlhZ/i4yp/B2nWtmt7PCLdxCEC6CniNnxnYlBi1tFb4K6A/HSPOdCr/+O
njpCdaKXsaZNerGbpB4P70hkXqBiX/CiOy8uTC0Q0zOkDnc4mAXGnLbZ8URH8rf4i7evvb+94msj
LhY8SOwOJYJxehYQNdotWk/ZXRB27WMMHOYQx/rh9njLzcT5lB0gyVPmyqLecH5eartV4DTF+VNV
mOk917LxVBrBSUOfZK13swyJb0O5vFoxsKW2t+yeZHU+YZST50+xE9DjMnP8gtwgK7+BoYWK6Xb2
T60si2mbaqGxcmaW4UiOTevEgi3Au/bCAUS01qgPws2expGeVJzVNizA3N2ENp3uHfRR42/R5e73
24u7/Jhvo8rwxyZFQn8ZjNKiNr1KiTLUeWb1qJfuV81sI3A28+OQV+nKYb06RxqJNLB5DdAHPf+U
OEBgN2h1OeJNA5S4kG6RvpkABwa7SgubbVuF5gPEYUOsZB+XA/Pi4eVISoClHNTz84HrKMji1Bzz
pySIpocwKT8LUc8tPeRAu4vTMT5B2R7v3ru2DiV8cmYMFNm73uKCzXu1CqwiLJ5CHIvzTZkZXrvP
YnMc/MIKDIgJQ1uuXC7XJipJiFRFyCuByp5PtK/DQE/UuHjCKg6P46z17lQDRHAIKvwFSYhsS2N8
bdDLE4plDwhLkP4cGnqe54OGUT/Rb6+KpxrFpF0fz5qJMqKYn5IGets7A6tUeKHGSIWJ5whAjEU2
1dYxhrih5e1CrRgM2dQNkk2Wq+N7S/wM5MHYgrlq0OVD6eJ8VrWhBVmft94uCrhNgsk0P0CT7jcS
f3zq3K58n1Q9/UTGkyUlmkykRsujiC2cpgyV4+2SsnL2bcHOxMmR1q0xjFvqaCvDLT/a23Dy2cHM
JKx8sTs12lpupOjeLnOr+kesdPWu6uz4EGVJvZKNL+/Ct6HQU3UBalFeWDaFNFSXcOo2gXLkpeWX
oY7umN7lK0nOMnjLDQFwkmoKkBVEkOSv+CfpsOoBWThkuvGqwhoqNEt7Z0bAPXStyPe2wkuj9AZc
hEcM4G8f9Mv5MTLlMEC5PI7Zn+cjQ6TI9cDuEa1JDG9va4OAXhCuqRutjbLY+DpiXaIWnbcjjmkI
D2j2PrJBQdyey/JCeFtFVk9az9JUf9NE+GcVkaYxqsJovB1VaskDGcxtWEbT3rU6sYs7VBBuj3dt
VpSjEOrAEIQq/GIbktTVjQmaf9fOTrKPZ8hS+pCtSTlcm5UkS79JRgIJX4yiBmrVdHno7prZte9S
qnHRptELZzeXxrSz6aKtefdezAv7BQROZE4qgfjLLpHqzIEYOy3dz71bPnX2VD9hJ5z4t1fv4hAD
EAaogxIIoYotL//8n68VYh7fGSk43XrW661qc4eOTZHs3KkuVoa6AGtLMDLhltsMBi2vtsX+U+xK
UTAOTPdtWCefM1CLB8sTOOnkaGf8MJEBeiH+xzujdfFC6korOHV2a/8N81YAlKQsbK7s1eVlJ38R
OSHtV9aYhvNi9tWcAYUI8DBE8i6/z422eBirqPDRqKXfbc/aw0T/cSWYXVvyfweVW+2fJU/xe2gq
2NF7Ku3NvtOawA8QqNr2CXTi939ditASeEAmQfJyPpSFxNKMnWi6N6MyJieEkwVluJuKu95Niup/
GA0Ezxs+Dfrisg4mglRgfJYBS2pjRIMbnaOyJZ9q7T2qHfVaiebiSEpsO+mRbKMDcV8+v3vgUFOX
F+m+Rp/hWeUVs1VnWERJHpX7PHGGlc1y7bthTsLMKAlxxcoD+893C60k6E2dW2Aya53S6TDujNgp
/DokK7v93S5uIipcSGzwl3ziA2U9H0qPTD0svD7YmagPu5+R6TLzOyuNyuYe+zXH2OKSGqBmRuoI
KLGvEYVciapXJmubgEe4cqU6xJKCqmodguGJUHZ6MFh/gsbGY2rMjeoFY5iyXIkMV76kjTgs5WHY
hyA/jPPpquE8cC+pZBJpOdooX8TAATunisANUiH3eEg1c/Xe2x7tKp5oQHE5HKT1i6cECssdhe82
209Yi22Rrev8atDFfkZm/YU9K/wubKLtnFZrHorLr8tr9P9PCQ9Seo/LNnkX2KBYZ0Mcc4An80Ei
XlAVMdpnJOz7yYeS03poBOXNMUkjCjq399byy8q3sNThlQa7yMksDTqk64ETwGI6qrnrNlg3evVv
EFfGrhfamn6l3Kf/FunexqJCCIGchzecqPMPG8dem+ZoKKPw2+vRrulzE6fTYKrxc4j1zvfqNEk+
uHY43HeIZjiPpAxeeLg94WWQ50eAsaCRQACkfrrMU41IQbbbSxARV53yLvD08NVLJvdDUrXe6zwq
3R5R+jV/oeWWZiQYSVRH5eZyKVOez7zj18xodI7HqFbH5m9bpl6m7j20XLudkmhz97MgjEQvt6e6
Nqr8839ClJsiFEAXaTgOTTKnXzScVy1/mCgNfDVtyCtbntXDp9tjXu4nOp2ALN5k5cHvLb6xqpRW
r7fZdCyUdnZ3hRH3vQ9uO9U2btwOa+COK1OE7EW29waC5rV/PsW+QpUAe6bpCD7cPvRWF35OTe5t
VOEjHKumJF5LkS73D6hJjHso6uBRDjz1fEQFxdTajbAz0GYixcbSOjxX6rbT7tVQVey7nuvgudNt
b6VpdtGCYA+RkOEX9GZBRuPjfGDwHI0VxNNw7EJN+ew2gcDKMo8dzW/m4kV3a+dO68GLvQRtYCd7
pC21z4FiOdl9YobdGlvmMmpJ4SmpWg7DisVYvFE8VDHKoo/GY52I8DvA7fAhLdW/AnWkjxwq50RH
JvnAdVWvBKzLICJTRhqyHCaQIUsHkzkReVsr9XAMxmLc67ER+iHqMF8qq9MeiyhKXoeeqpcZzO0J
0fa8WRn/6sTpdNBskChOb3FRBH2vNZbDZ6Cu1QNZsL2Gsn6PzWbYN/a8xeoi+1IbdfbXntryy+3T
dWXzwWND74YMHSTgUk41opQngpHJZ9Gs7ADHpU+NN+rORkx95w9W10JSUJuVp/3VUSGByf4ejNtl
pj7SCaCfhO9CVEbxbjKd6egAlvB1Na0aRKS74kDMXMMnX/R02PD0EmXfDa0hykuLk5ZqamR1sDyO
bgCeYPJG1bfqJEbq1468lzwYsSMoR9z/UuukyMxPAyZ/+B8WXHrW4CnHuuuLr03fhahJX/6oREH/
EwHmH1GkRjh5NrnyIYji+kOnRN7+9qAydTy/J5k4glXyHSJRgYtB1SnuZq1zRy78xj4ocBsqRFij
4M/tYa59VtJK5Ehpo7K8i/VFQFQ2xfBF0XC2J3o5U7pxVUWttogcO+HWaFPtNEF/rN6ZOssPSznR
lfGMbsbyCJsTnu5pnLOLnara4wIbvAx186lo82Jl5147rIyDpAiZOjgHudL/3IA8EVWht/14lOiu
T209TZ/1MnXvlDDTh73jTOIU6o3H2wsQ6krAvnITctdDmpCWGpCqF18xmOHfULOdjjrt4g0HaDjq
fVI2D8asaWvU5ytRkeosAcGgYAqqa3HVI9DgziGeOket6XXeIJXhR2an3/PEFoc+zv+gZm78Z4/J
J9NIqt/v3khvRXCansBy0Ag6X2WbR/zca858xDNlCvbklKJQNzEeWuF2nIQXPRZ9LFTfGeJ5zbHk
yhdGTBQAAALTErq7uBWFkbSJm45cxyDoFLyDg2h+NOcpPrqdS22hSeDEqp0C7juJ+2JNF+EN0bk4
q4RFSFG8qmFgLRde4K08ZI3CV/ZcPJLVwrMUPzSsvn0q9HgutoMyYcmKTo/uFNtwdkL1vpi1pPIp
QNg6CmkJBsum7Iz/UHEJwO8szkpf6IOj9itX15W4AiWTPiK0YiBNywxirl0PMrY+HpEXnL65ZmBu
HbVO1rQEr+Rk0lqDNJBzRx642A49MhQWOv/TkdJCgnfajEG2aQhPbAI7T4rDaIk1CYMr29+lvUZO
BhSWQsAiG+nSsEoSfZqPSIfpkEYa5LzmxFGfEeotT12nhQU43Kqt71M1637GjQrG6fYhuHLcAUtj
o/TmWUrV+PwQmDmeRZ2VqPyEvt23airiTwGEhXoTWX2WvbNqxEgycpL3SgEVXlPnoyWTB1dVzdVj
ZpfTU2UIKK0TtCbtvgjz3FkJo1duCt5rZL3/P9oS1gxgJM6CuFCPrhEOhwRg94cYjMcX1RDqHUK0
PXTadFp5vVz7pg4UQwI3rydeFedT5MYcSy2P1GMCnmfbNp750FZTtNEqPd+NNlbgo67Aesdf+hQY
dbhyCV+bMwxHict9K14vho8GB1nTQMMidDKc37mYnUc6Q9EDekJauSXDjkrfniQO6PY+unZ6SDX+
X9L6stDrKnoUpk2vHe3KGIJ4UxZzJp4bbup2Lx3iUTfVsc4M/rs97LU4iooNtweBgZtycWhHQy1i
XeFgRkpq+BruHR/dScVUGdMXH0hGsmtGuotGNmYruKFreR6tN6nzAgIaaNViL1sq3Q4U7OZjT/kq
3gp5dFrqAvBaP2VeivtZ0kOb+d6JfJAmH6WzxXxS1za5EWjvBkfLM0wjUDoDkRKBpznfdmZhcoD6
aj5GRQPXJwUhXQeIb01qNfjT0CChi+7CYRhM714kTe4HpaluWvQBVzbCtQcfFqb0QXlGwwxfEuTA
BSCnafFLcGWrf07Crn7Cj1C2bRvGd/E0GrhS2aWycUVDFX2Op/LB6yijaAMSmCtXx5XTQDORhzZC
PI7s5pyvSsQNmLiDzjfKp+7OojK3I9rMg68YffWsp2oJOayI1lTQruxKlLKl6BBtYJlNnQ+LlHFZ
0F2fjpOntOpWa7Az2KZUdpDGsV2ER7dFC9nCDcYKkWyNquHKvK9EdWqQEm9DzQoUxeIHGAr1bTHx
2o8m1UR9B5dVVNGKb27uaCtB9upcCbPUTmSxd0n0NUv84mn9cYdBPDxObTIeXU5ktRkIeE96C81q
005Jmr9W2CrVh9vn/+opBFPAMZSwGIQIzpdaKUqzRaGbL4wzxLY3J+tZ0xAyQ6C3ih9Gpax9SP3V
ycpNntgjtfWNVZfB2vP62oJL1hfvPWgB4PnOf0amlrVmtXLTmxoMgGKK/bCCl1/gGboy5SvpEKUc
esi0x8EVL2WrDVByuCE76pHHlv5a21m7w/dPe729sFeusbNRFicnrBtgGR2jdHamfe3GLPhWILi3
1xq32wWacD86RZDdO3bd+AaAoa+3h18eXKBHbFH+hzDbuM2WqEwywdga3Xk6pk3gPblOVn9L6zH5
qk55jPpUpXvFRrQo7N0edjlrwLeAEemM8KwwwR8sWk05PZ8GCyjnaET5nGz/j7MraY5TV9u/iCrm
YcvQ7XbbiRMnjpMNleFECAGSQAPSr/8e7uoexxXX/TZnk5zQCEnv9AwESJ2qhsSRO7NZCd26nAo0
WoV8lKqErSMML6u3qEMvt9LxG470E3g+VNN/3FlVZLfKsai4Ql3SlO0xM03baB2B8pjYVrA3roo/
VxrTTAhEglONWS0e+2LnVrAplxDSgNWNmz7P8yibGXYD19xX9oMD66wraBk1f1/nl9nC8Y5Hbxlr
fahqvLyXSalHkS5LCU9RmFBVonRZrZQqHnkKCKMH6XTr/v7EV14T4P2DNnoMvv4QZJViw6cbRHl1
vWNNqJX+MOwhbJOhxEHbNdj4Y1TZ5S1J/1cfi2sJUH6wwZAR/nt1mc7glAeLpCsZ4+wSJRqUX+Sg
1Qc96LiFdEcBYeNif+s6enlHYH0PsNUxFsaACMHv34+FkGQeGlphD4lcsxpOY1XVznkKIN/fl/WV
zYoHYTwAtU/Au1/WsSl0RBUhU3mdCzRgFlbpk+yz+DKDvPDl//EogCMOWU9wd16amWxcprSyY3nN
vB7utzWLocglRWNj6JT/749CPPuPNAka1y/D5wYWYTHKoboKncn7KIQ4JmBQ2Rdrirfg56+cBLzL
Mf898BEY8Pz7S6EorHwArudVB8S8Xz0cPjDH6a+2J8PDJvbq8vdXe21nAFwJuCy6y5C2OTbsf7WW
9ogv41is0XWkTD1vyrOffQz7yL8/5bVtDxglhr5oQEGI40X0gFUmYCbI6q5lAdvAxs2Qzq/XQmUX
yGGE/TnJ+uVsElq+Bc945QKHbRW6ScCb/KdN9+/XK/rNkFiz5CpiFfka5A53mwKHfbNlAWSHAUCM
z3MeujsNGnHQ9Nk8vHWhvkyIjrOHaR3iB+DIWIIXJQkECIuxInl8tVqmW+3TgkNSnU+ndd6Nbsp8
EsgSRgpD4njCfOl/X3koI8FTA71flCcvLhyL60Cm0AW8FsMGDsMu1ht4t/COBsP66GhQ1htYiu3f
H/rapjpu1uOlQR9+eV6AvQnQzhqia5KouaUY2/2gisuvf3/KH7keVhZ4ZLSWoToSYZT14lYLF14O
8O6Nrws8BW8XDGm6XG1Aewcq7jBjLwBtC8Q7ScAQnxQEStuNVuXT33/FK1sbTA2IHQBkh2vgJdom
zpYy9nMVXfcsNSnpwO3d0mZl4Eg3MyTBGKTXMb8ikPg2C87IG5Hzld0F+jL6whh+Q3nrZXVFEwOt
ty1Mr9oSck/nMvpEuILGHdeTapzf538S2HW3JaQx38j0X7mq0FM4mvvAVBwf4t9nC/GEb47J9Epp
svEbqrnOmo3F1XOy7ZkYOgmh8fgtvZNXIgzkJfDNgY3BY8sXKVlPZBXaWKXXHSTVrs/89hECLyUA
6clbZmevXB6oY1DLgFmbH833f79g4ScirBDxNUjGhZ/UGtu8NSsRKSQmAIKF5zsKiuy9TYOFPkqw
VC+LFdVbupuvnCZwtfBxsdT40C/XeS6hYS1gVgbeZjVVtaLp1EHoLPVvbKVXvicYXviSoGTBCejl
cSqdjcstpclV0Yr85mhIrbXP5NaRrYQl1WC2N0YLrxwdpCJoeIK+gHzo5d3kS497MF6Sq7Gh/z5Z
hjHg5j9QI8oz0MX2zo/V/EY77rWXxHmBnieaRH/indLYaDAWh+Q6bSD7ltakwBsBExtlOu1QGL8F
An/1eRjwYgehAEf/4997aEwnZK9mTa50TGlb9PA9puG6NDKZpzMSGH35+3X0yn2A5ga06Q6dVugR
Hb/nv+I5QyQYtRcwjYQbLuc1esbV/nUYXKk7MGKjndz0W4Vhby+mIdhPFjrmb4E8X7mY0fUHvqqC
VOnhr/IiqVCs4GJQU34tZVoK0URzNIjPdtYFUoyVwnI4G0dj4k5V4zJ+AnDEaQj3QTgEnsv9zt5K
f/9cFJRN8GNEYx19ZmiB/XtRIE1ZMMdlfl3QYZ86wjd9y+Bk2JAkZR9YwdSHcmPVU5ks/4/wj2cD
3o2BEjoiAMy/eLb2IClic13t5M3eIJZApI9ozgoIsHFh7mypqGnQfoMh9Qas+z9/3xB/3pfY7Ifd
xQGJLaCE/+/n+1jxiAZ9egXvmqe1X2Z7NrPPx1qGyfRG4P/zxjweBk/WAwgLPMXxY/5r96kxRiRM
l+xaLNR15TgsJyaH4iax2yMSkP6pykD1XJJhOXttxuWNG+zVx2ON0e6EKgJabf9+PNVUZERvh87T
5u6ASMMkDVqCH+0QuRYUeKj7a8BhW1tMAq7kkLuL30i3Xl1tqHwcq4Cb+uVsqoLHRFH4AuEYhs2f
4DD0cYstv9B9f+ugv/akDA8B3A9Dz/zlXGH1fJT5UKbXQA43E8n7n4Sm4Sk1+/BGnH/t9KDMAmsR
vUt82RdXGMItRCuTNQNUpdrEA/QvlgK6pwOd94d50MQOLbiT1TPwnCG5+h1+hP/7FkaSgXoS+iKA
HL38rAkbp0zm2ZV5m1zXads/hoPUsIYq3hIK/jPWHgM/ILoxMzk8ao4//68NzBxLIIpYZVeYFuSy
4UjoaUfyZPny91f6MyykWEnUjYh/xyd8eSqDVIlUyOKKenk4ReX+wWw9lNVZD2Nq3vu3Glmv7ZbD
DeU/DQA0W14cTCIQC6XG8/rUuL3etsMdU9llucnNIt7YMMf3+O9hMgBFILkegxA4y+Nye1HxBBK+
lChziisvp/wJJpB2vVY+1/MvV+7p+j22yWTqtVc8vfzvy4oLJi7BVjzstF7slFJpm4Wsz69riJF5
XWZB2QieZU0wTyOrI85+/D8eiJY6zt+hLflyYrsmMi45KfMrlHmFuikneGlAg28i7806V7YDXeqt
XtlrqwtgDbYP0m7AmV58SiNNmRgX5Mj4hXyQZjE3QyHz95nQ042nJNyaqaTL/17GAioGHjEUSJFV
gBz/75OBe5OBaIkdVKypaBRQkShYVzbdjVRAaCNTznW2D/zjrsO3ePGvnJYINyruVOhRIJF6kfPH
PA4SOtDyuvSBbgY/BR2dB3qyMuwbIOmXN7bRK6cF9AmIGlYQLMWheXHj6TjkWxTieWjqZhcA9Mo7
o/n8zcIh4Q1hqNdeDUD/g6yMlf2ju1vsKGJT6dCZy0XShWYKOwBu0sZPkQG7qHiLWPTq89B5RHp2
+GC9xA2PZurzokcDclFGXnYbVO98PosfPnTbu5mZt2Dhry0lesnQrYY4Jfbs8Xv+60KlhQFnGB4y
AFguS7vB2vKjhWvh5z1xwVvw/j9GjUjvEKMQ+0HmPyi8L/bouMwQVaxIde2NzE5qpsGnuRx9ty3S
neDEuzZpkDDcsoUzbTShJ1UXfRZ9QVM2eaO2+TNo4qccEz9sHwTNl8DSnCLHxhykQrgKKLwixuHL
4rLIQLdZTZc8cslTmkrCT2vPlu9/v5T+IP8f64Bx0NHoPTCmyYsoFq8lgU7FVl0nH4eg2C7LIQ5Z
bd+3kJqp3tPZXNIK4iYBLON0ncGHFGOwCq4/rUtN+eVw1Tm0dN46x7imXtxecYgcGNflf87WIVD/
4mgRKQSDnIbpeBQDIMQzxpIG7TGlmoERaEvkcx9OrYH54oc1Q6FfqxVucbXVPNjOJrDr0mZBpT/D
hChLOj0AB9BUiUZdlUw8W9s8WtPbniV91h1eL0mz72n/ZQgUulzgnTj/dMx5biIxBUFjs35MXDMi
cd1VM45VrtNmTuMpgvJFrw3RkMmco9E30L+h/bvRhwv7gmnXar6TMJbQUs+RI9yAvzIOWw0XqKx/
CnS8qrju56TYbVNOgSNwDi/X1f5j+LHIsLA1NsjrXs3WfkrhLEXhkg3dpNPgEdS+orXAHYR++EIv
iUiD6jmzQ1He9PA0Ea7eEAIiU1fS9NsZenLDCjanJ9V8K2DVqOtihPHyJQ9FSprNlH30kJUSiFcm
tBHNQMmeQ08DvCzxDH8xrJBnsJ/VNHSTrqMUClEXt8bgblWuXOl5I1bOd64UJn0/EMigXR0Qu/Qc
p9tUNhWL5wJOE26Zb6BEGk6XBYzT/TOgGfvcLFBO7Lu4cnn6vLHVsRtoEvdLl+g+c7UiKNdOwbr1
ZafmJJobjH+IbNecxNsHq6PY/+rRUEruIXUe7fegAU+W1lUG4Y53AeTsYf0I8YHpQef54H9lwcro
qRxHOtwr6CUGpx1mzepDQRaoGDL4JPEWVP6DTRXNIBFcgW4zZL8A/uqrZp2mvXxWnPD9H4y19yg/
tHOZup1yNW8/fY/RsmitspD27Sz41mkDYfYKJytKvJymuhwWMkAwPJGJjhvYO4SkrCkHZ+tzrFWP
mQ7Co+L31eRE35IBZZ+qYWtJgrGugiEt73wONbsu4LuyNzFIQ/hrfqIcPluYCOUDve+9KtZ7GoCC
NjUid8kUtVQukb/ZMc+aIrwEzv07AmNF1NOVArt9aJAsUPkFTDI530a7T4MT2uVaTl01BSY9w4ws
tiA5J+Ow0wZt1lLZOnLSDhYcYQ9kXQvncgY7r2XrRX67VAXIxB5DEn6BxPhWPUSCJmPeRDqa6DuI
tZHtF+k9o80ejuMWdUM+621rrN8A+kkrCTP0PIAU4VxX1mKJoVaXDNQ2ER8wr2t15qOly8ZDlnEJ
gEitdx1UxfdgBukP+MSI36/GjbzuI6aq+qAbzU8M9iG6U0Js4r5CnYsG97wK9oSeDFT3yNwrcfIS
w724SeIhj98VGHH6tjdbGt/pLJfZxZUFSql24gCQnGPXz/JbP2NIcLvMeekf7WTkPsAObdNRPVrP
yC9IccH9C/2jnlbIZ0cZehi6B2G+nUG/X4B6Cgoe8Np7H/a4q0pNxM0YykJfQA0boWkRbrF72DK3
wXJJEtJX130lma9nPhbpL8bjjcDEfrRmrGlSBQcc1RRh/6tP58B9TwQX61NEhl3crkwN7COhRIYH
FYcE32CRkaTou8NDvZaVT6uHfg11eDuAUemvY5BvcXwZIIPei3rjGB60MYH+PjvNWQ68hJzEnH8b
EhmQn1SbNQNCCKPLboj1qM9MiFCeYm1icouPu4qfAlIT632+ZwHkrvOUhTgL8JUa7A9NFuZPoIaV
41RHOjPmhlgIUiDMlCr6if5+SEi9QgzGfQz6FX8pKWnPbtbY5cWJoVtH3otNavMuGmRgLqHY5v0J
G6TIG4gASN3ka7qJs8mjXd4MsQmHG6dENN3CZHA3PxwvitFfV0UwesrNFI0X6O/Y/kodFQaXlAgw
EIrJSqPvBgCG7TKWcoFLp4Iuz/dFIKA0JcBIaqpzXirju4Ss4w4pEAEL6Cdf8TRTTS9TMDdCMqTh
N9BCRXa7DM45dZr2mZjnOFkh/2BLBIXohLAz63Mlcnim1Og8g3E9gHABgwjhx5E3Y2+tuEEMlPIT
hDH49gykXOh4l+t+k992h+2DYLFvS4EiB/gl8T6OaOYurAQE7V2RD+htgn7f9zeY++5L1QyK5Pwy
h5oGFzy7yB+9dZZ+HghO9QWy7sV+I4KYAmKeZdzRGkqo9M6ovFeoTLdy+p7lQW6vGnMQGJWmirns
CRMABsX1Sdg8bhEIoBQFqVioBiFoQtrrzGTmtIWLMBiLZw3Ij/qIHnPKW2TsHL3JVWQiFzVgaqhW
Kgmg4INDX3vpFliZQKRzzmYO6zjLafEwCmTR93Kc/dwxUwaJqoFYJrSdQbkOmiUo8w32ZNCDCWsN
YRF+M0DWH8FCAr7b4NvGkOCYaZrfEJhvQSiaAZZ6rZaQDx0LHB++Zjmv3G2S72tquz2Z4SUM4HtZ
fdWbCehH6O/FusvB2l6Tm3Utelg/bQqMohqaNALOSyHO6fKuSO3wWYdADN9BG7APzsYvlA4dEMO0
ELXXOfXf2WbF9HtbZYhfyNHprh4cWaV/4uOQsrERqJh949K5R+64Q9Ldvkv0BuMrr6rEnaYNmqqw
dYG7gEwbxMm9f+whW3DycyAV4GUQJD4v4CXG7wh1A79idgaCawvOBwxsquhYkQkIyl+4lZa9U3ye
WugagJTpYr+uNSz8JvkwygCfytlpgYYsFiqrA1Flv6eB0cdiXQeDyJ1ANkZrsyE/g+3ple2u/ynp
hil8IJA2dG6Agl8TY373NRvLkr4TYinZedrKdTnrhSEBD6GBAZ4zieUJxM5sPmnRw5yil2KAgCuC
yvLOrn1W4GmAO58d36BBJIwyv2ipdVaXJaHfoKJOntbEhYA1ksJEJzrrCW7SBHrJ++Tt2AEEoqGq
w2BgV51BdknZSbtC6rudQQXsJgo0kJuSIozeztNiH2EU2u8PUpZB9bVfWERrcIbzjykayMHHAOpx
9qec5/wx4pGBpWjW9w/OZ/ice2KgUBqGs/7F8hTRbUpF+rgpnjyskfdpXS1xJa8OEuytO4hAlxAK
h2Mtil2N7RypHJmwTDOkdjEU4eHd5CJ+xm1LshsRbzucPkWyPQpMASiCApbpn5Wncm2gC+1dW+Y9
BJN5KobH3mBDNlERzI+US/GLlaXqz3Glufvm5yKZfjkPs7LGFSzHbh5EFMI4DmbIfTdYTC6/IcHU
1Qc4aHL7pOItU0DuEthVeMjmLE04B+N8hzxJoJO9MSQzK4I5vOig8VV8QHij4a3FcDJtq9Klul7X
vQxPFNvVw4qTjMXvHtgtFGcVysMzAXZFnOHMHLjGwjeXARNgUv0Qrxgh3kHrydrnNMDYqhZc26XL
SUmqGwYJSo4kyhNyHnVOkqyFJUqO7ZMle9GpdChu093lyJYjXIN3xuiQnqOUBDlFelflsN01Wfhx
YtP+zxjC3a7N8Es+sSSoVIcQlsZ1Xhrj3vveRRWqqBRpAvQRvatoC1sltEKySUrWMmfMcIvx8jy0
o4SXIxTASCFuOPjl1VeEzznrRkSp4Ixh2u772ofhGrSWgxCGWXU5L2eWwPT+HXToEvKFFWuxdFaE
W3IebRryxg1Ztp6gWkPt/eZWjYmSWDb+HV0TPXVBwRDiSILr7KscPY8vBwaQgqRg9+qGwCWCf0lS
k59lL1ZAf+bEQcxwZjsboAiXU/uAyqKwbaJYCcl4ISN/iQWIo6gW4SHG+mvIy5HgWCdjcYsb5HAM
ytZyzZuRSXgYA8oPeUZbzQIrGivMvuMddifpNNmiAdVukGcPopaq05Kw+Qtfw8RAlToRvi30rl3L
St6b2lUQxL/sHtV9F0N1fWpHASXMJmEZcfAUXIvwWYsJvrQLhyB5iCOEFIvcoK5yu/rk0UUFkAII
7coC2rtFatZ1MOZkotes34tIPgQmQaiFH8mCChSN+RzziMmU4W2hpihteym3ckdJDINdJLCgnd9J
byLoceEqos2S7uIfCs08CcJg7Nx9PsML+h1q5yX9MeCLzq3eywH7zUQKNRxJ8aitWgAzjXadP7oe
6NN2hMXO0u2Q33ouAZLH2VuD5NmlCYVplOwnDGviwSaXiGi13gp4JOfNUDoIc9Jwqx7zgmafWZK7
bxly2bDeYayjYC8N93BwUyI3dTjFUPVjuSPl92kpwrEJNGYuYKTCIwF+dyy5JH5KP8yot9Ao2aJK
XtwSSH6WEexMagiHuLIVK99UTfeAVG1fwj+sDXa3w+NecPNeswgwoWjYgWyYxj5WV8ZTh/sAFLF6
RH9ybF2UrEMNO78wu9kpI0kzQPf4GR2Pip44LVUCeXexyAbq2avoRi+A4UrKoUjrHUKYS72Uc+7O
cTAjzMFpaT9t2xLmdQprvd+V2cjXZYjDsIbnXf47XCvyI/eFnxs7QooqqVYBT6y0d/dZcCATwikz
BXKOagw6UaVkquF3nj1bDIR/D7uZDQzptXRNXpn5GyumdGgExTXQAjTOUf2Icekvfgy1bEoOBHGc
TDQD4hMdlValFNl+UZE0qhNoLfzIIPwta1gL5nstoXDxKV9RnNQ03vOx29lUBEDIFRNrLEiG4Nxa
DYfEIFBbgLu00B8WO69V06OLcReYHT0aM+to62TqCBylkWQGdbI5DXfl1PW64RA1P2xB9RI1FMXJ
0Fi+VkU9BfvwftlDeFXlUu/+bFCDvM/ZcEDOeyiqnkCu15CG6am6i4oR7Ns91f4ZRGDUfbaXHt0B
ua9QioZMyCcdj3CJskXKfqI842AJB6tbb/bj7N0ZuY5RE0lKTd2bCkziym3RQ5l4BnmEsDIPQZoy
3VLnco2DVJZ3Fmo096BNTChWcUFaXL6b+B1vYx52/aonCPypgJ/VjDu6BVpq3JqCTSGC5d4PpJ4I
yuI62CtMTn21wJ5gg6L+74Au8NCNNsioNNhl09oYxtXHFL8s6oD1IkOnQrf7dqAOknoMTYuihj/V
/Eks8Q5pw10gOgwbEvqW5DT6OSchtGc1j6KxHdF4xG8hI3xDoIrIHzRc/3Av5MHwncdqYaD1sjCo
UdAC7Z7pycL6DaXHyaM4uQfUCl3Q0o4ZCrodjIcO4lW5aZOBgTJSFir/YjmKbFXC2gF1b66eMCdf
sjrJfBLjdvbJDq28EPhKOwIa2O8bpMqqTR1mZFuJBKf0A2qCKBl1jzU+Mrh4h+NIy1X+C8YsoKjO
saNNzAr5j7AO5yaMntiwlUdlm/0QdIy+7ay0bbU6yOqE/TK+0wbNFtwmfflJErfS05rkCLgDED+y
huVrjh4I98mz6qtoApUig5/mjN7BDY7ZkuCilNFcb3bbk3pMZFq0S+wdwb9t5w7iTAIs/wRKdTWA
S3BwjeBLM2F1ECbqbY+iHjy4GUq85eJy5KDw08oOQH1u614yAx4qiYysCzHGBAKCfJ7baCnDdznd
VIjgHMawPnOyimGVO1a/0oTDoXbAxfdM4yGjdd7DbK8uVsM/IP9R8G1LZtgxu5yD5BkjG7AfAF7s
ARBw+FkSJ1c2iUqmpZ2VC5D0CCFtU9BpT9/nPRC9WJEoPoHdjw5XNIdZ32Z0oT+QMcRg3kgd/LJ8
Y1m3T2v+uCAozw3Xg0B9HZbD73BUXHVoP7lvcwxXvHbWqNpqNYCZ1nhYm22PAC6T+f1QqH17x8NE
3hYmp490hMNfzYcIdpsI0svJl4D53sIFEj9y0UXEMV3QvegIbCx/+8KqsRl3MWVI7hNMHqFHb24Y
molFw+Aqz+CIXeV9jb0Fh7wZDYnhBDjbxE8p+k7uhP4hihaeT2Et5OYR17nphyZNA6YakoHD2yG5
WMfrhD4z7UJMVKpPofE9+pq5nVAozuOzswEtOwm9S9T8Qs2si3U4fshpkIaXGCfGNiDGLvrnFIRA
RvNpTfVdJNHiv/QaHISbnvpxulTIBUTbIyt6FIkf0XaBShNAFkss0RVGlawa6bYCNbqI03uHaXpU
7ws0HoC1zrP4TPYtd60zesBfUUVKLshF9rAp58DvdZhAIaPBwBSzpmhx4wD7NijENSXNVIgPk+JP
J22NOE2JdfN9EPhFtSZNcYJjPY/hTTgCBEhXkbMzD9U4YgwCzFEDymNYNajI4dqAAfuwnWepF5Rf
1Wqz5yIbC3MqNvSDGjhQj3ONdqhSP2EYmWGgEKD2bEZSFnO7wOYNRsQeNqAlNkDIo6Md/J+kSftP
HjUN+1D62D4BvgYXECFyPGpRatjuhxHd9fNCdPCo0OGNa7nOK8UEyvCCN8YHEchYvM9/p7FAgFug
/jLXklYogRcN/fc6ArQn6Cyqor3x8RZfRKWkPC+AXTwRYC7nxhDQuSXM4fypz/T6tLKKqdphp43t
hHpvhvYIBjodIj1ahgnfhqJLi7l4PwcF+jXZYFUIMfQJtx2ue9EVFQ1Yg9GC+wjT8fI5JEE53pbE
6+ghlnJGfhMjeevATt7WGlFFJvdH11a2MXXeXwoAsj5ScDa21m4wuunYjEN5irzp8wZHWlvYg6P2
vYCE0j/IUBHZaZFFHxFzKwJvynB53qzOZO0P2ZYrDXWWduiuovSpbJJ8nNAtpbWIluAHKxa51MDm
Zj0I1FqgHUHhhIgKboiTBhr38pKOYNg3JJ31b3z74B+tq0XUDPnAb+hdorhZ+OinOlzTHbMISeih
G4UZwqkaJzJ2ipmKdCPMespmKrbpJ0+82DoBxRPEX+/MO66y5Ed6FD715lE+nFEMzASD4onfLiVq
7daVQ9y3Vhj9lc48/55jHvi7jyj/TqoAioB9H6xRHcLpYO8QXJBVjduMZtg2Q5DljmWz62ZhNt4y
9APwzqjqapEx934y2zo3anTZB3zbwuEwp8tTKgvOoHgyHMq2g8meZhQ7UVMKr1Okr3mhG/y2mZ8I
gzfPycM3GZagEOmAp0Pqh73TuKHvj1P5GQJY/dqUYJvNXY9Rhj/BDTx+lHtxqCRk9vNa7nRvKYOY
942Ld/0IHMsytOmq/IPcEOG6cuHaXymawq5DmYXPRSHgUDWzCTAKgrHqQrDsJh2bHEoIa6N6mdhG
oEWydCsMu1VdaSDJ6myfBpRqJfNY52HJaeNV6g+Za8C9ZuS+8OG2YyXRKtho0RarLNtxMhDdySHA
eEIvISanNNz2nxFiet4RN5OLgUwYgzEmhiMYzG3QxLH9gO7HmPLhpNMFK7hAt5bXXNLhUfMcPXXs
3eWZR/uOXMnmljUzRB5FrTRfHrykUrYyDsbPGLWHtMGU2//TGxRGLZmmNWsEo+XjzqUszhIC6N8q
2Grc2mBV+o7k6XCh2bDlSO8j+3nMrIqbEciKHaMltbgWvKLRnhWM4i/My6I6lT08t5sMk6MAlZ0a
btFrsaqGMVN1K1NgxOt49attTLgNV4BK2NpMedyLliHQ3KIallAcKNZEtfMmZtmsDoCTRq5iOLpu
FQ/BIUBfEy1UwzHKZUSDUys9+bxBqEl2GeZOyMeQiY0tI4F6RD7NTW0SA0M9OzDYI2pQzn8nfQmK
MIu5v8eL++E+y4LB3lJnUOrHc0a+l9BhCurVoAndpNhS9yUHNrXRVcy/Cleig17SvS/rUU762a8u
6GvYVci+0ehNuBMBee4p3MHxDDGV+9oPefA5JWH/Hb5GG7SsOUOv2vkKRF20X+HqPFse3q4J4baJ
oyG7JshJTZOkbvnsV9L/3nEDuxpFNHufgkea1Oj7c13vEFqNGhJGwddxD9jSsQolYAMYtR+7oEoW
zPcSvh/2wEs5NbMODoAei9F+YqKCxpHJsRFba8Ai7FLlKVI9J7K8zrWAOg+vSAEbP1/orYVHCYaJ
KI1xPvZxtZiMBNkCJ8UKc8nWrhlqgXAdXHKbaRlEjdEbOkQiNctDkdiDcbsrWdaQEZth6FAtwCT1
8/5cGGHJyWVVYFr0i0x/Cci6xO8CgEenE8nR7EW4psUdhLFtjBbOTJ8jDQ1DJL4xn9EtOBx5+S6d
OUUpfDEbyF8hUgoT4WwU0knknW6nXxKB7XcqhgHmF9wvwz+lLL3HxEtR/LOkGNI2wLgU//8c2/KG
oqIpTzob0EHbIwqzpXSYhnMwYbhwXsUizDsFNmlRx4tFExBzD4M6eUUm24E5JMsG2exIUb/hjj4B
99Xbmz5SWiIPiaNP414M/ozeNRLZbR4sawto1+zvKQjBODnT4Tt+bPSPYDqtS2cmu0YIEmSYJhx4
OQToBMLyz0IVPbfiTNUWd7DEkerEhU5l43QpWI0OQhXe5OmUfcGdis1ZohGA3TdZuNgluc4CBHgk
JaClr+4q2KrQobSBcnWAjhWtFaZ86NOTcR+hIqjKqrFhTmUTjwPyxwrF8lT3SwXRPY7O9JcYpxUu
t2ucHx9EV2ONrYf/ShKx23ncqkcPF8K8AeTt/zg6s+W4cSSKfhEiuC+vLLI27ZIlW35hyLaaO7iB
IMivn1PzMjER3XaXSiSQmffcm0wfNQtaMXB5pv7akHCoaiTYQlYWm2Ofa3vadqo6P/9yu5hQWte0
y55aoSivIek7P1VZQjHb0USfAF0St1kdrGqgrAe5gHOzCOButK7YvR1RmWDOrfWB+IJmT5fF8X7J
sTCE24xu9EBAI4W7Za/TPfpFX5wQDe3uGoV+3jwIVgAWP3CZjeIMbMKVb++eRvgf7O0zrpYRTawj
cuHOH6ta/eSJmNkp7SuCM2oqB2bzubPWBxkFGsHP7dw6q8oh5LgPKx0dizVH5BK++8rq2NLJjJGC
f7sJKoto6KKnQLdwoz7cALvtcWUA033wGpZdk+Tx6mwPrbTr7m3lzv/IC6fb3ogP5CsnEivqMhTe
/o83uXN35GOZElMeeetPs8LR99kYW40POVj3clqdcs4iTXV/7mXHlTjsrKVPvMkLfpveVcRId7x0
557EdfdsrYO03jzwhT3dts6bszkKJg5lcmM2jkG1v1hV121nWCB0o2S3p9I/SQZXdjJKBJ37bWDy
kHiUrOql7wz/2zD53mnKiX3yLw6KevirDQFScCzF2jwPRvELNWPkKOaltd+/1XMpusOuWRB7p2s6
muPgijB+3nWgxVEFvR4yUhS7/q6MrH1KXFb8ET66S0sjNbuVOvTSW/v7smpxvd6+pPVOxrsf/FiJ
qjePNk9YQS2DmOe/7f682n4G+jiNdeZVNMYUkzsLEhozbH/l1nFvaa6d8xQ5+cfK3AnrkTZoYW67
RGEyLtOk07wppj+LRvbL0Maa3zuAUJmxg6eNUx1sEr+xKttH7QdbdynEshwYB+nDaJUvNNQTZ1rz
xH3zkQdRfoiDafrTrsvECvfR/1XdFtin+bBWv3c8d+LRXj2a3RkHAG9M9NUQlPsRrv7PhpQOosfa
4b3QUcWaWVp6l52LfZuy702eqqloP2xlvOBoDa1iVFCa36Fn4pi7qs2Xf61rN4+BNTHMa6hAlsQb
x11cl7iK2Ky+eMxC62kiuEZpP/7eF4VUgZu8OhejHz9CWzC4yvMi/Du6XuEduf1j77UPt8E5llRr
Ju3qoiF60WqCxGc1r3MufGc/IZq7d8y7mOt5fffqgKIemW9EMhFVqf96DunmM2gE541Xq2yKhlof
V9krc3TZRcYm3o7coNInIiRD8ZeZ5ZdEsmEf89OIrgQhJ6z9r1qWjAGi5Xa8FMWW/0HGHr6iensC
NI9l2rDEion3FLNgXTvY65KZrStlIkYnzKZCMRydq3xbWGGp9Gn2am86BMrq1MlpuaOScgkrK+XR
iVnxGzRTSyFJa6HMri1eW49mgYUTy4vO1/kyVzh8aZri5jcFQvcI6WrRggWTf554Jl26scWFzRyK
Jjq2bVX+R1pXcFu93YefbPqJbdqzaPvbF5CehzUfqu+w5Jfi+3upXvCbhgn4XFMivi3ysfZN2B61
7if317hF8nsdTMOw2VJMpkNVbj9Jzi1oD/bbAMi3LXHfdPEU/9oggNzH2pX6V7lPi2TS2Blxztul
rQFzJvaI9RJ6Jdl9sYZpNwre/kg56IUTNPHJzfcwP45WWE0Po2jXALmv9L/LqLf+gcQWc4Ib37Je
N6oi7DtutdZvW2thnewiHX2LPefNyU3dZFKauTz5a4jyOlGE3YNUNVcYK5u8kwKaw+N3JdAxzJwp
v+mHVx5BGsChM419tJQ1r4cqqMcpWyl+xxRTUq++1VAuGhbH4bIRnP/22cbHxEhzZMiWuqgl+n6b
zGjznxtj8HEu6OJU1ZFbMhxeVUmNLv35WLLiihXNKMOxPLQgIE2ahzY7FdrYUMJPe8CnCnK6vzYE
Ozsu8ebRa9NzDDdT9cyC6LIZxMGu7eEnW7D569fKW8gXGfc6SvRS5MANsct01CXoIqa48bgMIlGG
czLB+gODrUFTXYvJZl2tGQb/Wygt58dNaIo7byclEhTFihP2WwZ/XbGo/jB7k1Gp2AvwmTUCWk03
yaL7JN/qYbm2+745x1tnwPDL4ikKVibuCbeul2dq4/ZKYhNWDGeGfcyQHSA/YlXHIEfeUlE4CgYp
B7kEEC81dBGN9DYiZQztXE7XoC/34Bzi+VMsnpuK7cIOMa/MKn4Y/6gNa88RfXxZJoGs/YfS1O3L
UJrpJw1NTsMtLPla5LZ/4a5RVhrvy0gnusvbqH5pxWXq9qJLcFr3dZZXk3zdkHH/1GaLH73BHVbq
mKn6T1FSMnBGge0PxYKgz6B718453FxqL/C2p9ra9LclqkYnBnjOTbox7u7qvlaXkUEjCSxoXbfK
1J4Sq2udb5r2DvDQdboffdg1dTqNNtJbMxetnTRBYYUHO1Lmsy07c+G+3+9CJvRom15ZtCmn00ux
W/w/pJMVS7Wwo7SN2o0Y5rXkiw9zC5yNLfWrnyB/bHGmIm+6OnW7fnikxPuHPs97k1Xr1l4Nylx/
JXG09UjkFouPqXGsn51ibfSdXuiXKglGmeDKJ5vWQQBzk82zp4/N6YPjjMsHmsAhWfMoqahvQVdV
TWsixjlkZNLkbaL2mGLcMdXw7kd19815CADSFG35bEVWmd2u+j2NFjfKvyOQwGMU5Qitte230CJj
Pn3kpGAgxlIYRyc/zv02bTrJWcBNTkihUwIQ8dK0Hhea2bgjjDetC2sbcMcCYxTrUcPs38e74X5h
Wt3OB9KO9yoD8UA2Fuyia19ZYSk/vY4JxWH17M79f+Zaex/2RYeq5SzDsKVV6ZSIaPCVGdqPak8z
PyfIqfL9LmHaJCX6PY9x5k9lNaRtMHroC25N02B2UrBPI22EfFTxYq2XnGERIum4nMZxq19n5PIm
U2VRt29t3uBnqvm41A4dPyLLiRBAigI71llVuWr4RZB2eWUXDTu7/L3xmC8KKIX7uaBVSrn/2HG2
EztHt+2vAmShkw7zvkCwn7sBuqf330isOSiHuJxE1a1c0jZU6p9pmiLnQ0dtmzHmB9ddaH7+BGFf
OikSsV8eIAld69Baefjl+4YwBoNwnZpixGzfN3F5DLsgvG+9dfrLtyq+rWEbhmykCbXOrgxZRRyC
UKJOsTBrfAhrZ1ogDOt+/gNiTccOQO489OG+/5h5nfpDlQt9t1GLm8yWtfWHXPP1fiNvqzytwope
V8wmXuK07TKdg2WnmvU71TgHXpS6xbRLWuHB7TTBWAqKlEnWmPcUCj0xTTQIefix+xtjG+Vol4Ww
Qz7kz3PrFdVlA+gIDqGn147UqtBdDqKpfOdYicHiAljsZUnHnVxdVPM2tk5bEKDxTXY7P+7EBY1s
yMrnnicUOt9PcitckQumONYnLzcmP6/OBPHEDjo6iCGiIGnqqHYvNEFY2Rbedv/AWckW1bli/Hfc
29p9JDcUQMR2hspOrXlnuMowdgmTwjfWQC0uTfmzrKpI/N5poIpTz1CsPfCE9tpOUF/keuGC9HUK
o8o8z4Aehela9hDZHtlU4XEJmXke1tUP1vNK3g87ahtn58qGkit4pgeukz7orK8YqPW79pXT8hHy
2T/ZNCHh7U9yN9cbr+MbWipLBSeRR/zJseCkBrSxXlkBuQIoY4GqE0+grZhw7n7VOWzZA7G5RXl0
V2l+No2aqsNa1YF79OjNkGmk5H1ZlslwBMRhY19mwX19aioSd+89Zl/iSP8VqsRBzgpP1FhMMWuG
eNYZD4sQ6bjq6c5VC0sdZM45EEUNX68Q4z/dBsFyiiqVe1QgVbNz4Ahvug8Mv7xDN1b6RXXQnMyF
/MlN4umG2QtkXXn0870unvbWVXEaLK63HAPuiPA/JxzCDyyxuTkaNMzwWsfR/MflvWb+0TlM5IaA
5ViJxcCWnLyugFbZJ9kdKJ6mB3uw6rvanr1jI/T6EA+lTbgAV8JjzyaDdxDJOcj2FksDUGA0uw8L
6MNK3+y6LwNrhYvDNJJdes3H1fvhT2P81Hnj1qRo/d2a2dqXb5gA3e6uAP9gzWRTWuhjUS7OSzwy
VglM71hZiORIT+PVH9tSqP29q/ugOe/8xI9YQhuC3AKAmBOrt4d7/ECgLqPGIXHjROqRaxunLpd6
UAQplOdaJN6qPGrd3acxDt0Zu7lgdR8B1IReoiTFuWKKRhTqgVDU4j8SIuPtFOI52tKavc1/oWJh
gUtm2wppw9uPK15straW+ZU4XDVk2jXV+zYHPGs3NfN12wr6dkTVGz5elMo6KF1Vn0Yw9k0C7mFA
1/x3283hPUK1eQFF2f7dtg7jM2DMzYQGyJX0krLp+ntdeXAvctVetlR+/bEMNmOYlZswtYBut2RA
2XmFk1n+Gg05SWNQh89uUOo8kSURZbeZ/nC3FCa6zmUf/+iRjB/ZDNN+z/FCNzUTnXKtx8Z/rhyt
n/rJXn5ZgxtTdMR6fRr5cAz6B7/9WY8U9bvyF5OoYfK+u503FWyLrLem8Lu7btwt6i5seKnH3sWH
sbOQErlLOj+UhvT1Ltj/2guD90Hf4Hzld79URPez1S11TYvk5RSBdRgjz2S3wXFWLcF4bIwcTrsd
yu/BtO5F5X5wmRdLvs/2bN8V3iyQUT1aIl8OZRr3SH3+7DwAUC4ZffT6Anr6r5S64Pvgw8iaZCLR
2lQWJDNBsnT5fm7L+Av/HREf9U1/GsaTFQ7qCQ4ueL+90KfGQdITho+97l51lm6hTpGM7ouBAbjj
bV5ClC8Csz+2n4C88SPa7zGO2xfZRg7yJnftoY+9Y623+a4g60FaC3uGo+9uWUER5HbXgygm/FPD
GCsw9/Mw9z/yieDMQzVA4qzv1SBor0j7XA4qGnSfQsoF79FtB1bmh7N7kPSaD34ZhDDig5r+BcHu
BMfGbsOHfW7HyzoHc8Hodxoh4aMeeKTSj/jWebqZGUB7R3KZj3uv+yUr62YjzGaww0MQNf4v5ezi
ZccA+jFFmELKvpieeiGLfyu8OKUVKQ5fQedZPxcait9iEt4PKTr7CTW7f7bmtruOhVjn1Cob91hw
V9zbve6ymEH0Hao+VfKyOd1/LJgsAG16UyaRNwTZAjmE/u7Ej5vyb6SRVhlz1va33cBGJW1s19cW
vfgUwUgjmJG2/hHILfpS3PpXB7n0v7iDOAofbXSSEZZ/YWZNnTMeISXMA6mV8r2wFVV8NI53jMqw
rXfFPrw5ubK+fJwnGWUA4q0emdfFu/MpJg9UdG+cbJkn7z3iXTk3q66QMzSDzKp5K7i3n23WTvMy
TqHzp4pvpgvjF/B+/nblzG1RDx05g7rHlX1EXAs/4mLv7imRe95oqPRnu/Han1zOIdJd7lwtQegn
EMSW9+ykq6yTWaP2zpKQ2YBDQiKv2J3543qifDEBvpy2qsVjKBvzuteTYxJ3Hp2jHpzqt9C5+1mt
02gwXEzbhWJNaKwjXv5GdkD3aYjzARq2vep7KnOXv7/IK0Yjo3Z+MxBQrxiSBmiVLeCZM33L31Mj
kD9DgLNEgBq7iC925wlmkTEGJo4RQmu2qMA2oFfet6LHHzPIrsrWfnQfgCmHOwUeeecAcCQqlPuT
ITesPIDn2SL1VwkIGZUcdS19ZMaosH+Oh2ZD0WeC+J4Xc/XSIHqDllrCMG4u+uL3suVywW8FQqR2
0f8rl7lIZ9C4KAmUH9M0+KxNTey63NhNTTD5Q0wZ+TgIhS0pwP/1F10FAtH1ov29lzGe/hiHF8ax
4ObEuoKFzvrL2g1CeLLsTjmeqURs78VVVuVcacEYD+2xEMt3342rlTBYsz7ccpwDWHFs7J+5hoA/
N2Oxdn+ncpD1E0eX69437dZZdHlRPmU0K7t/iBbR/AB/9FuIlEbaXQZcstbpOLfDTgclA5v4oX2Y
ivJgdtn4PT/R2jhXPB7NdqHBUNB7t1WcGH1MH61cB14PR0+LKVhEPI1bq95FUALZHZDtq/1YhWMe
Pqsoj5yHooOIzny/iC4YYfZ/ZGJX3aHcuqU8lzQA/bPsqBSOwEDGWMdysrtof+xFMIbDcaa5qIvT
HDKgq5Jo1IPGgRcPW/U2jsC4mstO7dGnRG8I6IvQ3jE0uMO2YVLwwZTnkzsBcVSY5nYWh/YbUkMG
FxtBLag9HzEJC8gJ677tgRZZNIcCQzPbW7UzDyDdaEnjwUDWmSJ116C0HyXCUnR2ulnlfJNoN+Nf
zjSH2em6j7ZWFydnQ8fPbt61OEGeVWpJIg2661Kv5wtbsqxojraZzWO0yNYxjKq1+LGwSt59jRZS
Jh+hYKaFEcbsWg27QHEMvAd2u8iLxlgXooFQZl89CIGYDtas68ErnJy48xYOM6uA/Jr70gtVnvJz
V7OFaOZE5he/ixLqPljN14K/1vqxTRyMv+fQ6gztwFYz6UuKueisT/KwHYJmdgrV5iVYlD09Dgi4
zgXndO+cCMyYAOO9CS2GZ6AZ8EGZtqsegwEJDwZyttzMQ6kJT22fS/VfEMhmRpgBOH7DxJDLn727
2MjOq+MwEHHNSHmqq8GuHk2H6ZU5OStlnEOF7yg/7SYwiGr0ZNwUriUUdW4HbJoWEelGdxagRr5j
74jc6igct3J/laoKxQMC58avd5rFvD3mKFrRD4ws+AksWfbE2+59XD+3kMLsSifkJz9jngzzhDD5
bb90G368pzmu5hxxP3RpJ3bBf7RM+Lai4iyiZTMAT9aslJNqdwBCZtLY+/UT2zs4gPfIAqGQweAz
82Fj2TQ9iVIz+kgKMTZFfFDoFL5/4ieMw7NthQ1kMk7kpb1gXV9Qi8MJ6TwJ1r4oCHKiY/Z/WW20
2F9ezVrjrFkVHpUMJ/GQI3FifrpFBeVTvJz6gqInG/iIjp22in3tJ3djp6Z74SyPqKqXamI2JJ3B
dX8PluAZCedGOOJwI+QpdgVerVGTlZVTr+Kr8c19rpnUJpxsok9zfp/hAu13G34cXCEH+AtG8Ln9
UVu9Oz77EEL1U25H6OBjq9rpvyX0fXmlzgwn3EklqDY8kFcXV1sR5H5CnFDiC8gkn/6bxt6fL9Jh
QJtB9ZY5D22xjaclXNbunmQFETNdZxX7WY1G6jsh8zxP7RAA9BCvnuv9xmXq1Rmx+ev6XMMviePM
BBAPq8R2nWxhxEgM9zGKdSlpwpn+FeOeicIZAp5Sh5Sd1GrK1UntuuXhP0ZMuIuf1IhqlOjdwrjW
1Y/HalmPXCcOgsFUhZW4Y7GtjjgGWP2AkN2Qqs51EUh4doocs7b0cnKZ7jxPxwMi66xqLx1DT2yK
6Yja7DdhkBtQlWjC34IdXwiwre3qB9FsMjz5LRrQ+2o6NrRhZOCf3+RgOAIz4fO6W8GC9A1D3uoD
SwHH8RN3cb1eit52fY45XKw9SXR+jZkhHlSdbXwpy3bOfXJr3/qxR05w3N6r7/p8sOCC3cJi4p9F
TIHHJxXWdf17sOuCd5Xe3tnbtA+xxuZHCp7OUceltvthuEhsRd10avlKtuEjUMznPy28Ks7GUJb3
/rmP/LkN3p3cxc+clCxjCFK7WqKKDqoY2+gqh0L+pzlK4oNodR0f/UJpDMuw+NZ+yo3brPdEkmN9
3emg9HO49dzbFTk0L+GqbRogt+nMYW2J8eHNmF1n/tOTtG7jTvQRFYJj1bMz5GmJ+6npDkxARX0f
+o3wPsO9Z/cnS40WeZSDzwKHZOAsLi3s6VjuLmPgxfl9FwY2M4iWFXreVeC1bjOXA5OTFo4xvtsY
+PcXUIUFwXp0ZP8wOkPTXEOuWMSbFXGjT8AG1piHaV/tYyCZxJ5b17BZET+MOxU/XdGwc56ZZCyc
s7a3wbXfJ82B+7cM3b78KRuSu1z409oEKkFn3GfoJXZVyUTPTQANVCuYIMNGhjLzNfMEh7ZxndV1
dmMGU9nK9qbhXiobgw2ZSE04H2YyUasXGSFMy6SNTA9kjATYJpuYqvhrIiRwLhjGi7IqCQskI/vo
TbW3OhkB/YGrnyJ/kfsFR/Ug/+CHQODgp3DFyzAw5by3I+DpMh1EQX/WrWbJXzFqKxYMrEwp8gRv
MEBz77AL+47ny22QiPbCLzCH5sKcJirWf/4ejOrqqZzwCaGDBYUkHOPhbbfKePpVCjACj3OtiYcr
ApASjCARxPoJt4eX09c0fE9lWkYr8ia1zhgcTBE1zYnmfMD20Ppd+7clOKx8Dgi56P6DkhzL/9z1
tsMzmRVx5BDtwGsbJVpljRi1Rh/PJp5BNxVO0fmMXytdfOBpaOvLApbaPwXwB+VLa+OzOu61F8rL
utWKGmgn8am9uBW1lElCXIRYOqPdt5CMQeu+tFRcSkTrKWoevc5Dp4/toESNV1zFmz6VvmUXfVpr
tIEztk1E+Py2pe3OWppAZmM32d+bbNvmBSzfnzVMKu/etYPfutYOg1FKc+y/v/oljvK/UOnLKpJ2
gaBORyiwMEqDfAiHP5Zp8n07b0URLh++JL9CJqVDkFNSkFJCpgsaDoP7SBeNT3SvH9FfGccEYTp2
hdbHAal1/Owmhuu4IS3b/ASx0BJzBfeP/cMFqeFmEl7VT6n0wM0eB2eLULk22ypOFmFg0C/esApm
R3aTH7n9OVg1w3LUqWgUSIpaoXYeW6e+gWJIoi4CumWci+2YqT7lFEzLuQ8p72tKwLoRnzujDUjW
qrLin97SE9hwYByZK5MsoVe3/yjpC0Bd4mbpUnz01/x+c1U4ksrBcPUVyWdxDzWsNhUXmql8LgCu
to8C5ouMCsF1nfaRCLy/3C+jdVrxlBGtmlcMsHVJAECVuKOfj8cqrpzxEZulqLJIbYP3Lw+tUM8H
z+q89ViT1lVTk8ArGz5gEUxfDKtYEuyRdFUfbOExAUpw2uG93fzWgesuKkF+wBKhYAhLK4LkZqkH
lk7ncvZv5XIxvItQGyB7f6nq7qgmFZb/qZzjDEK0MO36A7t1tJ0448kxp+ExBQHjFIj2zTOGkRE4
kJbEsQdX/tl2ma9WOrSaWmKZNC9IIPUW/iDnfq3vgWtwcdf6xgNM4VJ156pfLJgTdmuQzqDmxt1+
eCrG6I80EQx32IhpoURYb7WhiMS39ZsskWk6jT6+s7OKTdsrnuRBmDciJVDsjsM2M4jZfI2r6CSp
esqULaqOvR3FClF8aqKCBpdf9eqfOn8JoCcBlxwXH9lscoD4fisw1q250/r3fO/79riY0h2OntI6
/oMHlRMrtSKl2IVSVM72Y2Db7Sf0l/c5eLbhFhuAiar7evEZ/mVgpSQx+M5il3e2IwWGL57zeoIX
UcycUhYVtfu9Kidn/kn5OY8/nRX7NTuCuarW+9YSGD4pxMIp3RbM4u2F513OUbpRVeGi1SEXqKCF
0ir6YTV4K6LTKJqlgBbN651FVK0kIzwaYjMfx2be1JvjdmpdgUnXUnqIDQO05qUpYYvm84wrrFbE
FO1L/2SHvNmSsf688wgPE6ELbzD3onzeaZe33w1EivjySZYzf5qCBY2XnoO12iFLLTv+4mvtt9M2
BfBPmCVNXaRWNygDXjdGtNCW9rb9L3llWJso1rTn8KaGMUw44ldZCTfxlaLh5zkctRgTMi88EaM2
QmVze3PhBuP9TmTxPGWMF8NewjPMOnBTzzco1WePUrx+Z5dCD0kO3eCbf/FeTNtfRgCW+otQFziv
C47V8L9yaVbn2zLjrJsEEdRrnYcWcnqds9ySWp5Gq5p5v+c11mHEJVWsyk9t05MgcQiBPHGztJaq
2lPLfJ8YBgcP+xl1vfJORhcyeukLbes7Ik1H9drIIfIfp1Hk8nVCUq1/jT0o17Fc93h4tFDfgsQV
Xs3OHVr76stn2J9ffHBp7hFuUTvVLM2uDlbpsYrRRvLx3nfm/cGrtVGzknbiytvfgKZ9b/QWudMN
mdxY0DVxhSBw9q72uru8sPb2p++3fvyKhw2/Pn1y48jUHjiRz3FeB/Z5ZKLlZWHPCXSneC7GE2FP
LmTPYBEaHJXso0g3g8f8SnKHtd5CBXZ6EJ8YBsOhtI2e+wyHs3vnwCbiqeJLcZdFnaYohpNB5l53
nDv+FlZXzQMWBCmmgbC7IEONzk7utMckZyn2SmQdYo2vuHOhx8aUbR0luFfvR2L6Qz5M1y6HFbMk
afzbKIx3N6y2NCLd0a3+36oZ7MfwvTW+S9y/u19vCXSmK75Xl3JkYJdkkJsT2ORaPfojVhvWWu9u
eSzaufDPymNUVRI7QW9xnc2OqQtfer/ccNQA4/UDvzVroyu2uwEEYC1G54LzWnpHuYtOUXx0O6b/
Hsda9EANJu1njUtumzLs9xb+AE7W5UHVYyCP5WgWf4Acia3gi1K9JEcM1y8t2dwF8oCkzaJMetBl
EZ80EL7hiQZWMgfPA2WfU1DLgrTuCuOGru9jU1aS5lw2yv0UzKa8l7HhwLqUBknjTsL+YgrkztIk
kzS2nc4yiEpmh3Uh6+uCMlqTUbRzmLF5bWSmTTzMWB53/mD8ostgm04zEVfzjwlg5Ha+9W4YfHQb
7fs3QQnR8L4EssW8lTsmxG4nkUw/MNBYJJcEsLMfuo/d6ThWMu4/QQQ2umeKe6v6uw6WHl4AHQWF
HJZEXmNoC0e/iI3kYnQzu9xT8Mq2e4m65Yas2KNN+T9FCw5JHbSrCJO4H/MxuC/7Fph+KsA4jruq
9XLaiHWpMo+QC59Mhgne4r4pQly/sWdM99Z73hA/Dc2O2riqhZ91jaje7JQlbsv6ay35egdqH5+z
99TVzJmuLbPwJvP57uP40Jgi9k5FGE2f8838j6cz3kBHtGuvX9GiSG+8MuZDYKKXI8WFepqlgffh
gPPvdx55FbN4eryBmt9BZ6g/dtIIVio2YNmGwj6A4IRTyzEOwkYM4rMly1T9QIpS8h2NGD006Ze5
XB8gD9b99h9mZNqvMU4TRyom2JUdy216ssupaMJsi3uboXOuXFaDgK/iYdHScvGwj47aHrk3e0Qo
ofBzgFf2zaxLxPXSoyeoG3/u4IVdsIGawVb1mMfeKA4YQNX0ZbZ5H85w2n11KKqAwIOIcgeyqCpW
AkDZNbP4fpQYZvEIK2McmenBK902fjdDH0PxekNkeQnHVznSfzhk8yTMxoyP9yUa+cgRrtK0wvMW
ve8SZz3WyirnWMsqu2Zz0uT3Cvt4P4YCQ5lf2HJPeytvI++xsB0qj0vjjexqDsbe2YZnmJul9F9p
rFx2VbOFNfR+1LHlrhcztQROr3y/M17gLQ4ZNNWVeyQUz3Je2k5W6sXfmHi/K7IS7F9WhOh5zAkm
ae/wDpPfqi3dR3kSlH4eEKUQDtHjuqimuzbV3GMJLSqPLS6ncvNWlidOLkn7NUjuVkLW9rcNpWjh
Tt3R2vuyrdXvPl4GvozStq9rFIvqCQfcQCs49ZQyqcQEIk9CDwjCCTAipr40KEqEf5S6klyCDuqi
xNTRTCFtKzaCfNozFF/GpxHMPn2YqAJvyshw0vETQ92uOnPaoEAx8BNO9NkPVL2/tml0GBvy7cH5
YzxkJIbr1/beF7FRLifY1kG5iF9krowEFFp8ZFqv+qIxm3ppzT011oeqkAw0Q5YuOa9tDpmkDqGs
i/1TEX1BEBw7oXr4BCDvnEfL9eSis3iEKQUELGvbyQgHgpLrLB3NzzsqFPN+IJUY5Ews5FyGWwFc
ThJFW52dSqmufLjF3ExZO+0b5NJMGyaf/sfReSw5jmtB9IsYQYIEzVZeKm+7qjeMMj10oCcIgl//
jt5uYiJ6eiTR4N7MPFmxFHCLs76eywoOEoQAm52epxZPEl7NUMfZJTQzs999ZxLiCTjs5aT/YxIm
HblF5bk6rZqwVMvLYDwQYAca2L3mhqnfuv/WsU96n+q+IRfOQQRLpSkI0i3f6LqiOezI56b2SXW5
Wz8DdIlDc45WP+jUhZTJVN4TyCkPLcN39Y8FOhsmZCpMdxOxU+AhwtOvngk142s3mZ+FQBjvy2w1
z+wl4ujotm3xm2f4TzfrIrUfsXZ1R6ferDy+/IOjk/VPwE3xm84gmmgMAie2YaT0b6pgGcx/HO+9
xyxoCgRMnSfeTmriSQSeevGwjOyoDspJ8+rsxKI51MrmPsnMZXyavauNA6PyHP312Km2kEUMCBmc
QhgpDQHl8mWAMNjc57yFq++ZHKfrMZUn+czSSYy+eeM5G8X+xg3b0L4Ps+WEsWFU8tShZTV3taEK
vd6PHXlEEorrMG+9wRsZfIL5OhGgUtDWTP4H92zeY1YSC5lyfNbY5A8jr3hQGFE2Rk+8eNxvpXIc
34R8/IuRUd4ecTczmM+gwATXaMtEu9WVIPGek/lKWfYUSOl+bVexQ6Nr/s2igXkfYYt6xajjY2wA
eyo+xjqmVkO1+MxOUnd9dSnjxvegnSe12DfjWOrbAudi/ySpQPP/YLidgj9ZHWjxkMYsM24cOk2H
mwKTAVQYFdZi+MMKM5BneFjq0o39wr49bJIErw1Y12OS5oBz+bBOdS5Vmk6YULM29L9x5jWDux1K
QHBnPDhRecj9laxW6LmJcz8WambbXVsmng0Sb7y+55WszR3GISAQ5v90eLja+WOANRTChJqS9ZLU
Tjh9Orwt44njIktNtipNzt9B342nsbjB15qxnCDNoSnMfcYVyL3yVLnsWlfODlNRNCxhkzpa9vxw
S1ITicAlgZzXqjqptjJYK+xe4NfYkGLLTZv5j8/CNMBtFrO/96rRCW44RoXuTYb3Tt84xJ8CfKFV
W+k/gZS9c3ETXPms3+UicL0l4zycBEt8+eUkPfg3ChOkOU9VRcq0S9rqAZPp0nDi8qNq78mBAwPn
GsNTJTZrCNMFaEyFxz1MeE4VHv9lphoMyWW9BN0+Vs0SHhRb6uBFAD0kNFgSaO12+EKmL4bmxexi
pnACpKWxL4tTlmxQhfGBK2VYI+9Fb9b2GsoIH6ken+e9qrPM7Eckx/LRpCbxdy5v9PzeKnsNH5jy
b0E+5z7DikgCz8PuvA+VtM99iaf61ncAcN0sPCIRtapBXBTZJY7IHDpYla8REaknlnSkNyE0uf6x
FySlMZqzMX8c/Co9Kx55RJE0rvgH3j3FuIl5kMWnq90l2ICX6DyuhJigWKDDkEBTVJjpAbNs5f8Y
eBIZSdGAeh8HJ6sdCHHN/YjJGDRa3gMmDhRmkgEk4NRIdmIdp14KScZysGZPWy+FBJnLuM+T0QRA
aLfl4E4z5ArHSThft95/PE8VZqSe0FzdXLIC82pwJDiW653HNmzdj4vNAtaaov6OFyu6cbvEffsJ
w5PgcBHpOr52G05OwkXKBoN0GMHWDiNjl88XShcVP3oqQKUcV9lEIeT2Nnfa07q4yj4B7SA9xWw9
2jebYymGRNOUgX1o28r/r/f99h8ZUFceExln937KEXNfFppTldswozAqMxJiBx9pVCYFVkwfEtvq
fMg4bJ2jrIAYPaWOAjixFj7/b1AUrjvrOpyqQ4rw+4wNviSsRWr4FmRgS1ocj7Z34HP4z0S7mi/P
E1VxKvlx6oMaBslOASKj3UQcUpwL//HlUDrRWrx0cvl/hIvj2CV1KYDdgThA8mVo5cZlrxQiVpj8
x1fh/BrxhPtxRBDb26KfouF+at3+jU80Bp9ZXY36W+asgFhqT1Vz8op5aM+5GlBG+7bL0j36MTyU
LBnJIXiW8DuqSFvtO+gSWM7zotZPAgu7PTmspkGXeKrKbrm0mm/qj1V4WIcifdasAv1dF3C63tcY
oWauAqKWrAtkHu/An2KlzmgUwb0yjK7bfNlqktmWi5tTUcFo2O8F9QvVd9UoIFIsttJREYhupCjF
zkVVxpSe4KMkYdarOTyBIs4AbsQlx0LSAx03kt3TLNZ2W5SYvt4tMzvyv04RdMtZ9CBCHl03S+2V
CkWhKtbtTkVAGnqPA+baY2DdlO6IArdJyNmVe10VDo4zMHDyPkNh/Me+zpG/GpLpxzB6RfmCDozz
I0JuvkcfBBQbr0ac0cp4y2e9a50TW874l9WTuiQOhC5SGEHeEVyPoqeMWbw8hKMBxkLe04O1DA64
BhhAefRWDWDrALMQnsY3Sz7jwSfVyhow7QtgA9WKws57tRPbGZW/fyMrOhxTlt6WI1YFTgMoYefe
p3ByynObSAzFqZ+t8tIn3P7o8F78kLlz026nBX3lwsZwVpyoOrB8c+tha+x40eyIdU4d8AFr7gVu
zHnbgvzysEnF0YthHOsOAxfMfw7w1Ct5oLXMqHhR3UNSpXV6zMfYPded6oNbVpbkKcfqinlhtMpf
K1Y+MP6YFsQW6Gp8tAiMrPel8kh8O1QW3vVN1D+4FCKrLfVfza/hwkGTnSkND9niURSBwO5QUlIj
3G68ovFCNiKYP3ZVE1X0Fs/JGJ04CSCMzqZysZghH9FlZdbhmacB5t21yMdlB7toxVuJ8uwnRzv1
630Tye5xSk2gjuFVEQ8RbaJjuHQjhNaELEBx01LRFfiHhh+qOiGDZAzJzFrevndGGQ2XuGPt4r17
nSOnfk+YMMcLQLKk/mt06JW31Uhc98iprZ4oXA3TX4vCdpNqL+6Okymh2/kEDT5yfOAIpczM7yEc
D0Y/jk90YoS8J5zTAkR4+poV0ZkjJ8212WWl5FHIWp4IeFaFgluMs3Nwk8EtdPcriy77BfoEUf/b
9m1DdNpN61wBGOxSlxpUYrhxhkmij29c/mRUv6K8dbxpop5HBtYQnuDFk6dtjZzp5YWX4R1q83Sx
Ft9yltXvakzWUzt6OvtQ7pqCURQAkeZDMdhmIFmBM3enTQiAYhSe52+EPyf3EHU1alKPTeSA7RbN
yHEcMEKxx/2G63qgPYmEaUU4mtfXip1+mfRHsXhqgQrULtXOBxCW7NH9ofQORoDL4Qq5uMQvh9NM
V+V9bIto2UW1nSmQyWddeM9Uj8zV79L3PQpCGndAe4DLeP4fTFNUHuwFo1F7FkMEWmpq2uSzR3lJ
9qzk2IIXqhP61NUTsfA4zfSF4JmMf2IL5uGDZ7zNb4FMDLslwSeOmqKXc8FXyWKkjuFD488ofkUV
UjTNW1Ra9IfePDDDL82rgjH336jJ+5FD7hS4AUF/4aYYm7Gqd31h8BCTCLLZbYD1k3VOaUB8iBp/
zlkAkYdzUtRWHU2VLPJg20HZl0JQEIqQmsTdpYdjmmMQEml/jIdakqztWOtuyhULLbtgeK8VK0kU
jVNn8gX/VQxMIsM6Xx4w7DBtRmZRTyGSeLcrJlF1hyUXGgCKqnh3ZnFi9N3Sld2l41onWxatzrHu
ruV5uundp7QvnXhf+lLfrv3q4fteubNvFE5SEtJtr8+lT/R+lwldYfi3BTbQNPWQQDd0fXUYC6do
vF0InTNBrc5w22Q9mblm5sD2OoAgzY9iZpDZRFaW8m89kbDaVCz8f3nFZo/xSOL+SFSsfHKME8A9
uIpF7J2HZcDMhAbvbOB2oE0Zb5F/o/CaUOFaYXInVQhdpSdZurNenz8OAAn48/Oc/RkpjzM7chSe
+sueXfsbjIDrPRSjKduyPYrwl7K5g8OlJJbxJBIBJt6JSNHBI4DdbWM7O3/D0ZkWrBUeI5wuQbgR
s5++FzsT0LriGXAkhXS20RhHmLwumJU9WgHfljaagH54Pl4rqMXmb8hmtXhQpZtpIsoOMEMemfUw
PbbDIAi5kzMqj7kbco7Vzkz8gCKvBh1hpVpkWEZiA0sCOJp4XV0ch9bv9F3PSVef+spk33PJQ5jN
qru8ZnY2/l7bFXxTgXrX71gIcaaBnu32W0UDzAlQ+My2Pi/1a5IVMjzUvjH6YErT/+QJB+3rUDw9
N6UjO9KgDuE65gcfkg62WUN2eA3+KEz9al9V1q82S15yEQeKF/+GSd58JFkXNTvVNH65A/Iwo3V1
Ij42a1sQAOyK2zqz6m0CMYEpsmmqvxgLM3XTwb599wTcnBtwRf4TOr96B6mzouaJbLzE8axJlGPE
wfe2WkN4Ml1WX93jT4v/oahm0TkA82Yu+Ova/j4JZXPWY4eHFEBE8kbQGoj6rIhR47wqO3sf1BmR
+qJCgsvnufT3iAp6j6XQkgfrtWKlQ+lTd8V0pZh5ARcl/8J5rq05BMzz86HsJMpDKuBvHzoKCtIt
0InkUqUYWXbkEitzqmY/PANEnI4gCyfCBiZPcGobDif3ZClrd1+01iHF3dFdQfgNE7rAXnss/Jym
nAmvHZPfaiuePVXkhgdAZOubl5bCuctbxKor8nwggwgZgBs4BY9tpuIT/dXlkrXdnET3KixT5xlp
CvUoXuQwXdyw98fz0mdqOBQYv51N6STJ36VPQU8oTnzAdhdB/Cocl8w9kYZk+k0aBJHXvooloruz
RPKDcHkZ8/YYMUy4FZTm3agjL22xjFt8TKFvI3TDNWqaetelkLSBjGeT/vREwrixScd8epvpAGP3
603DTk9OVDyrqzl4MzWJ0z9UA51Rx0lRTngmAurY41S6EViwuce4s/YV8+w4srvYrhjtGBzptxpu
9Rw3zc8I4eDBTEzdt+kAIhbLKb58FjEBWPDNNJZhc8uGH5AYXLu5xzXh8vA3lsTjrl3X8qkKIvWT
8hlfxpJhh0w/XyRLy3l+BQc6DSwc1Yr+G1kg+zDOkQc6if/b75qIVXjWVc2uiNa4O4UWzxaPtSrx
LkOURJdltP67jIv6nrpiQDoelrb33BUQuIJIQCZlibm8WI5P8F4IlI93uCbRzLMFBychdO21Oy93
muhrNbRjXGgbjPNjMTKTM2WyG9518OoIDTtQEMGg8LgpJ6IYWxHAct1E4G/e0G75gUvbpDwX8nmZ
DpwuVbyr5OwDMm6d8mOUoXkDW84OsQPx9o5XIq1uqbJzxs8wiyjHc+d8OLCzUO49wGV51/jIDSiV
Rflj3ay5zQc1lP9G4bsDnSyspTnox9BNKXVAtOI8DKxynu2EwmWCtf8wROGIrtT8bies+uXbRElC
9TZNa38Xo/7WX7EMZP+IH8r8N0HpK7fKW72/nKa65gKTeqjxQpjqu5NO9ViPboVBLxSQ5GzlJhjV
vcmaOyFdskNMNGxOpsQdhqckl4iNEb/2rZ3L4kf7qet8u0RjCShGg40OXBYpswzjl9p5IiIHhEQY
nJaRVcAZus0cPK0IxP0Hk8bS/geVSS43ys1F/BQRk/d3GPiX6uK19fQ7e4nbHbVJVHtDP6RCySkk
6mRjsJ1t+rhfZnZ3dnR3RoQslzaTdNb+RXVBnTzivxULf2Pj/murIgkuQsbC5a+d9XM7qdRcxqKe
IxIQnjeCd8Wb+8hootLXjjhCup2xqS/7ARrs84IbsEVx0OM5KVm5v7TweKnW8LU8Vs0I/pvjPYAl
0gglxohPXGqhvIsB7RabOcbvSYkYHQunKsF4SdCuTKrD6MZ4whLUmW0AFnoPY5wGTl0Ejv84GEoF
b1Mr8IcCAtTLFhGMrWJtkuUptxkdXpzcp3lr/UJ+Vsvgtdm2zbzabOourXFmSzB3WFT6nGAPZwII
iEPq/wtaNgZ3LsarPwD2SveYoktEQIPE9CwN76hdmLdipUukK6dfCQsNpS9hMQOKli97X/Mz460Z
C4/Nyjq2cleUqMy3ec9eT8haBx/R1Gv/O+bweR7pQ2ALSClN9eMH1h+3nHNaUgXcELgh0im5sGnw
mOrXurstJhomd6TgUrCqLUPVNqfXAVWzHIfPJvBy5Pp2kJLgcNR/J1UDE2JYg6FAkJrw+kPvXX+d
1GeAgAId/K414Yy7zGiLxhVXKRJAy0TTj1owqTEJtxsKPDitAd7FNDAPymFobWZgdFA3I64lFajx
gWoV9jXotlm0lZWxgEtHah0HbOcDYKSKWhGmrPbKGMQLdcINkbIT0xgmvALcHspTF45bqmqbngWO
J944sIeA9/0GkFhVAWLxc6k3grfSf57FVA4Md2h/6AfI6KhgouBJnLKm27hzOj0S8tS8vHk/5nAi
Y/NqcJn8QHgHzpAUs7FMDi44MNefcTpLK5eTx9l42bCGIdzZg2l6GnGvYhVUIFM2PYYhfwcCUn/m
1QpCtGJxRbNKUIflXbFGkDIiggm4euXcfqwjevvVXRTBkjL1s1qtPnLFwN8BceA89VhmUs5rZX/x
k8QlRSkdARy40sF/fuKy1XB8Xx0KWznf2OsxeckhKR/00vGMSyF3dSx/1fCO0QIebFRSPcYqVIzb
qruujD1iDtd0CLjQXeIv4r0Tufsy1nPb7NGj8V9Xuhb8EvO8/LInqd8kuT8JgQulZiNqX1O4w+IE
BhWgvRrqWyhJpdbrZ1v16nsNRQ48FI2Gbrw6IMSWTlPK4q4KQxborFY3nh/Xz7mJMCEpg9+WjzaH
PxaE6okfLbTbHGhHT+ytKJyDm4cddeD26rWtq7x77OtOZOQ5C/YNON0m6ktsAneXgthVbT2ms1fd
hP0jb04Fj1DyQCe+2NBjH2K6fq9dg2d+ydv1j65DPIDcmXW+jeYwfii8mXMCg7YmBykcqzbaE3hE
AWu24HVSMnWHlKBLvKXCufYYEEoW4Hj/u/d5FOsXyIAyIp+JeTpDL4QlL+f8v+t4DKF+dZeXKKok
9Da8Vpzi+L45smWsPm1Dq0fQaodYmyWW7FKg8dCLaAGtC5433lzdlkdaZpqESO1Alr1kGVJsS+7n
Mzi7uL9YhRq8ycFYEI/NY+ythpjLpxGVwQMP8fVprgSykmrS+EeRnQVZEpLzPURdGL97tmZvrjjC
PrPi5B8xsl77aoqRG9OZdBft1zYC7TEC2Vv3Ik7VU5F5+Venr6BBAnbOoeG1k2+HbuTqAn6T3ode
TXyYwwNaIV8EL2ObJpyloyxZ2u1SXCeRumk4JCkRttm+nf2RnV9Z9HgpqAp7w1yK2E4E5pq8tslw
nj2cIbsJn8E/Z3WyfxT/DAIhPxbnNKzXPzPPQb1NRhV9LIsz5GhORfFGFth8qFqKmNRXoB9i2Eju
tvUNqL3Z5a21KZhkX5LRS9nfhhpUEAo2M79f4lhnD4ELkRhVJS9lNLZ/EstS65Ly5f3gIgQbAjuO
CX+t8ugS4WItDqoFhoAHYNL7RqfRQyito/ejrPNbUS88kv0lLXPQHLJ7mMcm/rEFt8uBQEbibKhM
EvUeViT64oxKwRoa8Zf2gZAxdO0WNCctF+PvpBxgqqJFeb9eHnkY+oJFjqdCj+lTVftQMGYf2+Vu
AVXcbtt2MkCohsIN1Mb4QnCxuCa4EDBzvhK2TwlH8KW657tEth5pgDyjfPEJyP9k+tBQ3sSINS7d
TVuy7t7FiW/5N2z6X/wULa3foPB4HBnh8pNtJzdNPoX9T+3d+rmTwk3oQGz9KTFHRYd4hM1PFIiV
yfCoBpyxGwqUuHubtYcxgcicxTeZLOJvVwx4vv126P8zM8YDGkFaM9HzOcHx/Fk9QCjBpva6Ib6/
wgAwo3FZtXje2FD7GPkxdDTiaEB56w9FBGAge0yhwgKICOMSdTJpccJa3bFKwMMwTxS/upx0PyJp
WdEfLEOkPEFHRdFEUAM3jJDNK6fP4+WE3Ezcqp0HeyrpQeBoGFU5XV0JEWyZ+/1XMYRDvI9zT8FU
7sP8u+PB9BVBDUa2n9okZ8DO2dotzURAdWA9+ZskXbim2zrvo6m9rIPvx2f2wB3x2gRXLV//IAcd
3M68iOp/tPFYhtppFM21AWq4TjJQ22omii7Ryd/Iwy+2YyebSeJlKDJH0TX5rV/jOt5eD3MA+tVC
EM2SASDAqYax3K4FKwetco+Iv5+aLyTpAOeB1zXLrYVnnkCKF1TJ8+W2tcE1BKJ17p8lIYs+JNkT
Ue1RcHInt5yxojnrdRjeKrfkz9E+YbuHYmEfsomUE38lKRArTmVEDDYNluvq0WTVSAFLlVbfERvX
5KSjKX5zhthY7IYhaRq/bvV/vQ3IiNXAIvlhHEi8lEIz1O/B8sXDMRn79hXX4iA3mmMvlIomqqnG
yYYlepsoNHw1oLrxEvjJaE/e4oOxzujQsceEHHW3l23j1rspmvx7JB898Shg7RpvyGtV/Y3xhmL6
zlBZ3X8OdnXBW2JU4HXIeR+Nv4SPmWHh+qcrDKpz6budObdVXJP/hpTWqi27rEJ9aeTOadw1OfFi
zhQ2I3278cj7ObfMNtxcmKSj31lPEP/4KI66LZrVT+CwjBI1OS17eTPGODDpUCrScjMFsqNJCojT
KB6ouucY2MH7X+Fv5iFGOL+qShwgxtgtqlsOiwtnSL3sO1elA5BuUfnmgUdLXv+T6NzDKWBvS8+H
Zqm/ARqUNS/E2Vv77JWhfbY4WNlULXPMDd6GwAq5VgsDBH4txcvK8j3nNZ7M+Rso52T5k4/l3N66
3iTEXU7zN4+7sgxgJxAXSG80Vj7ajGricPsoJJ1E2Lj6v/5UDg8sEkoAR11ZDbuO5m6OqhKBZcOq
PR0fYj1Ye+pVO9zweudVQ97OzL9sxGgzktiP8BzYFH+ZbsTwltmyie5MJRO5czX/x3+ULtvggxCp
Fz1FoFz5tnEks3UFjIV3iCIs/cBDvOVoTcQTbyhNF+7BaJ0dOY0X0VYZgc7O5afbTY2Rd/zCEs4e
FKwRlsfUGnZ3MHpgRmZqmfs3wlJwL7J4SPU9ikAr961mxf6pV+4RxW8GtveApUEVT+DFEEiCUKt3
PJN9uJl6ax7y0QA0atZ5xSEKvjU6+Up2yw2abi/e27Fb550jh5BiEmRvItwmdb3yP7SCxT8PRC6m
x5G+u+699UMuE1YpbD0khmwu+l+DrIudKKpxY6zeGAEP1VjtacU0uHUYShraFGDPByRnUI+6GwZS
xq4ao0/wRBnFEL/5sLnIvOLESD9jEebuMyjDGdoXQ+4FBs0Q3WsMKOOtQq09svpoGkz4eBfOJEtg
9qweS8lv2JsSMQffs3DOxeyE5SsHRnzycPjV4M7buiTH8hpHQxO8kgHzoQeyhiPBhw/S2Y7wKggM
kkB2QZuDDHgtsEKER4777glnhIpf0f6o4PKwVRa7LrTi0dRFbk8S1sGtMZn3miYVAUSHsMC+0k1x
kY3L6g3JIoOmUtQclpKJS3+7+LO6XfproCTUSGdPtYOUfpmI35DnJS1C1GC2wHhwFU7OecUSmZNi
dEERPvhjRlGkv47G3qMi4dSk0Lvw/1Yeou0n91Qp9/g8cXwwqUhe4Vph4fxLUTy+y4iNAtVtKhrm
mo56y8KCQ25EKGITBbybL4IdV3/XtIj3BMPS6a5PnARDoAtzLyKQlhBPHVDvCSBAkc4T5OAJr9Sd
7yf9Kx6n5osZNkq/Ej7ml45GFpqVEBVCSrE2/xFzG2LWZUogIS3Lkufnpc3yJ0zYa7aboB2MWw3V
FVgJ6sEdy94BXY5fqVDbXpTXx5EkzLXtnVrsZBn09XNqu9E7BGvNnDotWFehpZjVUvflRg8yrmV8
qJKGRYGMc4SIZl6gd6R1n+wCNCWuuqIw7W7mfey8Sza64cc0OW8ZgRuyFK1zDCJeFUHDN7yhB0LE
dxS6rDObG7/ltT6QLxIcWZPOKe/bYFkJGU9VgTo59AhqsY2W20nQSs0xDXI5nRtJrbuV9ELc3rXK
Hd5sP3RXetvquY8ly2LnboCIHjwCyq+Co+ZuH46x5Y57bwXHq83kgZeDMZfM1bGcZPKZ53H0L8ZB
zIFgTebfqg5ruh1G3UEggN/+MkxhTdcmVTsNbpxmeWeuxdJhi9m7DRqcUhR6mZzDSE9S65SywCR5
TTtJfvY6CUsIgwQp0rWgbOFYkMD4ivAt2Jcr0sA+JHhOIZv2aLr72hZZsQ0xFpZH5fYFzZ51/6MS
5bbM2U6Hb9JJjH/KOKy1e4nH/7ZPUPV3LNZdw06xEwaiKmlvbM6VephtLxGQAKO47wBwgNABp2YE
nKNarLfLWsLm9fyk06c6HLv+YF127nhzeqG2lLx6zqkiu82A7pcguYAOTOGWJkaXhWBEyGmXooI9
Sc6RAERBHY8j3lVdcB1ap7F/gv+Xy5T9UpC0FbS83eGwX86chIL8Toi2+2Ayrcej8EIJA2HU8Ngz
kY87UlodoRyAaQc/bMzBiegE2VCda5dDPSZDca4LLO+AT7yEhSc3DUu+0ETLMUVequ89TgjrjZTh
LPdTGolrrUcxl+1JyDx4TPUcdJ+yoDWarhA76iNibvSe0hkGfE0hd5LKjmGwwZGnnaAQzmQYl4QA
aRBxogrCPuS4neRZ2D0F1lPnIFSFA9XWH9eDx3KsewzndfyXYHtFwbA29uqbsc3sTosr+prt0rqb
HXb1NyxrUTeclnzD4wyNn54b8haPSsRdcfA4cFyLS9oy+OjxzBM+Xwrny/Nd4m0IPUG9x4yn/WI7
w5pQJ9SH9XkVWZ8sR0EaKeCATURf8HMYH2HeXx3nBkcT9pC6TjlqZqGDDAtCj9TnUJUHHifOIwbG
ztu2E0nrhDK/Kqz3cRhE87bJURQwVw8+k6lu9F87xtWNXPBpbRNW78kx1H7YA0sC5RNylIw44W5t
HQ68wUkDRGeGaW/B2h/yIjANdGIUkRXswIqcGeYJ1tcmXCrnT44F8WbQKlq2IXgce6A4kN7T3sE2
wImSkzAco3X6s5IJqg848SAiTxoiEfbh9okHnPtCI0i6Pg19xAEPabNtOCstRM5Ud0UuS1k7gBDU
9EFPHZ4ODxsRhtgmfUsxwv1FSxQlv+HCAgNvlPBPbR3XD14ftF9tc4WFrD2I5D5JrH9bOiMv/2kV
CxilsnVv6s6z+rt2i6R7cskvHjgwd8z0VobNq9fVMrtE6Nzq4rIoOwaFP+CoWBrhPnWoh1g+vFB8
Bd71SiliYaj5a2UL9sSPSXlaWIdmH9JEknIy0R67b8/Lut3aZUC96YWkKwgJwc9f7DKnwa7GDRHt
Fn6Fan9FpwY84mnuPDBB2YY3/TSUz4N1Z/cYaPo2NxAwWLIgq4HQmIVLToeVuXbSI1pyiG44Zmkk
j+nc6asWMvrrc5APyy/FFuG/niPRLRDIHH+CoKz6OA7RvL7hJee0Ib0l/R10l013g+ekjzxwAGLh
W56giPmQWjf+xCn//P9KkA/XWF6QWOCHVPxMUUbVs9uTJ9kDJufJWXd543w5I8FeIYYqfqjyQr6T
9WjdT7TVJn42Dc9JnJS8Cl16k9dObj3prtOnv8yug2h0dT7s8ryPU8wgJJc3hgkAg3ydd8O5gMMb
vWLRCSBhoYk6n+MaBDeQrewAL7D0SEsllQY6rqUPLt3lX0BPlWR1gFY1F+NFmdkR9Fe3OP3G7I6f
SH2S6Kzo2Bi7aKbdoR3v9AjBE6RtN883k5fTIbfJ/TrjhuYnb74y9kLhR9CNo2BwaCoauVi5YlVn
JuJn0fy+nPAgaAU8e2pqt2NwArdk/6DETORY/oI6SGKeAW46n4chXpqTirDrHgK4nMMl54QnT64v
0zvFJLk+Bt2K52OM1iWjHyQX2ZkpGDP2xkWnTC/9tXr7EUvBuh7dQnbug/Zhjtew0XACeDUYq0H1
mlNqw6cl/lglQj41fjVcrhnZdd9eBQJgGf5jCLfqn7Ds0nYzJinMwtSI7wgAehdSwSEaXBtn2fha
zWacfyanHpsJ39cQ2ec2zpWzH8xyvdCFCBkdOEm9ZqKiCHpjuJC+EOQc8Xk1OPh74Iep/+iZQifn
pGNYu6vrKLysNFnIW8yVbAVjbvHpD0tMrY6J8p1lm4/JBAfGDuMOdIqa9iNLC96m8TUFu1VhEC5f
Nk1HcMRcvsu0bpNoNW8O3G7/QULxQn2mTpp1/66zDhn468x2h6l96O/ZJYbjoWWowISRKwZ3/IzV
8jXZRrNYHDrzU5outY9yXnqy29Oc0JPD85ZkmzRyfmKT4nnY7672Kl45+T3Iy6hmA8dCDS2fDq2t
kNY0T/RzjuqYz+iJW0NlyMWtp5B6CzPxFK2Ksmt30Pqih2sil3GJOsZgEy5e7Tw2VJDZjfRHmlWm
HtziwTWkwQF+0f++M9LJXqj8EN4Fg2/Ex9DZXB8GKAKvSw9PfwswPaIuZZlz1LdljrLoUBeec6E4
CcuKKOHx7FFCOU11U+z125ImT0I4Jc4m+jjK0qst0ODMHXYrAJ3w4LN1+3aT0qbIEcl4zzro6s0E
PrvLCGOvfBsLeD5yH5xATK6hgbGwqJsDCxgUdqDiV9CZoDZyG02gxf3/cXQeS3LjWhD9IkaAoN+W
N+29tGF0Sxp6EjQgQH79O/V2ExOjUXcVCVyTebJXdiB4xlNmx1C3e8pK7NjbPh3pFBC4D8Qg3AKB
Fxe+3DaenFmw1ZuCP5FqdPc+YfyWj2x8hdz2Yeai/IRPeI/ssLoOwBXX7VriKyMUrSnNhVy98p8L
FCg7ZJDOrl40FBnYA6+3723ZO6ibp8S5loQohXeF8NbkUhRBV8PH8u2/RCpdfHKUzc9NUkTdhVUt
VtlNxILsuUxcewMTC8MkMZ6RkHpkWJJbbhXNhWFjyiDKpcxx9YSBltjqaZ92efeFB3GtH/k22/aC
hY5ctqWAfnZmh4ingMfcW/6WlDzcGTocmy22PkkwgWSEveOiYT3vqNSQyt2SQERBndYBYSMVsnaF
/T7euBprVQwnV6CxLbpLDTsahA/TsFPUkzgBOpBh1k4jhar2KwvTlxVhYHRiSxja93qK8KCMgBtO
gz9U2RYl+y1yktyb7mXKkO+EiWmc19jirOR4Y9n3xPjAf3Y65gJPGZ8Q6eh5yojHx796jJwSjapi
4/XdNSQMb5QZNNKCyLdHZ2mKe9b20j+WnCAXI6zJUYbA3nxI/EATlMIBXHpYX4O4fcQ3K44hITYQ
Krt2GA9Ljp7/lXVl9kZuaqtObRU7R9NMhI+IPh4uVcy88dmy7iy/cclrsHZxuBZ/h9Ih/xQMKA8+
C1Kv/5xRbFwipxdEZFpM63PvZM2dWTHlbuxQeWCNI3z12xjTs7osGhg2W7AkqA+RdiygnYW0Bv6N
Aazj8nvuHCIdmErMbNOIUQmyxxninb1A8oG/ngP3/A/WoUbKxF7vhe8/5/eLoyLaVx4kAuQEU60/
6zrtsFNH7AwlkcRMINm3tHuuw8E/Ttw6GHPIcXI3w1LDHcVpoe+all3VkxgwQTG7wD5MAGrR7U1f
ghlkAbJS/op6IsTSjOm6T42BlBswkonufOClT/lMZN1W5Xn1OTVx6R1iUuYLwtTX4HFp3SndY1Pq
A8yKN+b2yirnGQ0NCw5muh5qiNJNfuNBgncDR2TqHzqG4tEGWY36DYIuZ/KU3sCGJaUci7EZA40T
1iX5fCUt3iZYoCQ8J0YgJZSiVM8dVZk40SjIz2DULuvhMjYn4kbb9ckKxFlI0JBiY6ZexbVUgLfJ
11Bx8pJHTTzsV1kOjIUn+R8TUUN7x5P3l5LaXNCJIkAWnMWQUeZB/HfTPhM4SYqid+lDpZ9jcEbB
1nEM6h/EadhGF3K+bjDsnkgiXdV/3bFAwL6lsosPEFv89E3HY35xIVrW/7AveeDmcL9KhHzF2MMf
NEzmyef2rJiPGvyE/fBpZsXf1PX64hQjd2IoiH8ZQr7bvs1pgHxm9YsM+2/WE/25Y102T1d4GDEg
edxE+xX4Pk6F1l9eRzggVFpJviS/iP6LAOxIOICATdr8gUyFhVd68dAe5U4kCyiVtiB4sUBKek3j
ovxvjEIkZiHgs4mhTFy6eBRu0Zp41ymKonnIXu2wzndmYVm87cigTbdiahYSEvGZPUrumvEtaOO0
24z91BbHdnZ8iBCJzR5YqfGLy0GTpde6nbwmEwjAzZCuWAYMAlbOKbQuP1TYOuMv9pm7bwZN5OEp
qoF9nPTo9MfOx6R/JJXgVhk6LNrPfdNXJzsg8N8udbTi6cvc4QpH1v4g7mlq8iKotB6WQvvpLh+7
GFSxRv6+g30Y4EYNYR2gsSex4SSGeMlIH/BTovjcpkr/Y1zEkQEqRCc7OmbnG1k03WPeCciNqe/r
5qNa0pU1U4Bz/ZW+HlKqE9EyblFIIB2TZSRPJObp5RCuXagups6D7o5Sz/IfSif4D7reBLBqlNEx
TeIYvFfYIL/NcNP3Z+IDMc0tsMZSRul8YB/xVHhvUNZjNsQhtiqwNJkEt1GiE1wxYQwnphtq+spi
FUXh1aNMXn61qx2csyV5834MG5xITBr9jxARS7gtRp9kLRAGK5kLxulGFIBhrtAEEn0JB0AkQ3jk
/cn9o0kqqH0lmp23cSCN7ATxPIdHN5Ra3pIMfACwYmSgx6KOpl3OFa2hm+jKwetg9c01JOK9P/TL
IyQh6SOOTcZb34Wbei9LL50PIA6IhUGAD4a7m0U8bMiSBUHKhavvSK+88awQ59KbLNaB0eSV6441
gh52iVmGz9kQ4UQNgx5tzwQL80EcSf0OOnciZpI24JceOpbJCi0xxzqkNYGOn5SqTUo7k5CoPE4v
EK2IoqAndXCtCakuw2jC4U7QDN/gilNkjq5o+wde03y9LtXs/y6diq6dUI5xvavKRXyP5BCpbbqq
6H00VUtXjpWfIFJO0nyLfbpZWPDTDuxBNobvNMcZsQml5/QEiojkwVZiiu/H2nBBQ81w33PTJw9M
qquCOy+vmZO3xty1siMLCmzKfBhWyGj3lSmKR+uaONv23UC0nlPqNr9w8VSPDW0ryY9ulMT3ljEr
Tm1v8v4rgW8c3WipkOuDjDwwBXHCCwBMy2Eh0/yJy0yYDYvs0N2btUCCmXew5iRKGB6nvne+cPPL
P3Hdk6aJUbk/kv5T/1PS6X7aiaw0REgpg3g62bJsgcxm7lNAXCWAIV86KDHh69EMy4UpxXZ0J2To
qTuy1k29iaDWjunt3Ux2m9zyUgOBmtSKmm8T8fAuu2xdAr1VPtCenWuc6tAxyPO2jSo8/5kteqX3
luSm2wp+HtL9ukL2RqzqNOqeooGQv81MgOErD0xL0CHTS7ooL50+wqqjFBMlKVI4vhNEo+7MS7Fv
YzTpO+AHGMVHTL7/fDnH7xVlLWHMNlc/cCVRi0hrFn2vTCf7T4+N3z4aah0wMnRYnIBsnz5J8IDP
FCJlfBQqR7RONDOKHchanw3RT8kW5wXgiILTPmBTNU+XoImt2FXSY0FSEdv8tPgMu09jOdnpbMYi
foFowNzAZ2qR8KNrAoYLPnPilaDpbMijoMtvk5TIRAyheXyK+yBCyiMxXZ5JBkeLDINMkuxHYuSH
Rw/h/CAxTsFymWG4t4HJsmdvjpBUM7f7QuiD4CcIcFXumTzlLNmz2m/Hz6BLk/VMt6ZnyKJdAkk9
TldxGvikmX8T/idu0KSgfiF4Y3lcdESbkuM3O2Nxy5qDIiCze2DVFV8B7wY8dCGeHYgLHZjplZia
+tpAZnOP6fB/HLuNY8CkHez7iUisfbKm/nAsfKgevxHpy0djKQp3LgkYeisHwF1UXwusjS0CkJxs
EmtUVA8bBXCgOmITnPFBBo4rubx8tyZ2wFufZ+lFTH8rMz434NuYGE8BFq6PQBAD8N1AqAivCVhZ
WGJJlGlXPcW5j6R6x9/WLg7XdeUyumDm6bEM5UI0IJDimqTjFcwAD3YxM9t3Ede8QlQw3cFYEz9T
WPrdflpte1VjLeZd4PpY17uVguSLtijPjmwNZkbhlRwviQc0b0ex4SX7egrH93bRtAcqFwbo0FIE
py5i5ryXgwz/4hHWHI6a62Oj2lZ+lrOMr6Any6+4I9NiQyKLJh5vCPvvbhB01H1HugLJtyhmNgEL
Mjocdwqe0HKmhONF3Rjvp2FsOzyPXXX2ENno09J11j8yniEoiBKSxa2tEFofCWjofq1EdjpfQixE
qztA8Wr6mXQ+EVZqnxI8vggsnL7qvh0Hle42gXpADRt2SAnJ3HMYfeRD4/2GYrtW54n8gPsRvord
yHSZ/gNqUYa71fdwy64hhu4TsRMm3DM965rLbNabcwH+EqpVQt8S1nv42NG6BeOfyM2Cn1z1OL1j
Z6pX3HWkPedzi1UCk2qdn/PWdZ4xtw940mIkF3fEMaTiSn2eooReZG+CY0dmVnYmk7fewZdErrEF
fJQ2pySBR3I13gKFBhwBQjafgfaWjqbJr2xul+e04CE94eZcuJvDnIDPIeAKRdIHRudAZY88bo1M
H7ziiiOls8l07u1xH+EiQKhqDGQMn+AlwGp0LsXI/BwAuqfzYh9NdUhYBpiixd5aCOwlUEqG9SuZ
tQnOjqjH4k9VVTgUnWaQZK1A30fLt6F+XKns+XNg9g5sWKvB3ZX4Obw9qVDE7YWdT0Pb0M6tcCBw
BxIUxf94h68KxT58iGlPtZ/808hIJ9THPYugzqdd2AS0/cxxhjr7zLyWkeZjyBomfSUeDpsljMYE
3yYvCUKY61KPyvtHFbKWh5kL6l9H9M0vNZGZfU7iHpiVYUGzImyQbE14AtvkgrtiuBBCkKUX1Y/u
65SEDa8l2wr3UGOnMheiIux/hDCLPy1ToPr2wtTxHu9NyBJ0itW6GwRAbrSEzvgArc0473LGCZUu
BVMG5o2VR6OcFUi2mI5V+q2BLyPu04xZ9l9VkQ5wXJAk8plCsfK/eADxXmxHQE/pKefLlz9DOAn3
vBSo+ZhvKevUpyjyRIV3Vfr/0UT36PctX9EltSHBsTvH9Sf0kT5TuL9OUFKAx7x7ZCOk4yDOALDw
EztIedOTu/BQXlLMrjg6JOJRTiQJfD4NhK8igltRW2/DlFGu3kkLLBZyCpgTNnGeE3CNaY9LSKS5
E94rkMzOlTsvX/dZAmt9D3UjDF9ct2fvjNtlLg5i5id+QB2NOMuMwXAOHSf0zmsU1Mzk/BCn1gyo
y6OXcYL+kPVR/cBzmhJoNjOlB3pcwZ+JpibcF8CxfD5Slsn2InJEeMyIgzh6b7A4wImrh8hjQdzp
L1Eo+d2jnUneRsyJcPBZEF4SM2rCdcMyeuGcdwg0WwyjVtAE7d2sfHI3+7VBqg/AJjmNLKmIsXcn
76rBBtsjJSbNtnLimOkitpZmF8TWDw5IDKL60ytZfZxzQ0n+luQQTDZ6yvLwnmQJRNAQpcMCdUHZ
hPkrI9mA5r1iUBAepx5oN6Pd5salSALwrJDSI3Y3uzVz6Fk3UU+I6SsCK795WMFUFQcmaelP28Eo
xbKIHO3QTERibhvXsJCiRSK2z0bKfjnrbL/yyITOSQUq8u+ZqWHlQ0pZ7QYYJX9brXzkjGHpgXMd
XdfZNFi7DdrCkEHTilah2iyzwDJfam3NviHnJiHGylftye/WJN6D6CSfBTSXwhg+E4V0yXQVv5FW
qx4YqLEwSW5q/B0A9bEmCwilNfeO8n5FJantG4roBVBoGiBgXLEfkEzmCzJ3YpEGvykpOGfGlvrs
KBfGGJsUmQOC25pMo2OT+GTN4/qEfyqnwDyhyI7r94hh3i1HWMsrv9bicV4iItlVaQJ20/MA9ya1
WupfCe71BeyAKmbnJRxbxC+FhryC9RcVxwcU3xC+IHYedPgG0UC4H3Q5FteUYGekuY6fV9dFGb/9
tYaE933zQw3ptwpkH7nf7chG9YRFPUsOnTd6D1NMV4MPPM+c7VxBurhwC60gKSkM+TvdsHVeSgBW
DG1W1a/Tq+lEV6EJ12AILhpoWXjQAYOxC/sKvXznspq/bnhT+DNmnZlGpqnYwW7IfQY5bpPlZ6zV
kQMWWEVoQ6dsFldnEGG8tUQQqruwnolXTBjMMVYu/Kw1JKBxosK2AEeXb91qiB9uuxi0TGXRgJvU
UL42yH2jaynTjCBxMDeI4YkQp1NGIgX19dbTdPMalUcbN6W/JwKHVyocIb+AU+zC+ZXpcwxwaEk4
8WGaOGZrM5RsKGATn7utm7L0D76WOXlWA/fxXWXXkM8n5M8mj2Wol/GNQLyhfA5R7dw0O9pNqSUI
y8HSzIrz3ALDgs8Hrg/DfbkUIZgrnMqHyCaSJgKSvULsV6TpsQtziP0b1/I5YawoQKuuu8Z6gyQl
PPLbT9pf+yxCr3Wh0xa4ExibhRfBesmhtXd85PJRJV+J4F4J7DI1NI89fsaGh53DFptNobqjDvs+
eveTgl6TFeV6wJuN96EHBDQhBmd/w07KsNsvIhm9c+iiEcdOHPKWDZEmExH81u9xjuTfHMYcaiMO
UOCkCUMkxBdCfOaMY8mlREdIPrlQwW9bVERXU6AQD0/vSdpkqkjjAXjCJfqENog4L89tvcd+CQNi
1WCQU0V2Y8TptulTsD540QcgELJKCrFfEDvdkk/CQBxXqK1vrJ/ZrrQoratjyKADcVj2/1xkSH54
RfQgxcW3Milh0odENA8N9Q1rw4mY0mmw/m+0KSBM2KNhPFxipvXgV/ugvibNEBw8Rhdku/R1aHcU
lJLzlkA69OZhaVnFaY38i1NJQWvHM8FImks73YLayP4Vk+hJXexmeNPJ6v3VBVF8WZ0WP3RGsC5Q
Jv4FKUvAg4tx/Ow1DNA2pJCXzg+nMwL/dOQh3FM6kv9ZO26E0KwGSXjXdT6QOt/TfXsqLFpZpHHQ
yx9ymvDfDROschcNUfkmlP9otU3qx6G08i6KdGW3yxB4BMUsEWzHZHGEd+pD68P/YEnIpBwWRMER
gYLzle59Cg9sXNcCyrqm+KnrpaQ+bUaqLtB/q2nxZDZ0laCLkAXCtW+r50jJubjXcq3+uGvnu/um
wfCg+c0cmqEtXf36Uy0oC4/N6im7RbNK/nam6RQvLgPBcdtGbqk2ThV2CCHaRnwOc2U+e7eP+kMT
GzfZD6XreNcuS9Ivnom5PwI3DbLPuYbSvY2ckbF5FC3hfbPQaexiVIBkRVuVkfXUp3Lh3k3lWxIb
EupUMq3zx9AbuJwmCcRdR8xJs4NeQjwo4zDP7jrXzz/aReDH8irYGRiQ2DomO5ugwtsKO47NPY6T
jjq3bdHyLO4irmIJSKxW2FEhZsSZFmjgyoaK8E1gBxQvM8as4kpKmmp/M0yfgEUPOQaqhSfRpvUL
/XD2BZOPkRsGLSZdOkozfxtkwsGgmDVogJvdSPgA0rsuBC63HfLOme7WNtJqu9ANFa9z0A8cYjYK
kl2C8Ax34czwD9YZThWL+Hjo09rnUNcCw9zoaH7Gm/IEqwpjV/hQPOCzO2bHthuxxKq6UQkgdYBN
iuVGn5VM1EqFq6dXhpFlW4Qa+a9xYhfRON48Wo169NxOHHNSTcx6jxU5Z03bO3jwhyepit490I+p
7mNpxUp8l+epKTlURTpiLg9zjMtjiPH5pVG+5oMFNweJAumxxoLJijtZLsOKuPFgycxp7vu4DcO7
spg4H69u5nfEq6DfjmcYd5xzPjAEFegjy3qtf9hO2eArZW9afgx5g8KZHBQAClt3JNl2Vw5qbe8E
I3w0Zg1zXdhhcTrBkOojLPMzg/X66Lb88de8xgUFd40FBvJdpQPnUmqm18dVNHnx1NcoODeMAXr+
o8aYHLJdRogASvh5uJtcW9tfZdZJUticxSe8QdTtNlH+eCWQxl9fBfA576LmGmKU4y5zdNa0x3ZT
UJiSIUpKBZOHNlwogv0eNtPRsFT4Q1dkcAxUkYv0jNISfRWXdAsaKIMlRH8FUvQysGjV21R7cqVr
hrO9c8F+gkcIhWl3U4eyeJdIR9cvoiT4b9j0IQm698PCxYUIbILidM9SItQvpfTG9h7BwTJ+BIae
mIlnlWW7wLF4CT3kuQBNwm76MwXemj9gpZd3rauHN8Tfojl5vQQZFmIREYwROjJtFo/6sG4lE6LO
bQX7oaKf7kqrgSPXJrUoUPr5hgnroEf9aks0s5iDqvin4v0ye2ijYU1EC4XoZsqhiyFQFQlYdL4Y
Pzp6fYLWu4DPG56WZB1ZwlEr1lt0XCSiwm/Go5QUCZmL3IMUbWxljLq3naR5b3sI0+TtWhSFFSEs
ybmafB1/uQxzPzv0wChhkObc53VZrA/OPIvmN9yRoXgiBoGTgL2/WRGJD3USvWq6t34HgMF8d6ND
Id8FVCYnVPLpF4phdQZhhhYftZzgpafJupubHm3jdCvUyHZkDvXGGqKPrlB2cRsIJJnu1vTWtSeN
2kDu+8adwqechxebWA3248HRBD3sLNfeTzwgsj/KMNA5vkhGjpvBjcNy57aqTi480f1TAPbvFtpg
1C/2JfWwC0I6BPAi43KxfN9iawLGzXc9agO0HABpp+ugVLbqU6BXt/m7BvHiXPgboua1cHv7RPyr
FXeOFMEnlaHf1EQ42xIGJ8gGFCdbVY6x+2kb3y7Vke+iylhPYyoMmDeSc/pb5Z5OCbOJyo+CBStZ
axUvH2a+G1X9lTVmkrMUT9rpPS2zbMB3LweslfDxavcQUKHV9yyl0/Q3L+/qQchlzY+ioc8zsaPv
vJn5p8aQmYzraYga2ACyLL+nCorn7aykLyoDKW8AlCqI5E7GNeM+XacjykpdFH7/avjH+lwFnMKc
ocyj/bdunewlT0q4DD13C5k3ZYdvWYWA5CEHB7dHrSrDb5ozf/xssJteeMIM2vo5xq8lVUh7SKy6
D/o3g0z8gzsr8E9RXBJUn4O7V581+xRF7BTfOg7/xUV+1sMdPEi0458BmfEPCBzICwSANZoDcWNy
QnqRKsuAJGomBlex/wE3MiS3rZ4d7x3lvt8dDXIk91zdsECUU2QavYQBLh9tprk+1RDR830ZuAo3
KJK5q8lVlhCthPdi77n4ASldnPQslMV5NK5l9cNLPvw2eN9BzIbC+2KrRDjdAioxOeahJLmZ3Zr6
aqPUJcd2HrOPtW/0E+wp5tkdHghEb6RL4/vo/Ln9oSpLzL/K8bhfVEA25i7TQ2EvWE6alzbR8X85
TBJDMLs0MRLZGFxWmU9ttUUwbtePyPryPBKS5m0dj85vOzGnVSx2uIqOrFlTBMKtBp1StIH/2sXD
UuHBAlM1uPWtYlJu47HOuOWqo0QvLUNEskbP8TQjtmnU3DSHYrLhsDNUZuRBgmknVhj5MaG/VrFM
zpOsQzgzFEw0YVYicaQ2cwdiS7Q8aLLKnX0VBMG9rByNEmT1ykeuF/bzcyIlgPkhCljndzbso23h
cDodiFax8TG10Q0YDnG7nD7T6oYgqoc4G1DzCOyZY2bG78otYLHFUIWwARORMONKGJmmSq95a5Hr
8J5TyPkbg30FlCymaTm+GJ0gEtigwF/l/YzB+L+1gB++HYzvVNtmYcIDJoGAnAbUW/bqgnBHlSeS
5YN9HxU0YEAHSiSwdqClhdsh7I2M828s++LqN11SXbo1U/nJCbP2vq1Iz8YK2M+z3Nhi9Qjw9pn1
7GZsZr8svrnsUoRg+j6oHMqrFkNb3oy1SXdviJMQf5ZAkkeFezeFw+PI4YvHBlh3hnWh3zJVDmAe
hWX24blYbo59I9FfnqF9N/bXjGMAUasNkvqomae9gA2M/86I+1Dnz43r/zLppO092T/keaKaheIM
oL8jFGzCmr+Jc6nYP7rtH7wX8T15ucgaPLwfr5GRhBCjpPDFY+wwCuvP7ipWtp5QWfRD6wYTYTJi
aNynYLWFdwy4jRIE4o5fDeqg56o2PdJ0ohQ0RDFkhVTwbRCL5ZpQ+UVwytzInzdgoiuHZoXFPkvE
XsR/8UrFPj8EIdAnVDpzROYxgt1NU4yMH3A5Ghg5YlwwURfuCN2+XULQUj7dEj68Bg8Mlae9SxTx
3AffiPgCbiL9mSM4mztdu576oo6cS4LtOSu+JeSMD9gmmqyQrP0XDbM5tr71PjBqRP9ybmTyL1w6
Apzj5HWRdv6QoDgwDGgA5GFXgaJAfz0vJytKGH6KVJAPlNoc+tjsuI37VLAfiXrJlCY3YZBeYQev
v9GqrN+YNb3fsI75ZWTMsoe5Hka7Q4Sw6JavgxWvIOFlPa2akmGLywRDU0Ip+EVOtLvyySeJPRHP
oW/+QZrzR6bJZfiEpqoViF+ouPr7oJDhegfC0Fl2eAgjXObkqgAEdG8wrqGlS+LdjqAFDqitmp9e
hWY8K6hNEA8ir6yvKZArB0ozWSkvgeBPlZsUrSYjYhT4HJ8Kue09VNcKs+E8RC+rmojeQLxfEGOt
cbvxNhCLXHCFvntKOH+xx7veKQJaJp5tPqXc3mgMSFLBrdbtBq9pyoeb5v2dt4SQmbGsly1snFKy
oF2qk3T7Co51lZLZ9QeHC5LQKZX+SZOVwtq09O1dmJSjfy5J5gTURs0P4h4jEpErRcIyv/tw6rKh
ESvomgm0xSa/9+aGBB5fz3ICxpYb9dsOcoh2Xu9O65F1brVcYuZabOTBMLd/URcnfBAl73f3qwmh
Cx5xG3jmcEsMWj6CypmnbVndgKAgL4gYYdnVp8mLV/KeU7n6IU4yTP+QlwhX2w6VIrJ2U6Jg2YjO
6ZPHLKOcuoRJM/bQeVGip4fbdQ4hpiZeS/rTTfPqufKtZYmWsxtdxnbrkbYutyspnfNrTSWfH4Br
iZcug8e5EbdvmXFnMxVHTD9Vwoij40Sts8mgLzKNuBMibk5kTxJgQYu09idoPsgHSkr7X+USYXFI
OGlPM9pXfl9EaU9QasL0ByBZgaMmC3tKnnQgH5Cl03LPVoM4izQPHICYcwC+K+bIfTdyQYqnfZct
qg29AXzj5Cx7Ib3ee8qXeeW2wd+PRAhV9duUywV/4lr097Pgek6kMskh910mU6xp2xX9b+0TeosS
ZHihnxiw9uIu+hc3vddfCR4wBBjYQt/x3jcRal2h3pBrkP6NyoP+ZXAqk0IpXHS+110QPJZsD1eg
mthIi6Fffzre94zuSgM7ZlgfuHg5Wf+BRwF0m8JSwA9LfkF0wonDZhy6DCC+nvYPIZaXyPLoceq0
55EubN4P4JdbfWClUsg936uLBT43MRunWnvrvme+k4y7oWP/Eh7Rekycj6KAU+m+yKqky+uHwHGO
U+ctwzGQI5+CLNgw8ChmqEZKZxHv2g9MTbPloE9QgpnTThRFGv2za61SoqGI8kB+1kPTa4Fjo7wy
duQVY7JavyBnXJaHUmG64lmGbdvpWXGZEp9wz4pUMxDVnG5HsAnBN6sPhtKWvno69i0c+jNCSnRX
RQVnYRvg33i72cNy7menxzzRzuN96VDgvmlGzafBsXJiNpxNVI1TLZEAknyQ4R9C5TBdjMOFscMa
w9FJCFubXUJCcCHYj3H2yKwdMJDBvWP2Ueyv9n0uJ4JUKBtymHUZKZVfcSXq+ySDbkAsM34abNwI
xCfP3zIs5ThPnT7+8ZGZgMnrUfbuRubljBjaXD+v2UjsCZOH+EIcB5mMqkqzq1s5cfLRC61PNcEg
1SaMZwQTxIMtaMwSsqPoB82w+qI9AvKU5o6dbB69QEQC68uUPn5oXEF6VYdj7d9a0HXvkFUafytu
5oVT2OQW0FGQ0IU7CFoNaivPP6l8Ae2qAyIIKIDaOD5Qv2jzqIhK2tc06NE+A8/h3Y1xMvT7gXQT
fzNrIAWHqpRUXDMha+XZwkr712cW3R0mReibhAX+N6yEyp3yMIL1DceFmJUTK6liPfezgVJYlBTs
vMk+6eqws4bsOLHPYdEb9VzRDwqVSeTxbYxqPlXVOP4eSzsF6JwIfb5FfQN54N4e9FioOxy1fTyf
QiL6xkslZO2i7uE6/XJ7hSehMZCIEGr1DV+NkZZ9Z4+TcYv8HarjQBvz3UeqmtEhLP0yI9cE+vIr
FXV3hDHWiA8fiXj1AtUjHR4sdCwiWmH3gx0ExBjeglOLFPOdZCHNbHGFv4CKDSfxpmfQVr6GTYQm
ISJcO2adn1MRl9TuuJeqbAwfcFIQDsQG4EZuWUkcWradHNkyVNU83twsTUXQXVExUOxXCVljTFvn
3Be8rMyCambnxNtN5N+g3eX4Z19eLyxs071fxy1tFE+ln5YHmRN9CbVFwyB+qRrhJjcsizPalwTh
PuKLPlDNtKkItlyyAw1G7fe7demS34FTV/mud511fFfEuVW7Gp3yA0Y0+1o4aWk2uGAZ9Fi6+Hg7
gjO+bxlIvjQDhTIby9FcvNhDuxlg53/JnKygmzEktR+I0izPEVLq5ajA1/q/HLr1kuAWNEHldnbK
DObfWtTAKsd5XH+tvkGeu+XlrqHrCmkUmlrgZD9ToZtbKFZiwv7BY7zFfcgAFGV7HFR1yhIVoeky
bZpUoXIRUQGkzc8ZET/oCNHJNQYtx56wSVFN7rjrAv9AULcTE3FBRnn3wAGY+kg9s4CtJPZ6aFvo
xkGjHH2GbHFwAlcFInRH/9ZpuZGsIcG5o24r6j+xhzaN05JzGXU+AVxQ1SryHBEqUgfkzp3TW7nc
6zYL1F+GgZbpTeqKEEt7Jwv32AJFQrtXY3PHNg8Oeo2nPaL8Kvvu3DiRe9/mNrtKACyauEvX5un6
Zbmu/uZo5Cxl1CjqZxJfcCnsFLoRS7E71u5DWSQ3RxXN78fQ4N57YRvp+V/KmxzQHtKf3eKuE+sQ
7K0F8rJHRFzpfz49hJ+yas0hZgwzl2/wwDY3aFA4dilwWyodL3+MyUh30TkV5YAFr17m4QGP51zt
OQfr9hFslI/CEO5ddlcECDqeBpcG+ye1IzSovTv6NmWljNgzx0HPkib8E1BOyJsgOK2/PG42nB+a
KdYlEYCYvxYMewjjm1GJgr1bx67IGFZ7aiexcid7inyIOPwfYRB/J1avYfbmY3pgqciKpYiOHQvn
+Wf0Y3fAr5sr52C6IXSPcT9RM6+wAnP4RBHBG7sRnVhCIlacGoGVuqHE2kqHYBW233nU3aENTzIS
14rVZ+GC1mXOzqM7BAKaVx+a5acjTDg6zn7IihRML37lX1VJ3YwcU+bZbvY7tSC5NElzZ6tedoSn
53TQcwoZ5Mc1AXQbwyhqQg7BJZA+QgLhdsDJ57LKSnLhnJj9unaXAx6PDtGsQL1Aa46VPK7lOtgH
wLSRz8QNbg4yIGGTd8vIo96PTbJER43zZjwoFNul3TbB1BB7D/9GvBIoRNwmwyk5nIWnRtKGC7+q
OfMw+nhgTbp0ZvAMf9KJiA+39GZYLFZZQBdEIoRSP6G+AZELpeEAarBvq1MD+sHvsGVwGBKpNkcu
by15QqXYLGzM/0fZmSxJiqRb+lVKan2RZlBV4ErfXhg2+jyFD7FB3D3CmZUZBZ6+P6tVRkZLpPRd
1CKz6po5Bso/nPOd5q0YhkE9qRb5LCFMnSKryPhEYUZ1blKvx2BOR8v+mElY2Gz9HMMJ/5BtxYce
l0JHePB6s5mT2BZvRZB2eXrJc+N7mKUL1Po4BzQn6if3WkWHvRI/c53YXQzKTLFS3wR5qyBjdoIM
B7ZhM9QnIEYYDmiYG/6Wjvf268zow7tiXVHYP5VGbo8+d7ZAGqOgFgEBEwXDUEjGJJorGy09KEdf
HL0mGT10hwsbhYtKMWg9GhFkZwuk7XGoEx9CDhaOGoR5AyP/SKLv+F5Sxk0/ED0w9SPWyA1GElJa
0CkCbEvPG88Y62EgGIOmShjueeG0SilM4azVr31w5OIu8MDqjHB2oTxhD63T8WGk+mrDC4bZPfS4
CCtoBpNH4wEusxsfjJDJbwAW1ibY15DX2naHGditwC5q27eDCJQ+5umFPASDpD3I12lf6Nwv32LK
gOky4MYbDkZ35FVUSZgZtui6D4/T7Azm0NgOqXxWL2AYMbXA/WqcZSFx6UwePTHtHya0wSnizq6v
XJhhJghIVU9AgO2qUc2nktYKiSgXqdpWiNjYIyNWYF6Wl9kD8tmWMb+cCtKOWrqGaMEc0Wy1puTf
WiYcqIwYX9CspZrEOuTU7qb3liE9Mq+Ry9Fn8Wdv2WjZ6CnyNDzaBC1/cMgzY6xyJa5qbyDYFq3F
S1va7rizq0IbvOI9li6Bg4SRkowREWBBYCzazOl0IjYq/tnXHhHLjYyD/ieaESnf6Wychp8EWVyk
0LbII4HLrblHUkcUzjh7IBfqvK/8PWM9uMhF21tRTdwa2z5vsiZ2eRxI/bbB6GdwnxCp/FEEpr5E
MJJD2StWmiiHop16qJQzzo/ExeEWgCnFRd4W2WXfd3V4CYlhqrE4l4jbEoLs3R2bKSo1P0mIMfHz
jBvLt+ocSWc9y5UzEZwj+t4gfbWGOluPFRzHnnvb0fElhwDaqWEKhs+UpeOTXdozG19saMjnnZpy
WAvUH4ymKBOYidOvbYIiqOVmxkMHaWJRPAMWGFQil0IVfncgB8i7xaMO2VHcKPQn9CfpBYkz/nSL
fjzPTn0oB/vSn8tF7kiLSL/1kwgCJMG0gNcwzdvnPEBx+a50wlBOSxhbW+QvXrJvCsf6ngSy/Dlg
M9f8Gk7/bbTWBZ8VOYBVZJB/fUCQwfdPNi8bhCY+Z3JOym4f8ClX7mklze2zTFRTw3eCOo7Ir1kz
UgQT47Lly81lD5Hz5zAhDINQGobrPVla6W0NBmo5xFUl24gF7znQprb9eueT8EzwTOfrI9LjVGyd
pg5bRqAoH+8Hl1XTfuiIqrpdBwb7jyyrSObg+qQ1py2RSRv2BfJAhwRCL+2LZ7gK3pess/yIzhr0
PW6u7Em0Y9Je5MqDh0H2Dqx0FVj2zZJM2IGJG60eJltM9b5SixOQuhQK4vXA37YbobL+sdVzwWya
w2ifo3jWhyCrk9tAsNk+Th7DLqJ4yhCv6kR85M7qWwVRSqSxvfF85s+3qa6MAj8+ChwP/RAwj0ly
K1JOhi/BZsbqnxixzCffclAzjcYXdAk6wfFDLnR7A6uXCB5L+dhQHbRDBNfilyGaIlTWQXcxSRkF
QoGC4bNA5ITTkDU0YaPWXR3MkAqB3eTeBqVaglQT+9P5tMbptm8Vj/F7nOBu2/qxJR+QHQGyH7VJ
7tvKzn8IK7evNFNy5nD/IXdZoUTLX6zr+UDEkI9SsVoGuOxDziQNRK++krArEI0Nvc0KE/d3SC4S
jLPiTDIcLgEQ+GjQ+pW3jSoq8+k4lMA+6QagN/w6O03EE5zHTFgC0QdOgrwua62Gra2adrlE8J40
VyjW8EnMefpG0bcogr2a5GnEACIvjExJwcLuULxoa2g+cgLlf+SgN52Lc7rzk9Whw4xYMuqLlj8p
26b4y5nWOGRwPNVOHz4nnKMPci6aEvkXh6+NML+znyowu82JhJ5pz9qPqxzEPuGEXiNN5KNI76lt
gMnOAKHjD6ZWHmoO0GXlwZa55x7tNsg+V9tefwTslkhhHNf8EEK1xapnlXZwpNJb2FKG/PWkVtsJ
/lUenZAe1zb+tkL7QdxXIvurAbqgYDnOncLYpJbgPEXByIxUpvXCjJMPlAv1/TVKqyE58Qt6gJwd
BNFbbcuCPUcT0tDNVhED7h7K3rkcMDZmm9GbMVvx5tU3S5eZCc+CcUAVuY7eeivInat17drnMSjG
V8yPMHZCKyiKnZ9QRkbj4JwbxCxpvrfMggChZMzY3rQ19T+61caNHw6GgCS0IrkKLktXq+kDOx7T
WYDE6iMxCw/l6Ip23rDbs38Shbr8ZNGqx6t2jdFobpSOk08HBU8BvG7tvWOQkf69qaHwcJoikXf3
aMsDfT22gdT7nq7Oizy/ld2jqGL24ETdhXuvS0dyP4h3PT+03fBkEtAsO7aoZ74gGgpCkyjbSVUD
CkOzm+vUw4aEzi0yg8BFkaSp+6bYBsurnoSw+UljqYZ046UVUb5olnBAWxOsHy+2nFMwhiURL0VH
VayGWOpLVGXkhkKhqD9za2UYnVHXPwa1KF6xlyUfMXA8s9ML727EHCGN6TD52N0z0d3GDUVilKQT
JPV66JI3cNt4kmA5KTZzddwyC0rY4W18xmoxQpt13ErfIx+L8KqyigqB9Z/Qe/8cVCgs8YD2h32j
yghnnonsDu4qR3k/oAhMwM9F572XKXKSIx4MGmKvRutDANji7xQRR/rWw0tS8P7O7OLGsXHv3Zis
k2c0KlAEnFUBlvNtKYP1BIl9hltYzXAU7SpsvG02O5hgGlP0Yuv27QgvE3nhcGyneoZ2BmLDOTgh
AkG+VUWg0QCfZJviNbY3WD6C8d50dDyboMO/elH3Mj/qkSbhcmnTFmh4xwBgs9L/yF1qjTmtgm6X
Ex2FQCFMvKuybozAm+Ef7ZieZ4fr1JtemIqm9m3VsEb4wmuDeXs3+g0E0v2EwjpLrtn9ESx9YM/g
9cMu9zGa0n64k8y5zkXyaM22zCA0hfHYXelRet84xH1/J9M076PFL5O3HhtF/2NdMF2LHaPcwYmU
wdBNiLfwqvc2LdXlOOApwHOCkqAiGArh8bZYxNheo8Nb+v1olho9IYoYa95KKrGYu921sEa2MZO7
B1a82CQkAN12UyylGwJu8N3uRQF/rQ9Yc5v6ZsEuauGljIFAR3C5dHpHGljmMvhemdkgullQFLM3
BfWA6ZyUHFBkqowKS6zm0nAwZseVAxqZF1GCCcZkNEYn5CMDvaTwp3P4gAo5NPDBldEq7flbuoad
wALcV90eVZFT7RwEiQ8ywXm29SsyhZimWOW3nNQA9zpuFMUr8wjUpgz2O/GNodz4M+QBplYO5ERM
4Kx4LWMIUjbLQMJsI+6a8/Hv1211UI2c/GPjMFlmqQXX5shux01+EPmFFhKGoVD7uklRf/u4ftMj
qTqLx95cdLa+lOk4jD94wbvZNaQIrleOi+9M1qnFo3uu1x8QQiTxI+ip80JxWQXEgnLhtt6fbeTp
3qzwv3jHJYF7FDJBc0kVO774S7pkhyRBuLxp+xmnGQ05OnZaeZu5SurQvChKRnA1qgyqKA+oeSON
QMl5kPT0rBYq4tXz2zTAtcobAK5UsYJ7pigCBQnRIQhkAK2oWe6oelyyAgJQUdcQH+XPHmrHcsUU
I+ifJscmCI6ReIt+yLf8U1VATro3GaXva4ONQh29hNkQCipt8KOn67RZEmmNL2kqg/qiNuhpIwar
jc3EqO3CW6+ee3vHnNLm3UBkZf3lOmwE96jXJODTVKdMQD3gno+I3qfyNKWGiRnjmBDlU4KyU9x7
6E/fRkxi3nVHkvGwd2IKDMAKLh6gpeDn2k+kuZ8REt1s2gjHX0qqdtehOflkQIIZnOQAcYUWcHYA
yBNvgCrVipv0qamC5Z26Ypnu25BQZ2KLjCMPCOBcfERWI4JqgwBdN9cJbXN+SYKDn980NbufbQjV
kI01BhDNbAd9uYeLE28gUH7XA7nK/DsAzoQcq2lD4gOwsPVXNcKXobufKxnnT2MxZYj++Vk4tJac
XTyvmTC27jLl+F33RKdhiCNNnKRiAWWtA+EUrYgH9dLgWpkhW4wY2fk3gRe+DEG49D/ykDb6iDtq
lEcGdU72wivPse4YmJv4QSR52x8pY0gbNLPvYST3HF4pleyFvpuRZqe788rHOdoSI9xOZQi36KnZ
ZrNqsskliQUe9LiSFKeUOT3Rs+AvrA7NkdgzmjZU2C4BR8FFk+DC2SmZ9dUnlAJgF3PqZ6+tMMmp
sxqLGYlyXJeAj3j65ioGHWjmWjOfnCnHKCYSoz7jvF/7qGMuTSJRYfES9cPJvVHYDmMC2rlXt+c3
mDoPXdVL6MIbYt4NPIr9Xw2rBpUQRE7dO91xnezxjLBqcVnZIWpPNjZL0UAaCOCTdjpYL2IffxMj
rxmQZDsFdgs10JDR0zMWSqJiQJ/SlcH83dJZeb+kYZripkolgk2U2OCcAeW9zA3vR3ySXfLNTgHB
MJw31rWF8wH7Us8DFaHHo5pHsyamcyxv9ozcevjKTIMYyUKBz0K5yST/E7AZzNOtDI45BeAP3Nj4
kiVi4pgVMgbArYxH/JGov1Ema7MGL4Uq8nrborZ/RdbPbi9TsyF7FvPhG5IalxAh8lVOShJpt5uY
iz8P63nF07vVctNxk14DOmSuWRZ1ML7AGi3f19Xtz5w1E1tR6o/ePfwg82DceHgjx1J/ub0oPmIy
aC9c14yQHRt0+ZuZlzneN5RF78xGEV51S9s1uw44g7ULqzJ/DUcNF89B/vyWYV57tJDGp6ibUZ9s
DT7GmyolRGsTdjXyK8hu3WdfUK1ssPnW3zBUuN9C23O/iiz7T4LTOPrRGlQd4uxRtTY4TKcgLhDx
Mcu7RDtbbjXOxRnlabFliVxdBggzwSERfdxuEDACWjYwTDWHXoupcREtiUZ4Jtlj5DHnGkkp7I2q
QOEcckXOebvmCy6KNkW7tgl6m46Abs8qsfmJ+qsTTa8iEja7n9RZdbZzjfYzChgNyjPXrn85oDm0
sVcJFuFB3fC3tgTeZLQVflheKK8ccBtxXo0ESKFbDWwkKsgV83g6cBhUP83Uig/LcN6eKeGVdTE2
qv302fCFSPgqTRpsyDx+l1jgsHbjKtqbwXOCR945iTqSzkemw4JsFkKG5jptRs5Vujcr87tTxwQU
5t+UlI9d2xNU6fK+JuW3Zme7c9i4fIl+tJ4MguDj2jbuLaDlM3IHVlPPyqxI0Zvwao9MmLvVIYsT
nGlLWgaXXbmG3zRojDEagTsgbqxrXCOZS5GCCATPb8hC8M5CM9OeTBW4D9M0pPdt7PAuTAShWpAI
kvnG6ScNrQMlubdJIZZd4vRbP+yJ6jxKPfKvN2qmC2fB6mCzFdM8Pxt7AZ5JM8rak5V1hzjb04yE
07A6SbROUzR2crhnq9Y+5clSX+eayKwNkhkGZ7L3+/sSFCRjmsSfv5wiRzrCIkwdvGIo6/1gk1m+
tyxS6SNk54RaBu28fsdT1T4G3ZRQjzg2dhI3wOO3p24i5Zznvp4i26Kc2mmZrSYyWQDzCi2dvWHG
V9wFdZLTDq2EqQLNl9kWY2P+ENLY+lSNcfUe2gJR+BgnAOi4FQjOaujJHkIYQHwPBx/PjiVCexme
bQrRmlQWo7a1Kb514YJOpbKMvEoaR7v7kNKp3fh9zgmadEySyBLiYN2EIMteu3n2sSQrbgDKhph7
gzcaAiEOB4jtY5M5dwQkclCB6XLeEVKiLk1Xow79MpSvcnTLV3Au+m0YPISVXAhxxcIhf4q1ghA9
aMb1p6nKq0M5wwDczuy135Dh0CLFfouU36yIoCgecupe363hcbqozdMj7AeW4z2m1+kkNP1zECP4
Bvq0sOfqeBqBNjUN9cDEtJ5u3rdhHNM8EjJZrP4nAe+dAW4mu9eKdvPRUxZJzBhAAuxArXe/4Baa
dxZOrO9lmk63JsC6R33tSqq2qRLrWYjFGAzQXPnNslF6bTCU2mgikyQ0W8Y9fb6zEQEh5OwZBG/6
MTxD2dm2MM6pfec54AFmoa50sWzUkBJEb4oFuYvNtO/o92CPd2WBHGCHegIUNInHxYskEszerIUh
8Lzo+gDi3JQSGtH2MY1YK4qQi5E4wx3CmGbeQsXPk7e8T72vDKmT2qDh6pmvlwMmjCqt3zMADpd2
Zs6RAMaBWUzbkQTErSz6BRqws9x6cdBxQNjYSDvHeMOpS7iIESiPCoCR28L7zOlc6qPu8rPwEjIF
NKi2s5OdBZB5ugRgyTJRdCg8mVY48katffg1hLp/lOdvjcTOOHCHuwSK91I5qN+x6+HBmORZ8lp0
kArDvGkfi7nyP8KuN7xGOQRxr0II2S22K2AtMQu9EqMAvkmHBsAnAKVGgCQERhTPbOVY1LhuNROI
AFaOJxFzIXSdtjwQY1yfg0l40I4j2zWQS4byfZcRU1JvYCsQ40V3jAHXoRki/c3t3Qy/op1caA4i
psZEyHxZEy+9yAL6wr5DQQbCB6MXgcopJ3XOLQCIbuywx4AET7f5NgAbhEPG6vyKpTB7LNue6O5s
x+iXksjcHOh+HT+j1MftGSfGOzQDm0t+HWzmDmmF5yTNOTjbrjXdm9tUb11Z6fSSEkLcBv7aIgtv
8vQDZ3L9rQoqBtBNLJLqIgG8wWjespkRZOyS+n03BfVjTHAOBXSRyGuBzQkqz6zMW5IMvKfZcohu
mzpu4u8mRbr9xnarBmEPM+utYdUVbKYciyRK/b679Wh9sexLq/3gUScmQ6m4/pqx/ZAyi8YCpaoY
8/cgxFjtjfSSe22n4KGw5g33ISlEDBvzWp9QsDcTEyifMLJz2cm4w5/dlxL2PBsRlsVnizPpNFAs
A30qk/S8AOgLBIMj3mFiDFjA8j5qU+S2njdzm/KD6psZDvdnAr6IDJy1zdooHYrkuUdPOvPk6uEm
qKvZYo3B07pxixH7Sul1A8EHYfyTO5yBDgBizXg9tx85GqvHZNWd3sqhX747eC/uWTkMMmLA3kIA
B5N1E6/DWbtAkt2L7y/mRH6tsCMeAvuMqYphajjJVCTwSub11UHrfI0dEGeFPcLX4PLZDN58OTUI
9YmgNsBGU9CPXAz6/WV2QHrZbFYpWwpL1tsytLxrh7uRCJesCi7JBMerxM/p1luv89gdLrNHOTYQ
O2lHlulcltjUJ3iBnDU0u66wVLdDpc3VB+7pP5ciY2qbou5h8tE23rG3zn9aUznti3IDGrhqnphk
DCie75fq7JWivA22Gup+fh714IttKWoxDpWCxmzENXDssN2Q45JN0zeiDvUjrff0Mad5ga+oJz3H
YtjQRJqpJS8TgsbtKFkr5wDCi4yv3k28hlpJF89o1rvnHiBfzuvxbGXIrIWVdQjjG0xDTsyXN2X+
F6dK4G8xn+RYh8vBvKfAsl7WhgXsRnnMcXeEyGXq2AY4yw4JVettH4w0X8jDc8RfpsyePYF9AUIn
cfUXaW/pB4SFKWIdfPMYtWI9v6UN1VaUamaVWxCOzomji5a+R4VSbi30AuaIlyC5wc3FXstj9gGs
MeO9Q15ZJfMIs6EKseZnyRB57Lphpye1+ahKdj57rFH9ziFRgD1hi9qGgWfXWVvW+FP6wIQ5oeBq
ams7Y4W0b4Y5ZyMe6hKh2RKwqD0N5I4+Yejtj3AEbRaEK3pHFrYsWdlhu/m4y8c1hsjALeFtAfR4
b6M1gJPsyKUcTmmAx31/vl0kl5enaMc6GxQHLSgQS4SDHVFdlq/avYXvmRaKkPAFxCBZ5HPdUmCV
gQAZEQgyD1ApkQbLbrW3ISOGtTkEjmnHiPKTdwc+5fbBJ8Is2beOmr/32XwGwXQujmGWrgIJA3oP
0ryGsX5n2iqgGbj4UDYWeuNvOZwb4DEOyXqbVqO+3IqiANFj2xnqkA7QNvS6rHbehwb2dIRJ371d
wRChk5GGSKkJ0RbxrIPg8A7CM222Twuznpw5z/q9rlT5EixLKjcN8C0UGBQM5XHom5Bsaax88YEI
LxoR5ocQTDuam698zDFBugNyrlNl+T0QQ2oZpo/CiPiYMCzB8T6Tig2GqLxel0lYmN6SST8pn1SU
Lb6JOLzJOZ+/j6lJ2RbVbeBsWx0bGlhSfj8YDYAgGee+YazENs+7BxnTdFsMl/ldVnSeQdfAv9za
xE7xXOAlIYk7oMrZetJKX1dRIftOMi+5KyftDTtCn8Rh8m2ilmZZjNcUfHN2cGkqs43gRWTz9I9A
dnqrcD7hPuXvzggCJuoaS3dP4NuD+8oe2S2a1e3sgxyRhiJc7mjv2CJkYL0BUzHlcdv8Hd+p/om7
3Kmj0o4xbRBI6aw7S6jUwtKFvYNjPbOYqtCpAOCjukvJwpy2vDA7ShmAX69TEcDv68ZBvQu1Bh3m
GM9BiZmk58xqNU7HeJQCJSTJdnofUPL+9BhBJtscITkVJr6WO/xCvHBlzeIOF9bwM2BI0zGUcH0Y
S9ji4sNkY7uHViGrZyRDLO+afhA7RipIQpjp0cqVABiemLg1Vy1jOUxWZafNUwXn0N+gyGHfgjiH
rGV0zC6DydzPzxR/AkmTSmbH3paVz11cLbDwGbiOP1akVfmu7xBZbJ3SX14LTvcfmuPocYFMm0Va
qnUX0HSCza8T+eyNub60ewJOtqL22KN7sv5e+R46GtBSzR28s/R29QKB02Asly/mtPNPGz/LG6Vk
cxEwcc23DeQ/YFZiqHYlENLnlB/4gTUVUqFiZLifpTU8+zbUAlF5dZ61hc3Yz6xxKtKocPMUNzxh
oI4odifTQIIn8Hn8QfXFFJWHssnLe1QzqUKkGtSTyzCC43nrpMvIIWK7cgofQ8xoej+kk/I3rrOY
Ar9NZ/vxtKkCNtFjtDrzMlxlhVuzYUZp1X8nHoDL5BdsmRlx95ntnRLw/SPLm3ppkR4xWGbTrleX
mVfkWBU74Iz785yuMXjZYSBFcGbbvdg8Ka2ThIXgrYcY9mT6EW8giz+oIkMRevOdS4wqZgrJCdbe
xa7vsr4BLqCIZctVOSbPrnLsKohGfnMsoG0uyQMAnQXd8jEnKhp2vmn88ZJEu1Dsxbjk8qDIOdSf
mFpdH2CE2/QGNGNTqx1kB9iJF14IsJXaP3FGWPRp6ShsvIw95+E6DUa/18cgJIpJXWLYZwWxy9Ig
44LMXgOIZ9cX2CPEDkLhDF0lJc5uYzPht8+dAz0+pr6ZUi201rsSfH91QPPN8g6yJ4dkJQZe+Lyh
ev8iJ1bQimZH14RRoHYihhWn1RkRZuC352SSr3B0yAuO0hTPOswFl+MH+0/6koeAxzZ5hzCVyiLT
DiZaJT06dGq9rSDI9Eaira9Z/CMWKXvOpw0GbOt7x8jtSwnRPTPN7foohzVAQVWR3xINWSxfWGsT
7DPWroMITxKFvs1qHDRbOwlKL5om1X2dNcNEAxiRn2koncSIj5adBPTCg0QKl1zQj83LV6BwWhOP
Xc3shND1U/ngaSh2GLHsI5pCVzKEaLrrZrTksgECHn74pVn2AOCZz5O0MaA9GgfmaL7wkMWZccje
ZjT63xPy87LdrD3N5An0M0FkbMbkke/B9j2whL0ecUxR5cMNpihr5haye7LKUfCfVnAtKlwxzA6l
jwxoHbAczopqNQIMGnc7QEjExteSsJFs0uErs3UELHhhK3WhWOKjqewLFJDhUFkPthJMaKSXt1+p
q70lqlYpx8sg79xHaj60W0lIYbxZbQJFd0agetlICW9J2LaXn4hEwVDSaFYqEe5H9EeZG5Ds7gnL
by+G8y2yzfHNWAfbzGsGWMohNCSOcz+JyDXLYX44a/BN0c2yTkVJ4RKpN7k4wRB/EjHSFmSsmwWF
2MwiixrOZezTNDjAOR6IRaMBRuENjkCTJzKmXaCOfaeHizzuE7XNJtdMUSBj550kq5D/Nrgducl1
HX+gJepfQmShFKm4LH76ntu9o3M0YURrw53duAMM+Rmc7SYbYJpu8baJl9Bm/rvXzKnvkYwxYeJv
K44jIvt7yEvzh9Rec+0qYm73GVuceEeCjQh3KO083pjemXjkdWyut8LFeRxJpM2sImLVlRFhG8zV
QLyG9gYAF9CCYIoX1qV5/kOXmshW3WvrBtZTCRLOt7sLXWiwy74K2kOVket4CvHcX9pDV7z6KQcy
0aHwBbcADxAhIm9GweQMSvibeM2qF1QeDkY/GF0faVYsKAF9Ym/xo/j9Ri5Jlm0YDdP7JDHbmg2X
gzd/z1T0m0pd8+auQ30XS34oJoyaIYS2wNmTLOZB0V2M/Z5XUrOoH7OHwjnPWLPKWybY6wH3myCK
Dv/dzNiGbg8XAcUrjgA/Mfm7XcNydYpswrRgQXLA+LRmL+Hi+GqboiYM9w0r6mZDQcCuANayxKXn
8LKGe25SSBHkbmH9xT9HoJtvPmn+FsKT23m45HekK8+dODt3XczjNiNHEYxLEELBGargv8lQnH3J
awWOht5LI4gjpuKWFmuutxgK5HhkNtm10agceQfHZ37HwNi953Qsn2xzk5GGb51fS8zFD2xAh1do
3t3jDLq82TB5ga/jeIq/GDYkF+K/sL4hkqfS37VgS5tja/spZI0uBCa4HxtWQRcZwn5SqxRGAnf3
73/9r//zvz/n/05+1nd1ubBo/5ceq7s600P/P/8W//4Xe4XzPz39+J9/+560bSFFiK7SZ+SJCJV/
//n+kOmE/7LzX6mdpX3Xs2puvGq4niDkN3E63f35Q+TvH4JfJHDJVnFcNGzerx8ycem43RT5Wmph
0kkQxvqERnRA0xMy0Nr8f39aQE3vBBK4k8cf9uuncSvgNgx8tG829eQO0xUs+MUNxwuPhcPXnz/s
9+vnSPYLga9C1HmEO/76YQV8fBbp5H8hP+swKpHvyRllea9//pjfr6B0UKbaVG+u8NHy/foxDboq
aFChAD+GrewaQodKXwxyfHVcRBDHj3/+OOf8/+8vt4UIQ98n58uTuLakC6Lx189bmCSOBO2pew3u
HOMBoK2eUi4ZmQBuZtm35sByFnV35UxTS9CDu1CGh2Ncfljsp9ydP8uUY56jb5pYwpCQDRBIJ0BC
JtFwMKs8b0EqYPXhTX34h2/v/PbtAxEqHj9XCJ/k9/OP9pebeiHhFBnZqu6hQlbkFniQgBYhOMlE
nl6vtaq+gyg8p2LmvC54d5XQRhrz2gg37y/+/GV+v5LcamHg2PS0SlJN//pdxoWSmpVA+qATvye6
SiSKgm12vpsu9YFR4TOyWfRc/vlT1W9XIOSz+D+eOGIu5fl++ssV0DkYztFM031gdPyDtKbqiaOU
1cjZLM5gaBJmufrzRzq/X3U+M3Bd4Xg8CI48//u/fmZ1zp0dbft+4bcJT2h9FwChRHSzOdcx4UVm
h0BXHXgxVwxrw1mVzZtFLO66XUKTdKDdBiBe/3AahL9fCeWQzuyFnkJjIe1fv1WzIjyepx6MFnG5
g1+C+OLmOBk3FzJiSauBFwpOIhC+2jumCy/i6B8uzPkn/svDxBFrczAg9UXRIkLp/f2M8AeQMkvs
3GtaCVrdZsrUgf54tV49EgHv1kEbzWR/Ajnfp0ufkjdkm+pCg7+yiwsvLbAV0sjJClIMx5HY/vkL
yr/do3xBDgq4C7zewtDhi/56jbq6i/0CT/V9YlpnzS/UqIBCMdBIyUc1OJysK9Et03xa0wCnLvu2
1XeivFOhurcDE4J57mTBqkBD8MDXoUltfKSWTPpLjOOA2hl3ma8OtjMZqa3FRj/qF1MBDcwhBtGs
jzlU1YVYqngmN7obHsklTYcWp0RDN0g6kxUMWzexnCMhINLsZ4ey5JYM46bY08xSUKLsm5b7APiR
gSM1pMOum0xqdnmJJuWijjO0GIgqzZOcIJXvCPxkZx6l9NfDzcjJK+6b4j9L3tLKjbojXxeepaZX
XCOYREShucjYDtZa2NYD36p8dRgUnYfwCe2NLE02HQ220OpibOeb1YLBdofKDRPvP9zOf3/Kzr+V
I+xQ2D5Rg4qX96+/FVk1tgaz6dwb8JZXcJNZZJwjO8huBUsRaUFCxxZnCj4DRh4x9EzTLqgS/b3M
4DE8/fnWOd8Zv97aLncNb1svlKg05N9O2qE2IoGO0j4Ma3xr+jk9hhjOI1P2YuahL74CoaF9TnH9
D6fN//ODpXQdCovwfJ78ehksIxrQRk33AJErPdo5Kfe+7hm8NW51l0OfeWVQxD/sUBEf//w3O+cj
429/NIerz9PsSD/ATf7rZyMJ416Yl/SBhMk03FIRE5o7N5j3EDoj6UDIWXpP2eQgRSDL7MGg8n4p
Q1qdP3+R36+BJ1zbdl1HSmmHwfkl8JcDF5oOatnawsHic6eL2HE3TlktVxUs0wNJANl7bqs0Arps
Pf/5k38/MITitaJCLj3JTO7fTjT4BCsc0tq6x80353uo3+lyRSudi60Q7rJ11ADApkap/4+H6X/+
ql+vPn8r8hPbgRGIe/5vrxk7K+ce3Wv5QCvqk4U0eXiT9jOwNqeEZwOsl2VQybse8SxhSGko9Po4
z3LsNsOCoyjdIovMkaxZk6uOmPxMfO9y3M1fc0eUUf5zqeBgXy9T3LoHk1cmPQyJG7IUBSFHumgz
piz/Uzy4G9WQjceCu3Pc+w7Z12VN3DBRGD1PIUuVzL4mp8Slo7Zt9khEEiErwdhIMBtz3KnDc5Vi
CsLIUkPhTDqQDnjfi7F/ojCr7/Blrt9jTsD4XtaY2A/z7DCsnfBjhPtW2Hl/6H3QQzgsFP15qkbb
/1wxvVYsSPDYXEglQUDAJWEBP3tpru7Yh1ZXOjejdViAA6HvA4+Ctnblgg0XHbgysqlg+Y1bf/IC
Yp17VzHaIgqkfUwtZsV3hNYP1SU+U8JvGLEERbKp5RQTu4iJIcuu+rmai73fzcEDpAjYqX4ady/4
oeYcbyPM3DepKvkdThvoArZRPanjvlaHMWPvj9IVLBtMDwgz+8G1zTGokC89G7F0RyTCOWpSRfOM
wZESb4Pjakl3KncKHKwkB/adiwu0/7+cnUdz20gahn8RqhC6Ea7MlGRJpIIlX1CWbCPnjF+/D3wa
giqyvFU7PsxsudmNDl94gwh/lTR2MBFD5NhJt95QiOKH3XmW+Vjq8IAerbACe21kvsQbeUAZfV0R
ESH5qlHjLHZFl6rf6MtZYbEZuxFQaolxjr2EKMSR7jN4ou+lqXXZnQU24VbDaN383Q2JjdpX0r3q
2dDT/JaUXlYe9mNYdCR5t4b+qgMKgsS2i3qLJGkJ0tmvlnTwBmWpxqN948OmHrays7Mf2AuAwukg
j303VRmjxamYCHWaKFXgDDR6ejlszU5XwzfEXUNni8hqPkAcLgArl5mNZ0RoSx+BnqHr6OeAWnXi
/WD0sbqn5t1+FHHiURRDdxzCpUBw6qXqzNG4a2D5WxtfB/yL3lfdWgmOzqE++VuK9lazEks81YOG
KO8kkK4FK5E45vDARoiTnxV8Zvfe7fWs2ysANlFkh6qdby26R1A8tS5KbtMoqOWzFJ7X3o2FKqtF
2/v654gMCYero/Rx2+kJ5OUlAhgF7EYfmYHJKTLfJhaY7GelGJXR25gkrnsgtKAwNlNQQ0SVWOpL
r+S2jxC1mU9mL67MNqFd6X1yj8JrlysgrYfSADAaVQfIpmH8qOOBgjl5lCjuw+VLchaD81KD0KGN
QjaPGoVQZxcV6FKlzIY8PLZN4T3mAVLAC2AelAP7AD0f4hz1yoPw996d3Y2G4Fmi1wqEyzJmwS52
IJxmyhWHKKA2TEEGidqlb9r0JrHCizRwOBhDjTicGZu6wKSW9XV9B89MDe2Pu9ymkr/1ai8rbujp
GOEkgs2hQQFlRA44AexAwQjDQoTxB8P5hTk1stRgyPsgw84BfDRNwKDkrr0SoZ6/dFIyH1IZ4GKU
5mfzSmwVT0nggwdOCT+VTmPfAJGlxm4ACAhMsfXBoLT3Bp3RzF9V8An8f3/1paVrAg1CviYoqNmr
b1YJ8rV9EBwpNBJzITQQPVQOvk8iKYAvQBDbSfTzd0jTWofeUaq1AgD/Smp7vqc47dRpUBZ2ePSd
WfTXQ7yLHQ1ntFgmiCiARQ0Gb8vB7e2115F97SmEmdaVffXVqFTfCbWoPpj6PD/A5xpCMx71R0tV
/UMGtOF37aISY4JBfYC8oxn/HuWaqmWrBFgar5RtzOLKNq9xRzfS7Fhh9JTuFAh2PVwLdPjKIsss
pKB9274fiu4VDmO4bYH9Qi8lTAQXjmnu5YN8vvtM1TZNikpsPqo9UzT0nzgL7cHRyTUtP3ZlFv+o
UE++Q2VWIhU45rcANUa44h7XTdcrzZX4+jzQItIxTSGpVxiwiueBlsXzH/dFdjSaKrxvG0Nd9Z1s
fvaWjYhhLEmaIZ4dL8/3i0E1EzQC1QNMBnR1NmgP5i2tzKA+unTEV1WT2esw99W7Qc38F2RBohs6
VeLKTM8WmWiBHB3xHm4u2xKz4xVZAyaDueoeo9hsNrg3BM92aGef6M5hPZsRiGi3MM6g/NcOFe3L
M/5icF3oFnMVLLOcF4xQD86gnbXhE5j+eFwBzip29HXlVsvxeLOcIKsWFiUidaWmOPNdHnxWoWBP
TTU9LhciCmtKK063F21FiMt9Hj8J6XdA+FW+LJHSndrHqNUhhAyiLTIeDOAoN0oQak+Xh/9bojx5
NHRtKpXxpwq5kILf6fjUiJHP4TE6/pVOXiphDDEls1v5u3ewvKNuJYBwqFa1DQszfUZXFSqDzfl9
Gdw0WdTol71e/klnG5ArBqHCqRphTttw/nJGMPyVGM+0MArio5FYyk61DbzGdLQfdmHUunftiG/N
5VHPbjmavZwwlCbovOvUP0/XYXQMhOU8IY6Fq7j27QBz984tkmytZ4UTYX2iNJ+XR5xVdfnyum1O
ywtEXXOENrvNYZ4Br4fBfASmljxXBUaWFpjlLTKyxpVNdr6khqFJg1Td5P3UHXE6OQ9MXAtp1nuC
0VR+zzr9HYyxiYKsAfC7cZtobSp5+K9JOlGs4M3UVcn9SeHidNCy02iV1fBlg8rwbsnZ7KWKXxJh
ngv0s7Cs2yIl7FsQObRXCqDnS8vI4MwtAjCKJPOLc9T7rI/ixn/KqM3gieKh7qu1pfeAUAvs3Mvf
EckPZnJ6hgxYa6CseR/Vae+ezjRjM5NDBdaRKKEoD5AwuoJLa4TCvEYvXVS/QQW77TN4CxVYk6cl
lB0JwWldZ03fqggkOCD/q7rW0o2p58ovdCYwVauCIHns8IN0N0aD7zVkJTAiFOCK3r8p7KgycG5Q
LZz6qgZRZCyEJgHtGohgMLEWknLfdQjzPBKNa80n0Aonvo+kXahkWegq9Q8Q8nCmqxUjB/LaVfhO
G2TVr3kSJC94RfoYiwYB6jsjZFz8VdA0/9S4EKJVZoalB26lMlqESNLoviob210RWKtYe/lp+Ru5
jQGVg6bK629AIpX3UIq2udeivnr1y0x5s9Om+owRLgzXXl+Nj6ZMXBwGW6CNd6rRyKPok/Gzowr3
5CclxhxRS2kZcGFPmz7QdVQO6XT53zpDD9xFpyJVf1MnYXZsXK2p92lajXKV0ZlY5og62DeA+bEe
oiEPUkEgBZ+Aye5HfBwHFI0VGwrqKyLKALQar8r/gA+EvgzJpqy2sa12/lNK5q78BnxWZI9DE4Ur
or+s30hn8nd3KbPcIU4EQZjCbv2Hf4R+IBbsPh0TfNJa1LgBAE9T2xelg2n4PUMvFA8/3oUb7DQN
ex10bhOuBl9r3qECFtk6LMe0WlDAq8BfUpI1FjlYKeJb/r250uEpIIquR1lm4mHo0djEtUp3Hm2y
pX5jq9lQ3glqF8GLrEL8MyaXqR4OkWdA2e0JqRY+Nl3WUopM7sosRSKVimOWLRqIJmIrgyRpvhUD
tRNUpFAMfbVkEbk3+G/CmcTA1A3Q5SXfcvIfiT4hfSUMm9fGGtxoBWit2bYY2RlPiCdVgr59XIYb
jMlBzhNGDvA1dIcEVdHdsQejkdlvFO8d8xNYJBiAGt33l4LGOVxozCrDW6mZ6aTYosEZSOwmyfap
7wY/cfNW4Gl6gUIq304g4lWbd+GnxzOFc1NT/EjiNCkx+8zTTef4KCKHgWd/q8sRv9rCxZP6jfJ3
lq8o3Q3WZEaE7oXF/kfXcXCG4HsLXuwXl39dHRp4zvcA2HBbyP2EpkHD5dbAMK3piqEEr72hFVqr
j4iPmPTtrcA0j7ZL0f8uRl36ritbR90RU3GLUBOIwDlip+sXA4icoAgeIIz1/caZgG4vWdv/lVCy
hN8t+KmDCqo1oYUEPUZJjU3fdiArXZSw2x1UCQWyRhuBp7Ssil9UIZorv4V+Wb+BOms+RzQ3f8Ua
mxsQSoiaZ9U61Q/Iqn1wh7lZmO37IYXdMg7I5Ygg7BGcqBCk3qu9q7Rke2nwJhssZX65pV0LSgIN
akZ6E+qfhah7dxflDS5+cUKAvOpwmgiAcNEX3COPF+ORgmGkOPgOQqjLyCi7+tOtgMjctHXhjU9h
I6EZwr+uqR5KU4m2BfB+qB11Ll979qME1sJrsYsGpae9iCcbkBC/jTZhHgT5Us29HgE7AmhE6XqA
fiu1tV2xh/kYoihkQUhkBVFBQ9Eo0V0qeHGgrWq3FPfW2FtghEMoNcGGdNikUCji/E04WtAtGul2
GdgoC6u995G/H2spmKablABCvtSG2zTfWpdy2jLR7LTc9okJYVB4uvkKWxAelCvK8lvDqjZyVUzW
zLdGDvVio7cUKRZC0cJk00uEXxD0po0QiRRIuV2SZx4dsym4mB3cdMxlD9I5X8HiUdAlygZnzV+g
F1szq7Pf0RB0v8HHpy8G2oTNrnX4QEBEALDtvELFA1YFAEUx3pLVz7w1dHmvGgEOnzrmZvjMGbnh
3wy1Cr2QUiGyh6uizzN9i+1AYB9Q7Cn/ZNC38BaPM+W3UgqvvW0aRxbrAi9G/5/DFEEDcWpy0LIj
1ZpFDMLoBAZ1g3Gkv+shoCDDfKUKG0aqHKojrrMIGXlZ0115wM9DP4a1yKrJQaxJ8u70+R5LsJ2o
XBrHiTIKrg6VVy4J+z6Kx+TeNLMrIfd5MMYJF6Rzhi2xBpuXM+BkD6mhV8ZRsc3qB3zlydIT3AiW
RRTxJnmoXVGo8b+msXRlTUm93qIGL+E4nU4yy9GaDFs/fkKXH51dzynQ+suS9gGPTgiVyoAkcU2/
ZCGdys6ufNjzJMfWNN0gFIP0YZ8BCoJETSlZtPax6XLAcqagTo5DTwBmR0LYbyIB6HWkqrPMtdH9
jnQ3WNLLUdoXP8GgAkBJjioSicUs2qYJXPZ4eKRPdR/hTQnBipQdFyLgzrhv0vRErNNDTeUNbiqe
J3Ek2/vLv+B8m6HzS6MGrI2K4tU8HibFVVHisqonAldj0vvoJmsqTdzAxk6PlV6mL5cH1L6YswX6
a8qngMJQwzn95lae1zkqfHAP0SVBS7JL7b1faJQRojGykNGTeWX+QeYqeKB2rCg3nsHjhtZ1STcX
WCPE7yiMsL8JuJjXshDJ74mPTlulcyFASQcdn20YlN2dNSCsfWXTnJ8T26ZxThaICpqmO7Md65lW
hQmzXz5NsiM54V/jrPtYs9E6UlsFkL3frrguUK6+vGznq0b+pzsWPS569uzZ01VzSlVh4er8yYAa
QqQM+TjZ1g1WwosRCxACmBrzHrCVQ/fWRU3RTcREr7/yK853C5moLqeclBQRScTTX1HQ14gRNsye
RmzxPgrGxa7Zh/HW+Jmy1PtR3V+e9tmAjkqxx+KKEDxgbILZgGoFOwFfqScN8ty3olOHVRcIeUNn
p7gxQru9knCfN1Kp74GHkBR2ufLNeV3Rykz4epHEVTPDSIUO0l9DYAfgyKJRFA+7WXjJL91oW8/C
bBCyBT+cPcBjFvJKunheBJl+CvPmyeEVgC17OndL5rVRhK37JNKm2xg4Jt1Ds8+XAfdWRVs1DTYo
HSmrzlPd91hHWDXQSuMHOHXtmCP06Fz5+F/8IEmldQKW8S3oNs8yysGgDWTzGj6jDywxJSr89wZO
AULQckj9JbZqwaoAyUT5XR+HG8+DiryKcBn+LvVc/ahbBKoub4+zU+FISmOaSQmeb0Vd8nSJgM86
Ran5iGQVMOQWaBjYP0Eedz+EP8o7npa3QSK7lDWquo8CfJuvLMl8e2pEBjrxiT0NL3nGTsd3UDiX
cQPsVimC3L+JXHQ7H60c6+sdvG1k861c+uaVK3t+BTEopwIReEOalCf12WdIvTRIwti2HyOU+X/V
NVnztuLf6ltdJWJYmz3CNBs8HYvy6fJyz2uSvJY6hSHgd7pOIX3+XAExBbIG5/gAjMX5wIYKq9Ns
1GCZ6E7nrOUYKu8wlBXMyU3wrVfugjOcyQTUBNugAikFAAi443S1QexBKZPSO2Rp0f/sdcVcY5ib
5EsDjst77Fn1FqsR5YCnbAiNM2pQSG7HhU0Afq12dXZP8FuogdN8QCMVdJmYXUxK4YoKrEN80JJg
uLER14LNroc7BK3GWyR9QAE3juNh6Usgt3XtMXpty9E1dpe/yBe/gwuJHBRkKctCif10TWA0GE1H
sfiAIWm6L4chuRdlb5EHAlH6LCNb+2mJvnoC1q/8pkDpraGoX3nSz7eFSV1L5SBS1aINNFsLJ0Im
NYxbeWhaWpxLM4UhuyJLUF9KFabayhdY16A6i/PgApZLcw0wfH4gCJ0sQeESzA+ht366Bk081gjN
qv2hNozkEGl9shmtyRXShX0cG52yZ4muBQLTwv63vMbbb2sWL5IGlJGS3uwUoj1otDmO0oeqHhFv
Md0Up74ulsqeyk545Z47u2cYhrUlVAbgwhGY3XMBqIESBy3tgCsbnDGTEu7CTyr3T4CX3cYzhH0l
zJlfrNO8BJAOEGMG7Qd9NmCV9BW0MyBdYhwdFDnG9Jvpg4y/B3bR7tnH0SudbLmmhosInj3Gvr2+
vLO/mjK3OmGxpRpSzl9+kaFFWmJdeYBl5uGz5ZbtcO+h6b1x00DT9jGdtvhKe/xsIzNrie4oFX7m
TIx6upEC8CVJFQ3qQXoNaHwJw2JHaaVBt99uLeOOKhK8/sR1EZLNXP/X5Rl/sebTW8KVTipGGjY7
RmZdcGYQajrwpmHeUxh++T0XlrpBACapd7xe4Tb1qVL1fmLh4OS2+8s/4GxLGyrHl16XQ8BBn21a
nv80FWk25Oqg6HDE6f/UK4FDodjDolIWpeNi13B5tL+J88kJomatqVxcOtOmfzybb+WnOjUkxzmk
oQNAqyha6IIrVPO7Ozp6NS6xVQS/OnF9BNpwnwCWmSFaonwAJjEMKtZta+waxMfX6FIF0aaBoArl
oxU+4CXEJvIquYX2ruaI2WXS39Arg12VhZKcOrcQtcp1LFWQUBsH9B1MEK3QXYIENC7UY0riQZ63
JswxG5fbXk4pYu2I+iFo+7C+FutNgfN8LcjANHb61OsTs51XtQFWH6NrHuKhp+TUZofQEL1YYL0h
Vvhak/z5QWzdNrjnrtFg67YCz/afCKgPb46HTQvYUfXaj5o+wOxHTTjlScXPNnQaNaf7wRd6K30j
Gg9aSrF7Cw+sdO4g7+EFDl86VTACinOqjK1WOOu81hNl63GLBcdQy1PlynY5u+RR5rfRkoIZreqO
PkdXgn3zyxG7h4Oupz4ue5nvroKhH9qlpeVybU/VsTByjdXlXfrVsA78HbIeYh57HnPEuWc1Qs+0
A0qvqtwjPmCCVc98qtZFkbfKXQUsalMVdX2lUfXFYeQ94xaYXjTqE9N//89h7Eup++D61ANgtOiP
WdpYFJQKwoAhsnvFlVn+JWvMPjXoRQYksySyn79mPHapg5GHenDhjLx7tNpRQSIvQ3i9iP0VDf0x
vAW+j1MJajnYOXodDQsN6ZK9Bsb4Dvr90D4GrWq+tXAWIbcrI9zY3ivVVWnW4bDucroRTw0AbX9Z
+2VgrTLbKnbBKDG0zaI8dVaiw6ppN5TthH3Xhhr9CN9wYIxd/qRf3PKkL1NjDEYAza3ZWdPwlGnK
tjcOeeh4aNgg0WYaBVZaoMHzHSVmnDlGOrx/lNQXu8tj/+2fzhealvq0yMTw5jyHEuDmoqpy9YPm
ABChaupEbrGs7LEt9wNAaeMJ6Y5ui1G9oX6j2pF+c0i58cEiXb31/NEeEGaru0kjVJHJN3iJ3UMU
pbZ+ZUd88fxS7ZxqU/RoaRrN3gINcw181AkAysFSXyG34+0VVX2zTBD/TVelXQZPl5fm/LMAnaXd
b6jgLUCMzUZMED/QkrjUD7qpjt5Dg9j9i68r8bDqrVarSa5U7R2sve/tDasSr5dHP398KcJRauVP
nl4oI6fHbahbA5wfb18zUYUqdEs+LVe2yOMColIK7MupBDoYbVEfrxS8KS8Pf77cGtoQlMQ4esRb
znQN/ee0M0vB5ToaBy8P6nWL9CVmKYmO+kgUaPQaRD1eia/O7xcCV40OvPMX4jFvDwOgbBBzBJfn
Bh4Uh8gSNAFxcbCW+Ljqj5end36LMhi0HzIUFhnT29PpDQPq21WeykM9+Jgj9Vat/KGXAhXANNT+
26BG/nNS1/8e0EAisTX+Z5Eu2vM5sqShkrDXMFxRog9FsSkHgmyxbrBiwFb63+c4QWaAMmiTi8ls
B+m0apCLZrAcARj0uXtFOZitqz6AQPXypU8qhJ88LjeXhz3PANmzU01uehNN86wiqfsBEMvMFQdE
RrCaHwQkN+grKObIANvwNE2qXxVNWOr5SrBOR+mtSY709//nZ1hTKmoYBOza7BOjdYV0kWKJQ2so
GkAhI9qYUCIA43ipcouLAzzvcMg/Bz+w76sqc6nKBNde6/MSAR0lLldudo6pSe3wdKOZsqiRHzE1
PkLV4GY50A3f0mLynDX3LaittvTNxzHqzZSgEIcqqMXIp3Ch+PGklVMMh8vr8sXBBkmlwdYBvwZm
bvaDUChIYyTTBer0UXCjloG/gaGiT0LM0V2NOvaVe/v8WIOXUomaAazxnttToPmfi8QPCXcj2biP
Y8HDvKjKJP+uxujHpMigllfukPNLcwLGMTF4WrZE3eZ0MMeNfFjKeXTQegSoH+oSaeEtmWO7Qq7O
x+4UvXNrlfpF8W6aY/zmqC0okH8+dySIdMm4vAFEnlVsa2OQSiaH7JA1VfLB72lwukN8ZRlliT1u
XdfTbyMExK7Eo2cflnua3T7BQckVKdGezl3jUWq9joZZ1KPcvXEgUlJ4BOtaT3Y9k83kP24kQV+O
iItWJCk5mM/T8TIYb8MY6C7WFJhK7WujSZ9FnlcxEAIPZe9I9OMVnuj5FBmSBbUFVxqtyNmQKRw5
cAu2c6hknTf7zJHBtogtByU2mfYd5oDo+F9Z1rMiM8dXTiVGySVKYXceifpmjDFvlnjHGEU3lJFG
NS3fJuuU8bmvehFiOqM51Y1eOPE3i0rAsB4cD64ZhJak3xd1gTNei8q7cuVgne11+vwQJlV0h6n8
nCfH/iBzki/nkFh18xKVXfIGEMKmF18FlXhoMR7/WXR+Ex9wW0zXsO6DK/nYF5+Dei/akirVNkoj
swCp1ZIC7evBO7ah0t3oXqC/Y1uQQfDCTRd5tNgTV/bcWUjGnGlMTthyqMhA+E/3HE4YeJWzHAeI
R6Nymxlxso9z2+Y09whXIG2fixVmWEhGkl1AH7m85c/uMkFJnfYHZDKSP9qUp8PjPlpHPSiUo1/U
mOZ1yGptK6TE/K1sET+7PNj5XE2uTeZJKZ/i+jwDb406QLKqiI6hotT7nLLf8ygL4wcZ7ZsDnmoD
BBWPaDqKtNwuD33+hE/fFJQtUFvaa2fZv5EBKUeAm7GBF7wCYxdbDSewfd0p5bvpywycVxAsa1cp
kRpLgz89iI4rh/2Lgzfh22kpUECdwKbidLVxt1Dw3m6tg1H1cHkWuVHXT0HvKfLBxjJuXMAuInoJ
qDfDtwdY7u6EkqJ8pBVdiEac7ut35STHfWXb/+1nnKRMsDihqksg5wD+zwKctM70tLUjhyiOp31d
a4osViDVrHYRl+oQQJ6z0b/KfU9FI8asUE2Eal4hE1Z63s6G1AwOBkPeEPcdG6k6jEWS7+pg28YN
UH9FAI8ZoKeEYGI3jeX0f4AXto819KvxiMJ5jk2lqRb52s/r8OPKl59KKPO50X53NO5XfMTM2aKH
YTRqVt1ywmiblOvAM6wlrpzevuaaoZ4cePDkNEGLg979bTzow3a0yujOQnL5ymk7i9FZZn4IGgWm
oLVhzlKQhmfHMqkqIi1ryGQHX9R7xcavtNaV2nmTspWN1qWHDfbT5UX4YmAeNeAHwHLJReaEXQQ4
m8zlCjo4stQgNOux9xaA42u30F76JQWo9tn3fGW8cuzOrxciMmjwkl6OwcRn5a2/WkHwZr1jXUst
gTymFUtQ1oW2kMjpXSktn0emEz0VkDNYbpI8dZ7h2XlZpy38mGODcd9v37WqaFu3oVE/dAjXyfUA
6mJiTJtKfZfU+Oc9AZNAEtnQIoTwKrVQrpyrr24d0pXpOZsw0dSZTg+8gnyqKFrTPwboa77kvOb3
TabSotGMSeawDgp0ZKN+nySo+oPybfsFXkX19vLX/4sZmB2Bv+0jWg6gKkj9T38G1gnAYHDUO3RK
k+Z7ESg4s8Jf1GHQA5Aa10mQtcDOUAoEadha8s2TFcjAHBf0ZtdnSuq+uPjDYTcl4uF33xnQY22n
sB50NCYeR833cWpp1bZYukOfPg2QD+XSxka8vgfshNBfIxLv2+j58W+rIfCAX5wad6UDCHrjRUYY
PNkqcrtLxazwuYO7PzC4HcG/gCfgmjca2upr2XhBucEYA/UgtwhtbSuzWsG90YYFJF1YZBS2VNdZ
0SHOgs9Q84tdCagByV+0E8Nlhc4NEtzoAtkbdizal449RNpt43SYLxLfpo/FELbDXQ1zu0MmXvGL
G8RkVOOnIWN0mRD704d1j4QFLFPfxt/HDorxATVG40fupJqzQJUseLn88f5mdfOPB1GElwNkHNB2
4/Tj4XkeSyT+3UMt0uHXkHbFuPVtxcS4FWwxEuZQHLFuGmpkbpPKTpoPnafsr8QRGt1RVZcY/LZF
fS9AMiOGaGfNJ4DNIlhi/F7lV664v7IWs59LAcKmXzslDPzk058bpH2L/JqjHPwxTdqV1+DUu8w8
d8D/g1q3f9vqbVw8eHWl2luF5lgJh70jk6kSjL0WORBikqqyM9AjV/pGFWu2drNr4ioEj46q48fo
quwDI1bzn1oXRk8WpmQoGQWjij1dDaBrnY168iDzzgS6GZmSgaskxEewxSuBXd5GCAg79DD3ccF6
LXK/HYp1jRTStfOvM9n5YoBzIUdEM2B6+08XQ6UggxSA4x6ChKLcTx46eLmLDDyotyjrIRdvKWbf
eOZ1Q6reW2Xt3OCCp2Q3QODVDg33ts5vMqo+13LY80B3YvELiE9olEApnF3MZm0JVJmM9Bj5eJM8
YJ8zvoeibIP7En7Zjh5NdeUdPh+RaixlNwJ7lKfMee3G7w0MhiInOQZepasw3nUCmsRqy4VXDQe8
i6Irb89XA9Iy57oDR0Etevrv/0nT8XvQLN2t8iNC/faOFxD28tDEwa/cxfhtq1ZuXu0un9XzZ9aC
kSQpbtLmO688x56SOKPW5EdINxVeyon1XsXGiMsKts1LA4G+YlHC478y7HneRHxDzsofYP3Owook
w4laBlZ67By8F+/xoWuzZej0xS84/CDxdWGPOAJ3kPsXo1RaM1xIaATNvy84J57sDUIdQDJntqda
CyOHkgjmCGYGHnelyjX3of9uChdxhiLLr4TTX3xgg1IufTP6VTY97NMPXPdepwB7KI8ZjPptkrk/
HGwC70BjV1tkffzj5Y/7xWPO1OjgsG0AcZ7pS6V06LthMIqjC3kPQ6cBixL8EDD8JEg2hk1JvOGv
iXE0/RaoN+q4ss2wY9V6RD+vpMpfzd2h6oWHB8I9SJCdzh1PggjadlsePdfttp4+5ndGpBkjIIns
AYMAOnWXZ/+XD3h6lVlsa2JITjEwlHnRoApD4VCfT49mINCScn0MhymQ9c5uzPGSR9VzEmccKo+h
VWj3AahiL3tQwdSlCJMbXY3LZGFDKlFTxYAApeFB7QAGRrdHRKTYhSHyVeWlGEepzYhVWcM1gsSj
3RgQY7Ko3fiox+KUa0PQWCkh9m6PTo+t8+WJfnGG2b9U+BwB+AuY4unKOiJUjN6s42NRNvGzivHa
JsbQggGN7ibPx2jPu7e/POYXiSHtEPKvKVQ0be6Q00ETHevO0h2towAxfeRzlisUZY0fRVfqW1Op
wu+6j++V7zSstOeZ+U0BdV9HKBF1T2R+tOGfzxZdIh3KOW/WBEue7a/BqQMLyyDr6AValOLfg4xf
gk5Fv0a2U7/LI1BfVxb+fEtP5WQVwLIFVBtexeka+AG2f2EbWce4xY0UNhLQeBZheAlCNdJQLS37
K6HVeXbCiAZCQlPBb6IenI7YoV9gxzUjRu44vuPLJZbxOE5GEUXari9/Yhr6/G0nBwjiJxDG6f3j
2mKep6O5MioI8nyHW9oam5++qKsWI5EwjsMPyjB4/W680UchtMjqQEfaposgcKDm5IkXTnbsvIG9
Uip1wYnC9BSMrgLlEDOPeCczM8Zct6SpTIM4bO1VFnW29xNvAUSyJKqfchkigFfuej/1bnoVzZ47
1a6Jt+Ae9fB9kk48e7XhifsJZB0t8sl9noXQwga7R+I8jZhEzwfifFA6WrxC+FEZbqCy6t90L6lk
swTeoEJVE7LRySgHR39RyNF4CHK/B86KCy6KQQKxKpkY7gaJCoQTpVrit6zgHfHdao32fgroo11p
hnID6cqvVwXSB+mq4zzGtMk9BykYRQUpvOwQ+FFfmsKo1UVEyOku864cD7ZSOJimSKf98AVKUCtb
Zng31p36pPVSG/A/SUXr7sMwy90708eHjyBek4fEdqsU6FysfZdpVA2LItPcxzDrO7FKRqMqV3he
67+JR6XxmnIMs1vkthE2a6Ox+EDBs/xZNpTPto2qVbecZ0VZhLqHj0YU4UT+XGY0XI2uid+QUCoO
gfCKATnUyD0iCizh2OVRtExaynQrXNerW/DHWbgMit46mrDdXrEAaZ8jK3I/28jR4gXV9xTXHN3z
3nIncX5TmtTcNQj1wntKM9qcyyQiD8B/Aq7mEnp7Hd+nuA539yFeQh9WbZFFDVpI+bcwEC1fKDFE
3YXf6ChLDNQL81XgVGoNKyutPnAsKe1bX/ND/DoxWgkwWAocPOlSNPS/2aNbOwcLwjwSIWpi3tr6
0L1Q7sTaoxIO7qawZ51liV4tEqulj8LrEAzFwRxTXAQAyHn1IgzNPCc5my4ADDQrDFmUxvmBQkL2
s8n1LrpnUv4KcXy7WY+d69+40Mv0hejUpnsabFwsV/i/Dv26dKPid+4CHiXcU7sRN0uriV8auoc6
3EKMVpeirTTrGVFL96PDHkV5aihs49muRphfWnnj+ls/QeKNgszQlmjIZsOIQ3yCFQyuCRIzoZxu
28+yph2C/xBC3+sQRaXpeHlo5wVBjfVCQ7sdHZre18jFnLxVF/g6Y2MRqgVcAlNvtbc2hSD4ruWF
0B88CEHNk8Hyv1HBydoP4eNAicm2U+nZ3vfi7k5ttTL7gTFe1hxoxY6gOroSjSEkOSvrs6m8sPtT
+YEw7ysAo+MmEUk6LHJ0/m8yNXD6BaKoucEnAtoro8p5yDFtkLdYIKv9bRO3kw1FiUrlEuFlsqaV
C8H2HmygTG74P8brGk5qby6BIlKejImVJj4NscIO9z8teE1k5KOxo+b1Ph4LnIDGuh4wSQJ8g7Cx
h8MA5lOisI6AzjzMcJSoslc4BGENUZdF91BiM6jtSX+UrdmG0sFQNcdotEb8CeJvMwTtJnVqxIT0
Ih5A63t25e3N0RnG51bkTnnPfN3sJQzDnmwyLgGSaYVuPoq69rS1SOrkd63At/7XpxL8EOxoiosm
lVNrLpqaZFqInqgaP2l5U7gbNdT73woWHBi+o3Ff3aCqpF8J+M8rXRNSioiBPg4ZBwHp6VuCak9T
CT7jsTKCbBFLyKshVlnfiqrg8ka2JL/vUEm0V0MVVx955k7ubAIFcPT58TK8/LSdPdwTIhkSBcEo
0YIzF6QL8eZJPD3tj3hRSrjhGhZJSl0LhNhr6+DUinelH3/2bjMgkpraBOag7TuXrkgD1RrjxhiO
Mo/HRVf4cpcYUfc61Jl7jZFxFg5OY/EuA1kBVAHE4XSlDYphObKcw1H1dHlwwWFjLs3tgsY4gtw3
YhRasHVjN7oGV/likqQ2iLg6JFMTZPF0YFU4nt2Svh/NOFV+4e3wXFOQClY6ikvVleD+iy9IGR5A
Ad1ssvO5CosqkKOQsWEf0xS7+ywfkw+fxLVYuIOUR70uhyvpy3kuRbuJzTvNzAD5OGd8jtQNY7PQ
YddDeFmDk1bvgz5LfzW+qd1rZdXfqGZlbLVRtji8IW+P+VMr3i5v3HneDIQBQBKVad7sqSU6Lct/
KgQBPWwc0KzkSR+MTF8YOT1OrcmCD7wEwk2phiTKI2o7PbzxDjBriWHElQrRfHtNP4EGP+WQCXaJ
1PPpTzBDW8Ee0cueGlnq3soxagewZYHIlGOF9f84O4/duJF2DV8RAeaw7SxZjpK6bW8IhzFzKmZe
/XnKZ+MmG03oB8abSdXFSl94w1PYCoHGd5H9d3/mLv/bf2NRhjX/YpMAn1Kbnotlh32JWKTQy2cX
Rpv/0c9zriuWqr5MRhgcy6Argl2Wk2+9N2DdX+6PPt/acnTJ82Xpgb/R851P2sJWCqziM0UgKFVZ
Xjifk1TvHuy6g9N9f7D53kbghhIXAi9E5PCpjFmQ70wJ6gNJ4jzrfSMdD0wv3IBbRDmLPpr+0www
+V4ZctFOo5VPWo66DlhPWGXzGijc7L4IhVe9YBIOQ2KTqaNlIBiQOzFhWZUFJ9CRvXYu1IFYnXh+
8nYAZoyfRaDT+hRugHfNUCfOhA2XquJ9OcRufPD5SE+W4ds8sAbGbQjZusN7MuwOB3tpBrLF8aXv
fqtKMFwQCNe+pe0w2M/3P+hyyzI5qKUkTnRx+bjXq9fGftSTyzQvTTBkXyRW8UmQH7wkzTBulaG2
32HOEf65P+gC1MmAdJDQOQb9xUO7gC62gVtObl68INMpym0mfBwtWycK3gVW61gPIaKXO7ScsuCQ
jcJyHl1EnE5lrQjjCD2lKzea3Y7lkXR2OGE7nQ4nHZOf4cv93ymfg+uDJYHEvINEt5CW5sX6yAIQ
g7Kn/oxdbAmtgFpJczQwW1x5c5dHiHE8Pis5OKXGOW5cawp0LWnrP3dVHY+HfHJ+WyDOsNTtVJoc
b58Uby3zkdpF3JjXKw7bEOcxFIaelVxB4iEJ8vDBQVxiXAlrbk3q33FmGXLranHaqzBRyQUqTDg9
cAjYNNejL+3QAZLdn9at4SCCoOxGFrFseqNx4JSDOxnPEd1vHvUyemdZUfpLxQZ6rTa63BcUviEx
ynuXIefQhyjOGyeMdDINP+m/YSyOp0lHVfP1rVOiqi+lBeT5lEyt65WqKlUXMT3kl2CosNPS2mYi
KqPXJh1v9J/3B1s8ItQCebSAdGhsNW/OmLLRgNZc5IpejCJpsYfMcu8niR/0Hbc1xydQYtGLFcXl
n8l0zX7lACxuITk4AESTnAnVujnuFLCAMSXUI17ImhDY8fQ6M3Y5Skf4NQepf2zKJH/QfHtaKdXd
mjSKiMRIgOEIP2e3X+Ri1Vs7In4JG+HTykFOYY+VffAyIQv4UiQyre9b1cb0xarsNz9mABgoo4AY
M4GR8BOu19dBEgbNpip9yWKKpUaf5Fs8r5QfZl2VD21Yr9XkFkdEjkfwxaYF3GvNo1+wnX6YASt8
gYfgKo8h7qPlYcDvAfRMko/eysO5OCVYakjoFTqAUA3RX7+enm4LRyeyRzBLBE1G5SQzf3tTuUax
X1AxaMZLtJ3MWyD7GfOMBUcrRHmrbHxxI8oj3xG6NJzdVGEbu4tF1763UyppJ721PX9v0Liixtrb
VVUdc8sbH1MnsjCMsvt6OqEw39i7xipHd49AXd2HZL2jmB4ru0rFi+ti7VKoqtAQD1BavJK6CUky
oStk9Tgfk9E3Rz1JI0o0ZW4jsyjiH2FUB2vUnsVCYorCi+EQ5UqQxLxXIojknMYP25fJVhzQGIPz
VUOm6VjZrVjJh5dDWUSybBgZ4S0xDxj+Bb1F+PMCDaV5CcPE03G2rr8ghGO1h/tX0DLS+svmUiU0
B3QXperrHQPeNiK50MVLOyF8fPSHOj2hF+zhKeZHjfiDbRPGpOBbJusYGm35DOJ/om4+DRQ7NL/O
CmC70xTmO7V2lM+jmlUYK1X1AGigCzDejs1g+hUHmIJBuG71PxbR2onewVgelEYqXMVKWFcfK8iM
2QqeZXHVSG6oR8hKlkKYvCgs0I9NMGhvXzSn7vDPgVkM+atsPw26KC6j7qB7j4TkEbl3beV2XQTN
cvU08l5AepIDPzuImpdVgY920UsZUsvbaki/Vxt02cx2KyK1qo9ZiDnTyqCLK12eRpqHEIc4oACl
rteyrVweSeymXrRKa4cjXqA5mBR86Y0d4Vr/IYeJfcDC7M1PCePSPkSDlGgAMs7s0RTCwvPKEN2L
jqY2nvRo2T0i/vrgws/51lF+QUPQ1tdy7sUxkdEhgsK0a1WHCG4W7HQhKv6N5SsveUtNEy8tYBwb
r1PS7OD3Tlru75+URcmInqUDeATeK48H1/pslmCNQLXlY/g6glV/F1W0orWwj5+o9L2PRHG0zUj7
iP97/YFCnXVqmfKHSvT1yiIvMn/UHJgwP0OqX/KEzX4HXiEZ2z2JX+ugnvZmGun484S19NVEmwv3
2Smsn8ayKv0NnrYDBXsgIpAK7Npb+SSL/cYvAeoIOo0KBGHg7DFtor6kXTDErwbvdQLrzk+PfTSF
R62cxFevG4094fva9bjo9ZGHcl1JKw9Z+kB99nqb12jQddHgpK9JHpUfKwQr402pZsaD6HEF3fiK
qURI9HV4O5oN+v/CLZ33LrCpcNuWVbVnDWmuruyOxYE3pagABRnErinmzd+H2Pe0Xg3K8rXEQ7zZ
BMLFDKA2WlxLa9OtN2HVOg2CkakT7Mp8FNVpwOMg2afIg724QxX/rkzF/ZUpDd1eIyQR3+pp2B7r
Pu1Xqn9/Yf9XORb/tXzH2EXcTPZfF6t/yjYVFuX1VIXjM4jPKsephlgNVE8Egg0ETd1vuijgWq/9
VAN51LvSct2z0j9mp2RfWZt6fDeWRXHGfkZ/a9+UljznCyAGEhpUDE0Z4Vz9Ns660XoDavkONjgo
xHzRayxYpOlp9oBQCtKN95duuXKMKJuYLmknrdrZC5ibHh70Sjs8p5Gfebjbh/4Tbj34kGaYw0Wb
cjCwg/hfxoSzQExoSoL59SzbpMv0zhmG54j89Itju/jSNmV/0UbUaDj05p/74y1eQr4qNQfWmwCG
8EXepf98VQn/aFjH4dmcrMegzutiG9np+KqXjlJRNEMgjx1cf6qEXb71EWZo8PGwX7hnJHf3emiE
XiIXVOT4TDm9PrWuYu1wfbZ+FaVaH5LWMh/ULnBfs9xsXu9PWk5qvs1JNMDngwyQJazZyJnmu27N
yFo2JZ/NvqwEfXhN2ymBbrw1ZgNgCNwBCBG5jc29eD1WUFYe3rDj9Jy0Wv1VG9zmne8oTbvD+dtc
q13c2LEMBlvBBlHC2Zy98wTkXYJa2/gMhIWqauPWQgMB27blplbb8L1IKm+NFHxzTOiRkr7n8Gd2
SvqmQ+Oqa5hgYP0ahItxtktrUjkUiTB1nDKRq11JZm6sn3QqYvcQUlDnnH1TLbKx/owF0yQQfS71
4mNeJ8Y5Hcef9zfK8h3jVPwz0Ow0ugJCi+dO4zPXMw6+BjRiT4z6VrSZ8+qDAzhVVmz9uj/o4oPC
E6AfQgoO1FrC+q53jFXhyYDy8fBiYbkpNl7Y4+zsJyhEHqKiTPut7VOpPN0f9G9Z698zQUdE0vUl
pJxbDzzS9ahkuRMu2E75Gg+AKLHrpAIIIDcleojKGDvMihLpAyJB+qkKtVo5uFOlqQ+5DhP3GIRG
XT1O2sWxS3GB6O18MpG8R+GrnJ4qlN2qBsk7B4lVZHedEB72YI/qcawMhAMnxaL2RaSING0LgiB8
Dkx/ODV+gA+iHdbo7gRlHIRbejrGJwPRlv4E6lWcuyiFB8uj03+NvdDwf/fhEEw/sMYpfxdI5T4N
emd4W3ChYX2sSt1NVj7aIvKTbSR439RICOcRnpwtlVl2jj9WdvkqLCVJDyFyxVhqN+PgHzWy3WxT
lpbS7mJj6n4OjY23eWr1Ds7Xlt6cBJqVb0Vmkt2rKoEPlUSIOEhvXq+iWpZh7bh+86rlwDhw2S0A
ZPs53jN+Nk3JLqtFv3IYF1GXHJOUAhgoxTFg1LOdE2DjVPVF0b32udb2iPyOGSTGzkxxMUa229w7
WtL99uIStfIKU+/3AazV4TCVnQkCXpsKscX3BPPglad0fkvI34V/opQ54qoHWnf9LYayb2zD78tX
p+my98HU+ifSayy0edBwgb9/fuaHlsEodv4VdCPQc+f8I0F3DdSrUr/iOWD89P3W/WUGRh/sapQN
0YV2UMde2X3zy4khaSjyvcEOoiL3Fy7+z9NdGw1wN6dqX2GJT1vh5dWZlFc91DA5fwluxOJdandF
v9JXk1vo6qKgG0/1gfeFEFEegOvPmtUoVxadqbwYsZfVR72xnY9G69bfNCdG8yXj0ue6yp3iHaob
xdqi/pWKvB6ejS174VRF+c7zOp3wIzrRY+e8qKmULbYGNx2+TXGAu6AlbKd5rQ1gMW7WW2y5wn+l
nKJYpxFTY3Wrm03yI0OR0zv22K+4xxGp1Gd3jJFpSPRaq/eT2QGebsbezHd0WHVUXQeBo/xUt644
mVgeKz25g1f3wxFmBo7le7DOLd7Dida3u6F0XPfgtKr36o6RGh8nPxcUpQIt3itmFybHpGAnSGux
qt33Af6MR8STleb9MIRe/1GjBfMfaZxb/tfH42g+j3Sqys9WPZqM2wlkhXHpphQq3ts+fMDfb9zE
7F/qzTDxZZGAAOJ6aSO1dSp3CrwXJHNw/HZMJXgBJJa9K/WotPd0h9CJvz/kYhODV4eAyHYibSWr
mD3llT4VeElWxeuQR5W9aRCR+tiMedrus8DG31nzjUH9ogV4gh3+h5E5q/S+ZKtWn10PaFFPmuJ3
+SuvXs9JKdWN2ujtRyfXVAoiIzX+FGfVlfn+BfP+u3+hvhLXWzSXaI/LpsX1N3ZA5hgur9/rQEBo
H0StWReQ7Y73WNGOcQ4k1tJgHRPzwxAr6jt6c0qxbT2zDh/ps9sRHuaYYG1URJd+ZEpXrAVX8xVB
yFjiPzjhZNP82tn5xplcBchVKK9tYgsTE0i9/EEjQBR7fzQRLrRG/7kaPXeNojy/rv+OSyGVkA7X
GkK76w8Tio563ZAHZ8Xyy1eQdMYuE537OerCYn9/6ReVkv8fizYijxZqsHMCw9hrbllpivIqhrJ+
19RN+QOti2yvRDp6JVqFoWmG3Ia1xcZOjREm1OyHxnLqNRm++V0qfwcFKvIQKcJHnfV6zok5Kg5s
Av8VL1jXOE2ACb+mNQTsAjqL2Jh1YEbbPGgn/SmLeCpXNuP80aIOSUeA8hWNdKi7c528CZO50vFF
fB58FZOJqVfbbYe17AUhFYxWPV3xV778csJyRCnDy9bi688mHEgVEMULk7Nf9e2jmVjlDoe//kOW
ukq7EQavsxrgaU4B366P91ddbtyrkyfJi9ALIMDToED++PpjRxl2dw2g5HMVpCoklV59KtLWP7hm
I/XCRd/tm9iwPgIRFHuwD/lKfW65wZm3xACRCWI2O49HEqyQ3QaV/nOAzPE7RSuco5UjCJ20prL2
TN76zuxtmRwRBerurBSIjWUS+VqUnocJmwYMQLJvtWP26DyL5AiTc/pG5RYKV5Mmazno8v6Q1V4U
kFSDJqI1X2LEm7HkGLzk7E52esiEFz+rYSvV7TPrcaq96uIrmrdymd/YybTR0J6DgQuVZF7yHYYs
bZXaSs9momnlxhtMkW0izaTXHUWxpHmbg/ZWbX2Oj0zsERxEU5Yoc3ZjKZohX/ciO2deZD827dS8
sLMQsXFoLpDyGPbXZlLWMIE3tpHsXvBhqdYACJ/dz3Hj+VNrTPnZ1bNHJ3JRh+2pruz1Hq7fynG9
cWQoz9D8obTGLbHYsrS0yFOt7Fz4fvc98wcPQBniFNAJyofQrfR3JXWpbwBItPdpCVbmzSeW4em5
I9xLSjwH+/DxA6VqbFa1xQX13QANJt+4haCKm7WF86Uau3YTar5q7UIS1l1FS8peuSNvbGeY49RT
pLqXtL28vjWaaKBa7Sf52a/18My/Ue8SR3ibBiONCDuJMdgMyAe9sTYmtxYMCoJcKC/UH2eLjFuK
J/oyys8YiAQnG+Ndew9mrD4WZW0HWKY21VbNvT7cViRY97/6rbNE6vQXk+KgJTrb1mSsMaTtLD/j
zqqo277Ih2CHf/d/Pi6oKQzQsVq7GheJtBSG4V7k6FKEIIuczTeEOhs6kRFfSkXHXqjoRRwfo74J
942FKdOmiNL+E5LcyoehI1I4EkBbj45w7XjL9onTlRxnGSDI3wMUirRRpXY/7yTouJp2ogmjy+gH
RvZQFn3nHyOOCneLCR8WfFgdDXsvKSNnrw4NrhoCmHmLhL3irYnJLk4ht6j1/4GKLvsps48zqpHv
droRECfGza8xK5wnYIa+f2zjYRyO0H1pG+aiFNa2tfU4fshREl/ZFDd/A9VgoKU84LgKXh8DY4Q6
hBd2dBG1Ne164seTgpPijyTpfvTq5LxGRoY7eO6H0zaoknDlJlicQj4BHS2ebc4Ekgez96zoy76w
0ji45Grg7DkvVbyhjyp2XdN437RWqZ50ivJvLW1Y8v0CAoZQNnUVUvzrWRdAvqc6Fso5ECEOXVC1
1C1S6ckx1b3oNTMHZ5+7FWLxodo8maKIT82YgNYO1P5jz8ZcqSXfWgT8E2Spnl/Ei3P9cwYSEgEe
LbgYQ6d1mzA3tN0wFpN6MHJ49kY2Ok+Bn4hTMbrFjnO7Jru3CCv4HrI3IdtE5Ifz5FuzMPqI7Sm8
JHYUvORN4p0VLzefUsdMX20FINsuiqr01zCBGX/jrcTQkAFsjiUp0ELhZtJHuBEWO0Ab6uLU5GbN
SlQUkyoUzC1IoSvR4o0dRzpKz4qaKDzQeYpgTJHWabYSXYiwelgsaUMqpqvom1jqbkIT4VMYsBve
PEn2NkKDMjuUXP/rBU5ckJ5Dr8cXr3Xsjyq+dTtRafbzqNZwOJQ11aBbc/wrvE40ASHRlf/8nwrS
SGpg15QFL7ESuE+GqkxbnaoDBlxh523tQM0OuIx5K5frIoDBfYO3XDJdwQktXnWl7KHtD25yyXEX
PsA7BWLbTupRQzVjrSx3a4bgDwhEYfLKnPZ6hmZb89hkpXLuHDhHA8XqZ8TurW03xc6p7qyEpBZH
gPureOOUgIqWLUoJ36MJfj3oFNqKgcKNclZaBVn1wIuTi4FKyS5IrW5HtG502zwv9HdObDsr9/SN
l5RYlCqsjUQsxel5Qy8ve1WPLds/BwUYto0O00FsGpRJw21Za/53mxQA0IeVZhuP+LXZluBqKcMO
Ix3OJu2P97/FYrGpENKTJ79lEWSEfv0tQgLHsWyM8Gzjw/pgj2gYbaIa6McubQAerARri9BFjsa+
IgGR+9qenR+B2HpS42tydpXI2/tdph4rP3ls87ytNmE5es/3Z7c23uxV9PVqaNB/Cc9tkET/TY6P
8gkS8322HVv7J046zZoz5q0RpcQVKR1/UXC+/p5qFpeBqM3wHFXlj0Bpx0PXOMkLCh4qE8RV7u0T
lL09y5JoJWKQ6+FoCkPnTIL4rDZ19MUUXvaYOYE4KHiXuBDIazd+uD/icsOQPqIEwAMnmyvWPEu3
0WZu9DI+21DVN5XXafomRipmg1+BuvY1F9eDFDWCeQ9PQ1rLz2uALrhajZprfHZj7jolVhr/ERGx
ptwNAmX1nev4xoMWYspyuD/L5TIyMJcffGx5VRizl1wb9cSqbSs6h0MDAG0svVTZKWaUaPsudurX
XtOmcuXLLq4lOVnaiRDbOCDgsq/XUgW6MbkY056bpile/aiFQWuNnvfBUQb3xZ/S8bdvCDwrzTRE
vur+hJcRNVUuOrYUWk0KfIBQr0eHeA2rOsF5geDG/54JN/mcZaERHJXMt35iQYhNFuV1/ZPhhOTu
9VgPez2vq5XfcWN7gY2yQNvzsoOXmAWSPkDNrK2d+Exjaur2IraSYK8m/UiTTnFe7k96Ea/JOROv
yggSLsF8ewke09orleTMe4AXgJcP9U8xUrd1qVsdIo+SAYo1Tfk9zwOfNkFSJuf7v+DGPiN3/huw
U1pFpu/6q2O6ObnJRM0JweRW/1xOZXhMAlpD27Hrg4M6pan21iBVljN5gmiMc64WbTeNpsagGFZy
nqpW1DuY5dSvbbcsnpEmLE6uqL1fwYgM5RECPPTkqPbDFRyTnNVVpY+fwHsvwVYk7jRDr2edDomH
vLiSniufOjWMYid93wml+6VSVvb2NCN692InfbFyqmXtfjkuSQoIDDL4eSc0wdohAbuenjMzjut9
nHf6eKoQ6FpZ1Rvzo+VKZiKZI8t9Zbdea2cZ1rAePtBfrcbNHiSIHDZf577wOYKPQ2qPK2/ros9L
nVruY9I/lRuTEtT1V61g+QfoEGZnUOtD8CPxTRyxukDHYrBXjOCZUFKYO5Vnvf2ptmaP5mIicrH1
ta59qIcKEXAFscW1pOjGicaEW6JsyExsWivXP8sudC3IPD87awbs73056M6GtojbvUOESQwrEfqN
0SBmSA4aVVwGnF9jJlCHtmRFixCJ5s9BWjnOhpqnk/y2fN2MVu7sW8OR/BPJQGSE2Dk7v/TERKEK
EHV20+DPqhjkWFvqXfUfBV2zb/cvixvbl+/H3gXHA+d4zovV6jZRRrsqzllqGSih+W0+PPpxnrze
H+fmpNAiIZmHksAxvV4xLF+LmKuhOI9lUn7TPMXZREZNl7zQupUb+MabB7yb+g3kB9zE55sDe8YW
wr3Iz7Y7tR2eD1X3bkJJ+5ROKbl7bWsvvZ4jjzoZ7YoFxo2rl3dGWvGg1Maf2SWU6xkeOMaYn9Uq
s9WNaQv2f+I7x3oKoucWT4qVrXnjVuC2k7uE6Jfm/GzAYQQcaqROcXYgVH/xAjvd1WRhp2BKk/eh
X1bBnn4UUM77q3lrnpAWwZqQ3nMjydX+J4nUmqqJRqMqz7k+VlsEFKJ9aSTFzhhrtCyUaS2jWIzH
eiLKBc4a11PoxbPdg0F5Tckl1c4mreF3hV7UgFtMOu+blCopHjiNttYvXGxYRpFnnRIURRt3zmZW
TJcyO5zqczAF8SFMx/pjEjYZ7j5DDZj6/vdcRkpctDRtQEUCKfdAF11/0NRoCmDemn6OtbF+dvKq
/+T2cEsOWQYEadsnpVWdOk2LD1oKQ1SzK+cBtMBbsftELUQvnFLwRLQZ5mAAg7ZjxitknDsyt5M3
mcPFUnDu4mbNH9zaOiJCG4u1ycvJXT2hclTgoJwXmvLG3F81x6BzDBJTPw9um17isIuPg1s7n9qx
RlIzGIbqJ5SiYTOozXTJSxHvBuia713VR9Jvquxmg87G8N/9JVluOZ4+YhpgTrIeNK+7FQm8BbW1
jLOSp9HPro5Sf2dHvafviXaC7CTwa21398dc7jnGtCRnAwEIuuKzbd6QrCORYxtn/BidHzFSlB+q
Phl2GEStOdAt7n35skveAHB9fBnnOaXexZN8QM1zhyRPs22CIE93olfWfOAWFxTjyNotVyLBIQr0
1xs7cFsVi4LAOqtpWj7R1je/B10uNnWg1b8tK0zSTWsYa0/ArcXDchYsFIAG6U5yPaqtjEOR8IvO
Tasm+BpaKBoRdIquo7/ufB1aD5vit68dPWZoYfjaSHWL6yFFU9HGCARqRlFpPimBY1bHtB/Etio6
FGPuD7ZcPTomTIwogcuJ0a4HKxpa5xlM/DN8LV1B6RLc2b4RtWr/uj/Q4i0lawKcIQWHodkuzBmA
kQOYmSzrHBlq4IOCkvk4BkDql5C77JC7oW7vegOWx4AleLq/P/py8zA696LUMeONm3PjqRqWedja
1rmMtOFYK2V6En1VnYocRbegBrCy8eyxOtwfdbl5rkfVrz9umlRRmuoKo6pj9xxOXv5QtKYJL0O3
/sTVOB3vj3frGxPFct0SpiOTN1tM0Whxr9mFfVaGKd2nrh7uKSVGm8oO6vdaj4ZS7KP2XHvRGt/v
1kyZK8UBXAt47OQ2++cZjzsEtYZ2ss+BaqV7JzXVCP9gTEv3hdfWX8Ix6NewULeH5ITQ9UMeZV5i
7wZkrfCats9VmpgnNFX9PaKTwPCBFNrgYxO7+nn/897aRDQZVSJCunucm+tJKiMQxQTdkXNT2u6l
E4OeHdDob/VtHOiNtdeygqYu6nHBm40+kGOhv8mwoCYxpJpXXwZmVFmjaZ1B44dIpfniU5hgJLZH
MbV+UELWPACj757uz1heNVfvqbTqkpm4RUFaytFezzgZRzePmzC7dFWgnix1sAdgbsV/Li21ZpOm
mUXq2Ds7W0MePfPst+5nQITUoXHhgFltLGpObdeo9jAo5aWNAn0zmnVz0SKt3fP3kJXrMuNVE6Px
zslEuDLyYqkl/8EBk0trgw8+hy4YxWBBO+2rS4wVPB67+PxWfVegWBFFD+ZUBo8Rfl0rj/aNry3F
HeGUstBckrOvXZWlC+muFpcQ8bCLKILqyfJjzAc7msJeGml72wjLvRjG6ovZN8rKbbUMHemey+4g
vUogXSz79WqXeWB5eWKIiz21ertpHMX7zwaVO31UDQTCjg7BEqKWtqXUhC5Rnp8UrUnsh2T0lZX7
Wk71euPRsUUoQVbkDa6V2U1WDonJAiT1BcZU3W6CydiY0xj9iLXeWnkBF1RlZIHxXEHjE5UfgCrz
aipGWR6ld1Nc0jgsvW1AWItQutNq+9zw6icxtkqwJ5j1900Whwh2aRPl8gq/acpPYQQ10hwUyMyJ
jfDdlrsPasmkpEGEhqTifDJCS/GR++76x7ypBT3Ankm975Bib7ZuViXONiyS6TmtRfz5/vFd7mJu
DQxTZNdXVqlnF9aUFn3V1H590dPG2mFpU2wS2xO7KFTEQ9OWHwjryvf3x1xcy3xNFGHoX0Eno3M2
i15ARILDdILmYqY4tXptOxyGgVbSNIl6r7rl20vDckAJ1JeUBSDls1MDtMgTuNU1F/QtzUtZ03vk
7lcOgaMqj9QLwbp0bRXvtRjd823oYh6E9F3w5f60b3xqZkwXVPYC0PKf/Yquq/1iUMv2Aqwp/Mgv
xR4+Co4d3Oy92gr95Df6GpZr8dy71KvAdHA9o2sNO/v6vA5BDHVsMNtLWnl+tC040kBILGFs2lE1
H3snc4+GnvgB4p/Z1/vz/ctym51Qij2kWvyFq4M1H1wva7S9u/RCcTp87RM1O7mDaJ1thR07bOGq
Hg9FMKTJpsnC/mnQPPE9bLTwjyLKrntoa62FNofvym/kXoePse+nh9YqipOt4fJslJ/C4qAquneK
ofUdoxak9+b+FJbXrcRJ8e0kA5vEfHY68DruRJZG6cVKxvhbAzXrqUnLEOlKNI33uP+kO62lrwAl
ONxUk6E/3B//xkmB+EJLhYoEOPI56cNr/LoI1CK7lK4Rfqp6NfwQKlr1kOmNB461dFZKSvqN/YIA
OAk5FUEArPMla9MECQ9Xyy/00MVTrTvJqejybhPZ2J9uFGEWH7FtD18q3UF83+9GVdnmqDd8TmCt
fkh1p34eJzG0mx7xhV05OdWZSv20A3rv7VLLbnbgFZXPtDCTdlPUaZtsB6j6J2Ho2TNq6+nWGScb
1S2D5y3KKvMpSdDVXVlWXb4Ns50pu39kv5CRaZHNjuKgeKjml3p28YAh2xvTH51+V9qiyDeNVfff
gSt6D16boBlKm84I9qJBseZhsKPcOIxxiNFF1pXRz3oqla9om5riAC/NtDZDSclD4mTwzUB9zngE
rVMBIdND+32powa4vb9B/hKm5zNhmSijSLgMjc3rA17R4sEQok+IeiKBHYMeG6igouez1akZn0bH
K8adFPP7QCsjDjctvYqHzAj8l8Aqxs91b/Y/DJXe2c72cdPcxdlkH3RVSbdVmP25/2NvXIBcA6St
pJM823Ply47eCAgMUV7sVFO+jkXWfQAWgsSHT5Qa+nVyKi0/+x9CFvlxiFog7POMy1/1T94x6Amd
TkyiLpyv9GGoDOXUGVH7TuZBT6qRT+eEVgQ8S9V6HII020ZjEX9788z/XvncIATLC/RwM2QqSjKt
uKCO2G5ou9P/7d30G5X+4YOBO8sOVJ7/Vognoj8U+Ry0I2TNZW6Jp5kpNacKXcAO9eh9P/oDa1yM
D2Gov4ZjOz1YCABs8gyP6PuzXd5aDMh9j9ISOdBCm9srLBUqctFf+Lj9Q1MbwYM/qMp+KNUfWenW
K5fk8s4iGJaJJapqTHTeVdCDuG5CrEsuHtq3J8eOsVce3WFXOKGxC4w0/lxjvv2591p3ZaJLLIwE
LjM46BO8ixbZtBpzYw1RM15KLMgf2ynLdo5ietu4SrVX1VeTQ4mBMs8F8uGozbjjrg57/TQob5Yk
4Y2VoDVCYfY4xbbZPRAOU5UVfTNc/GHU/2uAnJ0sQ8SXuqqslVn/xUJe3zmQUYn/CReBUfC0X5+o
pIsUO4UydvG6wSu2RjRNXOYdXd9tMjluuEnLlLsQO4kIWx2rnH62VJOh/MJBqR/CwgtfhWZ72bb1
4+qjUdJXxk1+MJTHJOuz75ZFzxgBbi03sR8dmwBRLt96vb9H5Q0/nwPVQoogHBJiw9kcXHesTBLy
4cI3has5lppSIDuByiBVf/H9/mDLA4HSmrSJBvTryn7x9QdDD6SYGt6hi+NEPsUsZK73UzbB0QcK
AhWo0pHfPd4fcxm6IAfCu4D4ABwwRr8e0wo6VJ6NVrtksKW3uqF0O61xghEjLxU5cBFqx7wCE9Ak
+hRsoWkMn+7/gBuTpqINxlB+YZpxs3pPKpk4oHf0Sx9IQ1fdLp6ybFQ3fanafyJMq94cXkO0cuHf
sPtpnM6zCt0X1RRSG7kojevvbSdB3ptB97YmvIMSlMHODYGz/g+TJMall0HERIfq+itDHgcIZjb6
peT1PSKlnT5kbdZ8sKam3Odsp5Wzt9y2ECWoNsBwYjdR+LgeDyyykk5EJJdgTJOv9VQ32GwFrfZ5
HDpLWwmTbm0hyoQSLfrX9V5evP+8nIR8CNUntXFxcqGFp7L1Gjz3yKXEhnvfL/dF0/WbwOzjag90
2/mURYrzZg7MXw1lskykSOjmzvcx2XhJVdSwL0KvUHMyQakeR3QwtlZQqOMGFXdyVGs1R108Kgzr
0o/5W5AmdJhFiJkChMOyKvOST35LPt+hjx9BAt/FsWJdHIr775wau0EXXvnpjXsKxj9cH9mbkmWl
udoTJ1pR0LCyLqDt4u+Qd+NHb/Sdz2ap5/s+gm71P4wn+Zi0w2SZdHZTuOPgjjzi1sWMzZxr2xnK
eAPKP/rgdkV4FMhFrMxQXq5Xly8zJCgh+QPpALF8tospF5aaz1m9YALev0ql+I8GWOiDoolql4Z5
9yqy3F6LlW+MShoHOo2+LtmNJS+sf7Zzkk19Co1euYyR8+qFgb8tNK3dZb6NTFrVGP9lYBDXzH4W
B5YrmB4NfW9Q9dzHs30ENimFlq0rFzftsh9lY/MOGlX52nWO83p/HZdbVg4FDJYAm+h6rl/kJqop
cPBRLr4dqe/KPiyPxhCaX4UBQ643TYocDT6lxKj+GnTn5tBA9ukkyqrkPAspurLVhigMvhr0Vscv
KZa/XzwrQysjVXO/omCmWAeU6eBd5r2GIPj9mS+eGjqmYEclXgkgMJ/gemXHKqaRoYvwqxmXxR83
H9vHYXCqz6M2qlh54bP91mtfDmiiACZ7fg5Uy+sBzcHDlLLUw6+YRmQharCUN4ay+UazPsejARe2
+xO8sYtkq56RpHSqM3fHTBthZFNgeJexxIKNuIlgYqu0sFv/j7P32pHcaKJ1n4gAvblluTbT46Wi
dEOM/hnRm6Qnn35/OefsjS42UUTrRm4ERGUyMzLMirVQBcAF7eznljnGLyS/OAAwqje3yxtsxtJn
wwmvLQQiJ0tQz/JVPVQf9GbMxfv3kmaQZBXidvKGrvYSwWQ4CMIlCibwVdoDspLmuYOGwDtYFHes
o93W4vHd24lJEiNCMSiw1hDgOrNrAtgE+RWrL6AJjQflG7qT03SAKeDnfVsbZ5Muu0n9CEA1+7mK
EGI4jQwHstugybz6mGrQw5dNjrjp3KXnQjd+/Qdz7CODffCKMX9+++kUlKitGbcdiH4BPNGmnfmk
p013jjRrUfx4mfaomDcXSLudSUIae7T3by3SGO6RGsrjINerrDugm5EMT21aOvqxWco0Y5YlY3bo
/jI3Tig8cmQ7jOLyTK7bmAMCQUsmHOWqpLmivgjYA8oD84xzdwbbY+09yRtPB86Ny0e5iOnudQ2h
BgYZF14RB5CDdPEBAR2lPCOBqlyWdBL1CyXll4yJi51y3NtVMqhIvCfv/u9hzdut1YomIXsuksBt
dLDUwL2sQ9VMvNTavHcNN23hu2FmILujKXBrS6+0jJkqkQQwhOuPVtkZZ3RB+hfwgNXOjd82Jdmg
MCaBnremms41Z6NuWBZoweo4Vap+AjZuf/FUJLHefVLYQ1z1/zUmn65Xr746SqJI1Y2DGskI4VfO
MMORqNup8uCmpb3jqN8eFKxBIiix3wQ3v+urr6w1itZ7isHSam8w5wPM91Q0EW4poWRyq49L487P
Je7i+3uvA2NOJD5EccQ1lItvF4noRAzayU6CJB2SBy3vvQC6h+qkxsquNufG15OQYAnfpKpEueHW
Vm13uj3GehL0LOsPr0aTKQ8d5lbTKt8T9Nu0RSTDKKLsMq959IQ+T0UzLnEwF4b5gUE55SXvYPsa
53Yvk9syBRsiHfTfY0Rr1J8H4o/SqBIHS4yAqy/aFhEqqx/b6MDD4MQ7x/Kt15QtBYagAdTQe1sf
FIS86l6HSjVowFl+tsfqj5GpLtnZ0L4nY99/vX9A3gZot+ZWz8JsV7EVRWkclOOCMh0AhoLHZxy9
v93WFp+8qFar7+1YW66f8YNO963vLHad0SgJU8MeEleBPSQD9QB98EOip88Ksm+gt809rfYte7LR
R8BNe4uC8+0RLcPQHU3ev8CDLfA581LlW+Q6A9PUs/WjmQrr3WNhxC5AznBXYCCAbuu3BqtOr0qe
jyQYZi/8pk56+VJBLnTo0Nt6XOyh35k/2PqcYHiQAP7dX1sz+Hlmb4ihswh4KSgbftsng/rSz7EY
TyViacuD1wvVQWdwWlJY7aw9SNjWBtMfkgA0kJuATW7XOyhOB8e09OC1OaIhVxM/zY64FqVa/WQ3
lB23unU5banBwHwfZtf9mjxXEiNuwyTI62b4mo89tQ7DTNJHO1rgSb1/WjeNMf/GN6WKrdmriG1y
vSGbXDUOKiVs+09NN4hHvarn+uOUG+8WviegAE0BClfyOlMSW51VMNza2DPBGRRQL4YHoAEFcolT
YvlQUC+dP0Ui/9tFd/CgxyPCxE4xIsmua9mHiURsJzDeeL4sTjLgfIDWMHqvCpVlWebDkNdcHK2y
rU9G5E0tMpahdx5DTrbPoEWcPFBaq/cQjW+HP9gHJisNGzkPieiQX+XVyxl2RWLkfZcFaYny5VGE
3fyHaYcQNLYZRIMmfp+/ahDf+y0slVe01Etih87yPs4g718Y6asO9w+C/NC3ZQqAiLLoJCMI2WC4
/UlGXThSLiwNysIq5gPSppBZo70dXe7b2bhNkB44ksjapU68RnNGE0hfK17yQDfriQRdBRi7LG0e
+e5cLL960Tpf7lvc8B94RRIPukKotqzLiHrG8w4etgjyqAif59lOJggnFui8Q335mQhP+dqGWusn
mevsDGdvLJb8FW9JkAmW/026YMdlNi2ADYyhDESrdlDU24lgdFkpv8yxveubN74i7T/K0DTRiVfW
9NiDioB8P3jsblr046kSHodXILva7fiNjZWBzaIkAMqDhG+dpE+5FplqXBdBnZkqCoJtAwdvk7jC
LywBW4Ld7lH9v+0/SaIryi1cHRoL0LjcntAeNqkmF0sRNEmon9FptVFxXvRfVBejp84skweKb92B
yUvTOsi+3CGD4uOcasr8x/0TteE5JMkz8RNZtYRK3f6SQegRTDJxGcSN7imUSmGyTSrulm+DgU5U
h5lwI1NP962ut1ySuUlMluTQ/i1YcWsVLGXvUC2dr2iytpeZ/+cxTXp8Zz0Ov5zMi96LKJUGISGl
x4aPIhBauYSlGXiLWCl9NcN9ntKoe6xGAA9oZA79B23ykndG9tIgmbzsn8g80Fp94aLLooJ5Jv1q
ACYsH2Igcb/0Hnjdsc2Wvc6e/EivHZ40Rl+P6I8CNMg6ud2vfHBOZbBhgFe9hkuWp0cKqUX7VfGc
KD4aosyXHS+09fXk1JlM8+gYr0PuXnc7A6XC5VrP4JJfGAQv8g/mBKxd0m2exDw3O3GT/DzrBfLU
UvMBrMrLvvp8Yog1byoZ7EA8ZoEkk65Go1rl8whfQHyoFjJ4VRuLv6jaLJc+keK29w/s+prIHQbK
Q/VZxk2EF7c7LKy6roc61a46ZanC13vd+FpY9OKUyDP/GZQ+/TyYXv7tvtW1C/z/rJKWMiRMeXR9
OWGmtYalm7WrKoRW+nVJqoWKrWUe79vZ+KBSIksmoYQzb0p50JC3blIn6nVBx6W9WGAZh2MPOjS5
JKmufh/00X4vgJ61yd4FUQO3A5TfKmRRugIyHK/Sr4UOjhzVNmZNkPyBNyl96kMKfD5VuUr56/5K
3wBhMct+Ajhg4IQ9XQu8wLc8UvgajWvaLtXnWDWLoxrWfQlsRoz8Y3wyRzP9qg2zGQPHHZfnXG/s
HYTHxn2lN/672s8UD0pot6cpNUDIZYz/UhZ28obpXDt8VGMAvL6V23vqH+uYQa6YuWsYcclXkUlY
bTTjWZOAh8O4ZuG8eE+qBn1/PenPnZc12mmyPEo3reFUH1Dx3qsxbhxg/AM3BnQHhGXr+kZSF15N
n9q8DrPRF0cgjal58rqoerz/WTcOME83ip6/0bCArG83tMx1QfJimGCFrMYDwJ2iS9TGoRmM85L+
RXtMeA/3TW5uK+O+xEPUA7w1oXaTKbTCk5CljWM0X9qoRoqxczvN9EPDUD50i5drx2EywyAflz0E
y4ZDlDRsIJIkY8Ob8f1oWkqaDhPPC9KUP2pQW80FPl49OwNbHp8gIy7nR/Cy41cLyUikGixknHce
8Q2fiGwBCYecX2A+TH78V69OHE710FuZdgVym2bPs6LXSG7lszZ9bGI7Q19Ar9RnrYnV5Hx/7zdX
T70OMnwY6REKvrWcRLVwatAJ17qJ9eyjEk7FsVWh6jgZ+TA6B7SFFhkElxXcz/zPwkfKUAvu/4it
M0fz4//9iFXtQNGTMV60Wr8KVes+gaoq/iookZzs0moBfyMuc9/e1nZDBqtzjUAGv+lsCydeEKT3
9KuugMbgZc6HIx1Q/Xva0Sg81R0C4IfGTODDf79hHhVCZDm0bK4bPd2cd642ZMY1rpr2R2x1evgS
F0iGnxPkx5FOmlP3bx1ll6/37W5tME89CT2UsJJZ/PYrK2MbhkVtGlfqzO1JSQ3vHPZQl/q6vSSn
xZr2Zqy2dpgBWqmuCOQa2PWtQYChtOma1ry6ldZ+yLxxeKmcKnWhH8lcWGDKMo4OEbWrveHWTcPg
20EZMlVLGnJrOINmpXSayrgqY6UxL6f+b4ya4aNeFnBP10kIEX4463G+8+xvmmXQG/AAJTAu8q1Z
WOoGzYwa48o9rT87XRN9G4qBnk8ojOHfMLOM1LfTzt4T5tx6/kDCyCQSDwam9NauAFCphAQkDKMY
9NbqebCmcx7VowI4vHb+i59yQJpQqqGdT0//1pzV5dEI4Me82ghgX7NaWT4vTD+FfqkvNVe1iY1T
FUs9rvefXx4+aNNxkhI/dmt30bMYasKKwQXoXC5K2qXRAeWg3vaTxCvH45RTzvkPd5WZe+IpnnRw
nNJzvvLJeWnOk9UU5lVNzI9dHenXTvTGhZTSkv3t/rkylPmv++vceuTJZilAwZtDfL6yqQBHM2IC
4iv6u2l0BqKWn9FpT80dr791bMhVAYKQNEKBt9pPR0X1vh4cYE1CcX4xGKfnMFMPgEXNWe2mHWvy
V69SDpnigA6j+gAEcHU5ohAeJM1u7WupWeGzXvdVcaym6kU0TaDUaX7R8Inuk4a0oV+EYb1jfuNu
4ocg8eWBoxK+HncHQsSMllPZ13ZGTvqiDKEdIYhiMjwGe2PzYCuNmh3NIpn3GKg2Fs6ZhdAFLB78
FOs+UZiOjj3kLpYtFGQXBSnAMNUTlMjq8F8CDQTaIySzI3+cKnD3U5WY6vsdE6h2WcgEA0lGsjpR
ad2mlVmozrWykUoYCo1BbGWivRF71gKR2mS2Zzqp+c7lkW529clpVoFHRnaAHHkNqNJcen1d7TpX
MRpqchKWkQ2+Jrx/lTTqdb+2R2PnK2/ttQRwSbfPiJEpT8Gr6zobi8pnTpxrr4xR3x/yKY3/qfu0
iI/q0IcK9J1zq1w8c6kgk2kc/XvDf6l3ktutdVPMllhBiU1cvwOQH87q3KTONW2KBi3V0fbR6Isb
30rDr1C+xHsk5HsGV6ETo0DIJs2hfV1qx2tOKnNV9lMI1gQ1cRBkvpZC73y676U2vAf5uxy0JXAm
dVyNBDU6+qJ5Kfi4ZVzXEAG12jO9pjI9mFHX70zKbbhEoLM0lEF7kmyu0WOGPuW9bYbWNcoaM/Qh
z0lMv3SHPVG4rUWRXwEbg+gI8MjKSZWkGCkBC7mdo4ul8mujHL7EU82QUzIZc3N9/x5K5IYkeKUO
vT4oppq3qAUZ1rWa475/SmLXaQ9hbdP2TEXp7kxvbmRYstLCKASPGfCptb83o1TFy1tXu6w86HUT
ME2C8f6vTcHYsuX16icX+eCneGj2IIebpsHaw9hFvYe5qtt7aZc55YHRNq8TLy04dkNtH83MLNNH
HbhR86SLAc3FIZ6Tnwr/vsecs/VZf1Ni8IBzK9ewFSi+hzbrOudqxAzZMUeV/q0OwjzMwml20N5v
3xmgVBAdcnx4aQgGb1eq5xOjRImmX0M1asYDhOX1z9hChuSc54bVn1w1yVNfFSW92PuH6a0TgAOO
9fG+Uh6lDHJrWdEXlG3szLqqqZZehAZfyhHpXVP/1qIz9jBGuab+um/y7b5iEg5UbiXwLSp6tyY1
A4nd0RpA6Iqi/xBBq1gcBCnsQVWSeK+3/NYHgL+GW8olPyYgW4dFqrfAeZgn9lUfquR/mjNr7TnK
PdG/+9XCDiy2sNnyEYlxbxc16Z1mRy52LHdpynOWOclyTGdHsS62UTnHzIZTd+fd2jg1gF2ohYKn
5P1aV7fd3rFbK2u8K/1WQ5xbUdGSSgUc++B02vC5hm/uV+toYq9S+fbBJP+l2kIiDJkVZ+d2sWzi
TEcXxGhYVZZ3mBCCPCf0NpOz20bGj6J1lyMiLugkK2hLmMdi6rO9ZuvGwX39G9aNKaG3aN9FURKU
lpp9itouSU9ZDUHE0e376oCkI2Sh9w/uW38k036Q7bLsDgvS6hu7o9v1gwVOlydniZ/h8xqMg0i8
zPBtWJeeW9hfGz+di+7PMO36Hbe/bZ0ZbDTFKLGtAdjJTMqMUnIU6KGlfZ+pAIQHIgn7e9OZIG6m
Mv1MdFp9S6LC2IkEN24st5XgiNo/WdS6sW2I1s5z01auE3WYZ1OBUr3IHOVbBxrocn+Ptz4rw6Ug
IYlhOVwrT5hnbb6UUxYFlTY2/liN0WcvDedjv+Tf9Mmzvt83t3GFkMRkxppUBkmUtawiKBi1GOZM
ueZlDA/FovXTfCrY/ORkwvA0RX4zg0SLnMne6eRuOCYwKPRRaGjgDNVV9NX2EeJCdhgHlNln+5zB
9+lcOiex/sOGUvuF3oMEmLqK/B2vgtvBqNNKxFYSaPB5XHhkJn/RGNTK3WVoL4mlUGG/v6dbn5An
hU4YvVXUV1bXpCkGpCInIwk6RhbHcwI8oLx4c2PFD8wQOM1jUdniy32bW9+R1hCxO91cMhb5m16t
sshCrQxNcMJ6ZzgfxkWdDoUSqger6rwvdm81p9Ys9thTtq4FpV/KYuwuXfmVUWVhuEQXbhQgGOlM
6BZW1aOO0MKXtmFg8f4CN21BWEWKL2nH3vD/UJhTwBSBmc9H8VnN1PoQjkXrHase/dGdM7N1Ngm7
+HpMfICZN253s3S0KHe8OAkyvSt+qFpWRZcuT0R5fP+iwIgQo7N7zB5Il/fqq7UxlBVGVnhX9FSH
c1ZVTngwui4yHq15affofre2kKNBpwCuDsLm1bk0rNpKUEzxroM7qs5JtJJrxOzUMjm1qRH/vL+2
rT0kj6W9ztKAg8g/f7W2KaydOCfSuFo09z8KvQQABCSqyU737Ww9CzzEv+FWuM11kCyHt9ysz8Mr
TQ+rePAiJ3mhT+K+LBogVlSW3HIAB5U3yQ+kQNVmx/xWKEBhREqPSLG2NYGRqsKYNixCuWaL5xa+
YrTDqdZF9Vy1A2PpkyfObHFygcgia09F2ZZ/3F//1s1nNgAgGFhQCh+rWESL4qwOUzx43NfhS8hU
20tGzvKhtJactoNNU6gpjJ3buNHA1EHUSd0jeqZSNv7265qlBrFEmHhXLZqb7KWqmtBv4SkwLjkF
Gx2BzbCIXD8dFl1/pl1WfAwtKHCCUl3aX/c34De94W3BhOoYmGLyB9JBin+3vyWi4jrUXhVeizzH
DTVs9wMj83V4GHKte1IHL7pEWtbBIDFbFwVEcHEgLdUg4B/HGd1fkR0FUmcP93/X1jOAwAG3DcIy
kFkrJxK1ugWVaxoyUFUV5nFqczE+1pmaMOA9R/2DAt/F438wyRWX7HcyPV59lUJT+kivTOc6dYtp
cBhF98LPG92TYU4GoVlcWH/eN/nba6x2H9DOb+Ad4FVyqdvdr2GgK4uxtymj1652jVUPXhZOhqKd
KS03rc+EhQ4tZ6oUzSFO2sw6WYs+tico4+jUZcsUfgk9NenQHo3LR0+EUxkYSj9ax/u/dMNR8PPk
eBu5vFRfuP2hiVN5oWFFIY2cOhU+sue9d5jJp6/doCvp6Ne6VZwsI3etz1bdGtOO/Y3zwBNJDRcK
By7POtSaljlzW1ibgnlqrReK7/3RRjDsYKakEHDCz3ugyA3XBKRKDg25xHeMgt4u2Gm1TtUnNbz2
oAeLf8yyHgK9GsMHMQvVe0kZISq+MoFm2Z+1VB+9g1iivRduwztJ5mtiS0I8yYd7+xtK8sUhXBbl
CrAijI+i9FRidQGG++eYgfw9ZKUtQt+ao6be8cxbPgowGf5JVpBhsFjZhukz1QcQUEE6DcPJ7aP0
UMPDeq7iUPEeHCtz/hUMJn1szbK5qGUXp6fFbvaIxjZ34NWvWB27oW3HdmiZhpuNqh0fcgPUg+8l
xtJ8sZNk+jUuZkqwljbm3lyjXN/6ZlpyB2zuOBD5Va0xDwtmLDJDueqzZJGoZ9P4wpVLIzSwGSF7
/+3C93K8XZrwb55hC9kh0URjHAyMsqtfVb3UFX/SGD2GEjaLns22c7NfkCmMl7IuW33H/NbloolH
H/z/J1q7PWfOYtV51YgoCBsG47y6SD8tZSn+yryy+caQV2nv3Oaty0V3QKKOgUS94Segf+VFY+VE
YCdHdzwuREIngVKncewUVzEvi6k4sOGmqDcfIEyuMyR1MkXsINK2PjEYczJSHmKPMuXtshdR91oF
WWAADXP4MBpeeITX2joKu9wD8GyboukFCAxihvVNVqwc+4sVBdo0Zn82usybdG+yfa0bnL2J4C1j
DAeAWkQTlehulQUbGj7S7hi2ZqZzelHIoHK4UEQN04eWWPpOXWPTGg5ZkovS+17vYqd54wJpd3iN
RaMpRzsz4vk8Km20nFrOtHO+f1W2zioj5BBbSO8MVv72o+ltN0WVzLktQaNjdPTsmMHM+HmOoTCN
wnmvA7y1PCjXgeeAzZRn5dZeoiIoO6i1cjV7O/Rrz6GUmg9R+d0z43wPVLxxL1wVzjE0ReTjs35l
zYYujsLQ3NVpi/jAOpcnxvKrx36pH9p58L6XRuKcjUyBT9+toJ3YuZcbi5VobanvCv/Cm8C0ZhIx
pB8QBZ02pw9tP3fPfVxovjBFuDeF9QZATRSBMcihmNcDg7WeOrAaw+mKrld4Yaum/OhEivNzSY0y
ObruIE7FmDbJYckkQ26/LGp1EK5X5KfSEc5wFG397tEl+YNoVtI3ZRgCol75dV4lXWGEDin0Nxyt
WhsveeMYkKHFdO3qqeufNPZgD1u39b2lfgyj+7iGN/tdZInStOj3BqY+/At751IcQ9nXPLT4vgdn
UZJPoRPmpzA0XHja9sxvfW5ZhJVkVb/pNm4XHOmFqeVJCDzfSo2/c3cEVREv5o8Sx//z/rXdNAVA
n/IDIoOkerembCfqW8Nr0qCH3TI8kPkxl0nTbqz9Sc3FTnlsI1oFqwHNBQQ4Mn9YJTWmPqVT1zBy
ly+90XytaqtQP9upXY9/NEvieIfFG4bif6GmtZfGAv67U1DacFIQnpFP0XaiPLGe0apBPYVR7qZB
HZloyMZ0vP81geh+d4zWGs6FPcV7je/NDWZ80v2tS/cGpkk9VKPUoqSBWdrzdLAny8mJ2IZ8+RSm
k7bDqrRlDao06qwO8Io38J+wAykOt3LGFMkUQng3iWhxPhXoquv/JONovv+NIQmUxSSYLGUh+fb0
5H1Rx1Rd0qAyGV3xR7xkeezaankQThW/v3WHlPcra/LrvvYDuhdWEOimgdEV2fJlFksTPieVZ/10
u3g+vf9i/J6foAzBbq6XZqXJYg4Kc+ZlnYXd1ynNU/ew9Awqf4FoMrR2ag9bN4OiKkmc9DkI3dyu
rehEpczIVAVAbYfCt2oSJ720tQrax8hOL9HoepXh68XQ/qRVPHb/4WYwGMqRgSwFN2De2q/hFKvg
zoQ/qW2cH60zOxdY0bNTpbTGl6SkWbyz4K2TCgBHllgp7sLsc2uwM+0+ocyaBaPWqMvRy5TC9vU4
HsZDoQrnvQOM8g35LX9AnYZy8voNGep46GpQCoEdGyPjco22ZIdWdYpD547NDgZdbtYqRwFFJQXv
gYdDh7KKTeawa8suT/PA60dXPKtzshjP49gmh/tndMOdeVLmxpCYSj7eyp0iuxANDarRQVhMyL5r
iWmlk5+MzXy2hLIsTxW0ynulyU2jtAlpAsA/BeL/9sONRgxTqRxK7KewpBg2mbHnK/00tseuygz7
rNEq3Rs73DgtTPVSA6IoxnDDut8RUda2dKFmgWI1MWMqGjTQQEWFCOvkaMUl/Ib/YWt5q+TcGtHs
enp51pspWtoqCywxj38hIvcwR7pRH2qhFd0JIFe3l+xtpNQMrcFRxEQB4z9rBkGti9p0ToYsWIqq
/GoueNvDlCx2f7AEXvbFUzJbu6hq7xTvf5XpNdOfA7rD0+it7v4y2bDDhXUeUEMqxNmqu/kEiXhh
vOTo1IpDPOmQg/pRHaruoVGKwf3z/mZvfV3NpNgr8deAteSfv3LslBAHNY/sItCLrPrpDp7yYg+G
HR6mUUw7OfWWLf33nJqMQMAQ3NryFJq4CYrOgYiE9SHRyvIPUqMwRO+y+3F/WVtugKkJ2QahuUw4
eWtKMZFU8IBBBWUYadOxmOEaPLUOodV9O5tLgs6DNi09JFzOrZ2qsfXR7JwyiGLX+qfvG5cBw748
VmnJXPR/sOXIk0ImhMHVWSnyzoakwSsCt7XyhxTw3Gem/B3H54TtoSU314X3pIsr6+DrfBkppLHv
SzMPRMYoxGOWje0FDWrdvjD4UH6/v7Ct60d4IYdhKbfDZ3O7icuixQyDMqmaDakNBBSSLFeN8k/Z
WJrgA6fpVwND++N9o5srpJwOjzbxPqX+W6ONky1Vn3Pwm6xF0LvL+5+z1QywE3cKitf3jW05bjJz
+ALI6xyIEm6NFZPJOK7KyU/zMncuDUrQs59ozVAe1EWPoIIo1X5P4WRrhSTpyObSeGQkbXUHPDrw
kEEyjeuiqJf4cKOiOGfM7nMdOdaOH9u0RTABulSjJmCubFH+s/VwCYvAs8axRP6ySk+VNTJdoBnx
e/k0CCiYQGUCi6VJzN7KWGI6iWvnNlX9vrWQ7B4E4s5pDN80FEWx+0ROvEfbs/UBX5tcnRYXxETN
aE4ZFK1i9x+S3Bj+ZnKhEQdXqP3XUfTvnyVmkRwVVUoPURVYRaWp6IZ2zLsqsFXGM9rYmz6GSqKl
/gC3x+OspeW3959RgE+EFZL3AI7W2zNqLbCHw4lXBbETF5eRz+nbMPcd+qJpn3melh13trmlr+yt
vuJoRUVuRmUVjIyhdqyQj0jp0fxF7F3+yLXa3altyku2Dg0p21NtBFbGZPHKV88txyVqmypw1KIp
jo096fWhrVyxExpu3QUiBAlBATfB3283skZhqwdYzUY2vfgr12D4bqOi+tLN3rvxuNA8Swctpd6Z
x15ZWjpAelo5VAHzYal+yrsy/iEgrNwLAbc+lWSNsw2XuRaCpNsVIY8A/Sb+I0idJvpSVCL8li5t
/6AN09dSNMaOM9kzt/pQo6UIMHppFTSuHMQaUK32q1IyIk8QCdRH22n/Q8oJLhaUvDz9Ug/jdoXE
zR4KMmYJ/xGkZEcndYyzHRaN+GY1eubuPAdbJ/E3TQJNJNA169GzmNmSLIrHCqiS5XxOlT5p/EzU
1s4Tt5HYEppLZQFGVYFQrvdxQvmtna0y6AFEhc+Ia6n9Ja9tcanJXD50FpjGQxPGlfpSLvVeS3/r
K762vnrzVKeV4YpLaLQY6pcIVfUWRUet8vzM8Sb16NVA8e+7sK19lRsKxgZUIfwlt1+xbOwcwXit
ROSuSMeLrmijOJeD6vwnO2R+jNEwXLBuBIquoKBPqhAUWqnU//MSbaw/e5R/lB1Dm3tIG4E+OGSq
HJnbBaXONFdL0nMTRFIol7honsypAsNcOh/jqgrL0/0N3LbHUJnEt8F7I//8VTbQ1EuokAVWgTmF
g/DzMayOcwThbiO63j7EFlI89y1unlH0HoFow7hAu+7WYimMDOEVpQqg3m2e3GppEfDQjX8X2oIX
bmv7hbkRdBJ0Xr77lreiTuuV5dWVb7pyNMY8q4OlTd2TMo3zQ660BUQpZXxZmFu8enWo7Cx30yhU
w5Diy9r22s9UkV1Hcd5WQUiDekLBJHQhB3EzPyWUOaq48f4AWdjek7R5MRjZkDhbMNtrisM6G2s6
5REOx6V3coGq1XFPS2uqO0/f5vJe2Vl9TW9RqUikNkHLKE62GJL/MUemuQih0ZQ/JSBWXrKo697J
SynjQUAqvE9wOBNfr6wm5tzX6iLzh6VQpks69aV6FsZUGx8SNbXmHbe69b4jKAH2kzeRlGV1Kcka
2n5qvCwwrUxX/mGmoc9ekEutbXjk6BbvqXVsfTzQdQzQShDoG4qizkRtyIu7MnDzhkKdpuUEhKLx
7L1B4a3bT3+AYhZrQ6xaft1Xt9/WoCGCySAPnKxK/ukqOHQeKpv7cK7dukV1xjL6h/uXcNOkzPzg
mpIsTKsnatFnQ529rggY0CjiT55VG8W/Q6V17VPUASs8wItrNDvxxRbAS3adwWJ4DBm9GSelhy4c
NYGuNW2WyPrRLrFenYmmCu2XZg7VcoQiM9cv0DTZ6qd8zDUnPWhNZ1g5bb8x7n2nmpzm0og2Tj7M
BHt/3N+VrRNGXgoXlpxLpwh++yHazo5g2Qo5YXW0fCtnbxn8Oc3nx6jwvG/3bW1dWfpCIDj5CtRL
VqeZ7LcrE0PJg76q5uaoxnE9ftM7Mw19lUr8wcvSv113Kewdu1unWgojMHwP2JAu4+0a446isIDT
LBiaPvf+dDyzU5KDpk7NtGNp64zJEIiBSxv4+brEVU5Np6T1XASt21fhUU/C+V/m7dXnLgvLv61W
my/3t3RradSEmV4BA0CGs3pZnLxyim5OONRK0U1f4m5p8ktTueWeZPXWOZGXBz1R4MpvMCO8YNaS
lWSlXZYb8H5rTdI/uOrct+c2nkd358Xc3EhE27iqoFRgZbr9ZEU9wA1i51VQdtN0SXRDfXYXhnT8
pEsc55DG0xT+l62ESkY23yllrWHoTQawTNWVMtBSJmFOCALSDTH7vPp1/5NtLo3ZDhnQcSbXtTUY
BKcy70h+baVLaP/0MWO4CbQT40Hvptg+pmVX7I1SyXOwTkjlZtKBgdb8TTm/yIwqm0eDcNUBTGqp
aYmGmb20R2dx5+ww0JGDVTEMH4o0qz8zQ1H/c3/VW3efwjfFWJJVMtXVBwVjj3enYxCokIokftip
Wn3O0i76W6Q1cCu1tUV6ZJDX/vO+4a3thvCPhaP5hJtb3ZB0hjUARTaetEpRTwTruunbQ+fZR5rB
7R8tCLZlJ0jYXCsBF5OHcIODlbk9vGpdG6jbKEXQlc6YnjOvc7wnRan75oeSLjFQ0qZj3sAvEIHb
C3K3beMJJJYNj7DaZ5HX1qgxVR4sBhWByEoL5xlcqkTnuHn51+TGreEPBki6nW7YloOgqUDPX0re
gKldLdqeW3tWWirusE0P0EFk7fTs2ji+r96CcNxeiXoLwAKii8FWgE9c27XqTd3COeBmKXX3ZtT+
tKb40Rx1qu5qP0UfYqfJ/m7SIX5KIeD7U8/K6AMPU/FN62fry/0T9nbLf3NeE53BowOX5+p50ZKp
chZAgwGkqeKcG4rz7EoxVF80adj4CGSBZ269qf183+7bk43d3+RQPDcwbq8CGoSlrGRAdCownKG+
6LkZpicurtUdchQh5aeus514dAOXKm2iES25sIw3Aam6TMrAPH9Kpt1ljj84S/6gUxQd/5Dk341P
a8l2nqbEa/PzHGY/SRNaL0JTZaq1ndDqrUvjp5AAQPFA0+DNBKXjdJ1q9U4SpILMZknK6RfSjUvy
VAiwyqdwsqfuosBbQoagFO7B6jLTudz/BBuHkB/h0kyXoROzMOt8gNJACUNqEjgpEayuNFX3v9Lo
oWHMWvvkJEn+wqwloDUO8Rwk9sh/hHk0PZKltEu082q+jQagL2SoVI4D43bWjqfWl66BJR8m78m1
BalQrRVnankAxO+ve9MQOLXfbVPKgiunWs0quCXGNwIRK13OqF+WjOccJrY9XM2OofWz0eiNbYlU
YMjwxENCkSI9OZWV1DsfcusugdoBPEB9k5RE/vmrfMRtVDXL3CkJ2gzRFIjzqJZfzEVxxrOwrbz8
mOWq2JsBlofj9lHm1MAyA1EH/pJZlFujglatUkZwZ0fVWMXPoO+mfzwtjz5OVTnlF1AVMYTl4zJc
ylnY2c433Dy7LISAQEq0vaGE1BOr1wyB7kE39NWfjoEQ7RB3kXWeIvIYP29jw/w/pJ3XbtxItK6f
iABzuCU7SLIcJAe154awJzBnshie/nzlfQ62myKakI8xmLkYwNVVrFq1aq0/fIiq1F6OKdVa09cm
MeJQ6oau9m9Zq/1bjRgozaio4CDmQeeRf1ZXSG+iTxN6aDCno1V+y9WlpdcCQ+loF5yjt+9gHS4D
PHYJbFpn6jFg8k5b0uzSj304vUcLSy/vl7advL3iz9YWhqYqq/RwVV8DLRMRZn3cMavItOdDDXK2
/y/vlXqvq/L6Bka+FDA1n1S6MmqrWJTmetc4Sga4R88/qFNcfVdE//e8zM6fxBnotbTw5UF45ZuV
hwr9N1j/F37GmOMi4w1oytAX6HaQZ1sxHoE4KfUo5cjX9oGFDQ6+dDiWSRw787NXjXnyo9WtJPWh
6NXJh8yNRejro9oMZ6H00UekV0I7uL1Xti7433/F6oJXDaHqQCbSS9936p1wc3c+FyTOh35szQcr
t/R3ICuGPTPRrWFlcHCkrhkyv3Jj/RaTUpq41lDH6cWJxzI7RFFk3pcQaL+As4KbhLRpqGDj2i17
XvdbGwmPGTBHYKClzv31wMkwohnS6OklAR//DjAl+YvujLMdWBOZwen26m6OJrn5sgQBHHeVsXrx
bFvpOKUXAQfu2MyT99lL6pkS3pR8vj3U1nYiuoPZkvh8+kvXE8PPuTGtGuuJyY5DAN46zlW+TjKc
BlEXWXrQOQYg3DrL8sSPpF+3qsWm+3z7V2xN2JJYOCm+KK2trn9Fqw3DIswyvrihFdGVnxKtfqqK
ZHR8Q1RQoG8Pt3W1IZ5G7xpxC54jq0nr8NR7vKuwgaHQ86+w1G/jgJtImvT2VzDd6c5w27P73+FW
uzZqzFlDhxays21k7XFqAPw+1csCvILHbbJ3i20dkl8lJYkalznP9WIWXe/qrVZFF3swq/yx0DHS
ySiaYex8blNP+csJm9E6xkpr7wmMbc6UEgWADu6PV6UzrsF5ghYFXN+yx2eB9RTMPNR1Dm6pun+Q
61sIa0n+H+dkDf7p5xHsbctYcaONgRtp1rumHlQfmH58iJ3JeXMDW9ItkObhKWchMbhK8NB1mUs7
U6LLYprldIgLO/IOyjJEOwF+aw1J3imnU5jgPlmVBJ2xB2+P9vOl65vkY9q2hSy6KBmmD72ORvTO
tLbOAqUXqTiLBh4Vz+vd4hWiCIeGdH2i/zT702JaP5S5Mo4uNrTflgkp2OD26duc4C9AI67fSD6t
joORUQzF8Fc6KUTilIvYqwMlq/r/KMmE/eEPBqOxLLtqXJhrPnkdxlHlAPG/xLrRFkd7VqvZ1xMl
7/0K8e+dBHJzMYFQ0RGhj/0KrYl+TR+2iRNfRloU7xO3q99rIDYPoHBSK0jUhFzx9vy2RqT8CLKJ
gKbz6r3+fBrsnDkdeN84VVN+xGn2PwtD4aeywd1AQ8dwZzl3hlvfTK1tKwPafNihWNV4KJeJZ5wd
ZUfex8l/C9WEf/9kepILZwHRftWgHCZNWRQDI6Y4c+x/AMK9t2ZbS4JysGdsgyzxB6FauoNJsK1E
bq1uhsbG80+jsXARdqnNQY02zBdUs0LvTKa/J7679djhCFgkjPSWqM1cfzskyrtxpGJxybVGPerU
/O5qYPbv7FjFNcE1uuoewULPXxpd+fH2daX4CZEYlWXy1tW2qUYvV1uhZJe5N77nyqQiyopl9ztT
m/T3faTmL7fH27qTqHWysEQYaq2r8bKs6KxSmaBnOHbzL6XVvjwUVVYehV0Zd6Sz3p0XtvpyvD3s
Vqih5MUfEJswAlefs3MKmG3OAJBymPT7aaQQFbQ2JKYyrZVi52xsDsYzQzL2UT5cE3R7p0q6SI1z
UGqiu8CA5oRYjhiOrWMOe0qi24OBoKRlSO91bUeTq0nZp3ijX7IIqkTXe8WTq+Q0jDor/pOE4hfk
D1kK0P1rhmMxRcUiWi27TMrQLHeOmy0/7DouPyVw7P1+zpzF10Wk7zGet4INCSEOWsyPp+LqasJo
zcHsAmpGnzbtd7Ny3Q8ksst5SYxRvysorDs7+2Vzm/424uq9uLgJTs+uzXsR4Q0YnKUXeEoTPQEU
MANDirj4djHH59u7dCsOeMgWS+liTsfaPqCggOgO8wxrggreU26l9mfDKBXlCAo40YNl9vKTm9vq
2WhTzI5uD765yJL6QgeLVr65esk5jZV1GQi5S9q182OVG6X75Lp1+BgqXVje1y0p1t77f3OZkf7h
+mdKEMyvA5+Ge0ls92p+KUtejgg4ee0/Zdwn38WSef4ca+MJZ+Cs2rkrN9YZHBZHxgGfhAHQKvFA
XZFScJNkF7uZnotQqQ/CzRoEpITQiiOqAvFLplWYRMxdnns7WY/8y1eVLQaXLUkIplS3VsF+1ucx
Scsuwxm1ie8bHlr9Q6U4+V5Pf2NtQTjLsjtZnST8Xa+t3eLXyDBMUrGLI+bh4XEEkNX44yj6b6MH
RKPMrPH77V20EY5IeGAayQAPaWz1Rd1hKiHFwIdjk0+VH+d9OL9XEqnMYVZ9Hb+9VMVwVJelrhoQ
cvlzfqsDTFVm4bpcExlaNC48LbVeYkBhe7y7jbOBtwXVHHk+XnPDhLZ0kyiaHGHAiYK1VqWtc+qn
2XdSxLn8qIn18HR7Ibc+H4VUaU4FVIitcj0zJVIwm0jg+ySjqSfPgJPQjVMYaT5GY21Wf7lNpAqk
dPEt3Hl4bO1Q4OMcEApm9E5WwQ9wLqB8AfkWBTdX8pviujlkSSTu/mCKv42z2qGuyBYX2n9OkyZq
gqlvos8QHJrjUC/ZXREn2gGBruTn7UE3J2eyRSXNR5I4rtcVPPMyzoYBusarevExyxpdPNlx2h3+
ZBxKYzwBSK7WVp6u1zpwtt0cEORsqIexU5fouQLf6u1slM0J0VoE5wAa6hU4Eb6ujQp7WWCnlVvn
rLSm6Ih8rbNnA7W5IakH438iWfHrvkaeWyFuf3h52bkTfS0qL9aOFF29HEHlztEfSLo67Wg7FKh3
wvXW6ZN6bf935HWjgxgm0DlgZEAy6kfNgQjvE3o01Z/Lwv3Z9emyE6O35qqD1KXoBqr7lUKvoiJr
Q4yGKDJgvReqSfy+xyH0SY3n6FjkVXKwB0VkO6NuxU7KiujPk+NgX7068kljLvXYleUlzFIagxlg
up8YrNQ86dz079vbc2tNfx9rdcazqalI4hK+ZmL03zylb2ofoVXrblIj50kUXfP8/zfg6rCjqkK3
ErPESwF+jskpdlIeLeHWn7VON7835Rj+wZNYYjokBIjc+JURUgwzRK8TjiClcfOcDZbVv3dTD9je
ghhUcVic1N7j92+dRmgipux2U45an5LQyzOwHDw06mTpcEwJ8V8+kjcrO8u5uUP/d5z1mbDKtAGL
Q9qvLPEPjD3mAFoqPGU3s9wvZVaNyX2YhM5ewra5RX8bdhU9exV1bOF0+UVQfdcCyy1CD0OPqsrO
OPaYe1Y8W8Nx/f2CisCvWIvgxX0q5iUBwlUDwDll/WzdkxlGD2Is9iz1thYUcBrtIcr6WK7KD/tb
JsE1VUdZrJL+6ub0dxab3UNp6BDRczc6225zJ/AQ3PmIW4eQ8AIXhj9Scuh6TLvAzdOKuQBBH2VO
YOFndV+CQn83DnlUnnpIHTtljS2QAghvcLN4AujSJ/J6yDmzq95WAJdOKAb8cPLp3Apxr4jKCeZO
L4JorrGC8Lx56v1Wcev+ZI3lsAdQ3vyuOJTBrSI9ReTj+lcsXt9ahYEKhYJBYuWrJt4hEXggN+DF
Ue8BvDY/LdQtvAdA0/Ntr0ezUsXRo5lmUWgb/f1SDLXlT/aiP9vFogboD7kvKEiaOxF2KxJIBWuZ
v8EKUlcR1syg1c9I0pEJx9C3+lngzpho8XS4HVi31pJEhgzYpRcGpfd6djn2ck1kwJo2FR1RHAQ6
h9OULY3me0UT7gBLtgcDUyJ70DIdvh5MVONQxt6MZzdKhD+UMFceVND0X0FMD8fb89o6HLB5QQHw
kECHZjVUb8x2ScmPr4b+eYouCv+a4mb+1I0ZuEfPEs3OF9vaJyhTmVCBqPkBF7meXFNUauGUMbz+
vjVQxq+m8SfILdzPBzQc+oNCC7w99xBl9zLhrWXlOEihT57ekA2vR3Y7PKAUm8JKAuqvD+ak1o4L
FcDxgMaJs5N2b0g7QpFGlN8FNU+xcR12uBHDcs76/GIlXRvUphl/oTzfnyqnMXASKpUDQWAwA0qr
42dzGGwRJLHtfuoapBy8hb86cGfIn34WRss31M/s+9uffgt+gfenxDzAmQWKsDqxc+dW+RDyC+fF
HR/H0HbuCqVd/s0QXvpPy7TsowIK/kmgvlz78aD1Q1Dz7tNPsTfu/JatY8zz+X8Y7Ih7rT5NP46q
VpmguvKqKyq/itUoCapR7eLT7Ulv7oHfBlrtPqwwpy6r0VvoC7X7a6mXvD7oANm0+6Hq0DC8PZqM
PusqhMPWBe3PlfcKnKXCXe9TF5mcHHpIFSx6pyjQJoDiBMOEaJksYb5vpjT5oCKAEtweXH6+9eB4
AssrTz5vX4FZpk6MYb84L7pdKukRNRn3w+zm+t9dqhr1p74KTeVznepzenYh6pjfKs1u9K+3f8TG
epPicwak9DTo21V8Huoxbjt+24ul91F28HJMVe7MHnRNXSF4uzPljfXmCgDCw21HaWT9ps5F5miU
0bwX1Rjaz82kVT3mP423nCx8QJODU3aueiijsX1U2jze9YvYiG2STUKfVIVuQVvxOsLoE/r+WWMi
7NsD9Do4EZCFMsjDxnuaNa/0QzOJo2er3BfD3go34AqQ98f4iTLNusUQplrfpEgyvNiCfkAgBkA6
ONsu3qe6qDv71HqI1j0vSucR7rwRyWWkAJ4MFYe+oxJ6bXswejFOj5FJXSBY6nkw3s9TCWro9obY
/qF0Wil+0tyFwXS9RkZLQatN9PDFm3S7wpy2TDHvsMT8qTS5woUyF5mvCerigdtPy3AfYjE7nvGH
mEY/r4UVnqOGKyvyTS9zzuwG96zl6h+gCHhhSDgeVzDeJqvg2EZNP4a16r4A3RQn0wshwmNc8bcR
jsPi316TrW1DOswX+RWH1/W1LFeUSC2K8MXAv7A5WOZizX7djNo7RZRRk/pNN8ZmgFyll+yApjeC
hDydNMW4FXkMr6a5RMokkXAehmwitw9DH+YPcIB49Zulmrcfu9aq/stJQf4Cr5Y/T7mipXdvnz2a
Daw1aBRaVquQnKsVkKIm9F4igZNMVioziMe6Mr8O4ZLjFIkU3l9zOGZ7jOGN1IfMmJ6ctMSkGLCa
uh6VQ5vrGtrnY4qoECJRTRmkwCyLU7RkybmgRF7uzHUrQP2CqHMduHQfVunWYmZJJ+owxMh3apOH
WmA1m2aVjpYyT9oj9mVD6/dLCVreWGLx/fZKbwXjX3j1X/o7eAatjp6nl1qsCahghaLPB9tLcoQk
dbcx0jth9u0e0fwXsmd1BYHiYJVBAxAQ1zp4o2D3NIqCNihVq85XG9e5X8Ks0r5F6aQ+i6aaP6f9
vATlnDR3jTvp6Z2rlLXiF40VsjRlpR4VN1R3CtpbqQ9ZjwSe8k57fTGbTtkrokbdF/G/5FvULuJ9
xtrgyZrodnoQnSg+VAu6OgejzDvzsBDzP+WxyI1zksvluv1hNrYiuEkV3gJVaCo0q3sjhM1gjzMi
o3lI24CHoZWa/y55svgllSmIao5JQ/X2mBtbkZc4apdS/Z9gvNoMBY1Vt08i72VoHOOhKnVMIWrU
Jt2DZzdZfTTHIuzOFECi0B/GJA+/3R5/I+VjutRSqX6DGV9L4mq5UtToKzsYpmbF97mBgBygcYpx
3e1xttaWzgU+G7T7eCKuwgtoZr0xnFraRBSF45ezpj46sdDCc+fF3YM3VkI83R5yI54bxBQqOIxL
/Vuew9+qHJMmvCp2Fe/Fi+ruXQr1Oj73iZ750D4rOyjaFKmRKkKp7XB74M25/uqfIJJIdJHf/LeB
rUHYrTeO3gvmGNAQ6rBxfF0PzbNU7v0qtKh9u34ZM6X8TjgD/oZy/vWIAiL73CVl+JLHKRSjRI++
z4ZGg5rCrXqoh2TSTrfnuBHEuKl4hsveF5fG6nu2Q1XGcdh7LxnB9ARxNn+X6cmXrJ32mKlbO5RM
ksjFkUQ7cPUZbVQBejI4F1NUMzkMDq/xQMGMXP+Dr4ZHsinpLCQa6ygpIptae6G4L2bT9WcTb2bF
rwY7fTaUpMhPZaW8Xb6TqAfoH+i5bMyur1x70oakovz90lVm4x1mwpsNKKy2q4dGmEn/9noGkgce
y0iNUVajrjfJFMdJiqkBBaC0iA5Q5pc5KBD09CnqtHv6LVtfjRvdBmNHlklCcT1YqmFYr+uYa7hs
xqNFo6YIMitf9nhuW2ft93FWNT6EmCaUaBbvpUyd8RlTOCc7Vbh41z7VYS8MXNxv/nnz1pcdFywN
pfQUOdv11LQZn7AZI5MXRdd/mGHmvSzG8gJv1H66PdBWAZORJEoZtiSp9io3KsppbhOD1wQMnOxc
9K36fhmTyPEtpS3PpdKLY255eY0pTeK+WKOVHvSuzv+9/TM2lhhQH9mnVHYhS11XBXjKDVk8sW8Q
ij4aqa19Hcc+Dhiv+KDV5bgz7Y3QwkOZYinVGggpaz5bFdfoj4Se8lJEKQn44kZPWRhrT02he3uW
fxvbVOadwLBx/oRavwqcXtagm6ub4YuylHbvh144Nyc1kVXTNy8iyh+uRrGNhJNaxPWm0ROnt8YU
VWvT7bop0LUhG/y2sJTuzqJE1X1Ff3XRd54VG8kFIUMed6xUSLBWs3O8IozafsGIbbSN8nNcRu5R
0yfh3FtjtxgHbRZ6/L6OoyS/K6Zmb+Ns5XeMD4caZhgPq/X+XbTGbpspRNq/dTRx0tlInj+2IvIC
Nwu9J82K9HvKEqDB1XJo/Axf2e/T2ObiHHtAdIO3fwN+Cs1jRJAkz+D6G+AnkOmlA5g5UWaDUsDk
HGmsoi5uZ5MbpNaifbk94C/VhFXmLW1aJFseogHqotcjxpFTw/PFYaFylca5py5iXQoeQc0d1oqx
g+ezjUbKJ8eNjPCAmW5qXkQuxPLgLmWhntSJstBdVPWx1/ruoiUfBlSTen+kI9aeoHKNCfpzZhR2
AbzHcHyZuEHfQ1tXtI9ul/SOz82iZl9hro0msvy16RxrYB1wYNOwb3/enu3WboOGiroFksbwX1fL
G2XU7kYTJfnKJoPNoOg33vSx0ObyyyRK56nQnOJ+ym3nUWBveLw9+FbQ4HkjNT7JZF9hLRvcSaRl
HUYpntZ9CxPkrXSnLDs/A+SyM5YMu+uvSkyWjGMqXDxerr8qbuaT3lhz+FK2Bk9EXY3CNgiFPtR+
VIzvHbRdK54wrtYdRTSqoz+QJqY7m3kju6XLS9QiekEhWXtnGno3tHMvH3VmHArgZLkRfQ7LWH0m
kOfjYTDy/v3cW1Px39tXmjtdNmFYAMqJ17NHH19FyKTHE0qrq6PduVHkE5nHo4rA+vn2WL+Ed18t
Nex17h5Aq+DmrwdrGstrwAaQ2KrJxW5zlPijKL9P6iJ8VJU5qgJ7TKdPWpX02cl1e8C0qCJTGkpg
QTunVrRTvddWlFFz/Zukyh3tJ4TwXolnl+lsaTF2Sy+p7SaPw2San/Tas8/urBUY2CvlZ8TigNap
dvoRsyrjm51bOLu2ysIR7MnKE7wzvJ37ZWs78FGQL6bQK2V9rxdqQMukHYQbvtR64bon2+hK9a7K
xkT1BTqSmq86ShXM9Er/YB/CSrMk6wYM8BrIETleo9UIqbwkuRvHgdNNw0c1dkEcRJTycb0HeXWE
19q5O6dwIy1BOJkXgUWzExzJ6kaNY+Qc+9nwXozMWg7uYqlQ/tkgZardG7Mx7nz2zeFcQ9bQ4fow
2esFVpfKxhQ2Ztt7bfHVniiE+nWq6MHk6Ev3wA2YiB2WylacIZCSQdPQBcS1SryqahlrLx34pkJv
Gz8JsT5RlSzOPtS05TK/bUxsYg2cA7+2JpJJZty7n28fwK2wymxVC7ghDlhrofjK0OaunWzvJbHK
5U6QLPXHYnD+GdJYVIfbY23dH/LaIFGgToD24/UKJxkVdXtiulY5Lneuh98dHi9i+qdQgbQgnxMp
TzaOwHzsGsTnXqiRq7k61hCg8ZqSmvwQsVcviVmpYtEN3CBjS5Unzsvu2Y5sMz2as1uYRzsbOTv9
HF5mwz1FcSGAC1TgPO9vr8LGigNwA/+BIqqUUl4d5A7Hx74tWuUFhX7rG3qhTnO2xv6HUKBo76z4
5lgUHZDiJtmGgn694tgqxANWnbC7ija5z9xi1H0nz+0Ttj/jHwDbZbdBskmRJSYZvh5sEOo0uNiF
XUTjpk8SjubPYZG/F2U9HnSl2uupb5yeX01VkBeSoLxGf6AfhkWhgNY+GJnRBT1yosppbPs2f7Sj
eRmgKcz2T7VYoO5iBR2/m9QhHv5ghWVRRtYuHHoYq1KQO0ZKhkcpGAJFttkBwlVfRsCfF7NTjZ0I
9auvtd7Bvw+22jq9sAwwfOgIxGbu/Z2AT1bPaFMO53ZG6pqUewhB8armaD1avMU/95UwwSpPaZum
ON9mJVVoJH9+uEq16IFmDvOeWubWhqOPI68pABzA/6/3gJGZQPxjfuGsmtPykCGdbJ4Lo8c9nmL4
rg7GRsxGWd/jVEOukZWd6+GqpLEA3XkMh4qdfsp1qNSnqXBwjs8B/cSP2FLsJMHbHwEmnEz4KTqu
ewthHEcRiJToUuoeKCs/aS37uc7mWffzPhmrO6EKxbtHmbd7LAvPTv3eczIn9gecj+5VchfKW00G
MEkB7P2PO5ijtoN53voK1GTkxUnxjoLh9bJg3TQUM3g5+GX2kAYZuO6gKsL6TmmH2dxJTDYHk31g
UJ4SlbT6BlFsOEUH++iiuSG8fFjqfX9aclH056WJy/9uR08ZsdZHQDYSqIbSTIJUfT21RlizE09R
eimaMsY7tgO7+Fy487J7Xcjr4NVIbGJgJRZSt+sHPQh1pCKKAu2DRnGSIKPk/aO0R9M76osUeAb9
1KPkBYCWonM63YdGWh/BtlbBaFnNXRUb4nR77lu73QKAzc1J1Yhn9/Xc874ecDtR04v7V5q04gHu
WfNBC+Mk9M3U7Pbi+VZ1irsSQNv/jPfK+dnsIsMu7eRimqkm7ud0HorTgCJtG6h2/K6h2hJ+Go0s
Cmy715w7XkJegpVXU+0RNLf2mA0OlSI4qDe+//XM5V1CBpWnF70smtlXwzg9LKUw/oGZuqdEs7XK
lGxxQwArTS642s9LP3oLhkQQeUsrVf1ucgo8OQcgfr4qGscMSM3UndxkIzOikMotYlA8kqHlen6T
1iNpijLARdqyl++9cMr6swaL8v2ARVJ2Spoxms9DXcxGACel/BNSGhAlIFtgRTENWQODoIsMGHAS
1BYb1MShN/BNR7eR33pMRFSnfkcbJvyDyCGNP10KoFQ/1850Cqr3ocpxvhiVIr6N9fwsytzjYoK9
fbl9dLY2ELUXEkw82IhVqw2ELnsCjBAGbNxMS/pgd6p5TMzMOBVlNah3twfbKouBiuHhAv2MMsKa
TzxO9QD3ilpgoZM/UsGpuBxKQ10e4j6PFZ9WBD2/Oo0V9UzTLHooXKiboAKtinuyYxY7mcPWnmZH
I2FFckZJYXUhJMZQOhXywDgYKc5DtJAXDQ2WB8caRcfuQAem+HR7DeSOXUdPCjWcH3Jdhl49bWps
4by8baNLoWetFSgoShrBPFdJ9VgrFlqziivyQzd345640PbItAX/Z+S10KkaZmqrgXO+LK47GEd6
upZ4brLOA8A+Kc77wisWG/2GatlTut4cWepYAnrERWKtEWaaWa1wnWCeDI3pCbxh+IDAZGX+EPwv
X4D4cR8QkGv+fftS/0J4ypQEJ9LVx9XALVKC7GOwuVp/EoiI+wmB+y7OvfibqMepD0wlzfZYyFuz
RWCS0jqjkoiv3hZN5lrDFFFsrfrF+Ixvuvu5y5fmoVHH3DhlRZaHfoT69d6bZgvtQLTgXpdBGoCT
POu/dV8rBua+TTC0VLVxfudix3OvqdCTg0jtneelboogd5PWeQfA1go6xzkoDZsBud1hmU+eWutf
e4DVfyBxIXs4NMHZ95goyAX77XcZS01y17LxEPeER8fFmlZ+GYUI3rR2socD3zrSlAax8wDHKWmu
16PZUwvg2zajS5SPmhlUwpmw62xhDzlCGw55Wu9VRTc/OJrKslIA79xefXAKXfCW1BwJvCyqnqfF
pfmW1NN/uDwJ01+oJBxUdPGC27t7c54m1VipJUwEX+3uiRJcn/ZxfEmXZLnQyxnUT6PXGMtzCKSp
PZidtttt37otyGipAVGs4Dpcra05m60RWQLBtMzrvrcpkqVU5906cIzCHXZuwc1ltUjWYXbThFsP
VulFmbRQB6HQxp3uF7WzPPFS0KOgmow2R20vWygFJZX+dgchrnsaf1R/KA9Q7rzeQsaSogO+cP/G
uRr+EFnsPrpjJowTTaO/Gmzv2p1vubWuFHq5FCVGlc95PWCo5HpYpQY6GxLSHeih26kPWWfV/VHw
ik524EcbWRXNTGw9eBjSOVh3pxrXqCk9sGFjnubdY2eMFeYsTjS7QVEs3fxhGDK9u3PyMNH8RMnm
PxAOQrcSoVTQjeCyXhn6LctSLUinXIZY0w+1XkvlX8v9Zwbh+PnNx4T3EFtIorphw8i1+C34aDPs
7sxEfmZCxmc6LIup1Q8K9R9x0NwJ6OfooS24U/zY2LpUE7Azl8Rs+xXgwB6ahiqamfBEEtrB89rY
O+CN5vyHDo71ro3y/BxqYFx3ttHGG1AqwaKpLDUwqNdez9WJtEEoFkAOQLWIUgIFbsVTj4tmtvOO
3pwfx18atuP8oa3iAAYnuh2hFPjCuzfUgzx3Yo+HoOuEBzfCeeCpqwy7C+jVg+5/+/fkXEpqE2UG
zV0FWzPWm0Kdc+AVOLg/2vAaTiKt+3eQ//RDrynzThTaWlOgI5J1I50k1gxteFpNni49IAMRauO9
ZmUAZJ06H3cwKlvlEwQSAFfQXjJ4yq4yccvsS8XLB/cFLOJ4n1ZKHMCMGe9nZ1YCzG6zLzqGock5
aqtjm4/KP5R3cMCL7N7u7uC7tV+qxembUzUYezp8W/ECniMWYFK94VXDoSmWYZiGzn0BKeSpD01u
ptGd7vTj8CXNhK34jWIOz4AojOZs0pGK7t/+zckbqMBBtOK/q2/uCGElzgJS1mkK91zG3XyYgeud
5sm2gmYJ/4AYjBMA4Z9nARyoNZa9LbTYKDrG62CX/1RrQ0dFarTHbDwkNabYPkaSxfhuWvQlebo9
1a3tBl6Ba13ePEAGr49wOENdUrVCeQkd0FiBoTSDOBa90/39B+Nwx0FckwiQNRQ3NJyqcGJw18aS
THdZ3eLWbFKU20N/bNxs2E1gXY88NeLr66JgFWsLGhtAEfsO3zFsfIp3hmp3JwiBydfbU9oeiuIj
iSZPzHWfqix6pQJWwpSQAL0ThfozC9vxa91xl/7BSGAagECR0FJ6uf5I+lDYqd4k4UuRxP0hKyvh
t7VQH9nD4c5VvTUpqmxUH+SneiVkgCOkwA6Co6cl9uLPRVfMByepS+Qoam/cuSu3wjpZCEhV3qZS
pP56XmU+YdumR8qLHUf4zSbquCS+U4ulDDIzr+49Wo3Lg2cs1c6nk7Ft9SgmjSWeI1IFd2RdZTFy
arAWYOALj5P2B+ej/pw76s960L1HLY3DMx1ADKympG4e+6xvT7e/58a8XZV8BNEPagGveu1KCB+2
jwQPlMIrP+NLNM3BLLz6nW6J/C+78ZLPWND02s51vZHB81zjYpGda67SVSkga8g8IjfDJd5xy+/F
0GTYEXVW6NtKZj6TNaQ7wWVzQLasDOG8idf7tg8hWdQWtvRxtFTfmiUOP01d9FkrhkzjIsmjnQm+
DmZgoChMSpQ7I64h3k1uAa8UcFhmyjjPoWZyX5GEGT/e+PmgjfDlwILwdJSKXNfb1kjVolSsuL50
4CQ+e6Xm9r6YnBpF3tno36mV4SZ+V1hv1spYjbvKglDpwNg+wsALfjeXQuhYT+44VueCos4xdRJ1
wCk+fOtdKAelgqOhcQiUdf2Yzic2Zmwa9UXwNQ88/cxD1taksXasP3v1UL011jEez0sp4wa96xU4
WIMDSXUUeQobDruAI1Ebqt/3dq18TAAb7XnhvjqKcjhZGqQ4JjV/VylslvCcc8asuVi0Eg4Zvn0H
bFTLO2pl7bmqTTswMZPYORevB+X483onPoP3BCV0vYEQMa0L05qqiyygYH/mvcvCpIt9e6TCjeyx
guHprnn6q8huMCivaJtnH9HWWu1a3N7auNCd6qJ5o+ocYmpUz/mcqvOh6XdfQZuDAdjlU8LyoMF+
PcOstmbUPvL60pDvfMN9qH5yarr6S6+o01szZjmx38ZaZWsicdtRn8v6ks+2NR37LDJzH6Bhttdg
exXO5EAStECiJnur+vWk9KVOaUWNKKfUtfs0ZkN5wkc8C0In0h/SyR12UvStbQILHQ1HWyoMrhOM
idugBa6IAxCU6/uezXFvOOU8+nXOq86pOuWpSfrj7eD2Kvdmkr8Putom6EWWFHXw5yzaanlkZyhD
4CS4TR7duS2/DU0e/Yw95KpEYYU7gXVr1yA5BK4RgCF6qqsFNtBrm9BrwMnOKDswXLkrDpNQHPtA
O3t6uT3RV5eFnCjpNup/UiljrSkWujluLikevDiSNk/ZpMzOoanKMjrcHmdzQaV9HShGGFjrw64r
hqPgp4o/zExL0iu83o+85d9WDX9iY6LOwVBZMa20usx3QverLOfXDP/fyPTQrvdrswg9CocW31P2
67daGlTYC2BXfYjqu3wQ3pfFqKfaL90yDyVQWvlye+pbB0aD8cQ7it2LmuT1DzCH0avrxMBxcrTe
6XptftBbtzvq+VBwYerlX7eH2zgvYGsgehBTaRquy0y1R9Dm7KN0VJm9X6tTsfiDS1GS4JF9cdTW
fRzTcE9NfWOScOp4Afzy1nslI5mhZlJ6g1tegOo77xK1Cs8Q68oHCI96DNDaXt5s+AhkiYsYZDVI
CwSOVwGvqce2k5njpaz77DjFrd7ctX2X92++iq/Hkcf1t1IWFt90OPGivsxDG4pAcszPYhC642c9
xY/bH29js/LY5rvxMUAVr3PFoUhICJIKIzejbjT43N5wrw1t97dEUeNUn0JL9jtyPt1vs7Zzn1Nk
Zb3z7R+x+S2RASb1IL4DtbyecTs0WkLxl29ZhjOlpWw5R33o3pGQoAvag5m/Pd5GwAN75mqg8Bjz
VbIzaApMZ2GUlzrTm6PSE+X8js7r3bJ4ZbmTHW9ODjwxioYq5LV1JqdbTR9aIT6hy5wMwRxXyzN9
dPW+7WLtQzbn0c5x3JwcLyyJQeOErGFhmhNN2bgwuSoT7eM0mErn1zgdlJiOTZ5xur2UW4cf7UnK
g7R+6CvL2f+2We1ad9r8/3B2Xr1tK+G6/kUE2MstqWK5JXGcxPYNYXutkBz2Mmy//jzMPnsjogQL
XkByFQSjGU75ylvapHzidIy+EDnCn6GjftNcKb/yqM/b0Gid3x8Pem6KqP6BgEFig+LNKnqMbLVI
7XjihJiae+dVGhSvQVgvhZNfUgw59/XgU2DfRI9JhaN/PD+tNEQ9TDEWZ50oxtvcEIlyXY5Sm+6I
kcfwRZUK3cULe+bsqsJYBdNFMZK/x6NaZUO5GubOk6hU9RH0GMa9nTqmb1qtu491mN6VauwoF0Y9
82RiqmRyj/+prazLvU5nApM02vwJa4Hkhyem2u+kXrkbd0i0LAgLy4v9eHL18ipW8jS+EFCenTRM
MCQCFmGnNT6VXk8ZagqiXVlWZj5uHLgv4ujm+krXaFsZz9gVZ71RXSi9nPvCmFSwyFwE3D2rax3R
gi6uYgQJ2cE5KCZ3DngjqytRIw0RgZH5D9NcSBVAuLjuyGOPvy1sNqOIK3z6YPJkz0qq1ZsGbvLX
We36g9WBIg1SHNkvQK3PfVv28KL8QJ+CrszxqK6ihgboVKTC9DAJwgldIMKg6JemtuNuHKSylYbZ
vWPgk37/+LCe+6yE0RgsYA6ELMBqLxczDuJ0x7Onuu+cu7bQuiASeAP5VVVNG73Jq41nVZe00c68
a9wuCx6AUWnarp+UXkW8I4mYL8HeFZZFw8OAscymmGBTbpK2sgc/LSTPWuyF1kPc9M7bx/Ne9s1R
sWtRlwUWADyTDU3H73jF57TX1LDmFxT67IrrpMeLl/6J+2nN8D/jLHkKXQscjVfhpi5is6kdpIbq
yHGbQGaTlIdmbtJymzRlkV59PK0zdy/bCC+QxawUBf/V9qUGo1OOt8UTkhfspBLuln5rh2Y4wzMr
MwT9Pn8rHQ24uuznYbbJl1Hvlty0m9ZzlNGXitf+qhqSwKZvy6tiTIq3tB7mrx/P9czVwNBAaWij
LlSg1VzxK9fT1EFXyYg6FzdNKd10V8y6/Fl7g/dPKnLrwqY5c1gYcQFSo6QHTH41IirlY2e2ZvrU
1E38RTViB5zWWGavCZWJ34XSY1dW2n18YY3PnZa/h12tsezrQtFwI3nyoua1rErnpjC7NPXtsq9f
q7C5AUr0xepaeV2oSVlv/8MyU44GVoGQGYHS8Ulpi0kP9Y4vPPdV9ATe8KbOo+m1U80JmrozfD6+
Jl0AuEOKxp/1DkayO1XEkGY46XRvbVNOhCiR9oTfI17UH8/szK0Lso+CPnr+SHOtsQ2alGHhLeYB
GDNch3WVXxtNOEq/VSK5x+G3wxs1Dt3rKvo8Bnq5Fv4aevVJvdrFqrBF5VrDHRSjoNpztp5iWr+w
hB4vrOi5Xcs7CRocGAc33uoJBYNO7z81xVOZy74NxKx3/bVeZ327axTH26SKXod+X2vWfPXxAp+7
jSh0LYbeYOxw1DveOoWMvC5TQHqDaJ1uRgsKmgsZ4N2UrbwQJ5wdihiQLPAP6Gs1VIgquNRiRTwB
O24Obj23h76E9ZmhJv7wH2ZFG5UpQcXiBTuelVJOVoqTLAqCdo5q2lwn/phK8z5xeEj+w1A2/qYg
6CjirwkLzszG1RZvhGau+97v08nc2bEp+12cOeV44Z45dx4QfPm/0VYbBVOJEflHpBF1LFtbX1ZA
u+60cDCDJMMjoHbGPPSREHb2ldUWF0KgUzw3RwJ4ICIiKBuwX1bLOnuhokY9o2Ppp0EEiocMFU9d
H9BSgBrmgKse9VvKcNb3PGltNZhB9l9nqZJd8hU8t5cQJePKg41FDrOKDfRaTpqoRf6UD+2w67HB
uaEx32xtK1Uu+XycHQs+Ezna4jy3TpbstINhpWFG39RYPiS5FFpQJS1A6rqj9fzxdjq3xuBwzEWL
Er1PGhjHWzez2kqZilI80TftJkC/WjpsJ3WW2z5rpLk3bE0OAY6U9nStdVp579kxlg2gvupvH/+U
M5cS+SF3LwYYuCasAYKRh3d6myEsl5SZc1skg+EFjjL4Vvge5unyzXP90v4+EzDQ/HZ5y1zeMerH
x7OnE2bPUwXAqwZ1+mYBzdN2TpMnzvMgmhpRgMQt0u3H8zw7JkkTWSoHlVf8eMxOL1FdnbGOdGUh
rsN5LCXNk2G8glqq3ke9qnxaihuEz5Kawk5Fihs93OMRkXNQ49EG16lMCtbIuuIeWkVkX6GruoEt
ouHSgGdCaTAzfEhCBGQz1vQAY+hK1ekZUGjCDmSnj+U21QZNvbCU57YMytQkwCTdPGirzdtqkT1G
mstSYqL0TRdtVR/y0hyim4EWZ7SvK5faYoi+xPjZkTkxtKYW/BplIlANx0uaJKAldA1aTzF4JNaY
F9ox0k1GlQHlTSO0SPQpawLLK5x/Pt4+J3Ne9g3PGikawo6IORyPjPCQitSwJ58ijfZ44GgC3Q5c
RmJo3Ik9GoFWzN1u6rVLV8XJvcTAS9UIUAoQRaorxwOLwnWTcswHBPG75q4s++tIokPsT2U+fLYk
tgSViyIvTQ6NZuNqw47J1ISocDlPqdlOv3Jpjg9JFMaB10/OhYjvdFYMRUuYGweAA6fkeFZ1M1hj
rwnnSdL6HLalAh4A31hrvMkLM918/O1Ojv4yLapgRM3gbsBNHQ9WCRzDZ2Fmzy7M9C3OnvNvc7Cn
X3Grlj+WfXYpnj3dLExOp6hGtR9641rCfa6MrG26tHgeYivfmk3bxP4MoeAm86r5BQGy8YDMpvcf
pkkeDyxt8XA+wReEYWcXI6T059pr7E1RqIrqQz/JfEQJ8quqFZ32n0bE1HdByCByusqpK06ioBme
PefVPPgjvN673JHRXTyJYleV7nBhvJO4iA9J3OwuahuLhO5qg06GXQ3K6ObPI5Sg7SQTZdup1viD
bovcNXGE4WaejoLEwQs/aWHEg0EWD6sWPDL3+knKmRci1l0m9r3SGn8u5qC7ZF605gMR4hBz0WNY
HJSXiGc5NH8ViZESUaTdGtqrNtbTrmyq7plS34s+zSqkZCN+rsZW2aVu2v2g7tDeCtl+Aw7VPX58
XP7IAf1VkuF3APf7o0W4ABy5b49/R1F2IEXUuX6x9MxWKt9QsrG/iQxI4jdSeohM+SWcgmSL/oUK
UyIVkdH6TtiK4cucmbN5FUm3lO9dhw7HJkfp+KcT2s2bkwLsguEywkE4KEkJkAFsq9ffN4ONE61i
Wb+k0qmtr5l5f29UtkzeL0xtuVeOp4aZGsgYCHTLVbe+dzq7G6ok1JKXcQDufA/SoXsRU2Lhg+WF
YOsnR422KSrR1lVi1Kaxre1RzYxtkRTZfDOplaZ9dRIlzvw5doZ4MxUimmB3JnO1xzg0De81INXl
QUQUPQ7GiL7Oocr1XPuWpvyjY/eGdUHcaXW78dYDnODAL+TyRa1yKVr8tWtmAH2h49TTK1Dj8kGX
XiJ9T8NaodO9aGcXl1wiIayuF9ElQibfouTDIVTXCKMqGQolg4z3YmVJZe2VdiIR8wHG1/b1nI9O
tK1704sCB1iMdtdIqGMe+kbT1gpLrfCXak2+a0TkvqhxrGib0Jty4QP/6t2gTjDX2wklboqHvE3V
1B/KOfpiSbgft5bbGQ5wG28o9rFba8Wv1gzD6KZB0Wiuv8xjV9XdXZdP+d406LE8zAJByau0lLlF
C1soVe43ZjP2e7oxzbUqirz1m2zUkq+zFg13hd3oru/gP/tmt3ECG9ps5kezQH9n0yo9ZzJzsnon
pmnsr7pcScN9KXq9DcYsKrGPy2ohdrLyRnk9unNDBW4wptC+L7Gyfk8pi/W+o4dNvXUMpUheJ3NC
UL5NM0cEWZ5akT+iw2mKnZ0NYfIdHkj27E0s2U1Bo9wJaivPxF1Vo9UtKRaYtOb9zqot5caoQ+fF
ITyKt0btZV/qZpYdsgqhsPcW8mnRtvWmzDyMbqJVm04HN7md+2aoti4bu/O7bPQekFbVK18drNbb
g9RLQ3+yoKcHY9QazSatjKnbwemRyaFRqNOgZjArDy2PWXhVojaQ+8CvxvjRq4fK3RaaHbubVoJu
vS1UtcqQ27Zzr9+i5qHi1IiEqnPTm6Xm0DxAWS6o61BAD5pG96dBmdS+cSbdqx/Jnkx5b5VWYYIB
mNNrXaId8L2KObO3TdGM96rVSOlnVpx46NTOTXSoe330eACb2tqaRqnle0V6jrhTUz217yuMrkH3
Iq0/X7WJKzy/c2NQ7PlcQMo3R+UmkTTkgl4VQ/ESoYomg5Fn/s21W2cKarusvnJ9LqsmzGjcmiin
TzcGehLZvVMO8z/R3MXoZHelU6W+QDoFwQcMR0NH96s+GdyAN8ue9hHmMfn9PKiKlvlGyuVabZQc
2YA7k8AkfMTqRpOHuo487c5UG6U4hHnZjGVgyLrIH6M8V6LdiO5h/Kr1Nv63repkXblpuyzUt0Oo
V+hQOXmiip+hEstY9wetdUo9yIckt76rQA/tm7wEYnVw6jIqaRqRPQQcPdk9qq6iF9FOnw2jioIh
UZzeH3LbDK+HwR5xK2mSKG1gdPeZKzofOxEkHptQT+ONbk8hlXWMlZ6qKY7UH3HUqA8zzcHIb7gX
xCHhatZ2SP7r/4Z4huG7ijrABob41G/1vlGNxzlWpuFVMyoDOEqvSvFjqHrr3lSMuL61JG+Tzw2F
aLLrRmpzXYeDNwaRpXfNpvdswDmDXubqg6hz8a8E6mrdqyp50URlz/ZHReRzUAph7WcknjVfbRz7
zZ4L41eNBIbG9o61ZmNPM7bFYWUMGTRQp239EmWjKNDraEYD3GnLFrUtFzkJM69GAEdzoiGZO8t3
V4unPGhTJf/aAlx0/dgu3fGqoNky+X0bhaNvOUWZX9dYUrU7Ne7iw2xkhrZpum5SfG/qpg4VPEVI
dUtQVeYb1GndLz12wLXfmrjzbszQKuO9YQrdTLfY6ShoysMZTQ89zKUWLAImjtYzYiT5e9ibnOtM
Zm28QZC2N7/Ax+vkddagRXuLGr3o851QZ9O+Tpow/mVlYmo32WxYMUL9ulkETh1Zj1DPxbBR5snp
XR/Nx76M/Noljw50NLO/RGYadk+ZB3IpoE2kCxwC1WV2ZdUrG3r7erUjCkCYq5JcUd/KXu+v1KHQ
SdoauCRBPsb5fNMOWSi/QMFGJCGDo/vU0Dz6zfNmRj+iYpp2o4ai1XuH8bIeWO0M1AuV/6zdW9Vc
fFW91LOC0m6EtTVGU1a7iZZTH1R2bY47heYmCO4UJ0x/SkE+XmV0SeJNEZrOrwKMx3QzdAvf2M0s
Ux5k5y02qHCR/WHuuuK2ScF8bSs7Ge1DoQ3sZyjbuu3TRyybBzMpkmoPlqm3t6FagElvK0fRbvse
jSFt0yJTpb1NOdJU9ypEU0T/rFFk+m20FFJBA0Ssp8ebIYOQbKb6JcVQlckeqrqpOJusiuc8uBAN
mScPOejOP40U0B2QZFd1mLaJXIumgniN4k55EBBZujsOfFluNEDo7saKqL7tC6u3vC95Dmt3W6td
3W+baOYlTQ0BHBwiUH0IQVI/mkA4e2pzndf/DofYLc0NDGuZ/ByUWFV3kANy9ZB4TftPXdh2xmZ3
8/JmBpnWX/FAF8YFgOJpYETvYlGSp625YPhXxYJejHaL9o/1OhPiNMsVrEVfUz1ubgalbxKf8mLZ
XChQrPJagjGEo3gcF7rbohC2Cp0bWbiTTpXudblqpA+ofUiupUK+65deJC/Jlq4aUrRuF0crAElU
Laknrq0KgD+E0ptwJBaR1fZXZdRljzUa4fJLaITc0i6BgOYTL9jjruw6o/LzQrqfFDdafgU1WiJP
6l0I7Kz5mjhVaLYa29praGQJ6+rVT1rnpQUkoUtSoifflKGovtDDYONSE1l29F/BLvQTEUddpb/y
rhVP7dRFN06cNC9dNU/9vtKc9JJFzSrnZHI2VW5A3choUolZF35SBM5SUpP4zcvM2PIVpxrutT7X
bjsFcbuowg/CKSv8L8ZOqy4c0JPd5C2C5ZSb/mT11hoiWVgDvb1GEW9dV411kE528pxTVNzYY5Zd
yPqsdWrEOaM0stT9YcEy8Oq4RANSo3OcqK+jwAltV1VaIb+OSjvMNxaJzLC1Gm2G1cNFYG0KPXNf
QGf0ekBzBrbUhP/2mPkCRmf2Pa4R3rP3MEnn5l6vCqldZVNkew9zTYie+GJxVy78yjDi6t9kqkKL
8LyHnTCitI3z5I+Klyzahkhx5Peem+V5oANdTLe61LVn9CUHzbfNugY7WdFFI8mpRHtd5vEcP5pN
ZTVfo0IvZQHbfJTlBpS3GgWK3SiKGyDVGYpDbgIq9csk1DE8hrSpbB09tUQfdHavOTuUgOcZ6y2z
ddDLYatRIN/mvdWP5UaWXUETLRRV3z6YM0/YLy+M8uLNiRur/WTtip2+EAVJ71RoMdSuVhseBWKR
DM0wPdMviLbJXOBYFCfuvTMbb1g8Khf6XOsLxYb9RoIMl4tCqk5L6/h8dU08akPcqc9KSa6ws6c0
2k1Kqn9VMyuL9qo79xvdzQzhp7FRR35rl6l54Q5dn3F+A6q8HHBKILTb1oqmQ6QqUeYV+nNkR0aA
4Xr6WAxl7FPBNwk5oLJdKEaeFF7+jMgbAVwDaBOVgeNZp5UmrVq0+rNjElUkHeT9LG6S3VCGoa8M
9rxHn0MLiqT7qSSKuNGkGQVunV0S0z8zc1ae9wPJCgpN+qqelltxzluRGc9hlyQHFebV1uyb6RvA
K/VGdnK4+jgAWMuq0pfgcFLWAorNcnPXHE+8mRw5WINtPk/Ca/9xusy+98h77BvoNI7qJ1K43qbr
0jnbY/+lkOI2SrOVel/Nm3AAn7YDaxFeKGisqqf/86PQk4XHQL3WXBMLIux3JFQ38xkYUBzo6Ctt
3bKWqj/3xfCSl2gR7ObGCNVfF1ZjWd6/i0PLatDBhG7DnXsqYdqmE/g2bsbnOHbDn2BMmnyDoGZ1
Vced4W3jMp7mTRqK+Dn1yuYX3VOxhXirap8MXP78DsYHrERlmprg8VcxvaQU1jBaz7Lt3a+i0Z0g
9GK7IwisHYJOt0zl/uO5n1lz3H6o/FPRWSi1q8ufbqSqzCjVPldJ8lsMZnmjmiXOUzm0qw3luu4n
LkT653BDy4dGIARGsYmK8CKicTzPXqMkoebSfu7HQb0y1RhPjmGexwcK3KbvWml0iYxz5npDuGpZ
VMQegLWsVtYjxs76qrCei6adm20xNfMNXi/O7CPJHd6Dz+rSwBBWPwTwgcpAbYzpQnt9HU8sk2aq
FLBpDLDdVmdcGnWnZi2TVlED2HeAP66J8MpgJMnaqCnUwzwxis00Wpfcjk7qdsvQ4EZBaIFfxWdi
uX7+Cp6kQYEN+0L3ORnDdLgTBTviIc5MCzRIaulyi2ZY2txD9UaDyZause3J4IdAoFF+XyJzFx9y
MShXvR3K+Tfm87pMfJWuQ7JrW0cb30dz6KTAJSfWHmboFW5QQea6hRrUVp9+JKhA0qpCS5/uEQD1
47nUTYlEVZmxjBVPuLBkJ/x4NDPQEl6a3msgii4EY6d7hxEBt9FHculBrEX07cgMtY4a9XM/QDqa
TaV7GpVu2nVxnl97WFddtYY67Suetn3GQ3rhUli25vHlxNfjtnYI0pbzsnqjcCTsTHJj+9nrY7nX
3bLbRLE3okA7zruPL4Mz7yGXL0cS3VmAkjQ8jhc3ppo6hWNlP9sDUtu+RMHp0HmajP2yts1u07sy
o4oltTsM5QvvquO4bXX6WsDukqqMPn058XN4poCwq+7STT/+OWkXmn02afZzPen9t9gO621cTdnO
iSvNn2GW7p3M/KREKZcTg7Lg0LCQd0d/7njQ0VVgX1ad/UyI6OztUh3ehOMACmnh73yu8fr/x0LD
gwI+rkjrPJwSsdE2IrWftVIXPwcUFP0Cxf9DW5bFhW97ev0s80JYY3nxwY+v7tzaA5al8OWfM7vH
2ooXGJk5vQmmtDwkVqQE0Yx6o25FyYX9e35gdLgAzsNrW88xNqgJmb1lPytD623GpC+u8KXAAarw
ENCW5bYfmtfQ0vIL9+1aSYTFRVSHQUnfiCmROT3+kFYvE8uM6+zFHFEqeQRf7Gm+4UYarV+pZn5p
0e3ZTbkxmLs6N2tnw95KNYxxqiG/MWOtY8MPFVXktjfE1sBt5ZJR5pkDR0+RCH/B0EJoXnf+krIr
0zIfjZe46l7CMEt3Vi/iwMgyfZNG2A+CxTQDs50rv47GLGjHyNsLSnebj0/+6SWDTRUoTEw6EDyw
1wFol6itjOPefUasKwZ41I9f27pXXqfBUi5Vn05DDhCQqEVQpDHp7q8hdQDMq9wmA3tO6UDchJrR
HMLYEoDuVeXnrHUpmprNpVO9nNrjW5Q+EXh3Kgf05gkCjjeDmCMnm+0+eWl0g+YFTfhniUdFS1Jl
yk3VyPGfj1f03IAo0C0WCUvRYu3tRIVriCNTFS99a02/APC2W6/R1T2EhulJdurbx8P9CY7XEyS+
gJqyOLnRsj6eINxbp5KOE73UiVvZ38s81auAakyr3mSxmvhKRWkUga1/2jEObxoDW0V/cjptXxHz
bnu7TUFSDonMdtaAE/1TBdX1wpKc+fDIfnvc48QgkC9XEdDkjZORhK37HDZmtSktAi8xdhm1lHR4
N3Pp+k0seGA+XpkzWxuRVvhlLrkVwghL+eOv4Edps3rGXptR0XgBrpTqt7M3Wk+qIlpxIaE8vevY
W3+EJYk2CU6W3/L3WJklshjdtBfVSURQt2W/z5s28wvC9xs7VuXDpMkqiFJIJZ+dJaNBpAB4hqfY
Ce2gwpigHWScvSAp5hg+KKUiGFrcQPw0Ny/J7Z7ZbIwGmg5oJhRlNJBX88RrS05Dm75gmanqQdHV
I66FJuK7XxWBqePW7Epr2kQZal/bLB1c5xWq9vilogcb+pYeqr9VpBCdm6nq62mLEqUrHtOuZZ9+
clnIpcBWOxggUaY8KQUnWGLiVNLFb8nEoxOUWI1uiJKncIsY9SX8xMnXXyIVhD1JYclgAXMcr8qc
5g0WT178luthetvbabZ385w+Ocvj96Vi/EDn8dZo++bCE3ty1yxlIgoIxKfIU8HIOB44LkYqZRT2
XgXvwysluvmm76vxW5XV4yvUkEuWH+fHA8RFHE516qRYVDhGaY6p/hq2eXGlZ1h19WORbQsE82o/
Qon5QnXq3IBkMOjF05zhqVxN0AmzIUnC0XwFiOG+zv1ofy0yumMqnocbozeLC8/haX2E6wnLJs7w
n6zNWX9KTY0baenKu5s30t6UQ92R8egxLfDQS4obo4mz/i3TJsdSDjGE5/IBRHTXfS+MqY52OKqW
XK1FqovwQu5MPM7XPLrpFw4wXAkeUUc7jWtaNRJNN+b9O6iAWLE3utfGRFJgeRMnGMbCtcJbl9rN
PlLcbP5iNvQSaAu2JHeKsGLvvor0fIMITeFsRs3Kh/uukkjDFI6ptldN4QzFYVQihIYyiNYIMAKK
sq7mNjGTqwbbzn43qH2uPHWhBP5IodLItq7s4neDWCH2iZ2JzodeS4qHNEP6PQ5ggBaT2NqV0dS1
X9A5/kH/VpmevLhzng2LxPhOMxPzmdhcZO+z2UdyK7wiiwMAC9lb3HVO4leFg+VehVvo3otqlPWH
fpzir7XeUKroKoP/GlgqyQjqe3RBh0MZ2Vby4AghH9CqDMcrpQjz7yZ4pslXFhzTZhIObUAlHaub
Se/0x9lrO+1lymfstso0zcWXnm7SjY0mZOLPdBSzxQbEzn+05qiqB3dswbr5cwtuetPahrj1oLy6
12bkGtJ3IqXBLCVrUtyTk8rrDjTd4vrfNqdyFLS11lDPn/XyQcBHNmnSJ2l2i4eQofL5vPCH5Ug8
XVqtnGzfslMT+aAhVjZJCTVgj1izchvm+egFyeCUzaNdT7E6bKVZV2mxtUNUeWP8f6LY3Y1A2p9m
Rajmexr3YtglOVXenVcrxm8zCecyh8jkehTM7QFI1HDhAT65Fpdy1gL4Jr6Ft7ou62lepCZ5pU7v
XBHdPs4GuUvMLtotWbXfgL9DfhdNcTUZ0gspwMnIDiQxQLT0USm58Awc34uljTRAPvXmP/ag5g0C
E/CKNiDotG+0KssfDegcLCeofpbevsMynsbBx8/PSemAwANRFpSmwA0uRLnjHzDlY2LleRH97tDo
i74Zbuc+KYM2E4jlzRc450LczHXYbEUs8x+8TtOFi+wk5AJnS+2ARhaZF93mVUBC51YrSFzSN8J7
bZ/gYxNtqmIqDB/9knsFMzmXZrpXXQJNri9sqolowxBwE3IvQfcq98rcuhurRrXfJlTcd/U81YdK
d6t9hvooCok1rhcfr7S5uhRpgqI6gUwDfTvwt2sfR5lF6A07o/eGYpszgyHqM19Z3ugLSunraHJB
vYO05RVCz8OmpHj8RVVFqWZeWe+NSlHim2PbP1pllP8L6Mb6pDAa8k8IFCzxJNGLvvg/HY+lT2Y4
JfoQvqk4QV2Jdu6u26RW0cVFnqXuL0op/wnA/35Z/gwILAnyH4eFMOZ4QESxsyzxSo+WpxV/c3qv
/xK6kJB7degOE6ZvkR9W1AzypjIPRl296l2lXH38IU9S4j8/Ak4XcRQ7l87y8Y9oeq2iLZp5b3kt
9WYT2rPrJ0R4P+Kun66HyTW3sS3S92GMwn/1eB6+ZFah5r6Vq+7u49+yvj/+56dQqqY/RM14TZLO
CqmOc9d7b5XnSvvg9X3R+L3EkNT3BlRsNoZWz7QfS/FNk1P07ePRT7c0nx8dlf8dfbUQCHGZlkTu
860eimRjt+4UBUZ82an39KwyjktYBQWdGsSabDUZ+jh4XcuCZ3r63fTg5NhzZ+15GocbO/HmC22e
c+OBXYH/jA0QkNzVnVT2rj153uS+jYNloOY6YnU+TUOAK4750tVNcuH9OXdkIW8QGXNogccv6/xX
UtYvSN4xj7y3LGqsr/rYRM9F7I6H2RTZJTLZubnRSafUsJCNiB6Px0obIsIG1+M3TOqdcY99dHZT
Gok7+0qmeFj2Zpbx49PbBNiJRnZD2QYxo9VymloxuIoowzcl1GQUtHSvop2a8pRfuGLPnIbFuICP
RqeSRu0q6atyChl4FIRvrVqVQVmEHgCbStnamPVe6c2UBXUZNo9CNO3+4yme+YJLlgF9H6oBdenV
F9Q7BDjNuvHeNCzcvf2szgKnKtOct+oI/O5C1LB+Mzn1yFGSwCOiiOLXmtVuJ3qnZFqkvGWmYrZL
QXbK/Fa34/ewUjKiiC73I8MLnz6e5JmtwyWPAASVMXbpSd0ZMxUqzBbLGzYRQhNlf0WqOB4UrAy2
Viov2fecGw+uCsQYUjjGXGKXv44FzcAm09RJeVvwEdcKrJxNX8Ki2ipuIm5NVuFSu/3cZ1x0sIiD
FoqMvvqMtJ2EFyJh8hahuRltYNWGgaLbogiKWFwyjzlzezIWmRJH/0//63h6mTXEbRX34VthVlKn
kWwCTtLGWb1wu5zbLcQd5Pt079kuqxPv9U1tpLMTvjl5JA+zPkzbNEuTa/rW4a1Tz9mhmebwwiN5
btDFfJyiNjw8MBvHkxvLsPTSVkbvCplCYGbNsMVDGkuPWKuvZCXNu0pPxIVTeDooemkUM3UaqKhp
rPkGQ9irSaja0btMYuixuVX3dIggpe3cMapvC73xKh8WuLn5+GCcfknGXSIg6lrQgNbePFSsmzGK
Hc5E2hmNX/MhCEkoGf3+eJzT7ckFikYTywnehj7t8aLihGbnbSnj93FwvFtjyidfDI79YOqKt/38
UAuLArwHuQE/+HioPEpSgdlgwlBDfjspunjETxJsM1IWn75W/pguwn7hzV1gNcdDRXUbt9A6mJVn
FHe50iqHcdI4Cn1868Ztuft4Zmc2CdocPA7coYuYzepWMcPKyWUCf6dVW2uTOGP35ClGdsg9kQC/
NHQUaMtLwuzrNItFpIOCTjitC8p86zmCb2kKsyiTd1Udhr1B0WVj4IzqJ1Nq3FNh7uAZjvpPQB7j
1ktV+8LDeG7jEFospbCFvbXW4g+TenJqQ0neqc71B55JEZhOkT04c58cPl7e00ubrIBKNtLonAV2
6/HXtEq3t2a7zt/bMTPqrZonZfrVRTJf/0GFqvsWVZCuLwlPnRuUWhgHjWSS0Gb1TfMqTYGwl+W7
NkDyVfEu/kZdyLidxiK+QmRjvHC7nRmPOgGJM6adpHLrQKPw7LkB/lS+G41j+QBhE7RFh7bbDNNg
/haUiS+8+KcfcHkFaUihsUdRc13PBBgkikiO2bs66fPOLSPnR58YWANp/ax/erNAskOymG4EGE+q
xcdfkDCijIehSt+VkE7B45Q2pP+hF+bKoYQu8PjxfjmZ2ZLHaQsMeil+nywlKpNRNRhJ977IPL10
aB/5GgEqj69i9P9hLDIzEBJLqYNi2PHMQI9Vtjon8t1QSwuUALJWW95ECB6tklxqQZzcMyTh1GaX
3IiZkSceD9abcJbrUB/fvbFtb40wsQMEKK0vYy8OvSe2iV6kF87eyTsEWg5cOfg0nWPgrRGZZeWG
RRYJ/V1NVcKXzilqdatTK7yQ951+s4XUh8E4nXqqdMZyPP4KzLy0b/v/R9p5NcetnWv6r7j2PXyQ
w9SxL4DOjKIkktINiqJayDnj188Dap8ZNZrVGI7L3i7vosQFLKzwhTeQp8mvNT0K2LV4jBz83m1r
JxatpShwmqeTlJ/vNWHt4J+iv0wP+HQwqdLgvDRW/DPWGgXwY6p9hRcaOmMfGwBAg9SByGatvUhO
f15emmfVBmRCkViYVK7RnxVBKJ0OrfS6kjRlW/6iZKq/BAidXZFZDQ9FCNsoLr3uZ4544JdQlfoD
DpPmo5wM3cJcz83CJryzoaBVSiGduIZ/Th8iSIXezUatPioKNIH1qIduaWtB4xXUxYYGeZNARPsI
sX/1q6AmPqC4QZF2SaeVETXjRH6pI4gU+1iUMnGzMEPzFTcB/LnOEKolS0bAYvZwSoCASB1r8hGx
IuWhVV3lRQBp9UzFu8TDTILO1lM9WhdkoldFmLaGY2mCNHEasymYUNvHcoz6JzD8zZIiw1mLZHo4
AKSTxxorFfjw6cxJpRnXrTTKR7GsrZuAztOzpAlxYcuVqdx1cAQ726qRVbI7yvWJTXfC91dtmXe7
WvWh0Ppq4WsL33N+dUwPRSJMJEBWM7G1Tx/KaIkT20iXjuMQ90etkLJfWkxVVeWrPSBWtuR59s76
YYNSo0aqGYkK9BNOB+whFiW+1BvHMCtF3Ci6tEYV0Uhqu/Ar7y6r8lS8NvxBtNU4bMxVxlX94KZq
a8MPTH6mA/HMxpfrJFxdXjznM0Hpd0rWSYDAdM/zEjPO0JVoJPdn1GgvQqS7tPvTtrt2DbQbk7A8
Xh5ufh5T6aW3DjefpUZCMq9VulZTwaqRvaPHJWCPIh4xlVAIV2Ve1ftOSduD2pn++vKg88PrbVC8
u6jwg9ul8ns6+dDlfDhmDJqNQFZrxVe3tLwsCIGZdN+ge7rt0ZjZVx6M3ssjvzO7nNHUtSl0T2Dl
2WfvRr/QtEbwjugUdd/y2sxWfhgoV2rTR6ve9HeXhzubXfgnaI5ySnPboUEye1EiJTEIwjA8snGq
xFYQ1nrtlWaokOhIOpu6Fgq9mtou5ZnzqwgpEGZ1KogAKjgvCEu41jS4RkTHMmbrwN7KVp5Vuhr+
vtx7H12xDEZrE2Y5odikXX36NfPSkFszbaIj0IpgsAs4rcI6Vqh+gL8X1gh3lPkHgzHejzo+xCUF
XBCxxOwMgyQZ0ihvk6PmeemudE3zCjawux8DIKyXP+E7U8lQAHC5aBCxmTO2RkjdeSTmydGP5WCd
WJKw6X1ZTqElUiBYeK+z5Tm9F44jU4aJOcZch4QqZCgJ2I4dQS/6ThD1yq6hGbUdhla4T/Cc+/8Z
D6EakyATYO7cMUesQTWFUpAdg1DzUITIs6Lei3KvXXllmgl2nqvKAnTybO9Pr8humI4b8KHzTxf5
9OSFyEiOehj2n9ywyNdlFup22UQAbsRKrq8LVZuskfNuKWh651tyvaCDxNqZEr/p539EaINGwuBB
9Tz6TZ9BZ6Ldv6uKLgzodCf6/eWF8863ZDDSEs5xYvk5VSNNlSCJlSo7jmmkrDMc69dACvttiyqj
08HiXDhr3h2Pm5PW6YQlm09sIsuNnyd9dmzKUN9RkIhwCyyTey6udFdxzS+0A84nE3Ulibou+OjJ
fGg2mUWfGF6XSNFxNDrxofCaYkWBebinkL+EHT8POQmi4DaROL/pnomzc1TKwXcSLMVHzyxyTHhG
OUZzwdSfrEoOP+ESD2csFAuQU61yp0Nf3VTtWCy0EM8nmIegQcDtgQ4Jla3T1UNVchDDIWNzGmO4
1aIsRG4iVX4afR7tKiv7KFqHkfDoAg5L0YBS07yeja5xm9fCmB6rQX2pmqLeeQoXVz4aq4BUaXN5
uZ5/TqBhdGIpS0525XPZKihCTaS4QnNUItW9DcQR4ZrQCvaq0h4/PhJIQsIOmvu0t2exXmBhk1kL
ZXt0Ozm/HmXLX3etF2wwmC+3l4ea1sUfWRKwLiQtQccCYZCQAZvb8QxjhVSHkMi/vDRTYZtW8rqS
zA4ncgGZF6/S94mpeSu/C8Kvognq7/Lw81j79/gTuIwTTyHUnpbUHwdOB2Szq/1a+gX1QVXXtVnI
j7VaN9vU67RVNeTitei530RXNncguAHh6OO4UY1qvBPrZOn4mx2909NQLaEHRLZPfDBPUGndApmW
avmXLLTGClkDKBh66ioPEerg28pVET5IKleyw6hsF4KE6UaefQm0w9jCdMY5LuaVU73Hakb2UuWX
39Nw8ppsfJRDQ1goCM3D+t+vOL0g8QhM8jmUL6kpYqappPyqwfzsEWdR7LSyEI2Ry9LfiIOGX3uI
rh+CMONNWAm3CgKk+8Co93HW5Z/BT5dLhi3zxjjP9Fbq574jXyV4nx2UZt/0lpCoyi9dzl6qLHF3
Pgj3DXfkt8YIzdKWEP0fV5bbBg/FEEATCRqAWCNBzeXlONvivx+EGwJ+BJVI8ufT1ZgXKUqEcqz+
AuYYrCsr1PeBjyKq0KrC+vJQ8xN7GgvQF29LgQKWxLy023RWMNl/+Z4tKCYqGkR0V21Xe99R3qn2
YzUGK63K3FWCFP6qF1wK2qB+flx+iln4PT0Eim4k4ooKZIR/Tl9Y8sys00DseLYaVtahMa1Pedkh
6lNITfE5LFVYxhXucQtr/Z1ViOAZM0yQQbgBg+J03MHF/jRSEQ6xeyW4RVTCjW8aqDBIkQjDryru
zTWOa95Lj0URfAZkiPZaL3ROgy5r4QStmB+6imbbQrT3znHE80yaiGTYEMfnMGcr0nzdiktkX8Gk
ijde3/h7NMxMu4mM3vFTtz/0CJwgHxLrGzR5cGYxKvVqGFN5rdCufrz8ec7XIxqb8LK41RHFYMJO
p6mWrVavxSz07EhTAcpgP3nHR4FurmZLbJaz82fSbAWSM41FiW5uTJqnWScIldF69IbQegFdjuJQ
mydevvDxz9YcA0EIYs1B+WK7Tz//48g3uqIfylbsPVR3kzFaW3gEyKu4RnDsU8rprNug/2rv0Mio
hSwcf2+A4ZNTlsGJOacqJz0VDtrTwd1C97t8VFh4LlSrYTNS8ZSv/Dj37oNEQTQtNo1aBMcOMHI1
CIVoHSQXGTUYU2PmFKGnp3aRZkNty1GXkLH2EnFVaKMHEqj3WYIGnIPCSK3aoHp1jHzRswhetLDJ
hE96mfvpQQuFVkQUAGM/W9HFgRhe6hF2ym0XHmvQO6rimT9QVUqf/cRHOVIfjVJp1u5Ymkq2omA1
wm0q0aV4vrzY3vkuaAXTtIO1gzz6/PCj+l0oca9Inq1zH+zTyk1uFLVIHN/P0+8krf1zZZrlEovh
7M4l0oFJMoEgKAWQ8px+kVZDFEetEtmzfehO1b4rsqF0uhbVwKs4b434AK+ru0J9Lk/WBQ2bpUt/
FrVOUsFv6shTFxEe7RwlpENJg4rUKT6qWbI12IB0a2ru8A5EJ7PS5oeuetrC6X/20oyJDCeKH0R5
U4n69KVBtSP606L9ZKta9jPDdu4uRUudJnNnHeS+V7caTISN3o/6wg54523JEDDW5uqfqCOzk5dU
LtKsCN1HeyiDnVF7RbTzZHn0HupAqdTrjIg9WcgLzlYW/XwKZ5NYKaQwCDKnbyt5ahM2FDVD0MKq
ateoJtaOVGpSYiedlztCLlg3JWAbd+GoeasFnmx3si/wmhMLEdQL9OTTkRF2yqxEUaDD1GJbp4ee
1LcqnbxRpPipRpcANLTaSPXOxL0wqB3DBGp03etB2twYaUcosCH7R4+jRKPyrmlGwbelUgYynwhJ
k69Mq1a3PoE1nMO8QuuahABxOhvasWf89KNYb1Yqoby4NxQSa4Sh6C+6V1bNbpZtITWkAG8voRrX
apKIwa0eURBaoaVd5qsYQOYH5ccJLznzcKwnQ0OTk6bD6XxExPoiOZr81FnNSpO/WrFvJ8Pnjx0k
80Fmkx41Xa2Mki8/KZ+R9hDsfrCDO2thTc3X8XyQWcJb+ziVa4InP5Fm2orkeMKhDPbmklbxfOnO
hlFmp5NuQB/Phbd38XbGg/h52C+9yTwFmw8xy/YyT9NyOeabIIrgX0u1LQwr/dX7Un+VHy5/mPmp
Mx9pduoU0N0NsWQk6S46oBimrbUb/4B1zOVhluZsFkXL8BIyOILyk3uTrsKV+LnbS/f/2RCzUyzo
1NoV3EB+4qB21JVr+2thc3mIN8eVP8+O+WzNgq8AuyQlL3iN4qW4LbabAIaE3Xxt4RT8DAQ7eLb2
3krYI2unLVVv57oG8306T0STQCiiuuP9Qm9bqrvKdYbkXqxquxS0gyTbaNfcaubaU/aSItiCVgAe
2gvi1VhteOZVh76I/gUhuQoy9OVpmYek81mZnSAiRIMw7llDvvEj6T5V6bemXDg/3t0QXBdTrZw+
z5xgKvtEfuiFsH4i+0tykL5b372Vt8l2l9/k3WX6xzCz3ZANYWD5EcNkv6Jd9jo8C/th+58NMdsJ
gp7XSkJr9alZe+tpmQ72R6Ppt+/xx1vMdkKtQH0f42mIQ37tHeR9sY+WdsJ0Ap3thD/GmO2E0ldz
o1QZQ7pLLbu9Bj+GQ1z5Iy/tRnGin+KP/2zaZvFC5VmiUCes/uzXeCU8Kod0u/Tx5xz63zvsj3ea
rWMjkvxcQAD7yf2eX8vb7Lt+33FvH9pyUz/6X9XRrp/9BSOZpRU3uxjrKOtLP2DMYXCEJ71YCblj
fdG//mezN7sZ09yLUaNk9rp1v/u96JT95SHevXwp8BIvIzTGNj0NI3ADGgEURvKTUR4y4bOpfta6
0Va6b//ZMLO1LWaeG4cjw+T+2tK2YXTIcydQFzbpWfmJhB9qFKmPjg8CuKXZBVwbcOTLWBy/WZXp
p7YU9M0nFyhmC6UdEv0mSzM0+FDtCnYCxiLpKkKV8FcQlSphB7YNLx97a8AjYMQmwC2wHNrcs3Np
6PpSCWtX+mZGMVZ1Yp/elUTIhGuFYpOG9guR1DSLf+7uCayC2RBYEfBNoPtnuxtVOB4nsvzvnpZY
qu2GQYwDtWsshYXzm4Pon6SHPACMLSCfubR+07tIiKuy+62tZLPwHXB5jXggMR5NyaGxVn3QXQzw
D5A+YlxQ/RMv/+2S/aPQEAOtDbwyzr8rRaI57LtUdEwB5y1DG7ErDut8SStzvsHJm7mypko2Ah0K
Tjin+6KmqgVOTAleKlkIrkY/Cu50/BdvEF8278ZszK5jyAULRcuz7zd5mUkmk4qIDm2g2WZMlFjs
BUSi0aqUQcxQddhiYiA7l1fl2ddDwX9CBQA6p2IHMu301YTcRBw+kdKXUiis3EEuPPtsTfbPW+Aw
ycKNc/5KsHYmP1CwkqSpc/lNM6d6iElP8pLraXNdYjH5KS20pYmbh8NMFqXeqW2GbAfp0GziRHcE
v0d35CtoAGRuBV27aY1A2hnDJAgU6ANoVw+1gZjSw5fLs3lW/Z3Gpn2FyAA1BZTxZitFE+OoEHzP
/Fr4XAlQcnuzfDF6EYB7mvkNCrxmGQRgwkfYxl8QYU1ly9Y9LxKOUcwfW5jwNyDoySFA0w7RKaqf
9IPAusyeh6vQRUBe9R5rAY1mJEuiyki3WlO33qcEiRHjqqxTVVrRKS8rx0Ow2bJFlZX3uUQVIj/i
NdwMrlOh8hfVtg5xXC9sK6706pDIlZavSHXrNnEGj8LWblCrUP2gBROYINozcDJBbrF2mNPTFVrE
FvYLXaR+HVpduAXNjPhxSxf5qTQTqd0g1pMB1rr8Hc82vEnzkbIU248WFgCt0zFLFq9v6on5NZeY
NAqero1kh3FAC1/Zu+CZb9TMKPaXB52+xem3Yr8Df+JtyeLhDZwOKvdInkXwor7mcjvq6zJUqxjH
z0qBy97UprGNO0Ua9kHSiulGRwTP26J6bi6Bw8+3D21DOMiAVtiN4DlPH6OdUjAVKvhXBIbS8aET
akuxcUrXlb0POq5YjSW1vHUmoq+9zopccz9dnoezI2lSP5m6NFTSIIvMy0pimKtaIMrZ4xgNQUfr
IOz7jVa4g2+nje4tHUpnwzHX4AJZXCCVAObOtojplQauIEb0GI9xTL2nSmHqCyH0dzti3hdOiLPZ
nYg33JZIS3EvA2M9nd0uos+m+Y3wFVus4VPcKI2Tx0q6zSOvs82RutIQh/2KYp25sKbPz6a34iAe
P9N/gBzOFjUVKg0dm7h8VPxSuC0Ty7pW29C6zYZGc3hp9UqJEvmT5Kr+rSr5v2SpThZisrN9xW02
8RonYiP/Z85stLQkUgWvIBLnogkn/cBonctd9LPrtPSgFt63AH219eX1NJ9yNMiBE4DVIgbCZHyO
LdLUboomGu2xzLP0vqIF+6lLOrX9hMT5+KuTjVpfJdpYhLeuP7rNwrSfjQ78DZTYND7TTv399IOj
4F5Erdn1j3pmmNduTAnyR5XLVuwESljSMQB1lGy5mrptNiDeuzD82Vd/K31zFdIA4H/P0Dhu61H2
1IPhsSMxkhw/lM1DGplNdFBazHLsDIz9bVrJ+eewqPRD2g7BDyVze23hdJvnFtNzQCGABDIhLilT
n86DoEmdNTSF+FhUtTvYBAh5ue3kOi4R7PM8EFBNki8gdc7HBCCNnAHD/m62nY7Z9AluFFgKPFpY
uKxqtbXuxsJCIiUSVqCRljTO56sb/BqOROivkHCIiOPNTpJIq0e5qvLyMRwRNvHburtBhGTcCJbl
yXbBQkeLOKl+Xl7e86BKgS3BDYUMLKuLu362rb1IU3KQ/dqj0mB/Pclxhk+aOihLd+J747B5UDdk
MHpJs4WcNJ0ZlOgTcU62QnAYXSE2nAR4gbqwZOcHMi8EcpSzmBiNc3KOr6rqwUJOrpEevaiv7Ehy
s3WHVr3ti+6S1eL55mQoInqIC0BygcWeLhCrgeKJGZT0iKZ/dq2MpXHVdKpLW5YlCmsiXNV+Nv6I
W6SYLn+186UJM3DyywOowzebo52lyjLQVpXFR0zejE0al4Z4KIg4TLuIdP2L0mD39OERkSigDcwS
JSCcozG6KBWjqhW9R8OPqo2rG/XGklJrbSLDYhsQPxckkM52A8BYGGZoRQK+wY5sNrdeiubOkDbj
Y5jJ8bYcKCmlwJAdkT2y9xJRX+dZ83z5Hc/WKNjmCe+gTtf5pAl6+j2lNoIoX6bjY5RZwl0UK+pG
qYZs4UJ5dxQT1BiEeYh8c+Kz66Hd32Bt+GhJfb0ailjFGsnvFw5M6KI87Z8BIcJYE/YP12C8HGHX
zBIZrU3HBkmP4KsrlALCg+WAsaquZEX0o9eLoBJtP4LFodkA5gortJUw8NPnsWy1ZFKuB+n9E0RG
Nez0Ljaxg6ljHzfeMMUVx4kBh1k/aIMYQ2RbiEa4z4oVum3hCL7elZYNMLwRuKJ7XR8dZezc5K5S
sgbac9pXtb6l6d1Q5AphykhON5S+Fq1cDGiHHoFgI0+uvNzFKsOmK0/Vd1tVLBLfCetR0am0m1gb
7XGggXNgwyGPTSAiZdLSi1diNW+1XYNZMWYiQyYXkm77ILkjg6ok+CG77SCTXFshTjq3cE2Uslsh
fNQX0VorKjO6Qj/Nz56DUM6yz+jY+UG4x4hOhbXd6aKL+9OQ9oPn27kkYzdk+0juFIIty3mMiY6k
ZC15jlDr9AI7rSj2VDWk8GkM5RLkrO+irCHbY5f7ekOmRK1il4jaMN7VFZJNW7I6M/oF3MzCYkH1
UKS8c7WhoeSJtWK4KTHwCl7hfqXpOsDVRgL7AayR3wQ4vj103CDuhsRbD39lfR2JmwL1oc7RirHV
HxVEngpb0SI52fRBNor3pqf69bXsxVqA246SN5Fnx4o/ydmFNbantqFGTXxbS24M9KVv8KDeQfU2
hJ3nKXX7oIKISdBY5rxfW70Va/dRiZfMN1GkyNI7UpggF+LArlKVkkWSZt5ekoXsiLp3Pinsyn2w
dmOlA9Pl4USztaxUEFeDXPXVZ/wPq3Q7EOr625ya/LD39TxuV3mvuOGqTX2vWhmm4KlO53Zxd9V4
SqlusZOxOqcsFOyhVLfNywOWmLr5OTKFxnwe3MEqRydsgbqseyHOPCcoG1/bIjKT+LAodLPdEI/B
rdDMCjPgeDTL1h743cGqlcCmRI4V4MuBEA5wbGOwZb0zo5LFjtXXGuGNAhNBHBnr4V7wBWE80I3y
6ruubeTgWytXqrbtXJAkX8c2VnC19+K+sxP0AscXL8QLcI3jR5OkBHXVZDRH4a0Sv0AbAuZt6Iqv
m2vVyNELRUVVVTa63hvJDYBQdSLg6i0CM7ZXaZWYwr0ZoLXbZoPcla3EblV+4RHMbt+Ttca7sGgt
cd2oSp88ZEBl82NBmh9hBIQEy/1gSoUmOgHqXcDp5A4pMpnlhzlQMapD5uSRoQ2pI8ZSWaGnT1Sc
rPh0SoBj3YhFyG2u+gZez3Hgtu73gkfCQEjAAs7VVnGlIhbSFUCmXtS2710oRIqHuHSSchDchJGb
eHtoqIGpO1leh3XvtENqjUdRMKRMsoPUC0fNhifbcKdKqSdIu7YFdP8zBTIR1DsU6JiJlVyQC/2E
zWEG6xSOlPXj8k1xdv8iCvLbgpQ8jBrpLJrhNUJM6GLhixRXqWkrIjhFJy7L/kaPA44aMc2DhQtx
HtdAppYJgWnSA0Rj0c4CNbA9gIJKIfkW+kZRr1xPtspNIwRK/4rgi2b8uvyG89hGnSJCgFiE26Az
QCKe3oVpiHWDVUYlw3WW5TRuXvpHiBWpeRWVLaeNHIVGm/LJx7ra+rLWS98uP8HZC4NzmuzZLQDA
cOvnmBRIB3nOkRM/5RjLPVm+4v/sRbP6JKsFhoMfHutNe2hSlAR2PL+TlQqrxaE2wqcGXdldlmu9
vKIaXbcgewuzWIjezuYW3xGyaIrdKupdCGudzq2sDgLeck30JHUZfm5A3awHHHTr+y5Iki2WifI3
AtxIXuVGnD1dftOzvgZYdUoIhAuQD9AsmGdSgapRkiE+fELx3v2S6yGFiw3ERV8F8ysg0b2JvTiy
HFw+5desHLweAhYMicZw5FHtpU+t4Qr9QrX6rZ3wZ7CCtiNJAdMBhYflNp+SKgngcHql+IgqXqsE
Wx+NK5TtU5OY5J7Tqu/jTT1QXKCUE44GVcTQL81nLzUSAHhVG1cZguUi3jyOVaSmt6MUmOreCpM4
Thcl7xY1Os+WJ9kwtXzEwyb9WSBqpx/RErLBU9xUfu6RLNS3iVFE8q7LLWIgYiN/Kdc4y8QnLXxi
RuJhyAYTC+d0vKBgJQaDJj4n4agqtxTd5X7lmkqVb4K+SEBNdR7Hw1aWhTqUbIMjyLv3cq1TNqVm
4I95eR2drWHAwYTJQCaRtp4e6fRx+kKUvVo1gueqco21FEc9QDmYAFooVSt59NuNO2qF0wtRutCZ
Op/4Sa2E/yJYBFxUm8W1fHwhyM3EfyYhI9JURh+B59y1VERnYZgnH6wCoDBNAD0xPPSJATVPy5O6
q8aEoPfZGI1oD+Mt2OuVJTwEfh3u9UaOPwhiYTykySSOe44hCh6ziU0FqazduK+epTpzMWPS2+Sx
DhK3XNVFJpd2NWrwApXEVRcwgOfzSvIzuQFM+w/E/az+0NG8nY76/lkDSR0eitAS0hs/SMdwZaQI
ii/M6zsLerrSkOiHh48u+lxmI6UtlnRtVz4LULPELwG0AtgVhZniyTJ4anigNoDwX4ZBSLIC+1v3
Kx8dy8AxsyBaKk/ML3SSvklOmkdB3hm88zQ5f3QFkygx/ajt/OcJlLoaNN3dV8ptaSiORzVrd3nv
nM80eQVERWrGKjr4cyp578pokFeD9Wwi6vA1yzvpPsx1lMBF9DkfLo91BljixZBNwvCM8tkkDzp7
M1dPa0tvSuE5qVOPjAoFX6MKHARyLfqfWR4nw6eMqD65RnRLFPCnRR7hMS9o4l3niuB5NW2fyYaD
HjAyyNImJwERr6Mh9+NDAkgNeXesy7Svfm92ny8//NlEQQUgCKD2iWAJ/ejpq/3xVWoPn1sjFaUn
2jaGf2A9FN9MUkAf5YRIF1YfHQ2BDdRQEdB+61zMZkpJShH13kR/UoVIe8JmFwCZLmjrIs/NhcU/
7aWT627S8kBtDULPpOM573oPKMthlKtrE9pUmnIvbxUUY7VLEG9fjV6l2iGfcs9VG669Uc0+GktO
Ms+TPLwxFR2h557Oa6OBD4qCwnxyyT4C+kNWGnHt4/By5XmiJSzEO2ebC9LfJN4MdWoad04iaFBk
pcAjoi6tNbWjtqPihI3nHZiCCvB2Gi4gaubjsWqAMtOVpt1O6XYOFYsCjLatTpR/tLJ+b5qtdygj
vfnSZckT+c+ST/jZaDQipvo8DG4EfEAVn05mXnV1RAehf4UiQJd9LEXceY3MCraykQf5ekAzean+
N68hAUzRp8h8Ispwis5Zh3Fbl10TjeKrZbnpPYSK9KoJjWJhQ7zzZtSiJ1GW6ZYnzTl9M0xgg1Q1
M/FVaNz2UWu1fo3BQrzKBqQkbVkojh/bgLhFiUCyKbdT4QeoMRuvwcW8z3M3esVgXbQLy4/XbTsk
dhsW40IQcf5q9FT4aGx3isWEcKevRtmJuS3j+jXt9XIr5mO3JRG5yQkab9B5aj+YX7zh3EHuTIyG
iV83G47ANSwGfRzQAO0mvw+z3niqFzt6pi+5X02/6s+jRSOwpxo97QGOTkROT9+sDyM1YnL718po
Mtzjk3EfoBlx7WPe/Hj5e51NIh8KUwQE17g4iVRmISnauPqgjFrzOtRW/GyiHmN6RpDjRln7u9LT
F66yKfI5fbNpe1HLpPrM5Tlf9Jo4gkaAC/PqGbnxrIWiRsWsFzvsthujT9eofwBunUBG3gfPS1qO
iCXQBGPLTa4+s1hf7XJxGM00ebUybjmbyM21RzJfp2/xql5YK+ezynlC55q+MqcXi/P0A5Z60WKG
qg2cJ7q187Ko/WXAMXgyY1f72njZ0vl1BiuG6EJXddK8AH8CSmn2dhS0/Bg6k/AD2R2z/6EDZhv3
ghEGruSYcemmMNvGIcrl9Yi5R7fP+wD7i7QIMn8/uBo6iXYbsBjtvDHrZFW3QZjWWJV1aVhfhdwL
si2JgSg0eCApbiLZDfJGBgAaxJcF/FDLhnYJ4jj5kkLXfCYn5AeKS9wANKzhzM2uObGSkmTQkSMf
XGl4yKhX7mJrKNZITEXfNGnoFr7cfOvBFaJM8eYnxDlGrnb65cQmF1y5KJXvSCyFDiiQ3hYQJNpG
9LqWEub5DTDJSHF1T4gyThRoa6djZQF7QCX9/YEAZasfc9EKETvzBq8R4lWD+0+28caCorEcatyG
ThsAd+ztoJjYpY5VTwYWDsS0UAlXFegtFZcYtWxsjl9cFBYm5qzooCOmAhCG5B5uKbCM2cnOzem3
sZvHr41q1d1RLrC/XaVDG3W4h1O5FdaKX4nRsfUEpcZhGL38Tx4W3JQZI8JWb5ty3SdLccnsQKEA
M2kGwT5ic2NcNI8TNFcVXDeX6odMEPqVrLTWZojreI/IReNECDhR1/KXtDDnec/bqJBbYXUT+sOr
m223xCtDV4+1+gGpsnRjhp2/i1OrOGQyBY9S69orAoh2o3JqOzqEvDvMWZcg6LOdMT0D0CQCT0CC
7JC55GBjjmXmqlbxkHdRHjoor0mmkzSDuTXKyryt4dQvMfremWwqeZM2AyAsMq3ZggWx2+V9JhUP
UTMo92nX51sBj5xn37PqlWly5IyuKm8v31DvDgr+kT4b8IUzjVMhAA5UJ135kGAQtPfpTGxFqQhu
EHpzHWiLrS1kYbe+POjsGHibXITMNBYVVS2AUKdbs9DMnIpLXT1kUVo6Gv1uBzvhcQVr8qPq8b/H
0ikh0ivCx3gex8ShUNLTkMsHPxP0dN9QNBBxHMlU92ocq8rbpFDI6OTIZig9lFKoDivflcvQVk1B
rmGtSV7xscsStREOP6KBCTkIHmoOYhyhtPX0QLKHrgkVGG5mvKstkdaJ20cLicXsEPw91BQMMCI1
sbm0CGI/tdyJKWY0ceDdCJbUrpvMXwq2Z8na2yjQvjlsuf8JAGbXSC0FHD5Fnj702eDfNFn1OiZC
/7kWPR95KK1cK4iM4CsWFjsAk98/tpim2aRWrE7aE1BR56DXUPCMsPXU4EEYrfATt7TgWNnYHtDs
yxY2yzuzOWEHp0CAzAnMz+m6pd3Ux4KWZA9CizaiV/X1Hb4E0cvlF3pnNicMCPUI8K34t82CxjiJ
XGyMhPwhkuDl4dVWOqHr6ivF8o1126jFrh1UmtLF5Lae5MaShN386Js0WuCZcyGB8Z3SmtO3jIuo
U4ymqx8gvfl3opvTkxaVQIxXOAPk31PNc5fu6mnD/xG4soAmMCg5N+J0wBrmmEgwHHnkF3LzgKOq
cOV3Xu+tu1GofgLySb0VSGLpNnXr5hW5v26Pf4rw2lh+8iqhMvgj5jX+tgn7r9f+fyH+dv977Orf
/82/v2Y5lF3Pr2f/+u+b4LXMquxX/d/TX/s/f+z0L/37Lj+mn+vyeKxvXvL5nzz5i/z+v8dfvdQv
J/+yTtHiHT41x3J4OFZNXL8NwpNOf/L/9Yf/OL79li9DfvzXX6+Y2tfTb/OCLP3r7x/tf/7rr4kX
8V9//vq/f3b7kvDX7PJlDOL5nz++VPW//hJk859AvrmdJlgGmj4T2rk7vv3IUP6J0IY49ScmBQgk
Bv/6R5qVtf+vv7R/AosGEDPVUsDIvRXCUc2efiQoyj+xoqH9PakIswaQ/PyfRzv5Rv/3m/0jbZL7
LEjrit98soo0lHggZDA+ZW0wThQ4Thcupbg0lL0SpTitjhVnxCWq3DZNSnXIG7Ww3vwxM38Pf3k4
EnHM2SVKVJMG7HS1/lF7ywXDbcA99Mis0I3+2SMlNeLs5waC+tmjNTi+Xh7v9PSZXo8KLBVK3pAu
HPXK0/HEIEUYDgM3uxDE9KGmKPilCPQlUffTUSghMnGT7TysHhzFOAVOR2nHEXumJq1sEzGf1VDn
rQPUtl6IAE7PmL9HIcQxKAxRTZRnZ1zmVjmdGeRz3DS01m4j0LLGtO6714/FKoisJf2e87eicILa
MT1ydPVYiadvFUsjgFm4AnZTWuqGRn+/wa9NWoji3xsFWcTfFAx06GZvNTXTgZyiFxtOrD8xKJJ9
nffj6vI6OJ87HBPI8AkMpmtvjrcti1jEJQ1DMrj3PjhIq88aOyo1rbEza8gqWyo6/8vlMU+31vS9
OJzJgKF5sWE5ok/nD/BCkSftAO2/SOWDKBTaqsUg9EZszI85z74NxRHDhoImh2j0fGnIeSJmSOcw
FAbtdmul4ybHU86pwuRjLoJ/DzXRfzCkos0wZ29o0GRMIU2w8AmqcN8EyNvpnBPXaqZYd12ZGbvL
s/jO+phQpP8z3hw+N9RQmehWlax1aUR0VcI/ZB22erAwzjtfC9UIQKsa8g0c07N16CbmOAQZ7GYr
LvzWCcMxHFZ10IzfFa/935ydV4/cOLeuf5EA5XArqao62eO22+1wIziKihSVpV9/Hnlv4HQFdKH3
B8yHATwzLFLk4uJab1BXBruwHUHlkg/RHaJkf9qCCBRsji6H2JouZhEPY2u+F66bRJQCIOTPvh29
vogXJwcZhMIrdCZeZ8dbcbSHxO8zE/mXcrBDJ8jNXdabXphmb5R9+J/94dJBpStE/QeMx/FQBh7v
hTbrCs0Psp/eLN33XY4AfMAT9coBO36HnQ91csDG1WvazmBWzir/EwByDn6xqOdNqPRhsgv13Ppv
A3OeD3m2kJk2T8gfhobQq8hGxXWfdf01lbJLex73mk0DFOkWMOrHa4iVnGiR/2jDJguGD4XkMa35
tXWlXXRxFDY7hwv8j3fqP0uNjfJYAOpBApQIrVm6+2wEdPD61ru01Tf7QLIfjE8oEBzPpQ08ENqA
2Cha4a4R+UFZoLJTJX+rphNPAfGqv3K4Lm12lo5wSIcI4O3JiLkmyjZzLRWCJHAP5Th848Hw01Tm
NRLHpQXkKQ7khb0OoXX7IS+SGR7QIp0cQoZINExDq86P7RJRjdcX8KTMte05+uf0dMnzIcwBXToe
RmAlNODOBkHPaq2wqy3Al6vId03TUMKapBU2rnNIkqI44AI6aaEa6wH1aCpyr/+S8/lSgKDkSieT
5gZJz/EPQW5GH8eRW8ao+9J9rDtbdLcCWHh35QueaLb9z5Q3pDFNB1hXKOofjzR3qY8euGxDKOzF
nV6a416pxnpCvehd6mrzXds1CF4VgPcsxo/mpcAg1Yt6vLpvB7S0rqAYziMNhhYGJzIgXdcp3B//
nmkhP9LGWYWN7k8wz9KgckMctVJ8GfTUbMKsHd2PHaZW1zBk52vOyMC5qQHj3nOWHi0mcMrB4KaY
LelHiPMW0Qqp4sqXvTi/F6OcbLFlbII1VQTtSRgjhd7SjCaVaAecLsMl+EY161oX8OK8+MAsHFUQ
UFrHKwrDt7bIKMEOL4jCaMFsR7D8rlmHngcfVg+EjU43Gjn7U9peTfWz6DxkU4o0cD9KnzK9VXT5
QQeR97PP2nX/+gm5tI5sWZesmeL5WURICslL0eFGcvMJd/ZR+do9RpNp5PtV984cF6qSc0oWeCVG
XBt3W4eXkWhIZ6Uw5wrLqm7v80nKW6DwiGoOWns/gBmg4p0bu9cne2lxt2wT0N+ma35aJZyBS6my
RSOtyAzna68Bzt+hIpgfpjrQMbGqtf7L6yOeR/Zge/nSEwdQuUmqH09zsHAGcNBiDMekq2NXqTa2
EB9H3Gp+e9pJKk0GQxMXpVaqgcdDFTZi+JNrN+EyDeVOh3W5n3vn7ck0xapNe2azr9qqA8ej1AuC
cLa5NKHmNXguFXYVAoB91FXhhGV7zQrjwpk7Gm3bRS92yZSabje7RCs9K+nCga0u3Ii67bpc2Rlb
fvL/S1Nb+IZSD5R22x2b2eBJ/sI5zkoh1iYsR727Ez4AQvDcOiafCAlRfBufZmpWBXJgk7jWLrtw
FGh/UBYhv+ZBfib5CLt9xeJMhSuI1E+lcsz/cAeH0Wo66la27pqHjUiuiexd2JkYV/FQJsMGt3gq
jMCbxO0tYyIVNWBrNlZQho2RIyGsU6d//RBcmuA/X8yNxIlfxPZTXnxFv+mWzk4bEiohx3t3UMNt
ZfXOXUbP4KZPvF6EpereRhn990kpcVB3IBEBjXKqotpSaVz7nlGtwUU/scwyP4ZD09050hrez7bM
w9oPukhl4//WFY/Kii9rRmfbdrt0AS3CzQUQgHDA8YSdZKobpYgoae43oanX1p5azHgF3nP2BRmF
6xU+LEB4MtWT2IKzOaSdlT27Zr0hw27IV4QZuvJmYzJewYlcmhHRhfQTvQl4zydjIf9nZ07TN2ER
gAEN1aCt37HggLv4+la5OCc61HwyKgNn1h4Zagn+RAOZXVkscdcs9r1eDtWtmofuys13aSiUlQGB
b74xlC6PP1I/JbWUVcVQcDNCyh5a3KzLNyH15UpyeGnxtv40FFPgKCjsH4+kwFRms9k0IcC9bNdq
5LoY4VwTdLkwynbNcDWyeBtj4HgUCJAiUBmwk9JZ51B3OxEqWV3zs7g0Clt768WAqgELdDwKp8jw
0zKBBVPQTacmrP0cgc29TYqRw4ucABVKYMYbOpD89XgYz6yU0NKiAQ8xJPu+6LuosMY8ohxypStx
cUIvRtr+/EVwQq1WJSv0HQAz47Pv1dauNpPmyl47SzyYDqXJLfYRc6kjHw9i9CDTpaHJ0HCl/oAU
g/pUWZO8DVKUi0M5zfPh9XP0TwHh6ELbRkS+BRgDICgoM8cjrgpYCU4ZMrTTgAVUhojnui6iJBjN
MhROIm7qeUx3S+YEh1pX5l9t0e46p272wpqKj6//nEuLzIdENB7cF13Rk/kL3RGGj+MWgtDiuzdo
2k4Jd7zScL00CLSATUmJlyd1iOMpuwq74K5xZDhneDFHy5S7PZ4SQeNeCVKXviaQZUpGdEIN2h7H
AyU2JGALIBBa8PUc5cJyQ33SoMyNN3WvXfMcujQtH0D6xvsH5nCaHgxz587VKJvQ653kvhgXddsQ
QeO3fyG61LjUQPYnHp7EKK/0WmtJiYZ5V7UP2KFWu9mxrpG3LsyFZeMBRTTkQ52uXIEpTBFkYstR
PfG+nAI7MjJHvLVMtKmDUH0gbPCuAd14/H0AGWg9JlTstsyq3lULJKYmqf3d6yt2XuXYhtna0SBY
kND6J6L3InJU7iodvfJkmA9J9qAtvrU3VHmHZjxiRPr43p+cjw0CV+x1L7mn1n3nBk1z5W45y634
EbRUra0zDpTzNAlYlT4EfVqSBLijaez6WXT1B3t29PHBGabJijB5L7PbdgRA+/ZjwEuAhh/AMqB+
p2mdJoWjD1Ugw6XKrSISurvEU5M9WDZ01KFL+P/XV/zS7tnacHxSUKmwJY6/62B6c7XqRBFboAo1
AZjae9V67SSc5wVgVgCC0B0HTxacPgWoN6dz6/FZXZGlEYrn8napV+/WTnAaeX1C54GEoXzwjby7
gYSdPqaIla7eOqygLJxMg6ZdKj/UV2F8DtAr+i0QWLkm+ryt0fG9QG8WqP1G79+Urk9SU1EoB9dm
S4ZNXWkx0CfnWQ3T+lMNXhkbkKl+UgKZ7xthyZuqNbsrMI7z7Qq/kNcLr5xNPecUalbhnZmO0yDR
aMUpo3S932g2fIfZ4oJzrisgkdcyyvNNs43Ig3VTUAfqtf35i1Pa4c2SmYaSkPpMHqxqGG44KvWV
L7mFx5NlRalkQzSzP7l7TsKnmfegVuAjhy1IpDXy6yz7qtalsuO2SewPiNesaFn7gnqRV5bdtTvi
wp7F7I9UlvyPytFpk7pdG6+okfMOtTJR0MiLpQdnZIgn2SGXeOUYXgh8tEl4JoMUpIbCe+B4SS0T
d4oJ54VwcbsPxMXiyUiCIh4Blhqx3QnnU2FVPJPnZOr6vZkkiRdqXac+i9aur6kBX1h5erEAAVAf
ATR/WvYwy65vVzUR7JXguI5D/3NyyeVrfQ7CckmKd53/bKhUvDnbYBFooVM1AxTgnNneVhD9VcNO
hsNSyqhPE2s9BCNYlSvLfenb8ugC6AAwGcLD9ucvNnBV13kCvEGCRBqSz+MCkni3GEFy32f24F3J
Gy8NBp2T9gAFHv46CbE9YCFUGxANX6mq3zWGHN5PtYfOjyunpzcHP6Q8GWbDzm/00eN5wWF1Fq9m
Xl7uJb/z3lg++703Hoq6hJqfr+LL6+NdmBr1eaAtkJoQmzjFepa2loHslMR1JKRi9DmSqG1Tuun8
O2//ZEhN0rfcprbxeY+nlrkV5lDoXYbBYre4x8zDkNDyqxGkNmvqgK9P7EJMBU7KxIhy0AhP9Wbz
uXZL4M5os1YV2oRSIH+lKZp+UYJ8w+9+8xM5KO6aKy+nS+NSamRIlN8AkpzslaGfjBKqB+NONdWb
ecjs9+ZCk7GtM/F5krZ88EehXUnuLnzGDVNJa5jki785OQ6jN9pVr6WEup4KQVJzyptCycjzumsa
fheu539CA6B/qBiDfDr+jEiuDN44VTJMOjgO5bCah8Ud/ZuhRXtjAp52pchyaWo8qbfWCbViHovH
46nJS9XsBwhfdLZ7a2qrGVd4mn5c/ewaCnnbgSf3FbSfTRsQThNrefIgs11l9umS1KGeZuV7u6V0
lNuO2L++My+Owr2LhxOdQKhoxxPSsZCv3M2CQOWl2qlE9++FJqY318GgMP3j+FDA3eQojkfpBG03
d2kYpXRm2Pk4kC83dk5PDQKrr6srIfLSrtiIybxjSCrOlDR1fXVbXMK2Ddh/Gvv1sZJqCl3yqdBT
+TWNhEujUd/b4FMbYPO0j9fUXe5aDYe7XVR6V2ette+K1LtFCaC5X6d1uDK7C5+MiEwVenMBom16
WujzzGaaQZ6F09g09GSFbo5xKiFuvT1GMsRWFKM+i7DF9kNeXGtzgzhin3GO4Q55EJvBDcReIZHb
ybLkmmj+hVVkEWlL0mXHw+50sGTGRKhP/Tp0AxQVYn6O+lW3tpPgwEERl6q/Ld4eHbmxqZSSk5By
n17bq/SrWcwYveZjlkSFlsaoO2dUaR1tZyftHM6zMcWvn7cLAWRLqrEsAwVPnWlbhhdrChNfayrN
JsfsyjvkVotdWVnYY9nmteL6tZG2u+HFSG4DJAxEEMJUQ5+Nt4TqvtzVSzEiQV40fMrXJ3bhqoEv
y1t+y002+uDxcFWP67joDGRW0Ng6rIujfVjdJIiVgy62NgfLnaey5Mv/YdANn70dB15LJ4Mi7TkZ
mW/VYTexiBkwkM/QqD4Lt273uqus/dQJ+8qYF55nBH6yagQBgCycCup0/iq73GrrkJeSEaY4YgXN
XH5ZEpH/kpVVfXcQY4wdTW9vzWm+hvA/z6W3jhAhlIz6n3/48TLryPHOWGfVCKnPxuNg1qgXCbSz
tUQN71ZfS3Zdorp3WtNdufnOo862XTkp5NEUFE6vo7q3g6ynPonLF6Ah2hnpDkKW+fj6Bz2PArw6
ka4A8crdR3p2PL3Rq4csMwUFm2RA0B1xDhH3YMPrvZ3M8ns/OOmP10c8X9DtnUtJDf3FzcT7JMiJ
vsL6rCWDqJCumEKV1c6HYFgRGGtpqewdq3ZCr071MUwaqLFXTs2l0f9l8TCj0Ys/lUoZNalnhk0a
qjeIFMSexsEMJ0eKKQqmMttkpFD5jptZx4GWYrHx5/XZnwcJGA5sZG5Jag1USo/XG3G9jDSZIGHO
hXXLXz+KxoZgLHx//+aRKJFSGdo0urcC+/FIvB3MYC25JRGQ9+q4Xv0Jz8iCfv7eHZ1FXFnY81O6
8XoAy25QNwLDtvAvol+Xa0U+9x3XiVmq31wgcTHlRWwUCRW4vkZivlrUt2bymkO+WPbz65PdJnOc
uzE6pXS0E3GXoCB2PHo/uG4xdIwOaiy/NxpXD528Nt98JLdR4E2T+P7jUB+PwgnBAD6YyBAnLbjL
F/v96M/a7f9hKr65nXqQnmgXHg/SgfND551B3GltPgBIhwGb6fp4DQd24eRT3N4UlaBHkVyfZPL0
Tp1qqoc6TJGiigMFnj4wkFgD6zff+X6vvTklBVEAcZkeGXSFMzRYl5qLVNsnQi/e2pWjX753qHvt
qnS2P7y+hJf2IqjLzROXgiW2AMdLWOWZzntr4c73pu5Wz5UdUUyoYnOZytumaxFEpdf+6LR58014
4prDzoUYQxrHklJ1QpH4FBfslMUI7IPkO5lTDXleKoofbL/0qGPOXvuECpMzho6dqSc7S5f2yuTP
84LNbIGTSGIMUesULYU7RmM6lF9CY5X6Nz5G5oY13pN5NIi07IA5FsXHVJud/0PAYeDNKxM3C2h3
pwEnyzqVjjwCFgPDU41feDv6q/hqeEPx6fUPfHLcqbMEoHnQVuckbt7HJ0Mlo6hxHlmyWJ86Jzb8
sjsYcrzm331a1PvfYbDnoIrIoT99q0E6wmLPQuExp0eBjsEQj+mqIVCfo4Xjdvp7+on1XWFpH5I5
mfeKbudjMvRv3M5nP+MkItiNPvUkt1mctS3+oY7XHkgMUfX2KisugnUnXZjRnGYKbwAZd6+v9cmN
9W90wH34vCDrBz72JLC3MpNZ7g1Z7KfpcOcod9npKRbHMhuvtRkufdaXQ23n+sUd4q6WtzjVmMVD
EGS73ir92JyxMX59QieB79+EMDTkkwYb9CDY/vzFKNooMO1FqzNOstab7nQQsPhQLE3R3lpLHuif
ENJM3pjNbYOCoqfLB5FpI32drKK12Kp1ZJDGUyLSd/2s9XHNDr7ygLwwNVQNuDyAzvC/01R5gCiS
aBSY4mBe/Op+MEqruMFRzDNv4IR18H+8hoj/+nqeBJx/U6N1uaG0GJvHyPF6ysRLRLbYWVzN+ibi
mzdY1SIL0U1GGxazNweQyMU4HdJB0W1/ffCzLUM/n70PLgKgPbH25G3ejr0HU7+2I0f16Q2qQUvk
Anq9MspJREeiB8AwNjZ0UHn2nCleDmUGeUWauDdlSzpGi1XK/3I1BzvEGrVdt3BbV3VT7y1sUa+E
87Pjx9Boem5YOFRvQPkfr26QS8TJ88qKDF0K44PpNKN6zvre1NCGTr3umpj3pfE4F9z55HJA1U/O
oFjtEvHixoyWwh7DEs/0GG5hGTnD2savf7sLQ1G7h2cLqxiY/2m7oIHN1RbAaaKEV8cuUfUaz9zL
hDR1zWHyJCPYPiAoCFrs/OUhg3OyR/PCVcY8TMyq0+W9SGoUBpK1ikzNSz9iM4OXMpT0KK9m62Gy
nOnKRzw7l9vwtEZI6kDusFOPP6KJTj85sDAxCU79g7b2Zmi7LYVpXbPID6T++PrKnp8KlBfpQXMR
09MEJ3E8XpPORZInhDWzLOyboqzHnUKU8MqpOJ/V0Sinsg0F8ve4TlpJREffi1LflVE5g7ozRPA4
jpZzJc5cGm4T29lce1B8+6dm9yJuo/pZNYj/IofmNXqd7xu7XTIRCae0yiH0a3sx693Sl5m9f/tq
AhyiDEDqT+H7ZDVxt6jB75taZPnS/YZH11cluzfCgfhIUGq5Gqjo0AHixB9/shKLDoG5lR0tTOdb
oEucUOe6uVKBO98YkB/w8d0oGYgVncrQ5OOYpFMe5LGJhnmIdJ7cacDXbt+6YIyy1YhoiVKYOi1N
ddLCEsTX8rixTTIz6K77TO+u7Yfz8IG1GAAqoHCb88CpcBal+mRBCiCPtXGRoRA619tk5DdzQrP+
9QmdXXEboomcCjkYD6LQ6RXXyo1hi1FVjMVI+msthurJcVK1V7kzx50vtbuUIuqV/X5pfiAhEFqm
PMv425+/2O/tygKnilVEfF/RMgbG3pm1F86aMV05yZeG4kRxv/BeoS6yzf/FUE4pxgzaFx0c9Ln+
a4SsIjn6xjcbgOGbD9PG3AODREV9K+ud7HN9Ram2GfwibqZVHpCM+9ta7jXowfn3Yj/QjgDzv12b
p/G2s4yit2G1sgG95fMgV5QTNVs8wHnt3umiKd/Vq9Ze642dH67jUU/iROIuErpWksWWMa43Y5P1
B9mN5s3re/E8F6GpSQWNaxP6Of3Nk281LxlOcDxKNH/IPlTFsIYLEmdRZTfmvSHypAqzKbFuEPBP
frw+9KUJconxskVYghrIyQTntWtQQ5p5D7nuHCNwWzwUvX6tknRxFIram04j9+Vp79bJB6C2iZPF
njmOe6uRBRgy41pd93zL86YhEGLRQgkEz6jjZZSeXtVGL3CbHrBmOsip6cz9mrdFdaMqs++vhMRt
W78oUDENhoOMgkoDryhek8fDjWltKzTy8zhZlX1IC7U+1k5Wxnm71aqCYQyubJMLR4CqX7ChUcg4
zr6V6G1bG70pj32PbKPvDXpWnib9Gx4q/X4EU/4wel1X7V7fIheWlXgM6IZRUVA8E8TRtuRLjXmc
cvnsHcSBb5NsoKQrecxfI8xfWFSSf4R3tvCPSvDJoga1vnhBqlAp6/tUQj0j9YtAH+AQkLlBJ24K
W+LK8eYZUlShjMUFhxaFf5LL2d40dd0wVHFNMzSitpQ8uVNv3az4e/x6fagLJ4HGFcecQvGm+Hwy
VD94dAHEWMVg6L1oNEYH34ng9/9lECrR1DmggZ0+h3WjScHzIc4HAHraiVrXYyxq1ys36Nm+oHzC
NUbfj5rNBnQ93v8zjzeai7mM4ZWrx5Kye6x37XQQi+F+eX1CZwGS/Y5QEakH5xudrW1VX1xmdVu3
aV1WKs6lYz0lILOS22xdILjGMmn1IObmnnwR2RMGat/zacCF8PVfQAv17NPxfgIqSYK8IUEg0h//
CJ5zBYTPQu0WRy/ggGurVaIHPpZrh1WIW9ldtYZuVq1lEMKd7BBN1X2si4rIoHWXqF2Q6UZlfFor
axE/smKzorvFbKfRnoVXU6H4kixFXuc3njZ22u+6yrXEjxA1S7DWyYqxLvId8pd6YkViqUelo71I
uzc/9EHeWk/j3KBSH7lCTNs/L1ZlfcPQpur/Gr3eTF9Wc3XRuK68tvqtCrsfInNYMmOXazJTeZgb
fV7dDU2e3eHh4uY0x/Jx+TpjEEODvB7QsfP2pp2hlbcYaGcHIR02v32nl5tSQm6J0n+mvGPa9y48
Sv130MF7+lzwILTyUEKJMuqIlam8eCxxF6358XJO7po2rxAJNod6+mRglABVUvYoRMUVTfIiytEa
bT/PttXm/7XS0SwkHTFQcGLmIp1vqsQpao0tNc2ec9OqNV2tXT/m1GKiUi9x8rhpRadNh74CahW6
WAeZXgwzJcNzrQpUgL/P0iR6LEVioRk5rEb9u2xq18wOPXI0X1THc3aMy1Y22nvwsjJ532fBCth5
MJDVFs7Y8VNdkCVfjWGTMESgvq7XT43bgGkNUmQjdnOnqz4aPKfMH7tNg6aKNUsbgi/4hnnd92Zo
SzFEFJnq4VMnc9xTw7HOy1bwlE0C40ZYZj9/dDM8fnhFpPgg0a/Mdc3Ow9Jsh/WLO3tl+jlz/FFp
e9QDprG8LYdxEI+eGJpxDKHM+PbjNHkSM+m+TCdcbbeuLDl2triz/NKin6Xz7qoxsnxeF2tK0I4c
nVV79DsrLX/Z3NhmioCk5uPEs04txoB0/HVn+CRdoTt/zHXFJpeidKeEHol09HKBp8zYGl2EkR/i
SminyQnbyp6DHDzlyVKBWR8a118PC0Ll9TffwUKtCMFLiIW7pRy86TuxcjT1sB/sYv2gBh8Y5EHr
gqWzQjOvcR6OirS3hjbM/NVM/nRtbTps5cTtoC1oy2LoX317WTv46va8tmOU5ppavjUiWI27yWzs
9bNdt0P6yQqSvn6C2TqXsRMk2hRBi1g9nAf7pI5HmS36u8pPE8j+FOPX51IDPdLHckBrPcTi1HtY
lty1n/vcH9a9n0giUATsrhN63CXSSLUbtZR0XsNa2cvyDZ0+Duq+0hckGkKv0FcgInWu1a1+b7Vm
1QTRmiD8NB1qoTlIo+loyGt+uJoFvYB7fJLEGkTGiCnlb0dodLHiRHSggEJDLrrEN2P2ah+2nKGt
ixHm+lpP30BYankawihP6gfTTDVQqmj8AEsOUa1Oix+Oaucmi7xUX/WPLi4gnQ9rZ0mwC1t7IDJD
SIBFALjKl1yIEJ3hoB2iDQ/RdXeeUSq7f19I3cGmscU/rBkO7QwtuItGHgWeGzeWmzgPtZW71YBu
EWYf4rYnWudgpI2gx+cA/RonMm1Na4ooGya/MW9XqyJ8fU5KrLGGj3VhqSLYdXXgTcbnFjswzjjU
M8fKt56k5r2b+3We731AQ525a5BTn8LNTNLYdd2CJFAcaFPefqhQaFY32C+3WQ6isJcFWsKOOQW/
8Zym57Hv88X92zfZ5N0beOHp373M7OQTxh+6AvUHWAngISRS+du0iMkhNryWjKY5G1H0dBsveVp4
IA/Pei/b8oCllmvedz5aVBHhS//p9RXiRtmwNLdtspaHyUkMBCImlRpYPE/pOxfbgP9wR6/2myrf
f/TVGvo9lRd0zpOf4Y26o9zUzmZI01uK/9wGtbkibCxla19Ni9r3L+aUWV97N+8oC0BGCg78LFoO
hiiGJQKHUFoH4NZ6ed8tNW5N7kSaHhV5YKqv1mD6mh5qVaWaB80pgvIjEvKlejC4gZMPys7m5YF4
13xdbWMRzymSpskvb8386jEvNN977JW+Bl/BAim576SWebEwmnE5kKsufYgeLaDRndKq5I8MOqP9
AGw1w6oszebgJ1tWsucSA7jLY+uadf07SOwcm2OtZR12KCK21p/MHqlOI+nZmuxq9og+PzpWRXtK
q5fe/VQvKz6FQsttaP32nJTFc5L6vV7f2BOe1N4eRel0Nm5mHgrJHK2Tn7d/R3+Z9D9jYat6CkVv
2IMWdT2+oD/Ndp4RShQ1GuJrDENj7MoIFaQ0ncMgEJkDV0OKDZXaCkvNXeQutar/eEOFDmkofdXB
lBWp2Qc/lJ3rzbOX2VXGpSTZ6AJ722B1zaiQi4Vtw2Dg2VMTSP25PaBpX8I/p++h3mUaFi8hQBnk
gnw5E8+BHnTDtwpcKG4h7pwNhEajMKICHAgYS0NqNJJmmQEr0ovM9p/nlMbpczJp1e+0bnJMJO1y
xARtaIxnQ6NiFlnsRSvyVNpWv7ph9T8C8OLGDipdzI8uYq43KecreShwaaojoo/66hs0fhH3HYtv
HaCej+Ui899u5vTVTSNn67GZJvcR0in+Etu18C31jXaG57i5yE5KDJ/IFHxK0sIJqoNaEbY4IGaS
9DvdS3AJtyQ+8zdrpwNrAe5bPUvD42Mtq3bbtotuxNRGBRaHDWoHEUA8pAgcVZb5Pned5IHXDbry
TVWuPzKN+/u26U1l7xrRTUCw+77atcoo9q6/GPbe1uv0wOMDxZBmKRodUFuiRNxUtdSjEdB43NK9
GA4T8/hmgcUsI+ym1y5yCvQsuVBLVIHQCTf7aNlk+2+7bMQ8zh59sGMoxQUp6kHzNMbZonXzXYrk
xRLmee3dFFWLAxpsGN+IdY1rCMFWhooGaRZgPowhsaMW9yEttmZzxkhiSMVHwp35BbNFROzNJeg+
o7WdfnbQZP0r6Ow8Gi3SJ6yIpul7kUn6SLrX6pwHmQdTGPgdySqiMY37gAPjXDxKudbdwcSbvUEY
GY7OfrB6c/5cwDJXMS7fGm6RTjfRBpJsTRdbEXuXLL4uo5x/57/tO1AJXwo5Rn2SmGZEjiK92F7J
RcAlYqMc8hMrfBPrwfwRTA4mFJZc5xhkc8Yc9Lm3Dpm2Khjla5Z/l3yaLMqmUttbsL4dfm0NpMhx
mhrYX1WYEY+dap/bJX9LGZYcPC38WmBwaaTPbZHnyY2dJpOJqZ4A8OnmfiCjwCgbLD9dX+w9M0fP
JugGt99bstNp6QdrEYRy7eSCMS/I3hBDYmFz9HFv3K1YD3+cvK5yPlUFRn7R5Gp5j/el12BAK9Q8
v3O8tIFmnVpBilf25Bmx5Hs279WqmzcyzSvnVlrlnPAvaTbZpTcYKxKoAd+w93qCWbdmdrmvKxwh
TaBV8qchiyXUfGJmqNx5SGORKv6zVuEFxW4MRjI+18ucFKR47d0H2JrZB78khg9hidvHn2K15umP
i+jK16psuE9ygaNdXGO02e77NdWZi9HVEdmSjezjBNzjLplb59l0lg4PaLSaEeezxvTj6qU12u8g
7+/nMSG5HKeJJG9cm8CMXWmnc4ToVIDkopizD4syze+dHYiHrJSVHfY6/n8EwyDPohop+TKcVsP+
3Jr68l2TRRKE2mhnxkdzQFc+dIA4VF+LVuERFhddP9TvOZbLitDizM3nJsjMfxDktU/roCHroksz
u5cGboGRRF5yxWlVFmmcpsK3bvhUzrhfBzF1bNU6+DhCN8l3yZz1SZjSoxY32aQpd18A1SnCERqT
t0/6hHLwqiUV3p9yNr7aE06VvPIcke8pQna7wBpBgyazSA6rOepoEDlpWh008unmi8itKWx8r8CB
Jx2IXXQ2PNyMJiiS1Q0epvIDtTezjOkfjcat8nr8S5XGm4Xz5WbaeEBFc85v8OVom3tyFV5tmMI7
+Q1FBv47ej44XdzNNlR4CCziC2396o9prOlv0cjpN9Iv4seUFuVD7YDN2+Nh2HxY86F4qnFknmOd
DfV1sGq9O+iFVT+1haYTMytjtfbejGx5jAlqoMUOCYV1cI3ZKG6tsuqe6LM7KW6fXcvrbe1r62ML
x27ZwUBqkJzOXe4CjVsLSXMHbayktP2MZLDmgYoZpvuBrjzCFCtkpmAPRl9v95rXevPnvA784ra3
C9LhfsTdfS1H7qGwy2qr3zVo1WWhq2niW57CnA8BrenVUz4sUxePlUqsA6FYvgNEkUDxtVYX2s0Q
uKG95ugEAKQI/uqtOf/Vey34i0EnL9sxT9QSDfrg0LT0O+4zAHYlnp9GZe4SzGYbcC+bWORsVOrH
NE0wXVJhVfh6BKv1i2YJb6A+MApSZK397Cee/FnVi2bdWbDTD4aOfW1EObtV6HBQBd7DXCmaKHcS
sCdCKON5lMnIcZFr+t2tm+m9u9rJD1xFtcfBMofHQAum4tCQ8QCf7B1YxV5F02mX5bnaT3bVZbvA
mLGoEEO2vJtUOev70p7mnx5ypNiKakv/K7fQSEDlpbbcOJlN71DqLb6ZTpGuPzrdHqHK44Uy34xF
Z/2cJnvw4PQs8kdD8Fh33uDn78zc1P+aQzW9HzXq4HtLde6PMS3zJ+GgkAGlsezuBjclRcJZivi+
gPEZb0pAuEussDr8i4mc9rPu5twkvi3Lp0z2SLJ0ci3Ff3mmbNqm1Vj/wWOzXTAJDopit2h2WYLc
LId7rZqblgfCov6mrp18X3BRehy4wj+4pei/id7xsY5h1X7hl9nez5UyyPVrvnmI/spsRGXx/zg7
kyVJlWRpP5GL4OBMW4iInOeszMraIJk1MIMDzuA8/f9Fr25XXzkt91931yGDwdxMVU1V0Ac2TXFe
21UTsgVH2QbD26KY7+ORMTypttowVdniPCZEfvko3XbrTtopfRB5iZvRaZnsMifVUPrhBcyl/AhM
7Qd4k0ziQY0+n7vL2mUIUMUMf9hYaycwNtxCplKUBBFsk7DxcfU2VjjqbeuvdzhfdVpJMdmP7mCg
PY0y5iKsuNdJbFpDNOrsznkyTyEvWbYo9ZANUfGG8qJ5Xd0ZHIjBb54ST8eDk2Q4MARJG0Tbc93k
/u+lj5u7dSqn/HorhKeOcUQTQ7hwG5m0ns+MipNJsnqHsDGnbYvjV870nghcv+xuKja8zdXYN8GP
fvHE3VaJ3T/JqCjecxrW+TrMx/i5iDNL+MVUs2MweZufpbYYhmMkt7C+HKTqqjRXWv2KBo8QYNNl
zY3ax/1NrbM26ehPQYfdkRVrYnkyFy1U5HpalmL/nuWb3W6pFn57it3aPbYqMms6IJmgndU5w13G
j+fu2PicTOZ5r37t5S/1yKJvUprBd5Nc0AMc3No6f5qyam9Y9zuXcNCr4DQupQ5TtmjMY2jsgnEv
3g7cgH0N0p21rAc83bwtLfQedMkSiWA45rTtfioa5Vz5y8rPjFmCwAeyXcOQ7GmpfsLwZd8craZ3
4m+bH9AE9iZv5mpLTdHE79G69L9AApvHcdbtV+Xv3lXPzxxTWHLG3w2WCLcMNP/o4NY4u/K6qYm4
7mx5o0Rm1mPmeAsxKyobuLPUDHAQ15+eG8w9GPZdVBFUz3B4XJhS1wQT30reaCv8H4ud/LswqMZP
gmvVuxdCoSWTaszXOQCjTrYG/DOd2j5oKXtV4ybjPEWfMMw0yXMR57fEPG5jYrmJdzhGOyWrVdt8
q0mq+WJtbyZNLyONhLWuQQSJZe74EEizPqIyUPzdrmYlBOFGf6FwYq8Tu4wbIxBrpQz/e9kPF1kr
1rssOrtPB1CxJhkKN8zTqeij+UjXRBaxmvbqOzL97NGdg3VJWuajPW3zc9c2qKW/7AL8CJNFB2Gf
5h4L+9fRaMdPF6v514DgE2q32LunvjPRu5970l7FdV6/kkDc/zRIrO+wj+jtqQzKeEt6XDC+OxtA
auJyArP8Xw7yuVk6joCswDaTEhuET1vnhO+zpxnlUBGrt2JZODrW3rL1E4z11lwbp/Jumokhmd7X
6+eD10nxvYxILU+YGTIG0khh5DTRtdy2O67hiVbNsCR84sGXEGuTH4thxfioYiJOm7yuH0jYoceU
AH/VRTNk1e1Iupu5yAhHuIqmOvydt6q7Rr9OF9MstBjSRNsryDLpYciQszXdIhEVh8jXCOgbADGs
Mtmbvyshm36uDWGCJ2N69+QHCx19Z6q9JHx9nD6cYY0fA8R9aO07LEmS2m+bMSVEuL+ByiRoHuKt
fMnb2uhUm85tMGRd6L0iTKO8xHh5+zLHIlzTdtXenholt1sV5TbmKDTlc4QLb5i02pThyYtmeeIZ
a+K8J1adW3cSH4iLWHdn6d2dDn7jT7cN23HrZQ1L9BqKdSyucY3kcCxoq4uEWiQu48LZlgsn12F4
GP2ILXU/p8gowLLrTDb7w2SaIT7uW1Hf2M6OPgOYb70kFnZ6KNeAU60Lc2jMZh67yzKEKDruKA+/
+5neP4d4c4YDz7C+nTfjykO8TrzcDSnX70bU+ituG5WnAR3KT0gGe1eFqykOzMzdvdmsaB4drBhM
/hxrQODD1nsG+/dsLscP6VlStakAar5XmZsHh6iLBvtV78KZkq42fAUiMjwFh1adyXDyau/iLABg
xbkc45+BX47dcRinff1Ys1m+RBCHl3ZxCj6cfZm/9+0a/2znvilOkey6N4zT1fvci2pMV48Yaqfk
1CW9ye7fdlHFmC4FcX+SY8BbSuDk2hzFRDDkcSM6urwcwbqnxO2U3G/zJqZn2RmLXwI1AS/KzcUZ
wAPAbg6lJoMqwaq0345RVPU1MIfXvtQbxglYp++dSLax2D6MIp/04IayC49twx9z6JeBS2/REE4H
Z7fbHc3zwCxrG0skL4heeWQ7v23B1PTwKewSRPnPZj9DCtYZhqeoElF0dCMUJ+m6DnZN99InyGoJ
Z+MQh7ztPYeKHnXaw2n/cS0BEsBrti3dSz9e9Y8hm3E5zcJ58FIwZsYaG3ozSI8Ien09KVc0WHR6
HugQxnqgxKMmq6Tbd/9xrtb6dnHE2h02szIK5TuyvbTYRkzki9Ho9eS69BgoYHJkwK1uxxqCZuue
q3F2Hf7vS38vvYq+zVa70552UF+VBl0ZPLUNqoFks7MGcavb8B5LOo+sdk1COgvx25wAhjj6QOR4
pw/tKAoAKx3nj4vFGCcBKKmdiwXV7nrwN9w5U4JCopFXx1V3TZZNz5AqLbO97Tt5Lt/NZ7mpmTKN
1xX/vKSbTkQml1d3V/GDbjezXSDXrx6nLpfuwccj4snEmDfi521wfO+C1YWuksVMJ+BMrhSnOQYy
emuLKkfjUeWLTPu+K/c7ou4Y1XyOwTaJzEw+od4Fxp2i2dfmphwjeTlqTYq3hv9/LXirCJcSTVSA
Vag+pxiXfFAlWpk82ZB7MYgGfn4x5160HzAm1lCZWWXyJMJ0PEuD+Rxb3zXGuSiYUq/AVElnCtfg
T0HS0kzdyo0lhhoWJ/GbZndO9Z7X+2HM3OV19UUrEilLO+GNoZoQEobU1VS3GsG3xRtrixBdePsK
zIsetr5f8U/zU3jadaDbX6M7SKLxW4ZEzoHwBwrBy3bdQf2kgQgo12EXqc0m9KOy5GxqpGq+RFHu
gJIqrl8zGHp9bEMR21QwHzzGW0XnxHbRWCSOM+3gzLaprzLPZa/XbNAyiY8zQ3cg552vfobja3mS
e88AsCmfaKNKq5d4lMzVkqXLZygfCYQxyJlGaJ7rxNQRnJQNjX6cS1reA37c9VVbF/QYRH0tw4HI
3YUIM+s09Hurvq3qtpFXrsnE60jM9RPa371NfJPFIKxON47HFrbvbu99ALAi9823f5EMSbzE+rc7
j9uDIEnlTWT90Bzjcah++17NcaqXbf9arRgfPNsVv4ceCw+GAy970LYLKEFZ774tjcKvdwF9ugxd
0s+zmZLHT+Udgxfd58O8deOPkIhmkez7guPWHBUNK8lYueDXVvlHzjn1AIM2PTOq7jr1ct9+RyQt
fnQwExxkcbFNSTNLUd3hVgqflJthedE2Kix6/53YA+2G4+/RwbOFbj34LTBxdFKG0ejeddcKpHfc
pm9ia+msCzM7dw3RzLzVhGA/dRyfJl2NXG4gR9i+RcgciiQrJxncbf6uAqiZtnnapKXf5ZLdg7uJ
AFvDhfMuCheK1RgGzjMhzNVwQ7C3u0EwtYt/IFAOmBIL7ci9nAeFVZaPw4p/MLKzf7hD52JFq1mn
Gjj1Ta4FYGmNP96a+ArYI8eaxL/kEJTg2m12Tg/d2/6pPjsNnOLOtbeUPa9j/KC9T4JI9H8y0SqV
dlsxMAovXv9cbfG0pvDl5XSKVYfpi7uV8mmkBXHSAJXP40T7P1IOogLyifWRmc34jXwhU+Qb7u9Z
q5ekptaxnrSUob1SbAT+jvyqUkkrZ9WmvCT2+zJX4jWX1VhCBY/jZ1dnoLULiSV1Mm+LfgywJv05
cvI8gDTLR/x6e/dxQAufAdm1NdEbZ4Z4qzo5vmcgf85F5dn5sXXk1N5kAbmRycDnFZxYRoT/q8TZ
8PjsNXxsp4le3ovKuETNM4kyRWJbfHU12CxLlCMDrRjrGpqIQKFHl23Y+TiaZTzm2QTFvyHl4/5a
l6ZibJzgqZZ1PXCrc3qFHjXol1NDTB+7iVKc2mrjjY16J/xjPMc+Kzsv042OAo4cy86NTMPF3z7B
wUOVToiQLwJsb4urUiGPPx9z+GFq3Xu0f30ObocNjZulwLr792pb5Ietm0gmi1uLG5be+99BuAI8
Y/KM2SpZhcP73IRLmDROC4fv5+Fw1U6C/3I7LgMtrQobPx3qyP8D7+HDdqAiOJPFLTtXnZoYszCN
d36CnQCLdxS1Ja2hD91bO7bOt0aowT0KgnHKdC1h+cGRM8j4sAD/PeAl1z+TA0UeK0quD34QCS0M
G013DNkOCVI1LJO5WPFOvwbwcdak5xV6oVvqmkPuZcJJ+2gX3oWVxvtw/K58Q6Va/JjBZj+w8pTF
BTx1+zZUpf973AkNTWh6HDB/uLkv3Q/qboujYR2P/hJLQnyN3hM3qzABIIlCETNfN+t7t+ejf+0W
3Tn7HTUILzKLnX/4HrcB9HCAJy6XxtLiobwZjkEtCn2cxlLdTLhNQDdtnfqdeS1IgOyj7FCMa7Ce
wnJHTVjOPlnfTd6LKb/L/arlN8MMiHTjfbWnfp490rd4dted7B24ZBYyf9d6NU+622lqRTZlfmqB
q72j3/lblWqn8ZybPSMwNMGYyP8Q7gYj1OWRa04VA+xzWAup09gXwl6VY+G+IofFGcCRBb1B2OPh
0hsJOpOf+4AkJ5rxoek83VDc1+5FjNBjnNKkfSS71OGTMwVLflqFaX+Emu4oLTvA6qQRuc955jb6
1Qyb/4udC/CZrp77MBkN+zjqu8LJUN551rr7bT0StJh4dQbatOR++IBWV9eHiHN4J28+IoKyFv7M
et2CO8QpJ7yluciaIaxuXMoHyHMxGHkkEKl8reqcTFHXX0V57NElKeA8F1hZm2BPXTujHpb1Xr+x
1xW0SYufRc4/H/dD0Lm7STgi4ThmTprfEwa66gDjI6+Dtc1qPCzj4DqoI3IqM+i2l4Jb+aZ3QmmT
rYrLPhU1tS9dCKzEbrjrB30CEsofp+Lsz9GsgXwTTjG/s+/B59fNGQIUSyLwdChUNKk0Fxophsoi
92qq+P4+0QlQIFXYQXS5HsW2ps3i4+zcUSeyBGLA3ARxJL6JE0NsGQxEvqpWeheNwfeN0yDMjmpj
iEgUjqmnbjGiuvXtmgVJtDlbmeQLzkRp0wGoXkY28H9rfyjeO0pKwU0I56te0hIdIjRQ6nmvm/nW
Kqcvb+nOgttVO2F34S/dUqa+3yKqoXMArZFykeOhXVwBALPnvDyF7/cfi535IYNX5k8tQ9f7xkzA
io/oMTjYI519q6NcW7Yp9xAZEEdHdYTqHW+0pk05tWDqddoQtDazPuuN93Je+5+CsLzyhixZ/5Lt
6/lnsDT+0XGLebgHuofzMixFWorSEPyJl7b8ZeFWfzegr29KB0gnMo2jT+rVOd2bGWjND+Wi1YNB
7oFCDA4WH6XFblAOi6pT62JBjunmOn6GVU8RnAvQck4SE5KgV5cTj2IlZzUxke5U0hWTeouRHn0S
7ru9OUMYzUnrdttnh0G0PFTFIp7oJ3YUKgN/fBi135Sax7d66504oVbLih0odCcox9RI02JzXWJ5
FHQ7s9s+maTEAAaoAfd4YC4djlEi5019+tKob8Qoz09KMKAmU7RMP10nJ3GzZAjShwxa86rlB9LS
ZbN3U9KSBmlTLlOPZgXPasw+PYxpF43Igk+/1RechcVXqFbfYC1tdw+fp6EMDgolTHnIuIEyRZYb
8q1mvAdp6XolsmU8w+DPNYKt5FyTWVrhAatkJFLqtouAO2Hkav2GwVTzq96WsUeFvzcPXUPnebRL
rqG1oHfbQ1wtajttFbT2sAXtkNqwVvyyjC3R455xwMCNR9sPXTv1JwMBe9xlK/ZXV1qHrRUxrK8q
t9WzaxcJaCRXWDiOj16n6DVgppvI9A+LyYb7Vrnet7Fj0n8CdvJUOqC8+mHZrPvIe9u+TEFNi40C
vEITVmbeW+Hbng18W3r3Apq7uOy7fPgslv6sQGQGqZMVGzdzMTtdLZJljjkvhJ0r6CTIxNcgQNRS
FdhcJuvQmd8LCxc/AkbQnH7D4/v0aBLoJuC44mMfrKVJh2nPv0kjERNpGJ1zokYBXeH3K/e5bLGe
TubZlU+bt25PLcFkGuhSVZ8o6hhCrFl+bSiL26SYzm/xNKmyv9x13X3vIYR5oeNmK1MBMOAkcAdF
nAA6AUXtQV3cFUZ3YToqd+QcXvlHp6FQc0G0RwE43jjCNpeqzRAOTflmnvIpQ2JRnYX2iVJrYdGj
zeI7s3nz4PlA3dz5Sjzo0eSPrNNgnpvJTl250oABj2eJEh+c72MQWfdzdAgB1d4AFfWHk6+ufwyd
Blx2GUt5j2ayC1L2SgCumNcCWOlKhjalziLeoPXqnuxMPMxBDB4PvDBQyQc+AbY8chR730Xh6e3g
Fda5XAX0OzU83z4j7WevPl0M9ykQ85f0dlh+FuJLImakbxnUxVq8yaz0s2ssWdeHbsAx5sSnQGFD
msdZ2fsE7sHALkNO5+6N4E2tDjgqbD/eCkVtSUKTm/pgGjXsiQhs9sC+xfK8uJH5WpRR46XEM+Sm
a6Di6dz6DFpS+Z/geCvlLxzzy95jwx4stuwvnHVA2bMpoW/4qRPShtAtitSycvW75P3hCvi3nyan
Df5oVTTBUYxL93kuD0xpcB74eNNJXIXZ1mJrCF/6MUSrZN+h8PKOE0pEwDNgFPfNyHIB8pggu9/D
hjS/HSAOLUKx98shzvpc0xKp8nr3OxBsnaFTB8BA/XEahK3v67jn8GyHdnV5fUbvuvbhnPC8cfqG
GSqonx2zVT/Xfg9/FOjBEWQWnvM+7QNDkd/guqO2ArVN7jrsGOazk9GWB4v3zltY3SLF/7llUzOk
Xqfp9sKS/jzcIxdHyK5xLitXo2fadkhOCnY1FMcqomVPFsEkmlTQdYiN4tW9QpRTREec7shlCjrh
fXaI4ahWHsdw1S3OZTENfBIA//Hj5GrvUYNAd4ds9daPweXU5OVT65fbETWUVHUV3CwT2q+ki/vy
bbXQZWBSq3/HDvbKG464sjjOCPtGvKG0YpoPa1iMYJTONQ+OgHBVb+K1jrccIdtZgNj7pA1dLMNS
UnCz7mNkifT76k39feeUm3dZNdo5dWIz6oLiOtRpaHpTKFQTQIJEAYEnNMt13cF/yjOTiKYuSkI2
SpfLLfZb+Ia2DCYqkAvYS0gKiw745ENvL17N98RDyEZ0TMYPID6W6K5ez1mukwc8fsdSGehBt9VB
SK7MiD4XWAK0gnOjMMdFh413IiUISLuavfF7X7nr77XjDMKRC8b5UBk7vBBmK5pbhL7lTUW1aNNw
PU9VcMz8EchlyjwJ6b2+40MqbthahMYO97X6VIVaf8PxcdWxnur4AG7VRA+jagGESTfcmQfwv4V1
7SJ/fGcPTvs3hd+X3xAdGEPDtegZyUwp0IxsrLLU6ahRYF3mQGrTLeu0092C0HxOCWxf90vSEXVZ
PMC1bu4rCov9i8ZrQQ+/hSqb3kxeswpyHLHgCq8EVP4nLt/r9y33tvkCTj7qDzFTMRqLWeAOyXwN
uJ2Hu/iIsUTDtisK4vtiruMCNVgR0Vz3/csEjY+wyimdL4E8ojvsZe1nR8QhMdIoRtP2oCY0QjDd
5w9AzRazQreLliGNOFMCOuwQpRlMX/xq+iF62mdvdSArd34mG8rDBUrb9W5fph34bacyHCBG5ucc
0fQMPyTrAUwzqt9K7BG8w9z3I64/qABpMuvWghVPPiVnlDVDf4QwRCIZM8agSxFFDcUgeG3gb7Fx
rPUeZpcD2HKJSRENbto7LpQhFFwXnLAd03gzYaUWnUDua84mz4WaU8jI8Ywbd8blblxcSCuCWl9o
HtflWOCgeo2ZjARhcTqSmxUXd5N1c3BVGKrWZkltKe/wiAA+V7iCM0wjOAnRdu2V/PRrt2Z/uMNG
E7fVpd4OrbeoX8XeUQNFSRJNIrwWjDau0AAnM8X6eWyG5hvCRE8fmeq3tyUv2uJK0HjDbZTaewpz
F4etTWreSBN0RsIaSnm30tx8DtUSvWAXHCM+CuY8Ozbxzkrn7rnmfoxK90fRu6F/qKrNudr9vNcP
Y9yPT6vtfAftRoSCvT+39m3m1WOqnBlVGB25YPO6C6b3rmiYcytsQSnyiDizA8i4eqIcwCGxY4Yk
1+saIRC/ifmRMrUvqVfVaBx1haPROvzrHFAmXpLe6c0dpRGeGB1R9p1NjObS4qy6HRA8QA8i8xk+
LPtx02FA8DZck5ni/Mm3LvIuHAHGlwITSI4SJyA9kuIioqNcPcZPjMfNrzZ3p5WGus7f8Nhdnmwx
LpwwOsg/B2PtnzxEZneqx7j+ijmkx2PAhwUTMVTRgAVNFaILtbScKW88ZLcqBN8NWww0foze9U8w
+u6z12G5JhJr+DdYXDCadTL2ru/X+BPvF9Q8MMb+AAuwV0iWPRH9Iip6/yqZrfhVskHTNrfhotKq
rHxzpvP8JXXKsPlR4u1KaI/cWbdXIHWwnuV5p2NaYsSiXb+3iE8ch4efQ9tdT6slDN4J3dXnO1Ci
QGVU5eMx0jGya84W4pSiXO15CiE73JM65thD6ATOrZ93hA2Ucm36C/rH+n3oqco0cUiPZldT+hE8
tj+Rm1aP7LUadIal24ojivDs0VCfipQ2XzKmlf384qIV/6bhbl79AB5BcTretn3jPVeNp7qnoVpn
rHbicrGXbrRsL1MxTdig7qOHDZBuTHZhe696nrU3gTytlqUV6+ygjfQumKbublRHR6YkERxL1TMu
btMQjAfX8NUcc1Nu1Md4HburTm3uzDruqqIYbNWnPvie4X8uWOf5qctdixSvtR5Hg0ra6ivqEU5c
YJGxZHcLMw6CrjBbnjd0c78VowGPWp7NXLocrD1TBXIyiwIGeYNxmq913LLXjE7/F6ZQZ5jVbqui
ENADHlnF8T7YB0Hp0bIe9DGUGwf5aGR8MTRrDcvKhlB7uaHvfGZW0YQaV+6EfN5nOWiV+yDTqWET
Maldt2lQmACSHLKMNRn6yDB8BJum2/TZCripRuR3h5J4yQjyYOZ4Qlzjvbl2KL+2CGVv2jQhXS7b
f+OQDk6UPXaVQmdE50+TC+1a1Kfea4MX0boIeWZMQx4nIc2eDlE2rwnrb6iZdOj0r3VY2h/RHMiX
AELLOcpsd8ShiGPICXKh8jKtx5bWtBFe9yQjEz2T3Nh/OGLyESz1fe6m1EPgQ5LhultW0kTHXvPo
feInj+ATOW57NbJ4tRwlvu8m5e9xXjN2nq/3fe3RiACg/prqMv9wQdNQ1A5bW8LE8oolrtcKi1Jw
OesuEbghDkAC/551tlAHFEk7NHwY6QsU9vxLD21dz7kH+0ZzjCQ/mT180o75aMJ7U/lio1Q30gf7
q6rvo67L1zir40doQxCXNct2cQa4tj6JAsFqy1Yq2n1LZfukaWDUcFFZJqZn2SFhsSr7CgqgitMU
D5U6WLQQMTovY6/VHrR4XTjnE6ZyhqY8qqUAlm1QdHhH2Ubhw3nu9Ckq83419VM+ptm8gO3h3+Te
TsuuvuU1VSzB4LIkfYix5BSNmnYG8+bxz8rC3205tMY9LKMDX15GbBVwp3khU98MeZMsuxXfWUDk
GW8WS/So3OWrt4VYtQzoLl2gMVo0EnR6l8WbuoufTJ3tfsKwXtA0ZFLyQTiu+LaW3v4tK5dZIgg/
48yYwc2fqpq8Id1XcJh0J4EiO/sKWgg3MKPH1upcIJ9lrE6sF8o71sXG+yjOERyHsqWzz1VoCIqK
9bpR6aHn3clC9e5bvWYnhKIqv2zkFD+JrsBFI45h7G+8ZYXNgA6fDhllf2LFgrP+yq1ULJLJkKNs
ulEwixpo9yPDalexhlj1/ZNrJbIANGMTSzSZA9/Fjtx8HLbC6sPobFKl0c4KdLo58/y5eKtYj+s8
yuoUF3HNN1XEAZ0WAtQd+VyeVwcJJFj+2nKAmeO8C7mkbc8CPI2ZrZFcxINbXuM/Frd361JGj35Z
N8PBW/aGNa0ejd0DKz+Q2jN7CtyMwWt/ybqT08kWe7Yd7AZkdcoLGuOD5C6Oh50iTm9RwVJxYxst
JKiQmz2XQ0gvMRB9IRB6LjQhlm/1d9NthKmX7H0898bi8HKOAbgjEMF8RzOrICH7KbgbfHjn1Nut
Rloc6QovRpVJlLdUrkRApNzLTCJ52UBSUeKtyLIPDftDv/pM2299I6sHhSrdOQsGwY5BY0MG0V7/
ibKF4Q9cF6wQ9JCOq/IhbEzYOD/o+FaTMqJ0tKDLGD1I7Q3yIlPR/iMXq3PHiuni3LBM5v1afemd
wZkGeSZZQvkVwHCxw4863QPLBZ5Ew+/NBTQ7AQcpIiC+qHCrnKeC0IM67ZXDA1scx3+dpxFaeZgD
6N3ameIrK3KzXqw875edE3y7VKAZVxXoyZPxFjAkPM7mWwQRnJI96pN7ugOOi8aZ+iXZJ0CMi6gc
RgAsl22CFzDJhhakX1z0Ul0dPQVtjxiW4yZ/GBqUxMnCXX5Hob48nAc9pDhOwz6YEP30yJ5k9rPW
IMjp4m1MGGqLGmQiRKp8xIXlY851YUP0WQ1wRVthrHvEDU/9bADbcIZ1dfFaqM4w+Trx8IHPUNAA
snXNz1wOIyqIrAZSYpu70WjSO/0qexQAFFn0F8rH8zgpJwLJD3zF9kdsg32hj/fQgqxAtT4qHNpG
dNKqeVYluwwpLFTw5Udj+MQZNHmnPsvhuXl1x6Nj8pEWf9SeTs/V2Z7cCnDnWG0GGNuPdoSRRdQ+
nDWo9lBsw3ZH59JNwWUOo22PhZLRgLXcIO6mhVPzsu577yoCE3GTCIN5Rvh+0/JhYhnw15g5+0NQ
Ro1JVoQV86XZwd8e2T3L8DYVYc+9KZTfH0nxMuHtboJGvzEXiDcRA4xCA2kHfX5Q0eWaVcuPptuV
Qw/IePQzzqtFJIxfaBQzydLUhR5Qjb+HJIbGUC5x51MkPKAxdLY5IDwCoNJ+Q126kLcRs7p08jS7
PEk/W3Jo/3nf+ez78D/NDQgPwPoTuwYHkzNQyL+Wuxtp/XhA+AMhrNwfYu6zZK6H+SKs1+1RiAaz
V5HlPDozH5p6lhf/fPm/F77PlyenlXX8CBtbWLB/37Vmh3U0yFbahNUrxqEGKfN86aAS9Nju1A9w
FHGy+yq/GbcGWfA/X/zvVDHC5bi66ziwjl5w9k/596uTExb4UHddUmccucdRZnxILZGAx5qpokTW
BIqWs5kNf14yUbEjeqw71CY0MQDeQ2C+/5e/6O/d87//or8sVhA8Z8PY8jjyXlGHoTAPVR67Ka3S
20ArTOGBCx/ZRjs2ZvXx94rsRdeBALhrjjTcAjmgJ4n/y5362wLgX38WAYZn11vp/Yez2LBRoWfF
SNy1OXAru3M5wo4GNLKe+qA//PNd+Nsb4ny1s8NHeHY3RRPzl02KXlVHxDtKEOTA0ZcqQw95HOtS
tIWbv30R8uv+FxOd/+01xHJPBv75HZS+99eLgN6pryd4eNYB3ccAmQltrkSLa5ztCvVcfKE7drd7
L/i/xT+c4w0DlMbB+Q3k+vKvNzDq2UBE/wLdhxEeK1fAv6X+1irOgiuQIKjtf761//lD//16f71f
NhAspmjN4mHnrGdTVXtnue4NegwPrfhgDkM0DM+x3+Snf77yf77ZXBnzGR9T45A8qvNf9j+sHSbr
97JUvNkkJDnXOdpWDl7d/x+9Wv51PwkJ5LVhIwMQ59+vwqVLLx74or1Vmmv/LH2LWnkNKb++hOit
/8t785/fBe7blA/YYwhBnua/Xy5ScRa3gjd1NJxmBmg4BXF8Z7lGXv7z7fvPb0LhsxGSRA7dg7/v
+fb+j9vHKtc4biVnQza4wxUdDLtYrA+XKQJPtpJH4Nz/Ern+v17Rw4iJDXhWE/52L5RM2EM7883r
Qqw/MwvQFZvqjCSORf2IW2P0X3xG/rc3hOiEiEWICPunv93FVxIhFMwt1XicmVfiXU/6oMNp6f4/
XkUiiPCEl0rx1P66lyVicjqK/8fZmTW3kSRb+q+01Xv25L6M3b4PuWEhQXCTROkljZKo3Pcdv36+
ZPVMC0kaMbqlqhIXAJER4eER4X78HMbyVBs1WOfOAnM01RdaeW/8oCuXAE+hggIm/nzGRgOcbhrR
SgdCQKe00Dptk0huvIkYKxl8YmEfm8h7xmiJFugBjmV4s9UK08tGC2dzMRFpsO7GAmIQZwpDQ/D6
jEPNBU+yJilaVpqlGCKjqMIasZYpKa0+4wxM5XEjhflzTEIPfGgKdOVUXZttscgRC93w+eMuvuO+
2BggIZPwlQi/yedjegrMk6IBErXhFKCiUzKCTTsTb1XyxK+zwCQKoagbVQHweKG778wmJLBkm+Fk
wrmoq4PKIMdlZNas9Dboza8yhdcJe7E0bBEr6/2Q+mjv466+sxqWAxnSLIrElrR2Le1odWDsMnJZ
wENdDWZLvxeUS4rk78yiIcPopkuwFEH9vOoWdDVhUixrLpBTaQL1nrbJRmlbSfSlbrlLSC0lUZHU
J9aF/r3bMhsBJWyIBcKXfj6VAbj/qUMNjGTJID5RbZUS30mD+DijjPEd1w7WdaSSM7jgSN9ZJTQn
criA6xp42/JcvznShop3gwJTxjWtpn1biIMHEaxwZxFAueDQ3uki7H8K+iWslEUp/LypOhPl06jl
dJHSP1doQJZNWkPdbUz+6K4CpfyUStYluuJ3Omgt1PDmq4KmLK6mlHppKJgH1kjM3LliAxqJypZg
E4oUKfyxjVpAPixENlC9gQPzvIMJNeeEk+hgAB+Qa3XAmMZau0T39nYlLIILIhqrGoRv+poRUBxM
RDxqZGAE+AOO6ZgC54uS4cJJ7J1WFmo8/uA8YdBfec+ecpW80Cxy0QYQ0UoqNMA6kX7B6t9pBTlD
qOWhUJRFyM/OR2wSo2Hi9A7GAsxIfmzg1indshG66IKZv9cQB0rI7EX2OENb7T4klNSwIHxqn0aI
SeNcbhzwihfkL986xVdFUeiyUIfn9LPqjcx5ZZwKYpx0N93jO+PZi1vgH9VE0b9HgXU1f/1Tk4OL
F61GEOraoqyychsxqG7CBxyYFaXixhaZlV/N0+R+3Mo7HTNM3KIqsrfpXPPOp2mEvjVs0pqbuFWT
Mcwi4xotmdY3jT5yqim8pM3zfnvcANAx5Xi3JsUfZLE3DMI6IBCElvQfaqIkV4OQQptETMq7fmqU
Hx938R0DoYuomLHJQPn/5uYNPT5FKwzkHBUxhbslyYWyO/25vUPJQ1xMUxava604vq1Wp8SdmgO7
z8Tg1pyod2qTdL4gXvn2WEAkSmMnMdgqqYhfrd1Aj2CbWtgzFZTtAGpDykLRzPgAYt/aWKNJCW4a
TmTw2i7ffDyM78wcpy3oAjWkCiVCKeeWMsRiXNfoldilroZPVABpT1Tmqa2flbB22HoKosj/uMm3
2wq6FAzlkshh81zv2dEoF9aIiLYdKMVpowHK+pYJJCSvBZnb+W1AAa9kl3VEOPfjht8xGRNWT5MF
aLL+1lSzyF5yfoVu0B6iTrhJNDW326oa//gYS/csaC9l6q1g/F7tX2U1UcpvgvuyMrPYUNYYwPEm
FAZLIcty7YKBvmc6bM0EA5cRBTN3Pn+9giIWMFWupeYUb6D2AlqXxQKk9IGRHKAjnA8aMbuNwtn6
8c+H02AYERsxMR9tMa3fTiJGTOg61DXA/2CZbiUon7wSSsULV9T3DNSQuRJzhNS4qa6OzFA+VQqE
8wCT9dSwW/AK35QJUk/gt/WWMpF2+3Gv3h4/8MvcpOG55daDqz7v1Qk2lZIKQap78kgDGqmGpCR1
srNAvSDKumCS7/aOm/5yAuH/5uq+DzsV0FBYGmBxCagjQB2YpElbWlO2TXNNbO9PVP9cioa90+gi
lMLdhxFlH1/tDicZqHJ1otZmRrWNPBVlXDNY+BJumzDP3T8eT6AJ0JVyV2VrUFYOJh9TKm2h1qEs
qqPAyIlPU509Uf9l1BNV4vMoX7rZvWqjnMeEF9kUblcm48oRYjWFU25FoU56wrZYe7kXD514GCdY
xKy4K7aBSfpIiut2E4GORAdQIEVlh7NBUjCHJ++C/b7jdCzIT/Drio6DX58xoxF0JgpRJfiaJvQQ
0wXGF8IW//Eov9/n35pZzPq3xZjoXTaIAQo4wek06XbTLwRbyEWqmpMrVnfEmoWdOJJjMzNYa6uM
dDTk5SbKPIl4QavqPftixv8WV8A9rJZsCaFcYKh0OQQ/7qggVl+Upk6BhYnhfmi5p33c+feGmAA4
Gwrb5yLsdt53VT+hTwE1o21oSg33GlVExpyPF3r1jmPg2EY6BIJ8hblcev3bCIMOVrOp57IAjV79
NUhCcom1HD4jvn3pPPBuh7h4LSzl4HvF1QDCkAxIQOLU0SAk7gYNqECSNdGFU8e7rVBYguMh/oET
P+8QtU1BJSOdilRwGJs+VEVq73Ldogr64/l5b+SQ8GF/JfhOAGJ1lm844ZsUttKQ0Im+ADrdNcrB
uKuoGn74nzQF+bO1nK7RAT/vU95ObWcJTFI1ddXRDLqILKcJlBdE0Zh8+h80huIVYTjO2dL6Kg6l
TQRDNKfegSSM3/cd4pegxN2hy3L/46bemyvOaeyCUDKzza/6BY5J1duc8I2iaPkddBbmjW4O5gVf
tXzK2nFClGwsISJ2iDUfc5EN+hyfsLuiBTtp9+BFdzjH8XNElMqveip+Pu7We5ZBwA+YIogl8lir
7U/pKBzPddJncGoVTnKiRK5JEArjcB9dmKy3fSNkomIUbHyEM9Z9G1XJylpw1UtFdbOJgvquNJs9
cDl9KzbxcKFj77Rmwr2MhAK6Lwvk7NwOx14RUBwnxa6Ngr4Pc0t4RN6J8h2pP91C0xdcOHS+tQ+i
6xLiOZwjZKpdV2s5FnVA+0JJYTt59q+VdJqJu8nj/cfT9W4rKB2yjIlnkPc875UgDPp0gqEJVBss
rOoQNjfAOC/pKr0zdstZiGQLNwQCz8vvf3O0hOypkDLB1hfDPNxKUrDAJqj83av5qH+R6yD79cfd
wgSJNMkw1pPlWXVL0bMmDiPuBbCMcWLP5Z9xYfyhTjXRBS4FKm4Jh87msT5XygKEE8Vp4I5XKjDp
tvDHEGFWCwc4BkVqInN2YTW/nS38uoYEJxdLjpjrpGA9VFThDBaYvqzur41TEhzEflTGP/bulFWI
BurlBt5dNlfe3czB/AACSWHH6EovT/OX0wI3a/TkkhTWmw7pisQ13BC5J8somK8WFWy/jdCLFCNK
9Rx/zUuh8tIu+uMYPa1wP+U4sQgm0KFz8wMMCuLbgHK4SUelttPChA5nnMdUOQx9BXQvaS2AdNTK
s/hhu6wv5sre6+fiNriW40HIOp4/QcZ1Zyn6BcHUZOBl4kaJrtVYy/90/2c7WXS22JjZmXGN582I
UMT36hLLozTMdC1lfCkAGm8/XlvLWftsSyHsuUiGLPlwa/n3vJEmLtqma/VvPXXCVSnc6fE2Fw2/
lGQb1RsOOBR+odlwwSbfhBiWVik4IrarLqRBqzkETwhj76R/m/q9FZnX+eDJZeBkeuKeTk8fd3Dd
FAFkkQwEQjmEXamCXjmPGG6JE/BQKoP1KbyB8SRw+jEfrgQ41z0zDwCUsZu6Hze6tpDXRsnzk9eU
OWKs43sJzEPaWE6RDYdHekeNQOadzNm80Mp6d/67FZMzr6Is4nqr9UYiOoQSmK5FlDqNAEuEJR4L
k5JDbfkl0MQ7jS2CIdSikfVGJmPl9ZuyRKpMWxCJUUBbY2Xes6GxY05d8IeGT7/OmloZvqYHgXGq
aYr6xJFChjzYQLDyp0e2pRXCP+hjEFzDk6z8Yt9LEeh7GBpxMtpmJHNMwu1k+H9qCWRoqYTATxFy
Ikhyvr6oOjglmk6BYhBXFbfYNoJlMftTz0v656yV1SrmQgIvwMTlEVLQwIY766uYSl8/7slbAyAc
AT2rCbULQSVjNStTJnRyeIJODeEi/ac0wemQUaS7cEsYl+SSXk33d7fEAYPGCBGQMgGlu1apG+FJ
UOeBVBaZdJhkODMKFGwb7XUj5PUNANzS7/S+30IAKztTnMg7mHKzC77xzSrmjozuiQSCy1zqOFc9
zmtY1vPIeLJiqgBqqBadSU8vnabebQSUB2NK2kYX141A/QKVcPg1nevc8pRa0fYFenXW5o9mb0HF
qFyEyKPQEBooK1/RZ9lkRfo02gjiRaCXK/MT3CmUkapJdOGOt+rR301xykWulTw2kobnJq8ERpwW
HG5tPacAvKWDbp8J0iUnIZ63Q1KXDBfDpipMELvkOsPAjyRBiqS7q93RP25d37dt/+rg+67rHxy+
P7j833Ude8tX7uHK39k7XnM48O3edfnd1t3zO2/Pl7za3+2O7pbfHnjzjpc6zo5P8zc2H8nHLy/x
S96/e/SPux2fZvNxtrf82t/5zjdewiPYzvITvuYbz7adrbOlXV7LJ95ujnz8levyUd/4yc6zPY9P
fHIP9m73aO88h/d4nud4juMsL/N4P5+3fJhzzRcHesIT3S/Nb7bO/rO3X17q7Xe259w4Ll/T6+2m
pPMOT+d722vH8XcHf3lQnm3DO++dZz51y0v3Nw/b7cMyTAzU8m73cMjtpdkHhx9/bIOvgcv/rOo3
M7bO1uRJ06pAl+4O/vHbzn+kU57z7Gz3zsOFll6DPR+1tHLuXdtkcodt+O7d0/djaB9t7+uNI9oX
2lGWZfNRO6vTRVu3FTXMtMMUPe3u75lnh/FmSrZXB/fKcS6k/FdxxLdDuLqRB1JXJ7Cp3x3cb49Y
C/P08RyBcrnQpWXZ/Xa9A6NNDRIMSYe7K/9qMWj/8PqHv4/ffNbGEVs9fDv43w7H2mbhHL59Yy7t
6w2Gtbvf7DabjbfZXNs3WNjeudpizl+vr1/N8dp2brbMNyuPZeE6d1eOzfr09nfO1RXWt99ecOEX
DWF1VldFZC0Txst9ch9ZN4zYJat+Pe5/ZAMrfwfdDoWMNHHlfzuGHsuS5X5cFjzDds8/O3vDV8uq
Dm16uP+1hc/T/uVut9tfo333cMlEXtPiHz3QekvpTCXJF6M87h6PvvNru4ttf+Mvg37w8XHuw2Fx
k0wME+HZ+EBn+dY9+o/u4+7+4D6V+LaN/XT13ecD6MpxY28ebweGz8WL3O822J23x84r27t5Tuz9
A1PturLt3mEQ3yz7k3eDJ/Fde+t6d/ih/WFxMB+b6usF+aN+rs5WaSlMioSl4rAP9hM+d7B57q8b
377/2zPTPZzoleNe+TyEh9/9+AmU13PIR4+wOnidoDecx2Won3DvB0bhsPi1w4N7dJ2r3Q5vvf3G
asFZ4/HZJTaeV+NefZ8xZ+vZLruA+8Tk+N/c3fGIw8ZujvehbX/BinzmhF3C27MKn/Dae/vVl+02
u+Pu/mUX2i/3y4d+fzx+i+3Hk/09tHc4O/zQ8Z5vX16wRnz+1rl5wMfy9932wXvY/nJw+dsH+5Fd
ZLLt0N6wVL9c39x8udlvvU+7/fbnwx07hXPHduB43oNrP1+zEW3vrtwHlqjt7ffX+Oz9lqF3GdXX
YabnvxhuNldaZG/ZHtiXD1fO1rthqb++8PMDP16cwoN7dff0hCE6Py/MyMfei5PbufdCWqkUDLYY
dskr/sN2NweXLY+lbzvu/u9NzrlgB8jVfeg0EbQ7bzYdDGMoaZY2GY7DkfXPUltaXXbv2mYV2d+X
vR53ybrY2bwQ7+DfL7syE83E89U9b9jZNxwIfL5a3rvbbW74e/vAoLl75+71YMOw+suuyYq6YeXu
Xo8L2/2eBbmYur/Y4NFf3GlkbzEhhh9v7bv446tlGt3t04GTjrs9urzn4wlYdof/LAj99fAHLOf1
jIk6+RokeipLGD6LiCLoCIW0BrKaa0U8XQJTrSsr/m4G5Meii0wWQVtNM5SGA9gmgQrHQWu2yVTP
1xD89jdaH2qbiDwGRfeTBkcGpfVjir4dHDZ9uNOg1HM4aV+6f63uRq+PowPTWG5GxCnfpInNQobd
GBavcp4yu1XT7GqCacqPoR04fDzAr5D99QhTwSBzngdXScjy3NRUNUeVY+Z4HSXNY0/dNaymyuYU
pFvUJLZa2Xzr4/FbL6FsqAYPhdY/TaADZ4JxdZfukAy6lD5a3OzqgYivmMRZLJkKhzWQm+pXCFNM
1ItEqbGUlxxq/nRftCDQbqE1L1I/jU+5fA9db/zjFCMUcgFI/s7g67quiKDIwbLCi3w+IEFzknuY
2Qcb1D7yCnpZupR2VW4dJdmFhf6OdZ81tTpN1NIsR/NidlGnC7sUg7gmRthfOIO934rF1YkigyVE
cd6hBsaRoMhYQ/0pjHzZmgS/kqEB/diQ3m2FaLcEPAuAiL6yIwsBrAxWXOyoTJJvENa0N8Ig6Pcf
t/KecYDCZUmQtgJXtzocAYYNqyGH8CaNpWQz5ByXKdaVQi9Uw+5arCDckvuq2itDMnz686ZNGYMA
yy2/XSiw3hTSmMP6oJAzPUySNj4jWSXsYOHRbnMIf2G11fVbruSXyjbeDi01jYTBQZIT48QlnE+g
MAK7EZoEajVTrQ9JWpTbyGovIWHeDq0JOoupE02RuPsaRhGJ9aCLVT7bMCbci7r2PKjmY3DS9wPk
etDpd1tDbS4cLpej4/laJ1EsQ+RE9lumemp1tKQ0fCQbUsyQgsAj9WRVaLZsK0mJdQf2/yqCTrsN
wcbAnp58/ng6z3f2ZWcxJcIJYE1BxQB3XjUNsJk6/5SmTZ1aOWUKEq+sotpDhpI61K65lBB6Z3hp
TwWhQrkYdUUry52lU6CGMlSF6FOkzlSU+tbKe8GdqrTawsPxCA9ztUUq4pI881t/tsC1gJBT9YP1
rIEMEVLQ8NZAfw3fpOCkYim4qdpafgX9qfvxmL7bFOkUODqgmmbXPjdUWB5HIxcqCM4yYJNOBPVU
eoyrAfrabuFh+7i1N8sCRWSwrrqK1S5QytWmLUww25ga9bHaBLOa0MA+WqXI2n7cyhs7WeoIaWIB
Z2gI1i/z+tv91Qq4RJ9gCIXGODdbj+N5UriZHmk/qdw3YaqtEtX/uMk3w7hqcjWMSgY9g4nelAMR
R+VKavqSGFLn5nU2XOjcmyF8LZIEgcoBC1ihvtoaotMciRBWxk441/0OJrncoXK7uGAWb1sh4wRI
EggauyrKOudDCOf7kBg1HDJW2mpeHQ0n+DT10+bjUVs+5XdfwvGFhcXSwshlE57481aom5dQ5ASI
3AeBeD9ZA5KWYb+bFWOwkYec7odyvhA0fNMkI0ZIeSmqW2rq1tH4TDKUSWkpc43bRnIn1GU0xyo7
4VaC9/Jomd3CJjx33scdXab/rKOEzDmpLVUhNEpY8ryj2TT2g5gi09n5sd07o1dulIPsRheaWcWG
dHzGeTurbYcDY6/XGe1U7rfPhYsymv1zf/v8cWdeI8Uf9UY5782ktxG8DLQib8B72iitedINJHwu
6nSO5gGKsq8ae4+4kT1/+bjtdVrgTQ8Xw/19bTdppjaL4KmwVZ3RoUTR/mEcjP2fbq3rkVwW/G/t
TFkBW1dBO+pdsKkhPfpMudk+uDBh6x1m3cpqh4EsKcmEpTcnH+U2B1pnp3CqC2v5zVVp3cqyJn7r
ixI3kpos83Wove+p8/iibZ4/P1zSNZeWaf/ILFZulzKzbJZimqk9qoIc2KHsz1ChH0+O8Ql29d0F
S1hs+aPmVi7XQk8c90Fzo/MdSn77R2HvfzkPny80847D+H3prtMmeVu0BkTtS6/gJ3VI4zkoOjqm
q7vPm6+t+wkmx0sTdsFdrMvTid5VVrS0Objc7VhgsfflZP/4dBPZt637zLXAjuzkwsZyaf7WpY8K
FGpytszf7Hw/+eIGvVKv9aObeBfY2aa3LwzseeD8ja+SV14kVWG4gPxh6WTk5PxRbfjYidBfsv9l
qX5gKGswtSogFBmBKbOlAuGVIaBQtWz6/ZAal/p0yVZWTsM0ktYsloVmak99sI1RsqhkpGiLFKK4
S1DAVeTx7QCunEdiCrIGHezfA5gdUdFyDR+FXudT7MYugeUZRyzavy71chVRf9vwyp+MYY7SU03D
yoO8bz+XN/Ve+R7ckghGFKV6nh+LfXxUbrXHCxZzaXhXDibsplgvF4tRsBl4sbDPYcspzwlsw6m8
wgtd0zEd/YKTfhNvWflPeeVpZrlIs3ZZGEDD/HgruY+5Q2w1sCuGt/Rl++I+/p4DAKpFjeXCZUD5
87nHblMzL8TFZGsPJUzWh+JanBxUx7rKHQSW79pb9EY2zUa9tnYXRvk9v/p726tRhu1vzoCucFZx
R0//nPmRP/qzm/rtTt5eCpu9N6UgPYCTUO4AXHF1IUiQEUnmpmrtBm0eUYIbBfJQdX7pi8ZNTncf
d23tCJbcGfVMMthIajCBk56Pqt7FchBl6skRlE7xYa9E80JqYhRw59MFF66ufA5NUXgDBJMKcdOA
tfS8qcyU9Uke0DUN4BC6Kq2ioFxLyS740PXoLa2oYIu4DSxcJuvQiirNyDK1kFF2cKYcoQQ39s2Q
tY44y/kxqfL8E4Xm0u0fjyJBHK5VHNqBp+mL/fx2miihsWraCiVt5MArD9Z8fKra5XeICWWXbHFx
Yb+7bjrIHY7YDXWSGsXxq3WAVmJzsgxhdoxiKCwHZrL2E9S8MFw2Wqmkj5k0dNDx50Y12mAOWsGG
uTq/zZI5+Kx1RVdC7zQMw67OdfkOnG+NAmQTV6Zdiahafjwubw7foOFALQFDAGhuKaCKzgdGReKs
6AwDiXFpGFCEE7JwxhuiKBC5U6sH1LDo2jAlPvrzw3MDJuxH2Fqh6Urgtk5+Uin6Jf6h9flyeSQF
+wB4BBE/KpPnjyRAoRmLUjU5CGClyEAoso1UWP4VSIYGn2w1mPu5ktl242G64DXfLjaFSaNwgJAw
QfrXJPNvZgLPvjDOFO86TWd+q4HVfuqghjzCh36pfuedlpZCZx2AJFEFUNbnnQzbRZDYkk+QHSc6
IFdK0d1yTuByB0H08vEkv13XRDEJe0HqRCmtuAZLhoY45SVEo44BUaHXNRPym3V44Y765pLDtMF5
oVAsA7SPLWDp8W9jF5KfUJJTPziBEAX2hN67neShYmNQ+T7uT6VnZEHmyWKiHsBZZi9aPksXPNjb
pcczgIheiskpAFgH2+bTMIZlzeoyUdrQvbAMhAc1FanWsDqYCneIS0C098eju/gx6q8BYUsE68/7
nWtRrpRZAA1SW8JPOKupn+eGsv3zVig7W/IFoEHhMTlvJRwH0lNzMkDCh9o6PJVoQJTzJQDo2/FT
RYWOSATWFoTSaumls5IaHZBdJx6r4pCpreTGAtyAI9zubt5Pgf+nvVrQtNS6kATBctSVzciz2GYn
uUO95xSH+6QUTrsAxbwLl4S3DsWUNRg16BRZtzflIHCykNWbzdYxhLhwRRF2wgwJna1oagJYWm2E
t39qh10gtP8Gy/+vH9P/Dl/K27/dfvvf/8X3P0qoOBdA/+rb/z7EPxrm/lf3X8vb/t/Lzt/038fh
pen65uUfh+eq/YffFz+fu7gs1u85+wha+veTuM/d89k3XtHF3XzXvzTz/UvbZ91rczzz8sr/31/+
4+X1Ux7n6uVff/0o+6JbPi3ksf769692P//113LT+1+/f/y/f3fznPM2+yVD9yRfv+Hlue3+9Zf+
T2afiJ0uU6fzSjQ3viw/l/9JPo7cjgUHHrUnpAn++kdRNl30r7806Z9AX3WKUkjOwHuxMOywsJZf
qdY/l6ozyulAPao4OvWv//tYZzP1n5n7R9Hnt2WMluy//jo/pyxpEAp62IQI8lEh9YZ8QFSTKWML
hiNam0UvQKwyL/svfaZeBXC9+/Kp3fw2Lv9+gN8bfL0h/+fg8O8W2YpJQC8UC2syq7gMy5HUi2b3
tfxJlVLog8jFCMkj5DoPstXfmRVc4ogdfLF67QdiyfdJXH2fczTjIFHxm157iTTtOu0KR6/bpxK+
Hw/Qa+iprXkhecn04HB+f1hKJQgN4iMoJGAS16ecfg4DXQwCFAvC8eQoOVLirV6nN1FsRfCgwzHm
62qUbDuzkx8bNT3dpXG6aZDl2iSn0yf0M3W2hoJzmELQG6JSbkgTPLOAa9ubTIm+or+9iNhDWgsR
rgJ9snXXqIqr6BAGw0kq70/mkQLDzqtTFDbGCabQzlC8oQ+HT0UxKq5m5LOLkMGW1HcyeEGIABrU
7tOgIkuRnxAyEFBPUqRCQNI3scNWmO7lhsR03yj15mS1VJvIU4j6UmK4IqxO1NSU3/KT2bvwzMLY
2UbwtUL1brqRBoiCfUe4C4NF6k4uYoT+KmXbn0xYUU9oymW96CFYeAN3h+kHOdFpWApn5SVIhfSl
LdXE70OIYjoZnQVECTwRIR1YzOKHFqkMP8qLL1GnWjsOTE8ntYIPtbHLUOqcdsrSPcofySbpxXRj
1KfT9VKDskvG4LOE0B6Cacg415Rh2qIVNi47mLDpOVBCA1y3XjgIe2uoP7FLi5SFV6OHIG5BHcog
oC6Ryd/R+kw2waxsmD9riw5Cf6RSFXrsodAOca7uUCr9OUJEfZtZQXytFSIq2IWlRJs4RskmpZJr
k1TxZphHBd2VWtR2mhWYCPNYgXplzmiDxtkpeqjlQvbKoG0cMuBelwgq6sZB5HSDiR6AqH6K03yT
zKm1s07yc2E1uQvN6smZC2tyTnKRe1LG/R29X6/vToVLhQi8q1FT3mjIfdkD9Tdk3qDkH1Lo46Os
rw7ZPExOYQa/Emimf4K8eCaKniFDmCHPFkOfsa2gmb07BXni5qEEt7WOhSamVLq10SgO7KOJ2wxR
6FM2+qNApfRZNoXPY5QpR6UlRwzksd3Atq9cRVL4bCD+8VTrrfiQomvpRCSbUjvUgtatlFA9NFT3
eZSuQbWgoXzlFEZV7JugurHEAL3dKTC2qOygZ0aludsiVbIT4qpwhVlKPbWh5KCp9GOUSMojmBIY
lEst3+UNcilVXSY3ATpBfppZ2nc08ZArrmcNoc2p8dEUuS21rPMMjSxlklvWFt8XfqrF6b6E7Y4F
GmZ+081bpAe2cYTGGYo6o9tIqA0ETZV55Km3TZMjYQyr+32mouaq9ZW2QQC5vBFE6/R1lo3xK6q0
6h3R1saD6DcnyEpJxkaOoY83rDsilv1Vo8+NnaPecFCpmUMzLDLdTIbNrEOkRbEVRIGySTvqUkPA
OVvIcCMq0+X5EI/GJ3VWfqpKS3CB7OAGXZXe01IR+nI56bq7AZUGRxEqX2lMdSPqIxJQo0GMnFt3
67WxGrtIidQ/h0mwEClS9a+QX37O5y7evjLBhDHaYK1WkTEOx6D8rBb9M2Kh1Y2E6uvWaPQvkFcl
n+pQb+9apQ9uylYKD7ig2CG3LHkpYhpeS872WHRW6TTlLN+ap8n8NgtFsiGv099VdVVdV3GR3cpJ
OjhGGdVOoGuzJ8fA9yHmgx88qJ6TMW83ZVJ2v4KohlF6NsKjplYiWgMGWRq5K5/qKvqGWiFj2Xf3
HbiFTdRq6lWuQSHfC+KxC8dHQVa/TJr4GQUV5BDHoAoPUGhHWzQzZd2Rk0G6b5HUQBFSlnaambRu
hoN8QYXZuCIjG5A+X1jujUpq4OSpoIe1oZCXdrlRY4lDH18ZXRQgnCA16FsaFeu6heM+ttta2aIy
Mm/qRJAQOAjSWAOAVENrWy+FOgq6gC6Sfv1Xo2uk2OdoraIhGqHG4kC8ID6Wczkxsk3xS636fHvq
ZMUTKedMro1Q2nRGQNYvzn7K3Sy7cW2WV2o1lsjrqNzALSMwvmtSWPrIfQXwo1tI10HjGns5SnT7
UGtQNskQeUBRSTsASK3ugobksppl8zZE6GkXBhzR0eqSAQXF9eRpZh88tgbk7XEfDSSTYMW/CWA+
33dwYdyFCTofmPWOQgBS1WlbKbaoNbMviOXJ7aMJGnIdxUEvB0Hg5tZJ8LpIs27LJqiXEcv2qGW7
RWVpNsQhuq0g5OQjfJgc0soKftWlOkA6qY+WLxUyVVRq74u9cEIBNBkh91fnFDHUtKf4Xj5l1nUf
RL9GobU+l01reQJ7/DOk5uWV3Ksj5bDCqb9CwCqtbqperzYjChzU1Et55p7yIT9WSaB+RwxehGMH
DZ5JHR7kugj2cGf3VyGBF6+Kk5NXWf1LlIfZTcu900MJVfLbbNw3Rpt6EKl3SDepls8N+EvTIHkO
9IlUvmCV0XaOC+S9M2i0i8lMDpkohu5cDDpu4lXSBVnRu1KQOw9ZpgmWXRNVO6VCFgAOgOmrVoZ2
pokIJ2WWb+X1MWpP8U06jt1uSINrkx3owMkg4bS/0M9lA5skEKzUzZpsfKiMvPLR8x3RwxxAFQVW
et/lhIxYEMG1wLXoi8K5w6mQGTxqZq1u4e7e5kPaoHXSjXPkQYuPIh0Ml9d1pki7lBq+X71B8Qpg
mPJKaCO0xdSq2ZZy8ituTWUXa3p5hbSJ9RmtwGrEZQvTGLltP9fNXkyqYbqPxQZlWDMUuz1YJXM7
d9AqOIESZYhJtqp/OkVUH7b6dFBrAfVbpNqRCpNAR50sP8un21lrCzT3pNZwOzE8NJFUwdUhWy6C
ooMv5MB91LRnV6s0lS1J127GRqvdrBeqp1M8IRIEOHLbqmNwFU1Bcx0SDPoC+fPJbyuzRrhiiK6a
YYLFvbb6yTfrJtkXk1B9V1ENuxpTvX0RpiBAIyQPS0/Oy/EwhrMOc1DU3CMwcNeNfeQWRfgwtlKx
Q4cNKXpVlDeWUgxOuQjFaKMmwqsud1sT9+P18H+4qEImVyWshUdzNHWIoBX1Go6mdl9Yc7c5acZt
HEiWk02oSKpm+qKpdeBrQipujajYpqYS+30Ps3DYZRZaRjMLUJpLF0EmVHKGutgOCUJ30pR9ScEt
XEdqcH8qGuNxzDXy/XFW7NVB/lmUY7lv1Y4YWa58roig3YXDaZuRuUFQqfnZhJ1bnhaG+AERFPQS
Ob5HyZ0hDKoHXqW/682+ZWM7meYNO2nyeejZPFslRF8mqeurzkBmA+zSdWElOuq2bXVop0b+HMeh
9cXsAuTgk9lyTuFoTm6VFPptJBfj7ajMaKUM4RS5cO9bEZol/UC8LKmuNCtp7TJOnowGAqlWHjNX
MesYGZCsuZHmkAOhkCX47vI2kPJHtRVaRyYHZU9IDGyUHoleYY4f0gp1g6wlTQRza2cgGaYo81PS
Rrrd6Va2S6R+8MtGL6HhH3ytMh7wdLGTG7HlaQY72RAlvypYEl1ueT/TXn9Gx/BxLqu7E3exQ5aa
PypdeZ5HPXosLeJJUigfSDA8om8v7PM4esrUqdMdnsyNLSl1xdGMHUuAL98GGfR9bNvQT+th3CXo
hzmaVFXouWj9Ng46zc/nOXfRP0OerZ6q4yk/PTQlWldc7hM7ayfdEUOJ8VJvmUmY/ufmUGVidV/J
MuJ+OTuoCvjPVks0bHSEGKp2QlmA4+ZsNjQLVaeniWHi1GxgdtLNf8so2xHo0kddTaPrVA+Ejaan
fijp0P/Xw05s2/yQaVlORSBpjFMPy57S5iqHUVO+FeNMRUoqUv2xGzIH/dxtKBkj4dfR9LMw1+7H
qfoJtggq/blruTYZTicmgz1pFhrpurL/P9SdV5PcOJOu/9Bygt5cHlaxqtpJ3fLSDUOW3oEA3a8/
DzW786mpkXrFq3MiJmIiRiMQZCGBROZrhlLqz4zAHtEqX6zISzx8hLX+MolswmQiu84xnjxhxLvc
YOGHzFitifSWpsqxHm0uXD32X0WpHVdBo4cSE04fZbejZ2v2bSus6j7N6FAaUC2xsyrldY9a2eod
VjZvZY+BdJ1hPozB7ZdANm+Xsv6kd8t4tGDEZyE691M4mvrwKcEveOVvly9NmagG8TGThYo46KVu
hQ/GRjW0lnG1PM6lHOZQ2hbebU6i8HoMLoHSLsh6Ncgg6Ao79CofW5YeV8wllt+SQnci+K5sx9in
ZZh5OJyJgzYfRa+/7/pvYzJNV0Pl+2XYZtP7cRyC5xOGM5+1YlmOUjQjNltlF2KUiYWBkWCRilvq
OXPsF33lyoON3Zgogk+10F9i6ZxcY7juhtnCNVLO3suMut2F7ovxbkKs8dxxJZ8q97UMfDScnOxD
VXbzM33d6bygxCEqj6czBU4VVZXt02cOuM2GpPrNbVAZV/7clgd8putjYDZfetRGXxaJiXdP7ehn
OymelwTfkZNloW3sFFdjpVDDzphZp4Jr5vTend9gcjufcLx+zmXdfCG86Ty6ODTgKzO/cBqvOvk4
YbxvzIJbsp+4Z4Ra0rMuZyO08/WqOTm8WmBgBbFwX2J+w0nHbgi3cAK2bUV+NDNZEXi8QCSS/LpF
xuHEAorcNC/OwUQKrE+3o1nmp557+MGLXwRzUdzhSsiRFSQz1QD3deNhc4rK13EGzHWbLdxcFz2Q
oc++uAya/RJnKu0NObe6HSx3vqpgXn/2Ju7rLhYj15buYGVW9G9Foa69QkxUT1Nq4UFjHRvu50fN
Gdvr3M1b82Bbrf66x5gY02tdu1uob1zJAdsYTzROWHKX/bpYc/t5sUR+Ejlgx+8loD8qF75qKv7Z
1v0eVQ7/dxXF89dmLcH126H+HywhUvP4oVa2ligf1RDvmuVj9SnrFI2Pv0uSa93x+1/6u45o63/5
lOistZFiUf5be89/VxIt/S+g4pQSaf7xL4qD/1QSNUP/C7gzCofw0FfNg1VE7r9LiZrp/rVi+6DE
rLL5qyD6n9QS1zr2f4plDGOhq4wyK9rcKEfwrMfVe93DGStxijGcdIN2n9Y4t5Xy8weKAfjL/PBp
/qWM+LiG//ezKHWj90kNkerpWtf8oQ8DpwdIYklv0Q+GmG6M8AeM7yYr/dw38XBj+UXyFJXicYPp
+yN99LcMlAJoioPLf/xIh4M5z81uxE93lMfBmrWoFmn2RGP1X17MdyBrOBYsEroFm+ZEiYZ5F1Mc
QPIvqNMrCAjuAbkVR51IenyHXbSu6ydaB//yw60KUtSBTcTMWA6P3yzlKuI50sNCTc0Bplpzhd5H
unCySk8lTxSA/+0FUSigzc45BEVo88vlMT5NZuGP4YDJ1zOrDpwvdjN2l04b2muVieApLsXjxgjY
NlR8XCroq8CTR/xsGv4sSH1oigZ32TG90Xvqo2nc3ijlvOlzJ7itavcmpUT4+/W5XSzrQ1FQ5InI
Nq7tmM0nlfHUuFOOxypmgiHOyBOefc1TXfifn4JZgo6EEABWAn/Lsh+6FktynaJ0Z7TDMyDv2V3X
e59+/yrb1WEhybqqBVt0KVZA8GbdT3PtLy1aM2HrGOJ1MBbzfWG6zVVvUJf440eBzSCgA4DNP79P
byd5mo8OBToSmeUABm10wsyax3fWmKqn9InXlfbjfsWL+dT1odmgv8AmslkYI8aXQJZIBcois8/l
LLv3KdeVtyD73eeLKlDRcrFFfSLYtuv/+1MR8kPjlo9qbxUYEul2XevjP1YarnzI4mXCgzioby1y
icM817rzxFb5L4uESji9QbbJVQ98/fMftsop9ztfr5ol5I7gR0FmxRffm6cnwvrfn+Kg1Mn+SMtk
E9aUAvrYAzgRqqDDBys3kuPYm8affzwE58FNoAe/tvvNx+8SY1yXLnq/hKMwuzNWyxpVqMy7NjOv
+5aqurv//YL8ee/AfgGgC1rZvBiKto+fN4ue0niL1aZjLeiZwFfyl6ALG6netZXxHINvSdL8lHzG
v0TcKqdGcxoYPgfBJuJcCgOUtFHs98mpIzpezamhjXeJqVy9/v0L/vSzrXvUitCgs49brrdO5YfF
0bmtpkprxurKt/q7cUlyHKVwlf3Dp6Cvg83EqmYF6Ao2y+OnLFoHHsKoLLyRIX7Ql6IH1EppvPzT
x3ynGq6rnBM6CDYvk3d+Bk2gwC3SRYeeciEu68J8Snb4p08G9YIGxcrNQ/oLfcLHL4OYkMRKvDVD
7Dq1oznQvemb2jv+/l1+WgNE7CoTCL+JTIqv9/gps2OYg+9X/DC2r10Lbmf3oNmAC7l9fvr9o35+
ofVRmDgAanRXTZ/Hj9KnhLpjXtNadFJrCedK6fYVxuOeGf3+QeuG+mjDDYBMIuq07rVo3tmbQ1EM
vmpo/VGeb93YYE+fpXfJkAKlNwlZfzlIcy5m2roeLBDNngrUo+kVT3/8vquXGeseVS5+wi02j3i1
8iTzvDCfhim5nuM20M+mVbXNE+/7828IRAc+usvz0MDfmldoMdAggbxVSIGuPqVB51HyWNQlsVrz
1e8/7c+/IRUjyFt0iFCihxf0+Dd0F8PBO27ysYNe2uf4w9YXXJvTJ7bff3kKrDsuGYg60f5w1xf+
YbeY68QdoRL4dAdXH+PC6sNajU9hbNFi2ywUGK9QJlGfI7Mls9myj5wsz5fBgzqYU6yaopLzq4/0
Me2+YKwUi/caRpP4DXkd+elRZm3semEnoASek75I65eu6LnYm1PXsX1quGOuPW7NOJpxVei3tFiX
L54zWKjP0moVX/FObjD0ju2+Cues18XLxOoH7xRzGosIK6yppuyTGAX16immwUdT3MKO97oPBk/G
FCyG2fHCsUkLO3jGJp3MPtqveZA95Cn9g9PYU1mwjpxn3fDgTPE8hDl/bEdU2ZXxgHEZlWWjzalf
epi4BwfKkLN3ni2cRG9U3rdvnLTRzxaOcdUBe+u+fR5jV+u9B2gwl3c6fVIMdFa6MpU0N9aBmTYy
uBQUDev7JQBDdTX181I8aLGddSeDHtd0S749V5TAPAUZn4ZBG5yHeqwmXFAMM+ZMLSiPRJKKpvOi
6ac4PeFJ59s4vTqa/YDCOvjcwkQLNjcWI6Axt7AnOm0/Ykzdk1zhJem3GBc5vVm/M4EM6Nco7xXW
azClKb7jLVW58mOJDHAatX5tWeGClRLCcrqjqqOs/U5ehD0gcNsZTeMhijkmH4p89JNDBqC2OFaT
kb3W0ww8lR+0mnm0Z6qHB4FgenbvYbf82k/hiF6axS/Hq0F41relHyb9WFrtEtBF8Rq6euMwC3Hs
syptD1Os0odEFV5DETetjKNLMawmD2X0h1Rb7Wi1yqW3YlVOuRzSchXtclVVymcFXYXguoZUcK86
ZbmvZtvv56u+t2snZjOrxoDy0JDkNs0evVwrPeOEEdgnPxfKtg4Lbcj+mcjtStyAM3CsqNXyQXzJ
qnm5EtaMrbDVUosOa7fiYmazVzf4dmYIwp2mypfiZSs7lX2ahdNa1qGudV9QhbZaafUXGL+amRz7
uNHN1cexS7whSroyGL2jiVDh8CWwGl3e2j7l7q+qwwi3hl+IPl5youNsPNMrv06v+zZJp2gQrtFd
mET/udD92jnHgZfd+5XefdN6tzfCoMmkdpOMgTepkAS7au471MCkzZXPsobPiKnm/KpKaIF2FUyL
O3zSx8qsz4kKSnk0gw5faa1wKhdbe5pOxyAXuRMKfUn8g6hdbboSeOt6hyXNuuQBcXrqq4YMhuBu
kmmLNn1SNV8ousrhnEpi+HPVWynmzFpX38gl0efbcoq18jT6wGyvrLQw9GgmeMZjifDkMzlCSr+Z
lC/LF35JBfgkqtw08X9FszwyrDSZjksqgH3EQDzm0IiLATVV/COCqLOKyj9T16QiyE7KCTapls+g
zQGIHreJ3eeYUxtv5rLRh7PHkDbAJY1l33u0JCPfnobmIs3MSg7S0lVzsPsWSQw/H5IijCE8fV0k
2IYQ+IWZhm3V2MbFUWM9vncwdeivUm48wQU8Y2XdtH2V2PcqSJD+BdGishejDmDnioqhv5xN+iUJ
SygpHWA8MniLkXN2p7eBlkQUK5uvuqH65C5tu5nQlHadRUXcNm00JrZfvuyEXyKDrzfG+gOp8aM9
BJK+RNHQzBjz7w0nL8hpBpv1MzzqR3FQhp/NFy9prPxg9LbphLnLhf8yFqlBCb5P4akEROO7xtP6
9ZuV1UOvBN3SAoXDZwWiqy/Z+D3zUFq+lpwtc2DXwAFVijCt2uJVW3Qt+IHEn8Q5mWKnP9Fzytvn
c2zqKb+fdPtTnwlcqjJL8/2odcDsHGQ9Cf9kGy29aFy1RfwuIavh6o6PinGLAYBG02gMsquG/cK+
NAbcwMPsmVn9ngI+MJ5aLcF7t+TgPODpNrrfug4qcAhbv5Y3Hh3RgYYF1i3HTqH4e+t2eiaO0JFK
93oZjd4Jk1FXAfBQY9ZDXdadimxTyfmkD4OxHNNYesOh7S3suo1gRnQ20XHruU6JFuMktFzvD76q
J3mNpwj+VZPbOlXkz72FArmu05Wk2Zybr6UUAry7ZyfBtc5RPofTWHH9nSgKkaO4c9CdMEQxXRxw
W+8T21qHj3bjJYC26CweCJZWP7VZ7MBG9xrb+zDktJcPk1bpxfWsQMiE/JIN9Y5UUZRo54U3Gelx
NMfWnrP84AyNs0SBwC1njg1KafM0FvoBz8IxCxf8+8qDNo6NoJJnuvi4Gy1JYRu44mujYWMf2dlc
wiw1a5ccHwTvZRp6dMKHOTU72n+Fk5wkZ8CHbBbjyxzLUXmoNHctzpdCe95qsWeEZpsPY0gLDTY4
AJAgvy4LE5e9OdCyib3LpujtpUNnHoduKuwjpcb8m4mHVnWgDTB6h15V8ye/7fqBpqs1+lEhOsXe
7ia+Fo66AVIuaI1eAQKHtXfRq1atIK+B++rQ9vVB0Y408dgegpgdeXBpcdZpfZVVtaYi0HYVmLd6
jF2wMdn8QNVvBunYt3pJEqO1/qlx8/JGlo4Gn8rt7TceSDYzrHqDiyn6DhgEWIOa9UNVxONy9NpG
PqTLUnjMJ3UMnOdzB9lgz62KMK+LgCZBuQBU6seCGyfWZc07k6OPkK8XC7hLJzz4CE5nfUlBo3AA
jhZlLYw5+wK1B6MzAb8NHQzZhcPgKPy8LvEpKeqPs7CBKrRWY7xC4zrhKCjN7lroIk8PCECPZeTW
uUeTbui9Z1ZvLP6J2sLkkyCV3YEiSRIHoUIt04zaDqLnyZzbuLtP8GlOMAos2wByjQ+iJURtaBhv
kDmn56exv2cHT6+b9K4oyskMyw5Lr5cm2A6Hpg3E3md2bi/DubBlPl0WhF7gNqWza9zEsgiKm5Zc
Qr6q84A2Pm7cdpxdu5ZKWvCUENE9P2yceNKXU6Vlvn3VgByQya1pzZnzWYykCpyvZuclx0BwkLrh
gI4JLvLA4+z2A2mL2RzF0vddmIMji3FQwXE840Dsz4BYXeeSJdoMeKOkVXxIuBy22PWqHoJKU4Pj
s7kJvuu0OVHXovRTycOEQVW48eYHX2VdcMwUGrZhoKVZcQIzo+Yj6MysOVL4EViqYiaGQk6Xm3z+
jk8Q8cs417LH9/GMonX5oGvNgPu8cJa3GIMkIAuSTnWo9gj7hajG4RqTeis74CymboEJ2TlyB4LO
oJW4GicUBgFA32QcDO9UYlrvZu62LDeAvcZJj2XthYFeFfI0ZLNMIv6/xTx4YAssQGVfqPW7bthM
s+oPs2519ykq1bT/mXnLBsjRGGqq1p7pQkfWFgJwzPS++yYN1BQSoGf0/GM9ZQfRtHhVX7FIEunr
0uyCUJarj4JDfTyoTjOB/JmVLA6ijMe3Xe4Dv0pGE9+s1mjdV32+lGVUG4YCNVAWEhhvA2HnQOIq
hmg2scW4zJVR0klfuvqVo5mWBtZPc+SJtM9DuAYXHfRcyyk5WHRF35lmJvKDD8vIAilT1he3bkH9
IoWpG2GnJhSbx1yrjnaVw0JY9KTKwzTthq+lNN0EceKWMMy7vBdHlSuP/2J58g0gmvRzUwhKpouP
m8+RO9v4DVOr9q2b5e4FS3FyKfSGuS1xF2gg5WtFfzt7glh1hDat541cMXQgsH10uDyAii7XoY+j
Jr2bpbanKjKTHJrJVDrp/cRO174OMtG5cDSw5w1TNRfesUPA5AS4S9dOInUL96QXWEPCDXNGtAZo
ZsvDYHacesUMd1DVeSJRQvbsW0AiSXKNCoj2unMTT3/d+iYS1kIUw/Ols637qVe6dfBTW3uR5UGq
Ra4+gD1Olbrt9AH4pHTmDuxs0Taf7Dpp7gfFlZEUuyi5DJtutxxsBUSPn78urfU4iMFjgvadrnKX
i8YDNY/xa9LV9beyHRzQaVrP6Zk5hSmOAUicjxP29TZHri2wlqvjYTbiQ5E4kmuwN9eLwx4narZp
lk+T9zceu03wXpuXSuA1oiULU0wLNZ+8zNeL11Zd1bgltOaMkdEhsIQpn6e1VhKVWqv3XXcgAeJP
PGyA3lRiWl6P4C5lVJa1M5xUa5X9cZSO8y7p8+GVzVVQHHxuodbRWOrGZynlszw0cvL904y7wM2E
TtV08BZkV0KiNWPRAfNO5ykybZl+FZ3W2zSL/eXj1PXqS97hCnCAFjljtOtrFjmm1ilg61VS9CFb
Rn2DBjgGvBV+nXIVAHfjqBQ9GTBCYtabJrP0N0PO7s1mW+rVOfBKdcnr2iqirpz0Z7VtIYwCfMVN
Q49M/Uui4iY4e35avGsdMPFHKevyhHZaZh1ccwneORMwrXuzcMeYmxfiR+0nlXGRe1VWNMk+8G1n
oKfa2M0InpN6h8Wk3NdpK4ICySOaoJiHepgPxlYFGCyxlwWUqKecV2hcq+k8kQrWJft0J4MHjXJG
flN7mu8dXa/Q7Mgcegj3ZtV9NmbHZm/DzwxdcqlieM5GMSGP7xok5I20k/YgupabwtBPqL2NS+mG
HfkmkhjGtLxaFk19SNwALFRT6MY7f3bcu3pmkEOXSY6KbHSHN2MmdJQ7hN45ESuO3IHyqcNZq9AZ
A9pJDS2kPNzi1i7ypARjgc9R6AJU/4ye1sLOR5d2Cl0nH42Dkl5/bdWNmqI5Dbz2QAJaGeGoGvVR
G1OR3Y5Ys8Nhm31PnGl/ArYi1VAvRF9lDce0Pz2rjR7xa7PpwAyLpZteLDIzivNSDwWcqUHTsjNl
P4tXVb6H0sgyuhfPG52BWgSF59DRIOI9a7IsIO32S9e7HSojeVcLH+m7zG1bGXpOZb7SGhe84jyQ
7Iagk9bcrczFTQYjC3O1RcvfkPLNJKApZ+hBxA7B341ekRyEXVdl6Egka0BLBso7DMoWn70mGZEW
sAIUBtH8KcrzxFkN7NYv2Q6bKUiMSMNeBvPLBKjHoVBZ+aEb2WbCfrZJsxd9KV9rnb88x7Fq+iqq
biHKp0zI6xEY3BfWZWJFFqaJ2bdlLururJMba9exkUkUKeSS0p8ehFFefKFkffY9XFIPneEr68St
V9c/AHsBDFTjXIf3li6XT1OXse8oFGLvyzgbm6tCW8R7y3bBXxpDJnwBjq6YtfhOm/3JrF6ms7KJ
r07N+XlsSUnUM731AQUX3WIC1AU6KT5TOMirDzrkVgPYt9HLc5+0lKnCLueu/qogjQOJ1Y6mqwE5
wz/oJU1Fz87DuF0K4jR19LJ/UVqlExwcd6Lh0hVj1t4hPDR+G6cCGvBcTwX7tBlzW/YK7iuZ52a3
xeLHX51uqL6R3Kr37QAS+e0Qt6r8lk9k3yc4gNYYGm4D/nru27x5iatR253N0pfpK1fSrKYK0OVv
ZSJf1AXQMy4REnq4w9Kw6pZkN8dYASJVeoxbx7zwnT/0lXHb1eJ53djfuO8Wx7T1viChMb3PA7+P
Kj8JzgB2r/s15dRa4+xXkzwUxmjanxPfntOb/2oJpbiowXunQjPq49Bn2r3m1hagNzMHOea2NjXD
HKei95QlHK4yCG8y7350nv+X3wAiFVz/uKDXiC8mTa4PNIpy9TxQlvGSm5mREdHABcN59Pv7Nmhg
rpBoFa9/Xxf+qZKKfwg8Y0y2DEO3sJp5XLGtg8FhZboaFxBolTElysPUxuBide0pAuK2OMzFkL4L
PaSV5QbtfdNGcCYLQ6h2BMWoZcVdwjF4tOU8PYGP+Jen0BKBN7aCWQDHbPoiPRqXsklzLVR4NV9z
CapvAbZYTzzlO8zix1YFL7PS27G7onIPkX/TG+4TKWwTUF8YjFoZn0TBqQO+1a67CID3/CyTtv9s
9HTuFEXSaa99DrxvumuR+vz5D4gFEQX3teFpe5uJDE6MN5XGD0iiDPFBesFB08Gm15323+2KP8Jl
/e9AV8/br/VLKb5+lfA4/39AXv2WvPl/RLLireqPj3BX/JW/YVfUWv9y6cR+txNcCZcr8udv3JXm
WX8BICAB5D/COndWyYX/pnBqpvEXoQDR3gCiAQBrdRX/H+CV4/z1XT4Eujoevt9JoX9A4nwcEzxo
NapeA+JxcNudauIG3YwoKdXbJZg/xerN71ffr0bexHLpAMUnbS4jGjVhTl1kEf4f9YT/M+kN2Chb
Zml3E9kgFdd73dLuS4Or065pb+V3W+WZdVzEBb0ia7lrHHM6xHPpHveNvmnLx+wWfZn52FcBAW2c
QwIJb9/Im12a0yGfZh+G2zLVw/UCufBYFnPwR+3xf774FnFiIsI71l5TRu0ovENm58vR1ey3+6a+
HkA/tARps3ij7U5FpKrCvSS1/Djqhb/zu6zL84fBFx/KWoeQYmRRL4kTcLHiKY+tX6zwbS/awbHT
l7osoxKX8P5jme2LHHsTk/xsbYvHC/pcSW8+651afbbyTP+zw/Y/v+UmMGOuen6eqTJSs3UFkf1V
4fyZQO5/ht4EJoy2bkVGl1Huq+mmgdJ1F/vaE5TqX3zurW+5Iz1biZnPkpqf17uhm/wZzOmfaW9h
mbHrxpO3lrNKjNjdFmA7JbWn5Hx+Ne1NYGZDX/R24xXwWLrnMbJBF6ed9CeO+F8N7j5e3WgGNG1v
QC0V81x+XkSVXPW5+ZRq1K9G3wSmzR1ngpRZRpjSt/QO922x1vq4H0Iy9h2TSj7Djj3tc4GD38Fe
jH3xbm0AIjUqCh01oyJKpvwsKMeF1TDtnfkmMofCkC0lqDIavKQHkpHFh9FX3ROZ468+9yYwUTyM
V4ISHbygZEOBp8PV5inRoF8NvgnNpaqWMekhNHtJRonQcbkne1Lum/oWIEsRRFVLw+htfturV037
hGjOL2a9hbEBNqYiTxMvovlxV8XUSkXdPt917PyEd7Gw5w4QY6Zhal01RVV9TBvH+rBv8E1gdjDs
+ok2R7Saj38Q2KFTPe1FvS/uzU1kYtSbdRnGYlHcZ6dlbOBYGtqf4TH/2Q7NTXyWzawMapU5Ldyy
OcYIHF4GV+48I7YQ/5x7pqzzKj4KgcKePR7M4cu+b76JTvDbXZ5SBYuoePWho+wvFq4B+8bexGYt
l1wrUz+L6F+CGmk/pEb+lJPrrxb5JjQNFK27xeryaJW5x260v1RQbI+7Jr69hUJallSDmXgxJteV
BROpzIuHfWNvstnBT+lTOUw8Z1io6q/7qrrfN/Tm1Kwn5Gt8ijaR8KR3JS3vWhfTn5k3/rPAv0tg
/nAAFXhqUvVmcBQ5Qur1wt45601YTr1NL5nzLFp7zKnJ5u1iVrNvCRqbsOzzRsw6hLDI6DT70Ke6
HbnB/Hrf994cm2WstTUCB3lEZ9guz1CCZ+e9B2u33Ze9GZvg9DzKpqksMRRdJDCat6mw9u2FW+zp
7GnobVmM3GjztUxag67e8mrfZ9mEZuukAOq8JY3yavykaeo2dtrujxCR/6zCLXeg0UHNTamVRoM1
uS9yfXptO4l5u2via+HgUY5Vd1lmBSqLEiO9qzXJvUcf+32n8rYiGJgQ+G3QbtwGv4rkyq8v+ya9
OTRBWJXATxg3HsEfBngxqGLf8tM3kVnLkiulUaTRWEcgi8KAKvi+SW/C0kxsI5+7Mo30DG65Vdfv
udCmOwffhGXcQoX3pZNGoDvryEeQImwqsS8B0jchWaM4Y2UGg7fZ+yBtozTV96WD+ua01PQ2zxPL
Tll94IlFawSUC4xm59reBKWe6w50bkaPk/aWAHpAysXc9cFRRnwcN1KMiaZoWUZT8pFDGTSCKvb9
mLB3Ho9d+pkxgohipZRmE/kJvfck8HfFDojwx4OPQ1aZ4PDSyJNg4tAUavalPkC2H48MfIa7w8wy
GXN5wDkYgXK3eEqffI2S/xTL/2cTdLZ8CxipdJAHvnfldzqiSg2wpkAbd61DiJ6Pp57nqwCxZqaR
OYMLRB8iBzKcDec9ke8Em+B0hkENk8/ojT4+K4vxa7doTzkl/+q7bGIzj0U8gKFKwZ77dhjYdlQs
/VP6zL8afBOeduKj3JGCmXZBmB99Q5cHA6G1XeHJgnj80U2RKPCxTN3X2sPS3rvtu13fe0tVFJW/
yCTx0sjKNOQ+xmB4GEbf3zn6Jjq1EVRfkTbsKvMSpmUcJv6uNBmFs8cfBLHCeiw6RgZ7c5zFpVyW
fbvVtpMl5jgYO/SAokpraLFanyZFBWvf196cmCAA5lJbz7VixEslnR1gh1P1hNvdL1bglhTXdr5V
Nk1P6KgAVu0yHAfIjjtnvonLtC/dClQ0g8vbbD5Xw660x9kK2Hom6prDotAvaubbtizvliHa9603
AakLH4WzQDLjEpJI2O864GGpPl54tT2qPu0F2YM/XbmGvLHi9LhrxtueYoBJmJ+mA7GIIVk13oFd
fMKK7BdLY+swWc6WPk42xw3qhvmL1Opf16ou9u1NP5ncVyIpoBSsH9p+Kfw7cPH7to8tI2yCiUS/
l4PMnl8lKoLqsO9Db8LQKG1NiJ4wRNH+M6Zl4YKmxr5A8daf4Id7sAzcRMqKZUc/X51jhKkP1gir
Zd/MN2GIrlnR67ApogbkdbSYQHV8pR32DW4+nrpVedbcdDWDJ3X70fNb4zZ1Fu3PiJr/pCXeJiBL
8OJDjnhCpLoFTGM6nWWiWTvnvgnLNpE6Bhvkrw6w77dL3Cj3ZAEmm/ZF0Nb5MdH1QsuTltyhzB8K
Y4JqN192ffYtHbEZvLQceuIHCNglLYGVZxVaXfsG35yTTecOnkDkLEItyLPn5/PU7jtu3E0KO+eW
k2Huym5V+5eiXkBZWUj175v2JkKLqsh712KXnaXZgtFMlrkPvVxNOxejuwlToaP/jgjcmgvay01R
rghL036xb/abKFXt0lrmCLXFNl45Hli3aV+v+zuu4cfdRcWlOYL2IflOg0NqxYiXB6Dr9k17E6Be
12QQEBm8RLIyze4WIIT7Rt5EJ1JaklIm21YBqKr0NeME0vUpavYvDretIaM3L/Aia+VFEJ2GW6Xr
9W1HL2lfGuFsUljcQpOikot7ynKRoLdr11fzCAZ014fZClkXtZFzFEn3lAwtmFwh0aCXybzvszub
EPW8Vk6GzNgJ43E4YCsLEhfpjJ1z38ao5i/zGAj3VAS9uohkMU4gL3du6Ft5DOhRWiDqzj0BsK2e
BU6yHEssKnbOfROhcD+zOV7VstNi0CEy9OVZS42nlvv6ff/lAr4FANUcdLWj5e6pQijys7dMy33e
Q+Fvui4/Gcj47tuCt6bHbpFOskU84uTFwrjh9EYbNUvi4761uQnaBvbWNM4NbxG49UNnd9YVEs7F
vs1miwnSyRm7aWndk1STenC0bkK50pvud819K46T+Uj1O3btnkaFQGc+SP9dZSu177tvRVVEtaSI
IJTuqZ5xctCK1LofOnSe9819G7VVFUgT3PmpAVAd1npR3Y2mo+1LZLauF1qtWR026+vaVKj/tTAx
7nTpaDsnvzlX9T62NVSlCVvTaE6d5htHcL37QGqYhDzOUD1jRjooY9GMXfrQaVN1C/lx3Hez+wki
ZFE5BLnPfpYhSWn1znSJdXdnwmFvDldEsFCpTtjPHHvqXjlwb76lTebtjKZNrGZDknVTwoeZJCT9
WPeaiyLr27dmtiihQO8tr1l3y8qf5WkaGxfW/+LuO6W2SKEKvdgqHWPnlCiVnidYANEAJWdfuXI1
8/gxY7LB6+XC5oSVeWGe+sGSUW9XOxfk1rMpGynIq1Rj7k6HfwJ8+RvlOvtAa461OWHdouv63KtY
M85gXkjHfLwG5mJfjr2FDE1L5/a+0gmmrFfP4RQmx8UynhJb+UVWtsUMVTZaf1Mzuicx1i86zbGv
VW27+65Mlvn4R1VFgaLDCOFMl80XZM2DK0vmzc7BN5GKV2OZ6ouPREbpuMfEKtQ5RaxkX6Ram0i1
VAcL153cEwII6YfOLq1zjkDcrpYcdvOPP0xh5wIal+WeDOlr5yq2vWttttTObssWOlSnWoATeM/R
BLHlEPvWjFrHVO0L1S14KHYRKzYQHjyZeQVPup6R1kaUYt82Y26OVdgtLS4JhCpS/NrLGKDp0Wj9
oNr3u27RQ/7/pe5MmuVE0gX7V569PWUOjjMsegMx3LiTdCVdTRtMIzjz7MCv7xPKrm4pMrPUGWa9
aLPMXJTVJQICn77hHH8CESF5JXtS23d5rZdYVMs/c5n/79jJZfmQU4ZjBaDCO9CH5MEtLPTBovny
N2/8eT75i/3qZflQkDu6qZTjHaZsGKJl6Ia7Qi3zCWtJcN1m8pIQt4Bt2ZKWqcy1nfV9a4v+KazC
Vf/m6f/dHVyMWQ0qgcw8d9CHTf3YJ9BhCGLx8nd+u/zmM/5mRvsTjrP1Al4aTx1ku3gnel7T9yzj
5stVu77LmqL6rNjgH3Xw6BfHb6HRiNBQdd3jv5S4V36uHbjvCmR/kB+X3q0OIUSi61aSS+qrk/LF
WfbUgY52n0Ng4h+pCyiviy9fVhaVSEI4YPLq0GzsQWVx9J5ibie+7rlfrLEqE1Y3ups6rF5m9nW9
mlgWXXjl1c/v0k/RYCWCzMMD4R2sIa1uGt0n0aba32la/+aN/OGn/unqmUcfiw9x57Aq5kqqFYMb
cIJXJsIuq4vsMTE6zdn1CTjaX5d28O5MWq9vrnvuFyMW4lQy2y27vhHi7t6xTHjTow66bsf6o4/s
pyczi46Jz2K3nYNqRxSf+/23Nm2c6yoAwfT9+rsuPhIiGty9w7Cujgt90vePtKFZV841l6VGKCyK
ugaKcaAcY3wXiEHfb2Uz/2a+P+99/2K+v6w1oop21kgP+faymNMYnP0Wh2ETvqiklrukGMCFkqpM
rxsEl8zEmQwFtPjCP0jSwbvB7dvHxtj5dUf9yyokDm1bUCcE6NISo5JzRo3Rd+nur3pNxcUABiTm
LaJlk7xSkPDMqg6Todrc19ddXf76GilemNXFdHsYhJnvyCqOh60frysPhEH469VpBe2LJVXe4YxC
Qy3UN0MXMwfJ5Lo82mVJkk3SvUyZeg5d5WxvpyBxv/dhcGUMR1zslF1KtNrZ4eqU74f7wGnfa1Wu
u2uevHtZk1TU0tAG73PxeVlez7Vrv3Ch9PxmgP31xIxL+NcnXzl4C2AV8Ls69vgSz4ONoaBsrlpu
kS/8evVAKCuz6sE/hKNpklOC4Oc1TLjAuuqddy+Lkyxax1rICuFB9VMYJXTXHayVzdR1T/5iwc07
dwrctsHBNOTysSorcR8Ohf/+uqtfjFe3UBDxsiAE90K3njX54XPat+aqwB++z1+f/CDot7QnGR58
t8tP7YrbN22X+aqZDA30r1eHmrNNAZa/Q3L2dUMgrr5kqWy+XfdkLhbclYaGEMMPz92z1rdUm4E7
gV5Xvbru8hej1fOzItT+GuJdcbpxp4BsFHGYhOtV0TlQ5L8+HCXqYclAUxxW8j0PDRDESIheXvfK
BxcDVsnJjE5dJ4dS2cuxEwYhtsrH6yaby2KlRiv4ZTQlH/CP0SFfCeumRf103ZO/LFjSqMmRnLCZ
J9Zd3pkxk7dUvozXDdfgYrhWJf1wadEnh6xl4412Xj6O9eReV9DgXhYt6SwJqyCbk0PXCLG3pJV/
QqEyfr7qpQwuxmsvB4hcTm0dtKFW0Ztz56BmkpvXXf1ivPpL2CREQywQwpX97CHi3rUmG75ed/WL
8Yo1Rgp23ha+VqBAU2AnRzNav2Oa/80KdVnGBNSuz4cQhEI6lND9+rV46ctCfrnqu19WMq1LUyzn
DN4BNonzkNlW94bzfxlfd/WLwbqhVB8BqFmHuZuX91hyi9vEF9tVUSgQi79ONK6Pi6eY2uRQb5tz
wL/7qJOquSoIBZrg14snlbG7oTHJwVdWu7fXBVn9lv2O1Pw3P+olNR5oYd1axWwd3Fm1ZyMg7Bmn
v66yCbbBr9/dSaDtqU1ZBzhQ6XbqyrZ7LROvvXIO9i8GawoycChTaR1sv8CBLIw5Q0MnLa4bUP7F
cM19Gdidy/evxOjtiE8n76Sr9XXz5GV1U6EgfQ4Qww7T2nd32brmJzddfndi+7tf9mJ1ZZ12/DVQ
zMLrVJ4cmvHewt1CXfafR9T59fvzgdC9rG5qW46Ba2OsQ5BNCsPjtIgjLXQTFrsMmZ/XeP7/ktP/
4qb/WTj+N3dyWe1EfVxQIra0DuuA2aZJJQDfDQDef76Rv7v6xeBFriZKnW5MyXKRt8JNoecTALhu
+3dZ8qQp1AqtKk2P0ISMewvYB0EYUZf+uo39Jcc9CxsMm4HojuNkI4yUytzk7XDl7HBZ8jQi3W0q
v8HfW6Tlblrnoo62Rm/fr3v0F8PXnVSmbTrnj3649Ds8ssMO+3Z+3QbtDHT5OZCWZyuyQ6eyju7E
7jJrSoOkUl3XNuZ6F2ttkoVWYkFZOyqErxlBBMv7hhU+vSoaBavm1y8v6GjIhmJMbyDainrX1uTc
PWRwV771lxVQ84AYPcH+eOO3roCfOU/3Y1uk172VlxVQG/x6jfqkvxmm0bV2bQmjbOchhb/y+hdj
tphqWRVT0MGbVn3cBvyqNTCU616cyxqoDouSSOBC3rSwr48UJ7RPhRzNVbFpV13sjpEbG97LxbrR
XftuRQL2rfTN8OGqEXVZAoU7Dd22rtrTLN3yo7Lz9ms71r+rDEUT8dezvroYscUknBVcbHvK1lGm
d4pQVGIfYVZKVd+vTjZZId1DQy7u2qDx3QdkxlZwdGy5Jt8MPrxz9q/Oe51FYmjaCTCqtVnjg+X6
9VzHVrFK/+B7VpZ/7mqDX8Z3xAKz3Forz7nNmqloK6wFSSgOuZ5l8dlaZEvT2eZ6xv7gn/9kYQOp
u+2Vt6x9eVsnoa4e/MzP61uVBm36AQQvcH0wmYhpX4uum8o2LtZxBJHHTSTpZ8sxdgp5UjhN/tUC
ngq4ekEVnD6fyd8dwH7XynjpmrVPXjS2my/31Qj6Hvu1PeN3tl1wza/aGQLGAz76YLN2OQWp+Ssf
Jpw9R2ZJxeLv1nZV/duy78vsSEMDLPcwmAIA4uNczc1uFmWJ0sHHldWdtt4N6UgQVta9d9pS1o9B
AyNax6Z3vfG+CSGyVrExkEK/Vm4Lo9HPVCfeV2M5O2I325Xm9NXAyfH7uHayNOVmx6BYp9PMNbtu
N3SBa3/eSqEySJBBl+s2XuWSCOD+anF8cJUOW8We0E4CHzRNcMo/5ms9qqc+VbBOd4GyLDDwJQlm
FPBw9KR6kQ91kT+GzjaXNyFnE4i0fuI262EcbM6dWxDo8ilfKnCFOxb4ZjtmCv/zwzDJsisj3Alq
fo30whlLiN2+l3aRAoLa3mQYYawPlRzXoY40JYt+Fs1LVS8NMZBFGRONQWuGaUexpOxNTL/fKuXd
CuScsJqw13GLEszwKj+CrCrTIe62wQKrutWAEHUMadJtP81yMOZ50k6QPWPy6+Ye7AAwHR2DG10g
MVgSzcXJmxrlfdQDpP3vo/CtLT9Qpb6BkZ09iz+LvWwGT50v3JV9xMg3lOirQS/YeFlrn8/d1yE1
eIwJ00zBdzGkmcwjnXcJjY8dPHjrvbWNk8rjPtvk9sUG3GJBWPbLakeLxtjFGcqPai9bg9/krkaE
wgADgpp1e5rVm3DZZXUzh8udqxtp94cc5vJY760wG6WI1SSzpN75ga7MN4d4w/QqqFLsKbuxGYGX
F1P6wVt6DCI51pAuAtnMa953WBm+2NCmzVdYxk6LgKDGSX1bi7ry7+mQH5xXAdoWGsE5N5ZPlefp
W2MX4mXohKX7tTG4/GL4YdsXB8HrTroYsjLHTrc3LgDH9GuKIso9pvigUaKkcsm65GEpm7G4N2Ox
umaKFxfpefoeKLDbFA/uloWOvgWVs+gyNkXYZ+8GZge32ff54usMaYyH/7rM03XudtRZpnm3c8vV
M+88SHzbN0smaf+ML6YNMcVmRKgF3Gl33J4yO2E53pWsDHhfS1ilOYT1jnqyLmoEOcz2MFMk0Ds3
gATBZx3po/SGJAKpu3Tf6Txr8UCm4F7Glvp0qC8BMuA1cLDEYHTvPuh6pDTisLCZQ7cAnqgAkD3U
4ZSGQGPdTvDYV/hZ7xVTafgKrLDxPuCtHFPkVXPVu3w3Mxv3ezn2snnS2RB075emauwqche3nR4T
kTvLJ5MC+ocDt4pWH8tEzT14q64FQxWJKau0fTCp51ODUKw9BvP7YrYFOs4SWqKcQcInkiKF0rEG
tMCTWcXedwvP/X6mp1rlaWjSsCkPfkEW4YCxaegfuzmf6iYq9DJvB5ScLmZtsA/iMz/rBGEyWAKl
q4ilwYQvp3p0fEq5Ggpe+Bu/XsznXDY9NgIffZ8NETetF2c6IocYrQ5cUeulL7xMWt3OGdUmTgJR
AOuF781BCivYJF/Xopyzp8IvzfSiSTrlHHk2qfulDFww4vRkqCB9ZqGf8gJ/c1GlgLCHqjanoHNB
5FIsHxiRRiSfSLDHowuh38T+VE7psxvazXgj8JKZ90Np3NqKO6WzwuzLcelGE7dmEfPT1DHPPAw5
ck6oP0LbsQ3ps9il5RYGVTQ0Dd6gzB1RQ5crcM+odQ0edyuZvK15Ym+fk8LoaQjO27vVbzd/j2mi
Xe5II1pKRI5TD9ORWnDbXaOE2Bi07Eo0a/VZlYurEQKFmSE4mXW92+bRlIEbKkA/pNmL3J96puwk
WdxPkM3Kutptcz7aBka037fgWh2u8W6Adju8qIoC/PcxE3lWBMfanvtA7FEpWfrOaWoxrC9MMBdn
EvawOun2ILeN3wrjz1j2VCeMq0jErnGsKq92tcePW8ddez5cR+MGuvWpHYMBfTxtn6vT7TckO6hm
x16ldfAC8H/6IUFDy5Zg6Udn+WZz71sS+RIY6lfXmJCKt2Wwa3wQ1lKPN4gNjQSRLhLTRYAKTfBK
TDZ1sWkIQj6MSAtxpP+OtHFeu0NLWip8ZgYUDh56V4fWQTjeNHnH3mvnIsdMkjnr57VDn3mXOMUq
bvPO38ybusRD9OCeJU0iHrtCK8neYmMSKKKW8bhlzwvyxAG8zjD6dh9LJUdwzCvA3+Uts3pufZx8
DCR4yJ2KIog0D2X2LQ/Lun+DQlw26dFtZBbYcVd6XXivRIeAKp6mppiHWNtto5GIL1qEu3C263aO
OovZ6ZWx/Jkp2XU7t34pPeNNpyRcRu9pE4WYU4AoWm157IxjWg9xzzMJQFtDoj8fVDGBxUWWNvQs
4ZhFbx7Cm68BLatMjR+txczptzZHsoUhQVRmWiN0GF7+ISxaMDR4JcpcvrMRcsAc7/qGA0yUBNOG
vGvJAFTZ+2GD5ct4wwywqmgu0T3BIkdH9IrMrwxf6011iONmcK4dQViv0zXhr8Djet6WFu1t4CYq
f1tuk6q/oG+BwR65tVzss4a7t70vGt3BvERIlUr9Ll3TpAezH1jsfaKlVUl3qgbw4hrTFiXrb4ey
06KI9CwwQ0WdN468Wsmq/fSoNPtYJ9YwQXPmwVlZNk0jAGYmdlA9x+JIV2WbnLJsGniCxbrY9+w5
3OCtLJkbD+1mnxll9QZ/7v3ayKI4LJ1j+iJCUSaTD9UWNsMTX0UxySVTWQ13RjSD89JDow4qlrI/
O/KrGn2QhcbJxqIO2C951STu0p/spSydw+by+7DhnpvwefSzpaefckjXD8nm4xCP1syS1RjZmWjc
B6QalngSa05lW9R24VY0kUZWUQJCz0vMS1G3NimOJkrT4NuzJXG1W+xlOKT+t6EAvdZGrVAh//8q
J3t7oypWqXfbmvj+LYLSBpy9zXzyZWt4YE9FP6r5RdZUcn5cqJrJbqmz8unl4/hsgtuxHvrxu91C
IN9jNfbVFM2TnTU3ySzz6X3RwvR4Lal4zF7NxpLw0hu6oNe3hR6K7oZ8bGbsKIC527ztBTnTr1sV
2LW9l/28eCZySBKaN0XY4SyL5tS06rR2MN/9mwoRAl2tOrMAQNtJO6lv9oROhfW1SKu3hkmE50NE
TiuewWIl/AqM564Dwl+V2ydBZeDTylFL3fuThaN9HifxcsHPbh+k7nX4rLXO5yrmhNSrBwsbSfHB
AV2VvygIQjjI2BmHn9KhY0zGhUpCRcsXbm8aNG3325w0Vvi0gh9YODwZS6ibWkABOpGEDsY36FfG
7PMa9gG3z1RfrC98U8PQjzrct/XD2TsyRU6amfq9XNhGYrdH03fKW4Dc973IFnmcJ10Ub5RqM+wx
c7E61U0JCLtjFhjk24lSr/bFlMxzcRzy0bK6aBZ1YL3J2i51vhXlaKYjK1+3RDXVeXbEsujzVtq5
M+zEOOfivnenJHxbt3XpMmcHCp68noL2eald4pE85Y1BMGz+SMfC5LEle7IGg9cI2VxS5/tZdVax
m4N59F9Z6bA4tyjXXP8m30xZ0uewhOWjLLdiS6NqY/Z5s4Trgham7qeG1SZNhmjz8mG6E9gGvVdA
Aqu5QHKAkDLdB4Db3VeE4fBKoY4smAmNCybu4G4YoI/tUAX+XrTDnA47+p9ds4cCkdX3bD79+dYP
UtvbVwOapEMuGaG31VbjTlDulnPY9bXd3SdzgQKCEd3oAvC9a0oKTWxTjCexjlOwczjvlo8zlV3D
aco2cqxehpckRRHjl1D361R7jwvaY3lfCVIiO+VZecuXpbfMj2QabOIu6b2i+ZJ6VTC8n3y7s1/Y
JbtoDnD0P3kv0nYo+n0/jP187xnHa09u0o3M+fY0i5N2e3u5pz0VvAVy5NFFv9DodjkEGgvRm4JR
DDMi3+zu2EsONS+8eXBbtlZBjlOJiJETVg9lUTvb4+zxoHEFTUhInPyk1tS1th21grrWcWKtfgjS
0/Es+ZvQ899EbC97pVSFg67BvndaWBFBw1RNR4kNeeOP1wVRLkJ7nZMwruY+OyG56O5Ir4vHom6u
6y7A80lo5ac6M0w1k88+aTupJhsiM9jdmzVok6ervvtlj5Svtr6rZWNOnaftWycr83fnHfNvEl0/
SpP/Iup/2SSVGrtP11UXJwzoWZvvXW8DBmm7fXJSFDrRFwcpMt2NnmPx2q8VRZICYPc3HRactfIm
VY+aF2kkYMrWa8OC1Ib9ilSxXyULUUBv486dkCBi0WvdFL9L14RtlBetg9espID2wQr9erhNZ21n
vNYDOTGxreXvMLEev8Jf3eBFZJFKbGRG+WJOoc/x4TD34bjcDIltvjditIsdKvHud7ngv3mPL2nO
S1dIax7W4TQD1bNuS92EltpJbQscT81GGCZSyeaqHdEEK5jijOqSNaL+zrYUIbFNICxEnTbsbTVa
/WEpk6G/CSvpqHtvTixMVTXteBjoxsIKJwICfVkPj9opPTZk49iiRQTFPOCdeUE1opke4Q9kHB6G
LOhuz8VrjbXzk4JT9V7n1lSoPfbbHM9kn2EZjg3zjnMsvNRZjtjqbPMGBzu5Dfxzc5UtUVIm0L44
zXJ+X4+dVDaBmG5LhywWydo1O8eANNpXqbUM860bLOH8WAUe0s7Hwgym1rsfQ+L/BRR//taPU//t
v2DiD/91mOqvn9iU1/8f4PHxS/80T+w+jZ/+6wzEH9fHT9W3//Hfbz7V26daf/oZj//jT/7g47vi
X1jlcUt45PN8BxD9v/H4Tvgv6QTKhv5i2x5CBZIp/6bji3+F2OH43yDn+z54/XOhzb/x+DbofM92
3FC5jiM9LvLfV+Px/5A44Hn2Qhj+WIUv585ZF046Wsw4iViKah+GXXPQXb2kx5+eyss/xvnPmcZz
DP7/jP7z53Cu8ULwXYJaNnWZmV1Db+2qhPC0Zp+MXE+a6Quyoead43vmj9fy/zKr+cdnSR62j1ra
9f+Eryoc+g86NJtRtjr+vm67Nto4CPwm2/DrfPbHp/jCIfqKpkCEl5XZ2SBp+g8JLmhAXE9EbOuJ
kK7OXhTBlrURpW/Vb+7rT88Qr3rIC3N+WVz7T6WkheMSg+pbnp47YLcrtSYMKXNX81DT5Tdz6O8+
7CIv0Yl1M6sE7ouSZ12OgN3kc5FKoXf0OHb/KOvEswwddjciVBRxA8m+TH1nI7yASXHCl21nPeWt
X+9So36X0f2LW3KkYweU33tSqMsqKrtavZGECrookgd3hZbjsS/IqQ/Kcf9R6vuPG5Lnz/J8CsS9
yyIQW5dyOvs7o2xs7ZPiZmIGtPnNoPp1mfvjU1w7EEwWkhnGv9j4lNVE0GVdC0CErn0kfVfGFAzk
vymm+NEl+MvY5ddRXuh4Qejja78sJHIsv/JBr5RRkWZBu+sRUBERC1qwp8dKzROOqm2ch4eWE8an
FOfqek8+sbOPS9fCoa2wvfVvnIXRHtdD2NWHhO6UgOBAXT6stR3MCIqTiRNPE6SYfTm/qSNw6WWK
mY16tvy+aKyoJ4n03QxaJrtRbk2J6ygPP3ml3+H3q6Xe4lpVw6swJ4h80poemx1nfP8DMWJ7+s0+
men319mMJ8KLKviBbeZO72JPw2zAmmudvYFrESDYW/EZhlgknpp+LF5Be2HJpnzgMCyCA7iydPiP
CjB//PLSx13kCumq8wv265Z3HGYvsA3ms0VYQUT0YwFTbH7HIPqLASN9DC02dyshFl7k+1OkbLMv
/CIiwbfGzuyoOzkiaxJd4X35z+vDn2ZTpjRB/7XPbTmhd9lUjm5w1EplCAqKvv5KvLxA36nk1mLb
lPo1rAhH/aP2zB/P0BWMTild1yYTefEMLYCJjQ74SNtmRTp3Dh60DtbfLBOXYxTnk+u6BNnJz4UY
by4+Rcu61xILNmPUYrc7KT0sUe+b+Z819QXIvviXVeG8IDnn1+LXV6IvvKHJrJx6YtvLbu1NEeVy
h+X1f/6d/nw7ge392DAE0uHVO/+OP521mqXuMhB0VRSEyDqn6SwZC2b9D6dP7sUJgLS6Lp8ieQN/
/RQK9Nyxdggkrcar7prGIxU2l9bL/3wv50f/87zmYP06LzfK5tTPfy6eWB7qqaNXroZfv7VP2q4q
atWd9atdfXWwOi5EqPf/+RPVj/qeXz6TPVuA9YgUK5/o/al5d0HuYTziGKbqLS8eRE0KmDIO9Mag
vnR9CqbQe+fOM/pbJ6GlI2amGZEcK6c7bj90yfYPdXLG8jXt5x9KZeygRDbzHgHpXv/QLg8gTee4
P9uYhx9iZvuHpLlo+uL71pnSJZgw9s4u+KF09uSGtjiUIwJVTjJpeYsvPWt38ocO2pboU6Mld6wX
TkmYOa43pLQks6V5rcLF/ZgO/ECU3GUOwWICw2QUzv5pUmqoqJsRMW5MpSuK6tJ0w7fVbsn/Q6VE
Yp38EFqjb0VuHdpn0fXyQ3pNCQQC7DYps/clab9tb9PyjEwDk1izKzu7RwYdZFTe5T+U2qtjiPWG
vbSLW8x9JozLmnXsY7nY1L83P9TcyDLOiWPqPA+TTnrxEGyu/9ltV6t7DgV2xigfjZtKLL34gHAo
2nXulru09qbtVvwwi3dKNP47wlYeorhkYc71t5q0voZi1R6zujM4kcvFvNlYiKrYrTyD6WJeTVJG
nL6CYedMaENx8fWIqKkxWPybFDY0CZ62ll8kLwFdcsHsfSZTmpm3VlMln3yMw2M00mxChYEK1ldh
6Vlfl8L2l2iqqu7NPOWu9bn1BFletiRk1Cg9oM3Rs81rigbm9NTmpiFpmVP9C2krxMjW0USrosDS
9vvRG7KPFOSIJm5Dp/3QpbVGLkBuZUh3uSHzcXCdos3ijsR6G1lOZVw0jUsaHDwScFkWOyiQ5W0x
rzPRvsmaP471LNqPPsQmd0+/a5Id8pKjwXGCyLUeLGTwhFWBQFjnhkyS+lDNcdBivc6do4vWlwSs
sPyPVoMoPKqJmM1kOdKzOryQ8lUpMu3Fde5141dXW856N1SJtE6ULGli7aJMRwL72Iuomyy2lzx3
O3/nnE1kX9AZl+PzSgvWcDN1CIpjp7Vqe7cmq/8+XeoE0sDc5q8ra9XyVK8tD7YOQXefqjUpXOpw
5lQclDDYHLszMCPKB936372KZnCeGQrZL4NfLtbj3IjcJyLTSH0bwJTM77tpSu3Yzby5/TxYQ5Wn
EYHVrQupaci2G5i7Sfu1I4lcR2wXe2+3TiCLSCvZun1aQ5PVe3yylo6Mt1IVMpM4moidQASN6ATo
bbzVyCF23Vp1zzbs7m6nSgSLd+EyB0nUhhswLlJpLtTqmYBA1LgtdTwe56jhIdO6qOp96PomdY+D
rIyndgMHWjyIjW4E73g4l8u61w3RKApTuqK4Dd2wyncpRz3EyePWfFypjz1VORTKl0w52XBw0Htm
a1RnLRUVUZAnqv8w+HIax2+9njjIIJxXuaIMYvHCNChuMhzqW/E2Dwo7jRez6BfzXOZNZMM72BpB
6ixP03CPsL2jIGUmagL6c/MqLJJLuZWfEh5rEPltj9KV5uTwTZiy0uApnxY/MuvYvV2CuSP1XNGR
R9mlLOtDY6hgidB09eiuK5iUscsxIUSUJFFUuqpnpxpmRLGiwbaEiYOC48KNNYYKFWlZetNXs/Vr
GcsZE/DdWGgSYjW7VHFclzlNHtyUfeq+LfSq4rajan6nN5DEuE9z4d4slEnovZiH/NFaGpZsJalq
3edjqtqTJn1LSrcJKNFyjAxflm66tbtutPn2ObuWJWpxl74eiWqbV4KwESOTjPxy9EjIDdHkuCPz
dFuck+5tK56sUmzJbVubpGWgtOnL3CurF5zIrZrddKJfcw1vIdiNwn1HyctQ3DUlQNvYXoeGygKy
nkFs8iCzT9sglhqMVhO85kk5VSQtU71v1tRPYrvxym8jhSo6qoEmcVKlvgy3a1DXIH2aIPmMQXid
di0nCRnJnPK0uJ2tlkKxiXz1SDr8jbTzcTqAtO7EabTtrokSZc0Plklq5zgOmqKCIg2S82CpQgok
mFXejv4o2p3Ie+fNQikSNZ72TGC971KOEkOFx3C/rZv3qWXpRHlOZhpnueU0H6tmtDHaSrs7UQNG
xsYZOAlF+BeYrX3b3t6evcHyQI4oM7H2RnPH4FBo6kXdPri5r3XUT2IS5JqSQcWZQNgeNW0gi3jp
K5zGclTp85QPSoHUMH0XiwVO5jfdMEae+ZqqOfXV7Je8QBY5sy1bvfZurIQ/3emBzu+4sv0OsVk/
keSfSLomH13+bNrZA/VAJ3ugvCfGhrKZXehNrornjOLfOO+Ek76eKGmCEFmlAers3jFNrJKyEA9D
YfnDTs+eDOImIHDKCwrt6hYDe+PHoqW6bt84nTUdQyIq4rBlRJhPax6G831dNDK/C5h49H5xyDbv
G9IF6qNydEH5azGrwpyqnjX54Ifdqt9Owu2SfTc6/Nd0lUoeW8SydUGjf92fuw/9bmENp34/eFJp
1/afk6zx+u8mT6bxiCFbVTcpq8MSNUzM+mYb4FBFhjC2E1nMLfYNsavsuS/ShOotyzNrvA1B0uxL
Iq0uYd/QKmNNERZTqqHW8lzCcJb8uh5CNEv3arjNy5bViPRZiONkon4sUrVHwmVk7yTfaCEnGTsL
xBjKSjj739SuG2qW5nnDne6oyTnlRgQ8XaswM1kuY45BI5lDNal3yLlewRrGIblhD6ObdL6lI43p
nih/8Z2UstrirA6Nijrif4+9Vgk5O7YtPd0prFvHqWhyHVN31XxfmWaDONBZ+uzbFuV4mpkiuQuk
DwmQsU99BaqCJtyx0oUP6ew5adwRKOpiY8Oj2dmrlz9nwjYS2tCghmgsi0rv23U6P9+ys97SX80Y
CcoSnXCuSms7sDZsfVxSQnh0+7G7l6mVEDDM1lnuG7PIKZ6VXN9Ow2y9oHwx8HYOXMLvVAZlJDE6
Ouf3Iz46sZ8TJ9FUAxA0WL5z2FDUoQhvfrNky2JhiWb/GVtZsFIDkaoeqThbv3eySBQ1CKKt7wuq
XAP803XAtCblst5KU09OTLVQcWyoR5uiSmlqMEJlB0WsykyZeGqH8DmnNLSmniHTVjRQ4fE+n3zE
3ZR2Tuw/l96pDhYMSyIOSSNfu1Ul+1MK/3iKht6u/F3Z+xzqaSKWoKzJNKpoHLD5RI01MdLJPqk3
pZc3n10/MfmxS5ONCBMzqoibYhshFCjL8/dEFpbgya+J6xy8dB78R1XnrIH40pE5kkTOYnzM3e2m
qe2IGtnYuJ4bSk+yrag/kb0lMWiNS/hjIe6tmFbP3uF+XIJ1fU+3efQ/2TuT5catrc2+S83hQg+c
KQkSpPqUUspmgsgWfd+fp/8X5XttCRbFMiNqUBE1cYSdTgA8/dn72+vTWrdAdWPVxs++bhx9VVCc
iBF0lGvGqu3L6nMzppPEGF3mBA+LVMy4jzfoUTRbWjG62IitiOt/SvjUcdsPPWkV6elDP6trSnu1
xMta5LJIC1K0wpbdmk9Vr4ZizWktuxy427hbC6/0DE3eMHF7KeP5RDrumer1+iZFSMLgcmjbNnjF
ZfGciof7qEnqZ5WOQ88FjtMxaZAuCOarMmwCWKFRpwh/rgJTek481jF5cDnfSa1D1FqnSE22MzmK
GSlnJi3fnXIkvaZddeUdql2tuDeHdnDXETc2CVQFfMIerZ/+pSsVxBVyYjX8wFU7jNf5XMTdyiht
+4sNbMT5qEnH2FtdYTue21fhk6kn01MijUDczhnZKD9JGRe+EgSouwkk2ekqb8Z++PL+dXMZVCFs
p7s2Xh94pztEV4zX1+iojqogLNBbuIWmPSq2DHaBSPR0ZeWJ+ohGqP/4/guXAaPnF7oGwX4kIjqV
N69fOMyJo6YzDnxTpuLaqDS5x6WDc3IpO+1EjOCNd5nEjMiQmA4vXJICU9sYugz57cpqMIzCo93d
ojkL99LGUOb9n/WPoIeOp4l7CIKip3TVJRNLFEHcWnmIybVbfRZxOl/PbtycaLt/vsRWdfM5T3TI
+iwr+5Ja5HCicXTMoz75nSd6dNeg497/25/CZNGRXBzmDC6Lix7K3YarDZcc5ELZsNPiFGk28mL/
/bdo/+ycw/MJqVBQreOsvniNZZOmtFp88A6dVG5aAsgTR0S87Nd221jK2u3ngkNZlpjOsELwoasP
CXc5SUJU68qVPlMUccXWVNv7uddmZx9pyDTWgZNPwnv/Y99qeIJayPENcmraEsFniEoxuU3T8E53
b1Sasm+V0jmRTnnzJbqjkVAmsUdQ8PXM0AYqCrpqJpzZcg/hYFs1LhULlTufCE3/o+UNAtIH2S9R
aU0XywBTWjhD3XQhqiNEd1tljDpkeLWrrKU51uW/nYNE6NBHOwTr0GnrS7hJJHsiVwgkVkSQIOFn
SrvOevep0Uv1RCf9I1bHAmY6xMxUcOYqEe/X7YfjnBOTk+pXjN5+ZVInuWc7S27jqAyvKTAQq64X
6r+d94dVU1dtwuyHHM6y6Cp0m15vYU2gSKwCD2OwcqubDOfn8fd/I4v+/5q1/KGa6X//Nzv9j9z5
9TdEvN2vl6lz7fA3/pM6t/7QhbAMx0aGKugCuvxPZ3kTg3jNPQwDg3/qpMH/Tp1r+h+2QTCUFKl+
CLlb/NlfmXP9D0H2FNd5CAn8KZSi/37b3Z8ni3bx7y8z2ocR9+L8wYttcHY6uR6hanz3YkYrtTbo
Rjpx+jNE5CdMk6vejtKtRQF/0BGBe9E0/3n9y9ctFhBex05uOAb10aSA1WVZqjnFoxX0FeO8DXSK
CWx2IytuTkzoZybX61/Fa8goaZxbhWEvswgRJ/1aQbW60mphb1hLwosUacBaVSjSRqI/7oK2LaDp
z4Z2o81UxZSTqZ+Y7M9vWX6FzVqMzsHm55qL+H8z1Wo/VaNY5VVTfk8yNfwgUx8MZfK7LEvrZ9sP
5kops/aCKjYKaLVo2CZKwWWhaNLqrhik/JTUdr4G4sJf5PST/k4dvbqvh9y679Cfr+Wh7CVuFcJB
aplplwR3NHvtcIZ2IxG42x4+H+e9YTLWDdq4dR1RwbhJ1LxYUwSm/nQbIoKeHTu8n4D+tgz1/mtU
FONXwkF3pqiCG7sC+ATHtNxSlTB+dBSk/NzWEi8f3FxSszA20Z/99//Xkv+lHXKc760l2be5fa3D
ef4rfy4mDKI/2H0NcuSm5QrXZHr9uZgI8QcrAlpdx2HhcLQDdeY/OhznD7Kf7DiqjihUaNoB7fef
tUT9w7Us1BiCXU/T+cusM4u147215Bkd+veA/w9S1NXFQhhZHGxHZBoYe6V7LjuYHS6fipLfEx8b
LzsiKsTQTF35ZE9D5WHyM+PrSpRmL0NX+zBRAHBxsOe5UhLD3ZNeoaItN3KAFlHX6ddBpbnfqr4d
95GaSzyVXUbvrDWmXJlj3MX7EW37ibn7fMB466cs5qzIW05XZm/uq2xurdWcuNWv1tHIJRC5M6eN
RWaMdEhsK8StOdldgYSqdfi1WpR63HSrXyXp1yeZ23VPwhnlOyV9XUCYXOjZdQAa9QuVr+6NmGb3
K32d+aTACnsNCDT/5kpJdd005PWXeeyYvY6qfOoH17ySUXoKmvU6+/9XZy3pR+PYwZ4iYL1HwEfJ
l4lr2w/dLMDkJiTHDnVV2SdLSko7G+wPZwS0FXSFF6P6jW3g9fHu73czSl/mXSer6OrRLeXeMKRy
x4qpfalFG3wepro+RUV+vbP9/Y7FjoZT7sRVfpQMLmP6gZNB8T1uFPXBwSPxklDVdIodox+G9xtj
ZUlLItxhoOXHnTym9X47VOPckx9UH0lJuu16HpyZSvHeyMlGjsqHbBLObSqm4HDXC9VHEirqI8FP
9zvlCsPOrUlPrVz01pRzVoesMaWH88YsXe0ntVTjVTBl1GS83w+vt+O/2+jQPy/z32oUmWE8dL6M
Lb8Q8gL13jmAAvLfh1e+eHTfjI1OrVbnz6OzCqNip1GWc95Xs5C9fHTaNVimjcRRA72+JbpzrxL6
PO/RnLdePlpEtZFERs1XU82Zz7VnlIgl/1rI3xjyx5p6sTZilETqmyyfn2bxNpJyNRfNn0fv/0Ol
4N+9uFyrSEGaJlF/HxTEBpHlOoNTd9ZXL8VSqT7p0nHHzrdSdZsSF3eT+cQh7UiDLA3kQHLFuTCs
1he18SHSk19NcBZh09WXvKW2cjtZlOi5Sld8LzPyenZ9gtdyZOVahgKoOHXNxDgMa2UWK/sgHljl
etZ+nOoi/H1eoy9m5dTrqhYQsfaxXJURkvlafDPEeEqAeazhD//9xczMkkGzR7K4fo6OddVMDcyB
Wjt1mT729MXkLARmC1qadn6VhGvpjpuuqf3z2mUxOdvMzNuhqjofIZoXhmEK16F+OO/Zi+nZ2tSN
ZVPS+WSQH/LK8hJ12J736MX0dAuI3gMhVd8A61Cq4bolLfv+ow972Rs7z1Jpin0DDAKsAf00HedP
QZ5qu6BJxVM2DPLCCa3knoLr4V9pwP5aZpaYpSaZyzSSzCoC4muphV48/zuh6d+PXuzVZk/CTw9D
mohS6mI0fS36j7r/3y6OS8DSwATVqSFp/Qg2kWsj4DwL2Oyihn89jwiimHrctK2vGs4TQsLPtq2f
EEYeObssuUoUwAeO2x3AR1ECHN5EGtmVQbGPBUkvx0mVf3Ud/7vdF5M10QfqesuANXgm6W8HFjiP
g0zi/dF5ZCmwF/M1gkGQm4Je1evoow3gpTileTv25MVsDdBXUAUuWr/WqQ6iPv1TPhBNO++zF/O1
Ir2U1x2NQk3aukoqPzOd85aCJVUpEjHpJopv/cZSG8AkpiBhLc+CYrv6MsCn9RHsB8dufVu6l2mF
zJ18zFltslSXTiWyU4v6IV9YTre27fKiKbtTt4EjvbmMhkZjn81l2TGRxLB27d6DsHneKXQpioSU
Eo74f7e+peVPoja/V0F63uheopRqhDOFnKbW1y1YFK67Rovgndfai2lZ92VpBgUdmSrKptK/uBCr
z3vyYkqWmQXKuGXNcgtjT3Zv0873J558uLu9sRctneOU3DWmomRsD8T9PHQxHIw454IdijIKyg1x
1doRLgiIYJxwlVI1e4vcI9k5XahWqxZ2HPI4tECfexLKX6IcEXqW24aXCs25K508iNYp8rRvUTAr
93Eq7J0ykfdX27Jbi7iFLJTWHiXSw14anYKUy7C2TZ1mfo+J+q6K4lFdxVhm/Wx0rCradJ53o+7M
3qTIHFKPhZbMGEsb9UnS/4ozoM+AjlpqfIB3Oh8nuyg3gcjUe2W2y26lukp3r3d90gHosP9dKcRf
6/GyfgkqxNyIgc0KxdSaSnivbezzhuuy8LPNtRxKOzOhEu59UKr3KoHXE13/ds8viz4NCbBsPAzX
IN6neubZUGvPe/LiXGCjv8WNkCfLCu28FfffI0c97zS5zB0i9sqhjGQt2euCAHGbtisR9A/nffji
bOB0xYSmjMuNUQaXpRlflHpw3p59iP29PL7LqkcYWBSMkX6c1q3pJggn07O8SV19WbkQAbgq+ohZ
7Eh9k9jzpWyDM4fJYu1p2ZUEcT86E+WRrQBiDafzlrWlE15E5iIFetD6fehuMNTxxuzU5rTIJfw1
J5fRe4VcZw02ufUBCETfAplRGGfOphchA0QgU6KE6aQ73CDAJYCfcJsyVERbZ42jpU3e1DaJ7IeE
9TrSxksV7foG863svN1xaZOXtFVhOsQ3OXYLz5quxurMibtMJ7HnRmTLNDqkzXalRBMeGuf19bOS
5sX1Ne5hOhY5w0gz449qocGBi8czG2QxbYNcxYMzZU/XTOU2jlU/b8vzlrJlXp4UVzMlQdn6hd7c
4buyURr2lvNGifF6SchBFWrW4bOnoV6R49LqX+c9eDFlXUeTsrNG2gNGXIculjLwM795cYSvBtD4
bc+j2+S6DgEf1e3m/Y+2396OlnZ4mqYoIwO72xuBM6DSQ/VqzW2+jRxjuq2MLDzvPrw0xrNVqpKi
mh51qZ5d4T30wU3kqS59rkp74zi1VD7oSlH1WR0yN6W0N6kzSSiAbkB8DxyaWnWIqCswU03RwNVB
VrntLTNbzWhVfpuits/bbJZaoWoyTMiI+fOEuI7UIsMN+ORvPOxYb/3EQwe+nMlGVY0lJgw+xg53
U97dVVp04gL9bAL31rMXMzlM+0aYgNH9bjxUNhAEzG7KKdLXip0G25jsmQr/pao3lX3IHI1Duqmn
irqLuBUPKJeaL3NsFxd1JVpPqLa4cxQk7+NIUyDARvFsoJyQZqhflYo1XoJDC86aGJpYtIoslDEp
+qHxtSpXLyypBZ6FnvisZUgTi3ZpZrtN06avfVvhhAnxxhrVEwvz4RH/bHLy3K+7Uxt7XcyVC2Zd
Oejop7a7iKiZ+laHg3LW16OJeP2KGVvB2snp1ZpjJkf9VX/2YFysoVkJ4o9EGPOtczez+Eoa4KwO
pTR88dEQ/6gBZsOCRg8Iak6Am3TdiXj04Zf/s9H155zUizmkhQrN4KRcFVv7WpXFg0nJ3ZkfvgiE
mCZgIddmflIRkpCSKny7tX++v0gf+e6lN2EW1npizswmtoCLIRi7NUiQszxFIVIcrqgvGoX6AKu2
pmrYN1CsP3bTAKCN3NuJNfH5MW+0+dKbsJ4pFSIf1+9r0ZsbN0vRdvfKl5kaUNyZ+vhCm4ihBUmq
Xva53t7GhlWu1VKoa4xD5kvyS/2+S2J3p02qdjkY0G0p1kp2c2KckpUea97FIsI9GTqMBb93rhrD
VxmC65kN68TAOBJ2ftZLvmjfoBkD266k7s/SmS6Gxsr3idJVt53lxp4S6qVcCa07VW567G2H3/ji
bblepe2cqLrf4Nl4M1LZfyWm2LyeNZdiL9s4pEhHZ/pX9dR/HfcPKomXb5ujuELUQv7CdEr3Qu8H
4fUBPfT+sH97jfxHDXpAwtUeEFftM5FVfq12KqoctfFmSHXf33/Fsa5fHKwitVHaYnA1v5HU9HR5
+hM0wXmrzdIDkVrfPlPA8PtWNP8Gavs5KNPzkrpL+0OlGgTVglzhlGzrqr/0+bzmWNoeWtS6kht1
GatF/pUTYHrjxpV7XnssdbAdNR/F3PYGFT3auuugizqgj07MsiMdufQ4hLZskaDjdpaX1SUh71UL
Pe6sMYJ08NUgT2TRULkTIdSBqAtXmqD/wxBbZybqlg6HQp8OxsuSYRLqNyOXKq+uZvvEFNKOtcti
hjZZF1T40Bi+kYlk79hctl23Dzd9qWsXaWbWxB27+AfcvumhBnPmF42rXAp8bPCZH5VNOzrBBVtl
cOqsfuyD9NetaVD2TpU2rtsdwvoV+LIEwUN3Qup+ZMVYGiKGuc7OoSftPmrKJlpF4dB/cHqpPrlm
nD2+PxyOrLBLQIER5sBQFdHsC13N/Bq26v3hfHtvGvO4MQc7RH6iNw/vv+zt1kJ09rq1LG0uDNGF
hj834SO0Rj/o0hOPPuxu/9yYEZa+fjRV4DWJXFv3meHCr+zEXOlqcqPJONwULiv5eb/g0IwvNiRD
l1aTtabuQ1P8rVLJR2rxrFUQOtvrRwd6J2coqI0voLXu1amWwJxBlrz/4QsGzn83NzhFrx+fgpmU
eiprv5yQHV8lAOgf8xK3LjdS0CNFid48iSA27rjyxVdUSblwhwVlVpLCsbtGOhklqpmcr4dpbn9r
QV9sZ5DoN6DB1Vv24AK77zqH+qB8SSIRbXPAhWtS0/U6S7oIqoJZRFtpz4iLE2e+LmxRbs18Kj+1
1hxRDNjrn9RUUymyTO36xI8+Nt4W+2Fl5Uo9J2Hj1xQy+7pIL4NIP09pgnb6dYMWjRXDYJhqH7lJ
shqp5V/pASYK7/fX84nyjQG91Oj1o6BysInKPblg+yJFEbpJzDq9xLoi8rM5Y0EQkVZI6oZlIPEM
DvQPINDlpi0wXA9KwIAHqH1SXCEHDVZ6ZFDeLmRRbBO7UM9T8mhLlTWVmPEENK7zFdUZrqhHRLvY
zvLEXvX2Aqgt493mKFsAtynmPJqi+X0zFJus0MttOTSnpIJHhsjSqhFirD4nMq79mldt2swYV9T7
nWVyBjl2sVx0VKRTtxLpvoFtxn0EahF5dnoqCvX22g2i6/UIhPzddhhI6b4Ti2kr28q4i1qWcrsO
xAf0lM6jMbXFp/cH5JG+WDLHTOLgYhiF3GcMqk8DXJTLbK6nOxWN5YnuPqzVbw35Qx+9WFzVMo6q
ONPkPkkV87IbHfMp16fkY6ua2b7CwmQzg0pYU0CVnJhlx1pwseY6Sa4PHWWM+7aRlBrXwCVhBk+Y
0B00qRdzXsqPFA1BOXi/EZ8zB2/9xMUqnPStKvrBhvBqDSXyhaKhmHZU4309wkT3SCcGGy3Tw4sY
pIMHjNdZV/0QrCtQcH5uSvPSSbtyE4sg8wA+FDRG8muEThZB0RvyjZrm+ZdwLDRKeWV3g10FpFLV
bNurKY6mJzMY7VudSt0RjEDW3IkmCG+7Ej1sE2TulsNVeg3klLII2QTBOsT/Ym3j/LcWczhtoGt8
7Xql9GAeWtdJFogT4aMj12pYZK97vlSiQAUVxOACu1ytJdYdvxtFYmFg5pHylVkU7otGU70x7vVf
ppHG1/You4eoEumTMtrVHQhme2UH4HzGaYTvYYZCWQMojX53PXidE913ZIAulvwEZ6BisLla24fL
L8nPa2xNwhOnvSMnmKXeMlLJDLiIgfewnOZrY3KN6xCDka+VWRD61VPrvCPMUnzZzIOqJIDr9uPU
ZJ5TB5M3E+850ZVH1tOl/tLqkrLtp6zfh3hO4AlkyDhD7Dwn560RSxHmqKe6KPu230OThew/taZ6
01VN+iGaQQZnFJlvJkkVeB7p0K7f7/a35fLakoFYjZ0BTKjv94XipN8NLcI1Sy+pyJ8wNfHyPBM/
0nZU0zU4seByLkCpn3jzsdZcrIgB8lIoTuq8r1Txdarta6UHEvj+r9IOk+uNtWjpkClgLk1TGPV7
TE0CEIVqMlx2QZ39MKs+34Z52E9er4rAU10y72luW9egFMZvXRcgsnj/I479QP31xBccS02sNQqf
mfp5YInySOt1p37h4Slv/cLFskL102CEtdPtx9ogsGukl4kTAgurXI1MStOa2c5uYmw7hqTxyHUV
nmWUiL4KkN6r4WDT8v6vPHaYW/ItOfFiApFphZ/nnbKh/kDbuQ1uCqsILQnVs3W6K8oEXDU58qvJ
irAkMOZy20al7lMekHn5GGIOrvCZJP07Dw4zbibOfMpS8MjmvhSTGogOiyoeC59KUdwwjC71CmUG
Qa4DWDvRBoc99Y3OWGpIu7ardPACw34MOOu7Qat3XlZYNIJV1BYJlcG9MGZ0HskMp3UzHtyBttEQ
yU3ZRnRKPxgPzYRC6FQFxLEJsGRPZmk1Wi3uOvsBU6FfjS2iJ+qocP7pm2n0zLC8j4gceWnG7Ch0
HBJQCeUWTkMBhjgnhsaRM89So1q0KdEYoNn7pvusje02DWbA57PnOt/1zvHHrjiRsjxy1FlKVtsh
aLHLM7VdKmGTyL7fZlWqUntsh+sSIM7GKeN/x0r+66651LCG0onsym21HXY43bYG5nORSYXdu++G
E8PpyG5pL05uUubE38xG3cHs0dZhoMlVp7tPuYUSgwxpsHl/1B5Zn5Y6VukQeQEJlvvJbKwBgq2r
8NT6e+zRi8XJyRqYWQOPHmLFE9p+cs+8lC0NQt0e02A5mplvumWzr9sJswwB2uf9JjkykJZCVpTC
dT7Ec+ZD8azGVWofSsjipjFvCMjPuzADj7zJnern+697jr6/sW4spa2R2VRGntSZT/bZ9tt0cH4G
09g8geCZvClJA1+oLUSkMUYPwv/Z4M1gJL5dYhk74FuGXyP03RNbypGFcimGlWbjhpbdjL4CrNrp
JKtE5k3BqXzHEcURXM3X++HY4osQ4QLoqypUwWg8HLsNt8GVasrDJl6Deq18tS+CO4VbPB5COHj8
jmprPJU9OlLI+Q+WaDYjoiBgOvrZWHqFnmkrvH1XraNyup43wr7NwmyDkcStMc57RJIbUldbkUqE
FoA+HcjGgttEolx2OMDVIRd2yj+D9hqCh6cn9gXIvRMR+GMD8TCxXlwXgbaEma2VmT8Ak/VSC/LZ
sykPee0YUDrWDzeuDUDnRNcf2y4OBf4v3wc2a0gr2WS+MDMQmL3Vqz+g2ZU/ME7quEFSbLAOwOn9
gB0vf2qjpoErjJKpvdCGtjmxjD/LL96aDoezzotfjTcdtAjVGvwZ4BTIIjdMLjKMU71gsJLvXHtC
304TbY/ezpMCm0tH+qMg+wzWE0tfvOgLr8tA9yqwfDbgB2Fe9PEMMAjLw21hVMYjJPpDBRxXUdDV
eE/WoqqfOmUKHjAHJBaoTtovq8THznt/ih/ZA5fCw4bx7E5BRJgnbPPbJK+crdHX6HpbKeXV0PcW
3ttBvs7scTyR6jsyj5fMHUVpjaqzFQpapAtCMLS1Fp+irr4EGlrfv/+zjrxjqYquyrBUSkhkPm6B
09rhwLfBWPLALGu73fuvOLILLkXDNSbcdtOpvW/XQ+xFFm4u0srSK2eK1BvFreITi/BhSr0x6JYK
YrzN1CINItwVQ+tbN5vhl3iq3cezfsRSQwxQLKmMxhl8NQcyGnaFxNzEKXufwqnszgQzc6LTj/2K
w0LyYupM2KsaeK4zgZ12a7uQQc8zFHe1paJYFHkjgyTM/Vi1vXRgF7RObLdHunipb2UVLqZUCTo/
k06wk1lmXcdWGapYj1nKLs1B7J1a4A5hjLd6eRHeaPE2DgFSgHob2lJfG0ovN10R4w3LvWQzB43j
Ydi5I0dx4VafIlmfGZJYSl0DS2iBcJoctcKE/dRctLvCas/y7AZzf1h2XnR7YI5tTbymoNvrG1ln
3xJ1/vb+0D0yopZaV5BBsW1j1+WP4I/ZMSf1ok+aUx1y7OmLwwDsyNLG94fLsaVV6yaLTcTN0af3
P/3I6mQc/vuLVikT7C9jXOB8CKTOtTRBiIataT3gPKR9ff8V9vPd7o0RtVS+OsrIUdzm3pvgM20D
Jk36CBCvNm+rxE73EfYDTxA80w1egsVNBR73Mg37GuArhRqeNnbjJ8gRYIsejQswxLIxlFtc0uNV
CVPzq+qmHY6yIocLmEKHMmIFdNqodr8SGcmbPBg5VTt9/E2tZrGtbRXPZGh/8hfFFqS84oQBsTG4
hoPHpbxeXRlZr3g1eNafyZxMW9Owhk9pZEwf9FDB9pMN08Mbst11TTAn67Csa5h3keGHvZ4+9K3D
VtJmctcSuWvrT8EcqKtpGKNbd2p6Yr0FJMi0s+JdbdYDqF50NDeFNDUG5MdBzkAGgZuTmsZFp/kU
iz7u8R+c08u+UQCQjVaiqlxyQmUH1wWDuBIGBkaw6WNWlsGNIrPpAYNlBTsKE0Zir87mJkK4CxZm
HNQHvZ1yz0XT+EjKOvJFmSj81hzPZVvX7XFTRmZym0dhcg3zWxzgOHgDKq2AtMqV2CUXCe4Cqker
X8rGatqVVSrGTowy2HMpdzxRpPEuTKJpXhdhO//K0ki/wADTLNcCK0VrpSYx0N1hzoX9wYIRh9t5
l5NykUV9h/mH+QPnjOQSJxrOktj29dfTaJbhOq2H6NEy8izZsthNBWlw3WZLxdDGszMFmLgS5aJa
uxqwkKStxWcFl7xLWOLQJ6deWeuWNVarVAeLtwLf1m0EYCOvH7GSJNSUem5tjB8TrU6L7WRVhN9z
6qOsmFxHTZleUV+aTWZUvhizaSCHWFWATotAwlfXuiT1rL6P820SleX4se80cwTieqBYt9qEZto1
wZEbUTt/PCQI73XihM7l2AKCw9cXt8SgGtxvedhxYC0cxdpzJxxuMkeNeCtsEV+JhkzbWOhLktXg
cNPtJyWs12FkNdi+4qaseS7BrK9ZGuJz5jhZ9ajUinXtatLcFbCVPsqpVdcYXoi1Ng2g0V2cTA8W
9+BVixx5rG33nemPXBi/aTB/QWEmcwfyoxltD9hhDWa0cexsDSFetdZ4npowRNsKKidzIidlkFs7
d6rhpUlFu8SvtxmMFZbfFrRYiPlXI3VS67KauCU0FZEvL56E6/yu9LyIiENUPdC8dIp2kZxTL2jN
HodGIxjXSVg0W4Hv7EDeeZiSeFX38bCdM7VYt8lYbSvbnW6SPot3Nrxcr0p7sc3tabzoemN29yYZ
bBfEPqi+A6JaqVZa5sa3kFeda2HW+F4Ku10ZAnL7ei7jQ40RaPDdhH/pZR9NstoGqdbGsIjT+EcM
jrO5KSoqqm+nRBm+x+EkC9/B27DbjG76A/dO6yKrbT2+LuehaC7BQdXqU9uJ32oOr94r2CWw4x2C
KfJaNbZvp3JOdso4679qQDe3jWknt5au451m2XmzAkAtc8jgCgaaSR9jImBRSf6UdGlzSzis/sDn
Nz+H0O0GXyFl/zAqIvtozRkwD9uFjNzlIBs6hkGOIG/W9iWI7EOWqb6wIEJBhh6NGl8NkyfLGOoQ
w2uKrkIFeo9ez9pH0vfubVkN7SbM5+l+MLnuEJVMnQ9ILJt1GIe64mUijTxcLcSt1UdkaNu68vAt
bS4yDaKXgy0F5zenvqZUOvOKaRoeYkjqGGpK9QOBTGcTE/tamWC7+5UyKLanzPSBjSB3R+1BfSuU
Kfql1pmydd3G/pWZlgOSLOWYFUb5d610WAPw9U5W1OsWoKIN7ptaPtzWRWluAzssgZRnIWu/k7pU
aoZy2BRK1Vw0Wlls6PTpUoxV+kE1x2Jju021bVQHf/cZote0wrP9xiDcAx/7oGp00upqRFZiZ8Wm
SZO9m3D1omK9MDaFlKoOlHUIsDZ1h59iiGCqlxmLdm2F3hhibw212MlXnZGE42Zyy4i11bLXoToN
t63a9Du9rIqHMjGwnrBY+btVNJnGtkzKfIIpHs2+aneZwVIg009u2Xcfa6zd6oNZj7oGRR5ZYG6j
4jGq8Nggfi8qvHuD6K7LKI/Ce8BINkyo2QMoA9+wlfHNNE0gwwj6OY/W6DS/h4FwBllepKKKDMx9
Z1fWSrdiNjkE9cqDWWfcMQIrc77pfWsUq7lV0n2ZFnItbUVc1wJD0rKr4ieYcROb1oANew/F+FFt
AmyZZxefV1WXLctin5sA+UFyZ6seCLjKapnF1qoPo+jO0lO79Hpg1+PaipTpzoxGUlTSmjCfSOd8
64SpuYbH3t40MnSu1YYvjia2znUIHPhaphUbemK1+V0pDeonAk3cTZoy7CMgUdUKP62EE0BsbBRR
NdctcQQsJWSPmc1QASUvajX1FTtxv6JeQTHiWM2P2TXTazgF0+c4TPoLDA/DbyIIDF+IRPtYy3nY
jFY4AtgPEmoZnLrD5yUZ9V9q44QXsx7pvyJzKncm54r7brRjz8xq0xOYkRHGHwx/sp2q22ZuWTyS
Qmt8O+iMXZAq9dYsNSzVi8S9hEEerlynZdueYmPdcXgjvpCpK03PyvGmrIva/SCEtAbPLA9er0D8
RLYDkwcb1U7dUflpI6DzJhFOnZ8cdF8HWwDXizmLfZhCkT4ablB9m9B6XobR0D3UxFAeWVJ1zCA1
rZi8SsB2XbEusvxmcXoXlb9Sy6h3+cDuM6httxKdnlwlndF5hhImheeI0L5KMUMxqFwJpgc7jRpj
bbYs7llj1hcQxccPsz5lWz2JwmBThJP7Czd2Y9OrduBejMmYXxYlZzLcjUQNGz4ue5LdjWng5QCx
40OHawnmbqmt3qaJWn5Xqlb5jHWIc9+1TrnVJt3eN+DxvKlQ9Ms+oE5+NcYz6Tqkj80TxHfXJcYm
DoxXbZq/QmIiJyHF5OCjYBXD10QX4WZyInzDCqxK7dXsGFW9hiNlcRIw67sQZ+VgUw695TeVmKmC
bupLdQzmXdyk6e1ExLTYhqap+FKHcb4aSWdX66gMJr937PTCboanvnQN75AtHYjxOeVVYTm4TMdd
YX1XNbR4VBaW5k9wqKGxTkDzY7Bglf1W1bgJxtroYigQR4+5SUlVr+rFY20qeb9tzFCpsA8BKBUG
uBjE/QwXoI4oaV5NQQX0sK3Qb6wqt6Lc+n8oO48d3Zksu75KQxONWKAJMkhAmpD8bHpvJkS6S++C
QftcegO9WK/8q7uFqhYgNVCDulV5TeZHRpyzzz57DQMZY9FCFLEdZ2NS+OeFJMfie6Ta3lNfITK1
VWtczJ5RuyE5BsUatix2VyFUi4PtGG1wGHi72sh2iqI+aMMJIg9mVb0bA6vYcILl2ZUMIFcXjF14
QIusmcD1TO4ZA1/zZbgKCc3rjM/cWYwsTquMStYwkumK2CcjNjJZTsSTE+EYksHbRzWRJ3Ht+tWw
q7CsDWGeVDQyLMT1M7ebO0AfEdm0Y9cXZ6bOKusphZr6nXaEsgXa1792zX6+9Yi6fSp6SNcxmdrU
Ngul+tYKkxVv1NWzWDnLCT7HErlg+pOVRATVk9dc2oblvPxym2PJWYcbXZtXoCtI0zR1RqJ6UTpV
FzHmZDm0wbsUjVNZyn1qr/jrHL9OobLO1k1TZSVYGX+f+kP5U6m5P8zrAlqg6XmTVDHu3HL9IfVv
Ce4xYHvi6HSDco5dOngfK3GaI3iMxYIoUQizJj3M6P1o2wrIH3A5yusi7zq2UxlSz7ySrjT3WcNW
fUvrfQwWVsgyo0lxmOSArUP6wA0MeZdZxvUy6jq9Tsl/bFxSrHYr9dP8S9d0cfOx3az3w6gv7BqC
7IGdu+3Ldb3t/0VVtJy/xNX/Wwf5T6Krv8BZ4CXJjmtv8I2t8PIuGqa315DUx31uyXU3ans8u3bm
v49zMQC0acfpxChC750sp+cZeO2l3Aiv7/uhOxjD72a/5Y7MCKqsJkG9sKgTVlBtdBtrWvC0lqtU
e2szqit+ILN5tKG815GTpMwAS21NlyzoaSOUVQVzwXEIU7ATYiz2GOSL27xsu8/ScJKroJuFQbxn
S6GQDcIAVpPY+IwcvY2PdtuUz1mypGVcGb6KW26A925YwPGifcynpuxrHJK+eE1qYd7x4o2XzUBv
AAsZC5C2lpmXcLL9y3Hxyo04RGSiyOUUJUNu9dbinM2bweFulVyMHlJwWTjVHQaC4KlS3vxocMI8
zl6SHaUht3nX+wI7qCRepYihL/JwSa8/gYzIrhj4/1agHcHe0bxl/IzL369tEfNfe69zmqhd6uWP
qtzgD0mPcxKy1+dd2rmQ8iphp+Kina3hnQUZm4D+oBWn1bXX+zGzOXzSnoI2JEF3SXbwEKcPp9js
Y9Xm5ptipvMauDiq1SztbN/lZfO0qMF6tyebnjWX+d4BE3EjOOjyeCpZgfo9GWaAhhk5+Ziazqr3
XfAYw1YohlV6fm78NrjTLogHWuTnZGZPOU5lWX4F/eSeel87TzUM+OtiWKt4y52VjxCm9UBNLjxG
9qpLHufVc9PI5zy+WqrCZAriAoIOKcYUxe4sTn0agJux8W5UZMZ3qLG1qS/81lpg0zgqXthlu6ro
UYYQREHhRrqnzY9bATchbCdzycO6TD1zPwdTc4FFjAELRcGbq7PiZfXrwgrNBDJYUjnaiVaUkG9E
gZZuOEesOyHm44QBKGM8S0O7VciHJnHsduZvyyd8UVzYYioPDsLrGo+jmTwZ2qZGIrhvhNreunO4
9oGg0CIzhHa5Na2Vs7CoRwxhzvKamG511+elBVinVuel5Mugpbn9jcGWzsXoW/Tudj7IeifrUbz3
EoIZrhnZ2aFMjfQapkHJZ18syYW79c0pMVxx64ildCNVTjNmPHI9bzDxqAddGdZRWTZMeiK8b8jr
yp9wCfsjF0rLCwaPcD3NhSH3g5D5ncqpDeOJ7vaNYLbqWsKROZXUfggXg/8p56J9MIs5gQO5Vu+y
cUYF/2ZqHlm56Hakq6pYe7kzhgrnG6FRzAZgxQIoSsJ6bkUaW0ba3fm4EL9Y50kuGETnRaySZrgM
qJ7P09rXlKZddVSDhDZZrv5XkATJo9uDZIicbgt2Y7Y6pxKouRWVXW09LqMYb7SVb88cqQocWz68
EjogX7mdh2fbEVsf/84TboPGSAZmNbN9bQRFQyufmd0QUlfreJKBOBp0c/Zu5NoNWH1tss/aHPs9
YLd+z0luzbFVC9sI67Sx/zjpMD3jMXSduIeO+7wIDEzR0LFwLKSYPt2icuGVMmzf1UOx1mEr+/Vl
kYaRYrBCojHgjr8EW7/8+L1Fgz9RtEXbmlrX2tb292JOQ7jqjM3xyvOnZq+ZLjpc2LT6ckmCp1zk
7lcw6uqCyBYvJ8ylbx5buxRPrTNW1EyLupbdGDyIbpp/yal58OkObhtDCMrPatNyz3IfJXDhC4Qu
1VTJj2uW/UZA2az3LY7y6jQV3Km7zm3EEjKN9O7Zw6RUIApv+bNkhnfswLPRK5TAF5DAr4xSVU/F
kksV26vOnwVKe7H7JZtfGoRlJdSaDuJIUlSs3Gsnh8psGuNghH1rL9yCZrdoGr/aZDO8ZL62x+/u
XxWZmeeHjtZr2E0oBU8qWOxjkf3WIKVynMi3G1otN1mdnDIiLy7t1Np+dC/c53LoXYSeBkhPUBbD
gxhqTrhsI7Y6NKxkecpqI70aer1dLSJhyVQu1XqanJo4UeYnK0un1B4xP6LuBsEmv7ThohUhGTqy
i73Jq7wdGSjOY10tXHBznS/cVK6uLbh5LSn1AVNW/iQsYFe2N237vM2SM+tJzaccSy+Cu2CqCw7D
NaNi9RwrTpAvDmvZgB8sh9Q5+o2hH5q+bFuINoV/nL1g2XCjt85tKcS2x1EjbppG1qeqG9Cn2jYz
vdBclfXa2nhgQlJP0LPAu4Qra2ggFp3kKFmSPzmZY99PXVleNnk7kK9n1qcSjAnznSy/3MBuHtcs
6fZeU1b4xs3ytE7CvFCj2d2oybSOme4AUbutkB9Vz9ibd6Bad6gAK4YDjZFW+7CnIBdVG/VDC7+3
87Gg5yM1Q5oH8rwJG5aYIVSs5gY1pG+2B8uru6fF2rg0Sxdq3erl2XvhjXZOc8+DPI522t7AbEFe
yMbaZKkcPN5+cHo/PxGU0lxzqbHcaFHfIMAxmS12brYEWZioyv7wAl2fe5CwZ/KUxrMc2YNaxAZu
CAndeW18/oA2MTbaGCrZ2O2lKyI+tKXek5BAHV07M4DArb5uaioHaUn7CdBbgkDa2VYX8ygGp55n
87V2fzlOsNOGa6PswU9NbV/uSyy2P1WivPtc0xuZm7XdDZktTzRlOY+ztS58Ru62nnCDLr++6glv
RjkLieGN9T7atv5adVazG+ct3ffGYH1P/ZzfFoY/n1evQqrudDrdlLyjbwrJONpSjD0S+9V+c8bm
JOoKkO+Ake8A4o2gJ+XTv7NZfDKBGoXEoZlHTcAyza6pd7rXLhXuxKKe4877ce3zA5EJwcvIv+lB
tf7wENhNEkrAEK8Nc5cjoS/9zls4N/xSffhF6T9VvQk6Lqu6PsYNIZKoMDPzflC9ed0GmxVlna/O
3NjcakNgU3z0lRjbWHT2/AHD1rhVebfmu4rtnl0bpEnMZCTPo2zJg7dJ4maJNjMVPiWuSHYeImAd
y2nu7fvcK/T4uE5qpP1IzE3u1lXKE3zsdY2Nzs3sMDN1KkKJ35GSsRV9cfDdxZKhbMblNKrGJuWo
bi3nLGatPlopjO5BLjI/ZKOqv+q/Pvp6blIvXqq+4p5rsmUKM2HRpIDDNB7G1NRDxNixFU+B4Tjj
bhkZOe+cStBumTo/Di5kMN9KxEOboX5ZW9ZvoQlX7LL0g2Y/+cwzQm8uLZ/6w0VL2LCFhWjx7Rtg
qGmf2JNxRSVgPSyN70YrEtsOSvyyozwbYx8t4KqWmXkJMk1ENIfB6yhTGVr88455jW4tVbEcBWIk
EkFef7FkLcGQNfV9Nfb+TeXr/mBtdfmy0icO1Guqe1rHcrgt80a/SBu9B9BIfqhtT734gftgUMfv
7SFzT+Bs8ZZY3CVnsfTTR99TR8u+uM6ywH63NUcOapURFVD63selZarTz/BBt2l9VR6DbdGhMoYp
p+aNzP3NDvXgM2IZJ/sklJ0+MZsJnizdNfuBBakDC2Ysf8luFVdMDbAxeSTA5qGY6vWudJX4TrXo
X4FNqBZmVLZxexOMvKvtIn/aZjb4iiVtfxDeuauWdXTbnTMyKMjV6N54ze9zoRBBjNBb876NNdEi
Nw2Tj6vBgtW2a3UAp1NpHxy3a/RnmdkmCg6mEw7B1FrOm2HbZ9rq8ZrNwAzgHcYY7ElLg8QTGIpM
lLm8tXLTv2dMkFzUrDLRNaWWf98uc3ASLgHwlVVmL81iL2/blgy7AeoK8pw17uFSOXVEZtzyxP4m
eAbgxc+tofrzaFjTjisIh383iHONxPPN/zbE6CD1LfjQ4MrrsyEWKutjwuiL7zR1E8QRr4hl6rNo
P6bpKeO5PWinZI2E4WoZennnnp1pzC56sw4o8xJZhdWSb1ddzQESZWvQXUsE6Q2YWFOirfKR7DpG
ajWwz4FKt94cKMATwsRgdvVHnmTmuVN6OTYq8C5B/FmXhcpZ11D+dPKJxX7IgboxrMkYInBfqvKt
61LgzaJMutM4eOz8MW6YGU5QUNwxayOZs5E54bFqFmFXFwONDIOEPVKC/HAVxOVtbuXtgu0vwLJV
FtiCul7NhCkWzTdoCMk8iGM9y5LmbWZIejQw3sYZytkGcqInZmSVFQC/uZgMi4U/O3hHf/GuUgml
U08L4/hkYVJTAN7BBzaY6wFppHxpgwAMnfB7Fc/SK0iHreXBKEvnlSQ9HoqtKvC88Ahbe57FHLda
jQwiMG5C4qT0f+7T3xlilm7GOchMiicxr8Odz0/vpuuMfNcb63qYxZh90HQXT6OTla/+MuZflptw
NCGUz3GTMWJE5F4aAJZ2z8NTbVMcrIl7BVKj2EE2tgnJ1cnDOi2sBUMwhaSKAnnQayd2Yl15wfA6
xFxI+TEoDe8Pj2BzqrcG59QYsDjI83CRIovuZsfvjWguGyB9ybo+9oGtL4fMGqB6KmYGUb4F6kAZ
+k7XOf2G9WwZlaM0z5udSzo25KzUb1eKPaOIBsTIq7rQvJraStpjZtVlSY9q+ddKz1YftvVoXdFy
VYdN18Eec6N1JqVmfV8HEbxLe9G8SV4NM4gnv7OgEazLmxNsAE8MvrmbXJIfROPU7Jzcma/VbLOI
6Qx2dSq5L/xdndb6zk8pQkxrHHdZ6gb3BSuSpxkA81nAQbgSRKNckJypruZlWM5M6uqn3l3oLUq2
Cpnxenvb+r0xSCkKVZZZAEEz4uvLvOUM7xn029t6sNc5Pdh+ZT6nXLvM812LNQNCeaDAgMMSIaOF
+T1AffkuCcsgdxHUc1TIJj36q7WcalTtPmwMirLRL6w9Urx1O2WwASmemtjiejqzWpwdF76Z26Bq
OgrFqcwP65g4FwX9Iy62ihapXqrg7CrOMobx6WlFALs1sL+B3uy37r0pS/Mu1Yl1Ju/YOlWmpa8S
0Dw3rluob2iic3E5dOuEK8HT4qgd5T2XY63fhGXZn7Mqhj18VHZofb2+NAUj3IvRCnJrX6+DmQKE
7aYrDneUEyG4mAsMCQufx9tik61wGBLX4vPgX6v2Lmb5n2kdCJcb8wY3X8+bUwXub2x3FcyPdR3U
8dAATzwaRG0i89TT/ZZJAOdIcyrOxEQiI0QiQKyjdVKiNXYJqd9nplDzmyOTat8ZrOBqs1jQCYSx
TzROxYQcuC8wCQzPlRWoHeOwNvY6O/mzAB7dES+R/7Sbj4gsCqNFZZv8/dSWlh0twzTuV2cSX8KZ
mqOjq/FKNFNKbd21zntbuPYOKHJ3a81ew4KWUvZ1g1BzNKVtXGbjtFzTFXSEdgnU7kwF+gbrJNQM
H7D580iKDk/56htHlRveYbTS+dKEYliFs9U40Za35Q0rb+m4y33P4bECntIhpTMgDuu6bbtwMfU0
hjpXjMbqzmlfOP7YXOYKO9XwI1WUdEgYZAm2D7gurNjd7A6OQ27QMvc+wFRtek/YJoQXpsRHomit
jCNW/vUPSSDqeyhxznVfd+au3Db3zgmKgrlDlZ4pAPMzI7lsx6dXPnlECOq95dr3qyih9CxVvd5z
+A0n6tAAedIqv7cRZqnAZxGNzB5Zc9oq695g0+i+dNv8O21qcdGztPBVjr+qt7ts7oNuyLdtkSj3
vlj9EEkv+Sak4jOVSu96c6LurUcGeJQRO50NCep6DQnYqsaDyU4xIzjm+yqfyj1PNQpgUYPUtTp7
T49M31YUzUop16TPrOEGfrT4mll+UsyPZCYvtwTXsnpcuVhe1FiZRxK47Nj2SfQAR0QDB9Q7P5Ry
1rDP6+paGV56Cfq1vF9IJ0WF90TB3HCZLuD9Wg85geBJlNXwf3uQSLu88PPHvK7n68r0fq23HXr8
wvFx79kLmk2TbrtsKWv/qEwEXNAxHQcnWdo/4PLkabIaQ+2MDcrTxRqUSdhy/m8snXdD3JTIXvFc
or9YgHjzmOwtfeSwA/ZKbk5NhGdiTFd14xFgO8xearLmZcsnj2nhE9aS5Jq+wJ7AKhkviaHnvZM0
xhGxbz46SeY44bT1xblAjuTiaIPleQnm8iXDmHBqO0tdVURXXFpKutfwSJsuqmxd7VIvTQxw3ymO
wqYc8jLsvLx851D1hnt7TOo8nr0iOJg2l3FMVG7jfDYqVXFltgxIG3Jx9WYPCGITKU5RXXWzGSvd
fvpFD3CqZNxwcJ0tefRmrFE32mA5w5rmfHh0yAUI9hnlWxGx/FU0h6lbXX6PBUYsfeDvWP5IdP8Y
EEIzYWvgu4u1H6TcuFv+YnMKp3tKZf1lYci5sQwP1aXl9STwQc5NTl/HX/6sycy7IkCzCJUwpqhh
7zFkWVWGLZdrhIm6Py24NS88pmR80lDLGPGL+cpQbhZpOXjurre9oD5uSZmUFxSrSzlHpGXIJD39
fmCVESa8sDFTMjpoehrCCMreR3sXVnrVuzJp7i0nb5+SvquyWKoMDC1LHqzfZC143TAgzuCbWms0
qTDUqk72iFDAvLJEYp5kQvPq1NLhyxVI+3DNvBU0ITX9CAmILS67qJOnuVnzGZ+O584HD874fE77
Mm3DlDQ5471Fnzkqm5E29/D0jY9HyLemYDoQZrAcKfvq3C248dJRR/ychDgwgpBf/Wr65o583BJ5
wW6r7WDZ2Nw3lY0CKLuybzbGQqgoZWauodelYqeFUBeLW3oftjswFGoMv7FDZwNkkeAouivXxHsc
6haHSYapyXGtJZbzuJ5rnwVjEfx6P1rUw8jnCKPaF4Ob8dHlIFmtmnSwKjWtg+l7FUOmrGhqRO1k
2ptFyooCK3j4bJr5jQ/M36tROef6d9eox3b9CcyefTYHyew6kbNIjpS7i7mrxdS/oZ7qH3Te5i1P
PfcBLKyywcUv9QUjHWxx5cCp3YFtjNWYUqDjD3er6ypflj+9WIJjiyiDNk7exWdubhT7g51mBzXY
5hW7T0M8INJxKftpcCh4sN8DEi/7aAoMERdJN76zslbeZFi6HniUs+sB1PibPbU+oLxlubITd72x
nMUDLzCvKoZJRS/Sr96DbwxGxM3h/al0uu1F0fbcva35uLUbKPiA7F7HK+xLQXn7I/SvsgSGtn6B
oTnyUDG15keLuirTxj8D9Zq+jDJnGD1kmikzEoHUJRPlpO3aI6aZ/mPChnNhDIW+EH72hxlUcgkX
G+2KMWf6yn6OyHCzFH4V6byEhWAW0v3o3FtRHo2G5ADbhTTC8FSF2ezVfBNWd4FGEJyV7bMKWk8z
xUvmtwUuITdNL1j92L5nP1uZQlqsqSCpPwxAuy5rLOjf7mjUb4JRI8Hc0EGnaMIGH1pMaC4Uj8ie
IjrfTYYR3PECBvdtVyU3/SgGcPBGsV9Wq4FPvSJfk8tdBXg+UrpvMhnkY1B0xW1ntM3HbFQooFvS
Mv9JdHtX0Z+IaGa/zPm7tf6/BKJ7bGv+8z9+f88Xjn2Fu0j/BUn7P786/LTXH/XP8M9f9A+/B5La
v/29vwjJf/jFrtH4de7GH7Xe/wxMD/8dwvb7lf+//+e//Pz1pzyu3c///G9f7djo3z8tRUf8BzTl
b+Lef3CL/hPMMvrf/0v//Mv3fz9Nba5+/tNv/DuGzrD/JgLhyyDwLPwHYJn5M//OoTP8vxEnJ7wg
AOGDEMtH+h8gOsv8mxTgVU28spLdhN+or38D0Ym/OZ4NppTfSpYKREr/v8KhY6XmH0zsrmT7BWa0
4FAIXA/e6j8NjovKWZKqX6OxTlL9uCRpoPNo3FpvfBy0NNFT1s4z1JtnFk3+joeztO8HjLyc9FUx
sgsSs5VgpP730htlkuyzrnNbCjMsisOVOdbG08ZgM8Xc2nfGZd4s6qHXSna0ykFzO9mT/8l0pfo0
mbO/gNJOqghfrh+c6FmZCQL93jJy3gHhhZ21LX8C7SccxlXPZTIIC2FelP6CeibqefnlXo+PE5GX
JFz11ujG21wvIgzmFveak6lTl/rOz5aa07rLlCUcpoXSKm9Ws2PIy668Vb7ayDvjddoG1hE9uH53
M8a5Sah1ANQl0/P6J2ss+86pthHh2B+zdw6oRoSCOvvSN2YuYoRn/r1JWdozkk7mudPlvBVuH1Nm
lSbRL7m73ZGagTNGD2lpc1L5o/XM3DfvLvPOKVorrDrbyXZ492qo8fbijJGo0vkFw5cg3abMBGvQ
2hHPFdcmqgntIeDKrgWVMacuGGk0vDk7uZxP+srxjV5/1qgN8tVxcpZ4Ouow6n6Sc7j7cQrpkETX
X1wTcQQcrk4DAp2lsHKIUMpJbywsN8VWUJt+E0+O1X8nKOr5fsS1cVm7WOSjjb2Ia7yidKlORe5Y
hONDPxqzXeMI2Ly+jDptovkZmLsepViSOk6WxRRf9OepwPz7e2MElcW5mQUZof5ubW9lPKoiR7Qk
W4QY+nEAWb+JBkONBCzAz9zFkBxhIRlv+NDneteWJqM5WPfsa/UmEzNoio3l7QprbN6UX0HkRKzx
vVAOdueHA9jqZ2KWdc4MIUlOcxpsFJSGRCYe59FPot7mM6OX1KI82BYPBWa7wUhDTxr+90yLybAs
wPobwS0Z11iJEf9QlelEXghRNuleyC24TdJ5++iWeQB2ZyYBpvY2wwUGANHDrt+J5d037OXewlf5
wVzR0HB4Utw7U2kn6X4eTQqI1XEY+k7plHwUuPN/99Gy4DnvSV1AJ1kaNyJrd7nvu2l4LYy6uZtk
laZh0OKUKUiDZTJaz/lnuuTiYZ39GYPVpJZjNQ3MK9QQFLw+rnAOQy7T7chPp/szF6rhO3Od4Mlg
pv3MV8rbzsxVtpPTqB9KiIyXNdXvzAPiEB1sFw0muKGv8NwvmA3GuCuC6a1wvAyjkKW6hR9rNWL4
zDr7j9Xb7X3j8HJzaQt7Dk2Ct/CNlbN+SbmZt8gdtFvsUUErPo+1r66NRdFk4ZUevspNmjfVkHoy
Xnthl9FUbd71vOAc/aVamOZpqIdGRKOhdMRSTvJRb5iSd7iEIOL0QjPbtyj5I4P+mVxo5uF8FiZJ
DpGdFuvZk836Zs6D/nQWOeCksjA7bEJPKmz8rVeRWWaM/6fGrJ82q+gwfLtN5Z/SVOlLsCTmZxU0
mLyXUco+Nuk47vhLRRFVqjHY5m8teWNjYHixE5/xcWqxVjfgJfls175gMQE/jwx1ma3PwxhQVvVJ
99BTwaB3rbJ5IhRT38tEOBdL21cIM3Zp7VuZ6zGUEOVfCUf0t5DJWdOfAfb0w74eBveNlDFZnJLe
SJYoNZL6bixrolht3MstSqrfs4zZmz32M69jsdWsjOvekWUbp0E9PrB5xsq/zY34MDad8qlfNWWm
C2A1zhFY/Ii/KqhCFVgId3RRqr5yZV2+MXhqnnujxo4PoYwuK5iZSO+mtOrnHcaO/LLTnFj4LzmL
otRrHQxDrVkzsnfs9NMg5ud3RptJGcvEUF+lqov1UmJNZDiiiupnoaZaQm9LkmvmhJylW75OUT6O
862T0hWGEGMo3GxM01u4ZFn2ZculgOtWThgJsu6XTu+NVHTouqNHTx50Uu6cJvEP9pAoHa5zwXp0
rezyj91545tTGClZ33iQ8A2lZtBHLS7AR+EI6WGhS0cZkthpXw21008RllXEs4JS4ImezrnnSUly
hM7MwY/Szmpnm032mqYV0+XFpPJNRDs8V/laYskYkjG0y8XMscn1yWfNtItklcGp3+bKXeXBEpjk
Q7p9Hqsl98Znxcc0hcUmPazUq8wEH3Xpf+khaw5jUJLL7aO2MXMwBLm73Ad1uis64sB//7vrsy0r
O3R0SA08QQzRzy1+yOxQGLl9yzwl75FHDIcPpHeZiRC33kZDn2VGrPhu67A0SBLWTekEceBwmP+q
jymmP4fAdmQu7sHFVeMWac7PIZp9f0Vv8UnKImm8VWS0+YvL37vx74HjkRFZsFSmDAdN7lO8TZX3
KgeFeX5M3D8WySQZVJwqKY6dSPhiRyQ0Er6l535fm3M9xaWntwWeT6Wtg/YlhcnYCsJDmoAtXqvo
jZ+h2Qo8XgQm4Wit+M60vdQzBYZt8eKT+jFHlkY9uLCqv0YQ0Mgz3MaDgcA48Rosa+3yo2qqyonn
Lls55gwzeTdsgrPCxrHdjwS1C0FN8wfE7VranymV+oz1Z66ILXV9+y4RvfWnkUVxb+lc/qiuWX4T
TJLyT0a3j/emldMUdhVu/M4a1R/ZOeOXb25+iVPWK26nJbAt7iVro8fFxbXxY9fTEOM42i7TwS6/
fLHhSJmcwd1Zo83blhS1CvZBOq8jrZZVXGsc8zM/TZ8HZ0p8xGdpOPNutDGE7exFSC4mK+s+hmFm
QWN2dPA1u2N5qfvKeebWk8UFT34yI/1t+ipLO00iSesG9UUw+mI8qLJZ7mY/2L4DSw2PUxcg0TDl
8W4cQhKw2TdqaKJUQT2KpDuIny5g4yNUTrbcWALXX+xy7vk81B1BL/Ru2LQya53XcPQK80GPvtue
WbHogkNraH2Rm2bqxqx7qJtKqRWzP88QaBV6peui4e3s8g2P71hLJqM4mJg5gntjCL9mc99H2Sb1
m53YmMrbYnr6KzM6MmRTHJp6m0k74YmhDEWRuVUlpUPMgQehmF/PF8Noj28sUfg952U6X9jUFJIq
qwm4uefAbyMr57o8pF5gv9TzyqsxBqNxWSy2sUWMW9oPBmPFL7/A6k5LaTofgJ/VfdqQoxBPWuQ8
N+bgPxBineYhETjMu7B5ZR7vlWJildLq7We2pVx8p+X8BAY6+BPAVG3CIPeEuXOWtRwPQowYOhtM
qe9uMXZY4LRBGESXaPssLX9+S9eVGMHe7JrHnnPmgS2rLcdlQ4M9O9Wy7qq5K44VYFVpNHJEDTS8
k6nt6sfp0uJxLBPDPJaONl4W13Zekt4OLjwolSrSlcW+EXf5yCgv9dgs1BUZKCkZmHwrY1pfWEsh
qSRT3/gpOo/aoOurJohLXzGyBKWdZZifcnXIvBJZaWkGBjfBDOmD61WO93WKExoRx9su/VmlSzwx
RTXjrJhsnI9ExDIr8JIE1lXdK2ywvWbda2hZ6OgKu7xVNv6T0JqhdoeujZUl/FfqzqTJdSPL0n8l
rfaQYXQAi2qzJsA5SMY8vA0s4kUEZjgAx/zr+6OkypTUlVWWi7a2Mi1kek9BggzA3e+953zHb1JE
S/kQCy0oG3KAfnMv/17N3v6m1P0tKPzvNfFf/vN/Xeqv6qFrv76603v9P6BONi0M0P+8Tn6UCLHf
+z8WyL/+xO8FsuEavwCy83AOeL7pMHj5e4GMnOYXx9Qd4XnsmQ6V6t8LZIpnxyKnl7LaEmjs/lgh
a/4vFhsU8wFO5rqve/9SUvuvKcz/UFQ7rmvyLOg6t6buO5x/r67jPxiAqc/p2IoaZ6hxZzWXKg6j
TVbdzeZRmkd4e5Z+X8c3EHvpEAalONflWmUbcqL9Vfvi58GS3DBL66utrJG9qHU0reJvycIeOI/t
BnhIYwRDdgudPaa1g8TWxl4aTHgExe3Qn/xxG8/rybpBZboybZB6xsrLEGCvNAbN0VPSvulpUNbB
lVgbdIP3qAmG0U0aGNnBqW5hEWrGm6guk37y8dw2l8K8IFblrF1TZJyM/DprXCHNWc32bo5vivhh
gILBP81F4YIznP/ON39Fb/xf36iJgtHzLY9m5pUf94dvdNTNDiNWqT9QBr86Q5yGFIDu0VrcH6CD
EI77qMO0zfiiTZ1zonc8oK+jZvjDXfj7k/a3CkmDRJii/v3f/gLHvv5ise05wvAN29OF+VdcHbu3
V1tI+KlizGejR3fhxHp6lNbRSbPX0ZPvorafSh2Nlum1W1OvzcCxihn3mcYpxHj6r6/nz1QPLsdC
zm/zhfje9Xr+ikaQANjj2fLGh9Zs9U1fpyQlLPZrZ83bEh6MaRna3kKfsP71bf+lFeeU/mylkt/d
X1ebPzXy/qetSzTc6I9dCdf/fHG6ea+75L344+L0jx/7bYXy9F8AxJBd61u64f5xgXL9X3zL9oTr
OZ7Hv679QgqdLvn3f7P0XzwOkjYabtsxhXVlpv3ewOOv+GVz29F3EwarivOvNPAMceVf/eNp+h0e
5rBE/fkpUrQV86FpNLoSOHwshXJq8vID9vI9WKJxVU/JW6XY32eDubmNa7Acbwjw2TuDqulNlbgO
LflmGPFRldObkPHrLNcIVQ+e+SNBOUG75Q5NBk5no/wmbPsRkORrsoyPnZFhIuW0s+gKWUtX489U
KaJSK0FOGe8njfWkzZKN3/nn/oqKxRS6LWo8TIlb5WE9q82oze82POikkm6Yt+JmASZM8w6oafHt
Z7g0ZXoTDfMPzuyc6znWL8ajqYQfWAbzWxb+nehwA2TDfdUO97HRviZK/Jw6+23W0y8K5uNsQkhI
TfMlG5Zd3+ph33kfzBOnlTWjUY8mF0KUe6HdHyoqNFknD1PDVSi6QwrJsmdmYyiT9F0WxmMcj0aI
GO5LWeN9ISPjxJdVJZ1a0Z+n+YL0bsn1QJbyNPsoWtKEOjyu3BVaErGZm+Gsc25eeSUAtjSNP2sP
SIGNWwHx4LapUxgC2rKiRtBCavOVWXRgGujKtcY9MS34VYoxWQ0C2cMifbQvZ1/Ljb3IrS1E6eQp
95EJI5BsI9Q3EWVA4eLDRlu2nurcDxdtzlFDzt1Oim4Xz/kUMOZ/dJfrHNaH7QuvTVrbxl3UNu3T
6YayHvyCyrf6UIIzgMXLrKx1PicPL2xm/YTn7e1UMmvreLK03dXjSUzvGBS1fuurVgtqswMdWZBa
5s1Ntc7cIj9g6ml2dGsZone5+E5yuR6y2f+NWvP/YEH7z8cV1zf649ns9ze+9v//f00irpm8/3wN
C5hmtO/F3/73d5v+fK/+dv9V9x9F+vOPi9r1FX5bzkz3F5uUbZ3TkSFMg3//x3nLsH+x2QpZs4C/
GIZ+RZ38vpwZxi8cgUx8EayDru3q/1jOzF+Ia/JNbEcsdJ53nWL8x0jm9034t/Nt/CX/k03ZtM0/
nw5cZhG+xc7s+I6O7Ib9+c/rWk+PmgEBGDtZlvGw6kZHcYch+lRrjSn5DpjhD6EgTei13//AIa/C
ZhTdhTwD+WK4w3RpsS1emxAYeQAe+s+5nX6gEWyjcKE3ipA/FVuX5Rxl8ZhWQdrqzpdr0fFzSkOE
v77ixDk/1Prig0qd517B8lm1ridf0IYThjbbVb3X+3p6ptXe3TSOld9jXXRuhDHjW/PgOIRaRgeM
NmF2kfUinqKERt40ZG7Q9eqTRZlXJB852Ssnc2E5DNZpFDjGkJIAd52nao1PqToVFfPXqOguWPRy
qAz9Z0YD7+yiJQHrYZn7rNb1nVWozxIpxEtald1FdqWLyNaVHKB695w4MV0fZN37ck7dM5IZ9Z1q
6cdQasn++pOYMd0zemznUevHzwZoy5HCvLiJmVw+jyNvPk2a891oqbtL09zdeUv2gajYCBfXyi+t
twBN/PVjJJWLTYQJ6MuvV+nNY37RzcY9U95+4tX4cPNFhXGN9SFVvQrl5IhdpftGGOO++rbxJb8Q
GNUuQYKd4dIbpb4DPZpfHD9K9qYB97ZjjcIV5nzzW52aldHyIXQ4Zdeus2FA/LexZzO4DbIy0Tei
Q8+Tlnzs+Hrhncn1AmiK1tj78stoC6b7kjvuvAiTT6Jx+Y5bE0oFgPyaB1XkeAfxju+GpJjWFeM8
BvmNO4ZoVszPsuc1RwR+1ko4GpvWr7+8Zu4Q90i2vOuXiztA7Jap1HAPo7X8ZiX8aKqCd7TGz7LN
PvBc0zdvHLm/fq2V1bmIgvjI1cwXbDXlB9MqtluNN6UpJ77plrXfjh2newtf366YE3eXWeqTOZ44
29hfz7PW2j9MafItesMZks54W836GAxqxIKMT0qP9FsaZpKRM9LZveulDDR6FNEPbdO5KFFH96Kh
4DgaXZRuUdfTwmM+5T3jE2rDPGr1i9PN3rpWlkf7X0dkQUzF1aE8YiR3Bc4JHltEXhj+9BrnmmD8
eCJDGKm+2bdvKcaIAMFLuucMkwSOYw1h4na4aTTlxp9L2Tq7yqXPETqmvBpYPOvz6utm35glxri2
x9iJp9kJLbmoUxfXcG2kB88IYUPgDj4+0nhiS7RbjiIg4dVl5Ib3pAuzwp/o8SJGdraunYu7Rh+t
l7r3xvuMOKt1G5s02AuLHFsGLWT7LgLLTuEYu1ifx/s5drMzd33/0iaasa5wwQxBjsSfikWPz0oY
9cFdyAuE4zSuhJIK754hmjX2HJxocxPd+xKLfDB3/m2P4xjeBUMdoTfmKZ/95RzXU7saI9NirMm2
3NLAQpkxZOgMW7A0cecPu0TXcW1HVyNyai3ZGlmBOHeity4MUccH7BcJMNleDxYHqkJRwwQCtjOJ
09jn1kfJ227mqXD2fSl/4hlW9wZLJT7GYYLNUjrO2q/8s0gtLawgcgRERD4aFb/bNZqjdo0Jwlpb
EfYOxls0TXB3r66lc2imlKeamUQIFGgZD5r9LBtf3iaI6s+ZkOlTrkftwaw0+0Op2mYyamIc14Se
GExru/xQKhNnoc+Idm/UxpPSRfqCKsN56WsBRt6x6U2NyaObEjQOlJBxoQWvYDFKCALLSAscY1F3
sCsVPTumlgRp3s07ZA/dbS+SfteSv44A+dqpHa0cfXxWI4kyMu0kmA7dM3zyAz2qhyYAtWivHHHV
FqtMWzZ1v2BBqb20+Kzr6AuFGP5WbdpZicHwSSwpVKvU3/UaeaOBx7NPjwh4/EafOCCaDDNfFIOx
PQK/MhjbKd+1U+Ku0Uxh2xOKxp+tGJgWZXZJ5rTaeIxhnuIRY4hA0nVIpB7fxjF1aBJ1Xtg69vQ2
WW56JF+ZgSDTIWxpsY68scF7QLz4OjFxVEEWoa2G98BdxW78vvQmn6lNOJuamOX1RXvNSURhPtUi
CA3AbuQHvCblCTJiHJqtae77ipzoNu1ggFMt02Y2Bn/dlJO/BmOzi+2axzvqhp+D3Z/aDGeR7Pi8
nuYci2kC26GKYa+L2d/VUTF1PKKOPBZlaa1bJPinvIFCvzJQ9+urmpnyEeNWy6mdzgDLOtgqEzMm
ik/EXxxKxoBKfA5mPxr3rT6IF1xp5VpjjvlTm2OPM0D9qGAH7VtZl0+q9pdnJA/ecZ5i/fpIWOcr
SIpF2J7NQ2eA0l6JGCMLvVjNuUtRi++cBbLUZKTVTTTLZWc5ZOOaJgkSAnFg2GuRuzYXozhHFXIo
L1HNtuRCwKN4rK265IHw2JDbwT2opbEOYoj8C0Cpbg1ABjvcdadiv8v2ZmJnZNDEOG76+Rw7o39M
wdV89iMCHpTW86qQ1WNUFqzPhjkGtWWWXzGhUCfMG9NKzTV3MfGKaMQWeVsW6qGM5xSpuYjcTZlH
45fVxqW/8qY5UwELvuKAXppHrxLanV4Kih/uVPcgeEMgBgP8IBDXnxkl7pGw9OTZxE0G1tw+6vNA
KzWyIYz7TlreFUrImxmG30pcoW5NtIzcjqm8t3TTZohrMKY2MbOQldHcTTZaN7NOTjQ7mrvUhTbT
RBp3e9uZO4fX3zhaedtrU0XpUA0P1aiAiIOz2UZJeakT/JzABm6ZowxoMgdmbcSkBglYEpsN116s
8sSzOgdxw02sMPmNbqvohNXlxW2bW4XAP0hL8xGdXSjK5YMT7IzkIE020nd++JHBbdp51rpudY2H
Fi2GUcx+ULvFg5W6xqZt8exJZ9IP5ayh/MpcLdD9TmGFT9wjK021NkaLmWsP47iq8+EDF6H8keMF
xVHvpe1lQR6418rIvqhKg4uN2O4+hQ2zVXLELeony3frt4d21IcHw1HIu8xUOzvkcK3txow3Q2zN
IZ1p6E2jZ22zxpNrQEMtECR0uoMG5ygZrRnTiLA29djbP63UI/sncedmjTXIWRWdehJsbtgnqG1X
6LW1vW32DEIqqZkjT43pBF4pmnCeK/3Jm0rxEyNBsak4+AaOC8lCMQgOQWeQQzp3zQa72LSx5NRt
vAHnmH71dw75dEh8B7FFzyN9sBxGP8toBUN/dcwK3Tmgii63UpanwvaB0LSi2/qDqs6axjqBVUM8
WV35krXAChbDbNYdspW9KJkeOc7ETCaZS1JEhR2gV2qDcqD7L7TxbmpkRgGLUILNYcIr4+ah1rDE
xdJZdhI2/wawF/3VubMDD6PRMU2G9EhaPd1Ne+x3TAm9bQ0OeavZjf45J7nYZgr7rK4sFEK+g/w7
7ZejYxbL7cShANpE8zPGdBiggvihfEzINmicu4XzytbyJ/sG+gGn4cE74zi8aAtnN2MihQAEmv4w
68alE4TQVCZ0OtnPHtneVHegcsxhjaJS/cTwa78V7G4/IzxVtHIG7i6JdXRfVaNnbPQIN87KgZtx
YpCsoVtxGB6GWLPGI0Oldu/ahXXLE1vvgZpBuCPddFw1jBRfdVflN46eyHM0ROjG59mZHgeQFe9p
Td+hNmWyQ9spb3uF396QQ3Yqi3E5el7JSBEqnQjrVOGW7QejuXfstrorfU17Q/nR6gF9/Gg7Wgrb
JrsKUCDbrObbIW60+55HFKmrtKIPR+bRjjOhekYCnyOjUbhftVTZT6jznEvqi24ToZTaosvCtNBl
RTdhc/G829GvdQgcejGyG3XN3YAS2V1Z0M2zFXEzEH2BqX9YonQ/2ShIDkqHwYRQECe3YjCXbSe5
8xLD67dIDtxndCIID5JklCt9kMYp9otyjyYNLglj6nJlDkrHp+RZ2SnJnZOhtUkoXLUcUIMlCeWO
a63czEzCiVLpXjO60Og4WMFQQBSBvy0nB4EmvxqOHtyDtZt0bTBhUFzFA9O1OXZeUYHNGKKNJ3Tp
XlC5w2fLH4GRwxAfSzyJPfv0TR/ht58Qd1yAPap143rvXZ0ta3wu/S5uk+HGjvXiZoi7dxw2uFqM
nhDHgdM4uceobblpPxkWolHA+IL0aeuhiV1xrc+4Y9vAHHPmbXAthx73sIf6foPOAxnB4JymTKUn
21zGj1y0+blIZvvb8Gvjbozj9IbExRTOrcuhbCY8cLL0csfx5w7VzI/ZyFr6V0MM9QOIx5JhyYWT
LRgoOvEBVo+2zi3bDAHf3UwliZA6RWnYxrbc1qhIznXb57vZHYznyNEYl7qzCDKtgnCIj2zI50/W
ToRgVeLtStfekPoIGtUvN4XmP0dt+ZhP80PZOeWmQ48WZOn8WMkq1FuFn2kYn6bS9QKFkO4Nl+Jy
lGXm3lpzVD1pE/IX07Wel354o+VZ3faOm1AHGmiCeBRO+K3YzftP3JASk6XxMZENiMLHH8LeQ5um
t6IPxjIrNhlWzSdivksoXzWeFc67m2bJHmgx7N2Egaedj/lrkWYMf6blQgfBCqe0/ZhT/QOKGY5H
zXpsyRDc+FEe5pxsD1mZ41938h9aXmVBZzgP0ah9Y/wMp0VepD69yVEOG0Bkt6UDiq9y1XwTRUI7
CESThApaYWHhb1yihI9fRQzNDe3l6mdYcQKEQInsP8cryXKDj95XuXmycGKtm8WWhzzmNNnpuEBR
ktCwsGuSDeLszLEU8qKOYS+DUbLG6z2vaxHX+8UscG13/Q10WPlzku6MZ69n4po5xgIG1Ruw1E7T
oxa73tFbBv8HSll4JFBoAD/E+PZNqn3f+knEY30Yi6vNVt94hTzlTulc/KYakKNj2KcN9D13LkFN
M6jGDvPbKpKAmaLI5z7uq2Mm/B/SHh6W1u6QZpqnNPWPQzp8I134acViA3HhwHwIdBpnirRz/BtZ
RcdUsm/SyTknfrQtaANpVnbMmomVTS9xtSoPvEE3P1eFdoQx8qTSejyRSaLd1zDBAsOU3xDmN32L
1Ftb9rHvJWFuUMl1Tn7u+3oEHsYQfFYYdzrDeGl0/yXlfBuActoNlXOsc7Y5r8cVjOPpQLoK1Nyc
4/uoiYeBTTLnhoDJrr0hgK2RXOX2Np7G1xGnX6nhHx8oC2OBEFLDX8C4UG4j28X9BebHvIIQLSyT
YdEVsJ9MFEcwFTpK+uWbG3zhZ+aaPUDfRuX0DKa0xKmFgIPMg4OnWzUNgOIJqtq2LLRsXYJcZtt+
1jr/inyaDqbef9GfYzpQz29FZUP9SABnwId6KS1tuasz/U0q8K/NqF4NrbmTjvFV2uVL4/t4HeLv
zPZuhpLKxeqpxv1vyFp7r+bcbRbwafGBFOgLk/ul794T2YzHcVm421DEbESh9nEn2tdaQ0bpGqh7
O92yOCvq0Y1bSggRmuWGRQxJLEpgGuWFQD3XNhghhgzAkiqx7eJ1YXi50pse7Zaj4e4pD5Oytq3E
Ug24d2UCRGni5bNaJsa+JAWswKkcs6h548vEZJbsmAWcKy8hD64YrkJZttV+n8YoW8lqoyMAPmVX
YP/f4JcUlwoEL9oiuuuj8cBYCd1BgzMEsu5Vk1hvZOoHsVvf55zNYyQs9DwpmwoXcmW0lX558Ab4
famEu9lzthwRxkA+PUxJ+lwgPNJmRr5lH7+LzGIT0eGolOOWZlP05CLDCmzH2ZDhjeoH8cqOc/yd
tmgnnoctr3Ivluxipq1a49g7Q07Zd1M7QlMqXrJY3Q81G2Ukj47OQdpv+hCJ3RO8PLylCZkt6Jth
5tnJXcm+tUrz+dmckoOOmwHDchDFlr4FgjwEfu7vkziPAi/td0LU8aNV+R3Ej/5NROpIPcwoCkdf
IKSR7GqWsu1kxihVlMvdmyS0hGWtX7VPoDexTVKD55kfdAh1VaDlZn2v6uGJJqGxVXhHD0lc6EHn
6fY2r1CsrqMqU8+LVrVXLoakgQFDiOLHw81Ru6yKiQY3himtt4fy1G2GFIXfWDVuiG+xYqhEa2iN
wsE4CCbYXwXK9j1QTA4BiZo+OllhtkQohy5ADSdOqtXnDBzsZfHjdq/I3z10SJoVPYJJoJ+cyuoB
s1XyM1Kl8UaLzd4VVW/emsJTT63KmP23KJXNDovuSJvuULj5fIilHfa++vWS5DMnEzfAk4/xt6Hc
UxxUw1l2X4uhFUceW2czuBVf8BzPm8gT063XY69nnVD3SkuuTaNOUMol2GyRmQ1rw22XS75AQJhN
216bhZ/cJvgud3Zt+K9534sg1QUZLEPSPLvYjh9VUuTvjJuaLSjXbpMU7ErWiLBIb0ftjkAfrj7B
V8wMs78K7epMvWVtEoWiY5a5ak1UUmowi41vU4Yh5yZupSVAlWqdhoMCRdnwwFV+Q9ehBk4AZ7JL
Qyd1ogfXrFEfjogr3HJqdorE5s2QuM6uyUr7Dr7AF67/6MRHiq70FcAaEpywQC6Wr4BFMkRNx+7A
jqKOiHoRV7jAy4FnWMaryMbhRNFR4aUkrHe2aRGMmkmbxIrz+wT20QOY63iP7Lf47PvOvU8c9Wox
D1ah22t4JDUrrFKO8REHY8S55p1ooQxW/YyJ2IBcieWLPg8X9B6l3vxQO0q/QgEA3cAY3nKM6d8W
+gZHIT0w4mbZ7uyGoRsDTg6urqGObawVT2D8qIcNVuy6EslNIgv9pmf/u1EC65btu9YhzmHPXJXf
snfU3kOfuc9hRgUOTudLomc/RhvHHFieh8WibCnr5tIVenxT6zWDDK96TO0OrpCfmfSaCfhd9cCz
wI5SMGzQ1HRhdHVAOHZW7YvSx9WYL/lNewVKZGNX7IC7wWtCxF8SSF4Ne15W/lzyoSeYV4L8kb22
7uPrL7bFJX6I235grsL3wJ2JsU8YpxEwZ+BjPYtLq1v3mU42S3MlnCPI3ANKysLUz+Q6vjLq+hgw
rO8Z4yot+yq0ARke0qww3oHigrwxW9i/11XFBOl7mibelaIS4acXu4x69WwTVX23TX2TXAcIpAGo
A+dSzMNjX8/zPYQrrISxPu1xUgInxx4ZuEV0182Ot3HgtATlnC+HBhVrmPmyXMN5pwqVM0fya3OV
GDcIxgnanwUUxD13bvdZFYa5EoKZa5ExM2Fg44ap2Robt+gfoFkOD8gZ8/XC8CYokrF6yX0QmEJM
7qHP+G3QspZh7rZ12CKWw7hhNlt6LYxNhOacDUjFBJpmzZ0GzeEUYV3fcD0nDANoCXJhnbLKKm9M
L/9hY97cdDP5sn00NNtad2mgUHOVpKiwOvr2gefXvB2Msb8MOZ4Bs4Zbijw+33VGUmycuH/rRY3Y
F5/iTYQnY5fmfb5N5+ljaPUISSyqeDqTS3zstImsSkAhn7CMYFaX5WIc5oEIhsTW2wPowObEKCrb
cEDd0ONaD0PTbUy7NzhvV6Q5F5UBva3zNlqsOetqrGWAyE/fTnQhjjQt9bWR2Okmc/KvIS2tYweN
f29N9biO9cz4wH/qrVvHmsIkVoD9HKMNWkF/ttYTb4PyfzpAnkKDQCYOEUFes5nqpVq1WsO6nvTe
iR6M+zRYdnGKo9oMRwS465pZELJ2dd/WRR40Zase8zEDst/hd8YzzROYwUWaZ/zwPD59sc+c4p1h
I2HzhT6eBv7vwEKNv84019ypXHceoQSghC2KaIPy/CYpbY72i4OuOs4bchljHMXgOHnSXU3xIQeB
EaoF78n+JO5MzxItJiOF96bu5vRhyAu1lSWOhsIF5pEI7EKwXevqzs1tJlGWJZ6gCOUXQ6Ej0xa/
+6l3fX1unGX80nommbCjXQK4CoZiOHu001wvzVbh29909FRulxQOheG6Gp3flGcAHsFegJ5+NZDg
huCLymfPGUr6rnbxLKh8cGnTf+Yy/Vsc6e5usobiULpMCxd/GJ6GZvhMU6irpeIsQ19fjM/1oE1n
2FpLoC/qk5zt6xSXF+lFpYVm7+ppKMVgvy484rf67EYsd0hH7CL1by3Nho0NsLFHHMIqw9HcyvWX
BohGOOGOekOkOzZBLUcH3oA9xtwQGWIMs+fa4sT7hg870m9NuXKvhNykjLo7DFU1PWdtp0IQ5fIH
0A/tpR66bld5cXfowf296ZNf3hmdC2outm1xtmrve6wc/MMas/g3rMUKO8ZgX9za0A9G3iP3rVu+
TJMs0jB1aXO0TCFPbdzJl4EQ6GeGc99+y8S3hcNHucmAE5oMRzEoSIzANKY6yzgZn7bD22ViAoXn
xNlH4/njXWNVQFURi6wTzda3DWy/i7R0FfqIMG/zdoz2cUqA+aoElPSNA1RlhGANAtq2z/HKNWH2
FJWGOXWho4G8BbwBU3cHDB35zAaFdTvzBwH4/ymcEiCquDz46QyISZ50zW3i+OZl8O1ob7j0U7Es
W3tLb+3XxmzhE1Y53+yCE5rSh8/rD8y5F/Twr1XEUHTVF9drA0OqhZMHuh1tfM1Mw8RHgH5ngUM7
tMXH0I1ZyEwoWtluUgZ1MXwCjJhCvyy4/HyQ9Z4xe32QI6HOmd3Hu9gtrQuLqn9bgZailxaVQ2C2
rfyYndrqPntRNrV2x9uA+XVa1vIY+c3z1fgcSobW8FYROF7jiYbPis96GynWrrAu+ft0sOjsdsW8
3Nqjx0zO+mgWAODUfb7fb+dcV04wYnvf0euzVhhK6iRcJs9Yy+usXLeKD1NH1LGEjTWNnxGt3cCv
imqml+Mb1Rtj9ta5T/U6nk5tUbk1x3X7ey6H3g+YVifNTd51IIIi9NRkEaOnb8/+VGdfS9WV04as
yLq4FBCUQlSRrnHM5nSx1wuVZHJvFq55qSPdUrA0dPBZCBXksFZV4Sh2E9JWyPslkmPZLEs/kWJD
EspDC0GpDzUvvgc/Zrrsm40OzL7ErsyXOrefaNpqJrI8QRMlfLm05z5LcgPTi2pfdbLcm2vnu3he
qHrYTdWivZTxMrovFYCMcpOjSwDrJIf8CDeC08Zc1oIb0e9ExnaV+a+jk5vtiTHNU49KD5uoBtG9
jPGBnO3BcLztJL0eiJAkL6fuIt14TiepGQGwRr3ZmwTyzOFYZG3g8Gt5WiTL7sroFwccWZ+96sA3
3wdn6M7aOIBuKkmBQNnm5A0a3ii+BkEOMqEP0VRXrhDJBI5r4JqYYxbSHVyZ+hgj0wkN6tOY5BLG
nuG1p7fxiw4Jr3ZcgL6vAHouEKl76iJGkBliOkRz27kovVua26wRzkyIQJ+MHfNmzhnewbbrqXgZ
VTTlW3vEKhn4sGozojkgb/VbWh8VA1HZNTdm07Q0KwnDQEmcT3gLmNwZdhEmQ5ZaoYdqYYS7RG4k
R7N+OCVcBpK1mBDuG3olXodNUoivaCgU7ftRUsgV9H7jQHf94qMAMjoH0jSbzwSLsnUxcxlXgTCT
+tsBnnbRGsiBCPyH7B6EEDWy5S4Lk7Aqa+6JwZv0Y1ZapA4wPa0FnZ46vdTYDe11P2r+cKi4asqt
CG9ohTk0QSi90Kj3ZXJnD6aL6I7bHX8ZvLOgjC2tWCuThZl8hdYnBcZdXOQ98ViM+5IEHjwKVb70
vBYoIFS5E6OO70kCi6/aKwmXHMWQ5y9ABQdoMDLKPcCIbuNrurjQEVFbTRJPa8g+23SIcQKaA9uF
AIpHTskWX1qXfVGeECaPD7Ff+6C6OdqJhLNF8cwZ7bTQN2ixJgFpE/MefFYbamB7iKMVyBabqbrj
20yZ5M2vmpw9DHKk5sDwDNKCFjpHkC7Qeusn88irG7R7adiJb+DS7RLIL5tMaD+A0jjM1o27jgbG
J/w7xlQsnR28ni1puwgXMioTutfHiSZIOEDDvqmF9VC2bRmkNikyMZ6UnEiKlVNV9CWkucph+iYL
XY9EhpN0YYnpnKiaLphppUF8IsVCJSuOKhvCbfw3LI1AXQwdhCXMtA2/P+txcdhkS+E9LrENcKKh
oy5jj84oyxjzqTUo8m6tQ3948XAsV0FjUBFmk24EWR9zEbO5Vm2OFUaWrIhVSheolUt1TtM2fcHg
wvdh1qq4qYmEeHQGpzwlc/xUNhwO3bl+9unQgj/2nVFzAzvn+8UWMjvl2Yvcq4jRdARI2yYiCZl5
NdlJyo+DJZfO2oZffUvTYDgsklEkx59023UO5DDU/zC9jm4/3jmQK+sMusRS7+gY7zVdl+vGzjC9
6dotzbEWEA7ni7Js79BXsg7k+PHB8U9Y9voZsWXr31cF01zljZvOWoBXzO6NjrUv0BLj0uv0c/1K
EGwA8zSoFmShjZ1/LBnAG0JmqgfyvZpVXU9mQAiDuWXch4JVW479RLRHRTQBClUK/5XoODo2KhYM
CBZO5JRAegjFliyXOM5uG5+WZ9J22xgX/V1JqlQMjSiIzZl0+2Kt0R3cyzR7sckqGzvSNWkD0tGK
6qI4+JlHh8/o5TOz0vHdTCVNNILq6VCmL1qd5MfKyn+gmk/upwIAGAaxoFOOtsbSz9hs1NVWtP+H
vTNpbtzKsvB/6XWjAsDDuOgNSRCkRM1KpjI3iFQOmOcZv74/pN1RIqgSw67oRUf0wuGosp2PmN5w
7znf8R1hd9uinNQ96SkG+GxWJ9l7rJR+cOQy7nc1MUcuFv/2p216P4AqUpHK0nFTpjQGia06xjSQ
9z0+vFtUiRThpiA5JFkMrJJ/uhG1v08kMWw1ma6FChEA1q86/WBmCikEo64wylzBCI9yP6H8gtOq
htceGo4RwABnoWqHID9oUkKlw//GOerFqxvIQQoyFF3rASSh4Q4arIBkpEj4ukzrTgtpODfa+M0a
ODSLzOAAEGk/BZ5CIhHy7I7wKhrXVpBveayG4xFgvAPdB5nQir6ZKUxu2rH0vNQWhY4+NtxTuweh
oj3RNvqRSGCz+mGwKDKCljHH6SZQM2tfjOYnbN4DCz4yQjQ4tCJkYX3JY9V0NUEXY9R3VD8kWPba
16irAzesJI4Pv8D9HarM/m4RvsVcPk2IZ1K2KwTqPEctTSVlBgcqkqNU/radebOKdDWmxr1q89Rr
uHeA5oR6C4j4Ad/kaxQ95aQ9xRKbI9wvG8ps17Ic3WqCeOwxku5VvwAh1YwIaET6albJBlvgTV3n
3kvR5Z/jJnXGsGKj2NNuL2VzU1ee972LCETokvG50lX6keNjZVmUtSzzSqmq20CdEHa3CTa/+CsH
4Y1VBL/kJlIQsVO20WzbgV/XrqxY2oZefzUmQmezJWxXaDo7dCOHx4ZnHXXKeKWkfk45k7yWOrJe
Bq14IfWwWYci1jToMmROydpwGCqZ39jZW4Oot3VtqlgbG1W/0TmUpO3Q36lGeGfoySfLt/ZBBFRK
KtL9REGKY0jHWat7hfhCvTcNbCeXols9iShQm9WnvAmuAGduvLj4Jtj8xaVUQ5zIvte64uK9blBo
YxTO8R7f4fcDqhUdfbN0cUyjImwebDm/BoN0Z4b9brJs6HnJToTNbZQXxjXmQ1gPSEzY+XQI4CMF
81IWXmkpQr0c2FyHWHZjwlVEbJB/CqzGFZnmPVTJzGkYpe0EnrRpgRN06m2cl9cccZQV6LRoE0lG
twIjehBJQP3fktHFRMOrMsTsGihnO57I9a8CSzS1xiDELK0iK5nBPREuWY7XqjH369RtJQ095Tyz
f7RbX+y7Xpkp3Q1yR6VMEQ11pp5tSlU7GG2j3NYa6xYhRJO3Bona9iOmX10Pwg1+ymYOVArjiYZO
qeQ5lko+NDvQ0MLIo605FvRBBXAt/k/prk/AJukIROyYH5b09LVIKHmeOv0x0eMjZrh8HaDV3Vmc
QGCHsJRznDOYPQHYH6pSg4HCCsaqAsRbCSJEjZlHDTVo9/QvuzutEtpacJS+b+H2iTrr6ezFxdps
9fKQpZZ1gCharwEuPYSa55KWw0OG0LyR41ZzKeFYVy0oDbevh+tGVLehoh9Z2q5l4nRWasVeKUxk
oBC5YuzivOEl6LX0oRG9uC+7VF9z+7u1FXuHyFcciHU7Die0JqkMwWZ1g7LqV0PxSnGaXkPUwLrM
rbU2WaRs6NW+MfuD1FRUgfwbeRL7vEmOrETo1YaNSPNPRdKj8G3JZjPAbfir0fOsH8BT9YyYrEZt
HaQy+s9eE+FNZGfRge6kfePTDr0KwlKQ/8eecE551n4Ygn1cWKa/YpvlEuVJukmzkJ27WVsPCrvj
dT/GHn4Uz96w6Fi3PS2zQ2rl6fo/69Hw8QRG95aWd8SKylHc8Lfpj7/VrVTyv/7fitWM+x//9R+q
QMX/rx0MzwDcv721K/z+9//wK0iKKf5hAjwydQsJCV5MMEl/EpQUHFh0HTGOythAMSPj9frTsSAp
+j/mfxtPqWIbBrX1f1oWJFX7h2KQnWPj2vrTPPoXPAtnRkLcqULHOaHj4+f3LdNtzTiMmCQG/RNN
DvugNXm9t6MU9Wxk+I86cZg7NZazZy1kGwFszibfLFOHPa7qal3KHRF4zcR7Tp/lUpTvaRgyXjVD
KLIqBPYMRPT6jJF667RMh0JGqiE1nzwZ1ilSTZZBo1TuqWbFzI1asn3z2N6xb5wm8P453uzjVSgH
8j8XnrSg0/qOWIvuEwfpdvaFdyvQgJdyfpX5j/mn5e2PYZTZJ8kV4TgxZ6bVGwMpOQWx4mVB94kt
duxk8FkFKn1Lop9r948W+VDrILKaA8uA2DRm3YGirNr7j691vncnP8JCyY59VbZwBgpez9MfEcaR
Vnsoro4SWsZdrarSy1jSZbAIxfk8Vmxvcitt71VQ0A8VisXNx8Of3wRLFbRoMDob+KNtbIQnNwFy
Rz0pnDOOWcOuju5Vum7VwboXMitZjnYV/GekXtPAIv5z0F7auIouWGjPHreF5EJRMB+alqnKS2t0
1sTSRIGiOSIW5pyU0t9qCEG9MMp8Iac3mlH4fgGhmXxhswv87dMeEGpxnBiaY2kI8JIhNEc5mDPk
Iim4MJQy085Ox7JBsdkqX7GmCoxQp2PhD0KDC3vhOMJB2UAKjG8ltMN7GTj/VcfGn50NeV8vdiO9
oKwwXCqdzS6UsvCzxxGYw7BIjKuPn/T8Ni9/E75gxZRlw1DUJaENEDEty7bqj4bgpG7DByZDZ8cm
82GA3hmEhfhjHcLX9r4J6/yG23zDGLs1WC7Ezi0+L9WatM4okvGYD3QoWtuwN77a0wDHR3PhLT4b
is61ovz2nGGiVWcz2ttn28CuqPUk745Jm+LKAOw51/YDZ9Bq9cJVLf3VLBI8VEADjKfjf5vnyjeT
RlaU7JG9vj22UpZuB9OWrkiFBmdc6fpjDsJ27m/D7MnRp3/8AN+7SGEJPOaWqfAez7/szchR0waF
FlfDMVUVbac0hGfjDEm2mj4GF4Y6m/C5SHxz2JSx5AnwdKdDDT6sb3tSqbNqiF3q+EVhl78iwULM
+pvXj6/r7MVkMNZPg++EpZabejqYWahm0nVee4xRGpDYYprZOo7MGhlgWhymUEqvW0LELrwy74yq
kBfFqs/srUNnOB2VlKV4zEi4OE5x6r0ijEP0XIWuCFVpR7yQ4CQriV8fX+l8204+QTYYOg8QOgUX
K7TFF8Gv0LrOLuVj5yNBt3scyBN/wO4vj4KXkg0JJkzTNO3F6snO3rb0xpuORs1BDs0AsB1cXduP
R1HeeUe4bzpcDN3QuYWLOQ5vg+gKvTOOyGpvUjL+CgrQclPcJ2F76CpHEV/oRa3saBckx0GGDCWP
u4Gsa4OIo3I4fvxz3vk45p2CzkfJVo493OnjRIldkBqXGkcL3c1McJ7yYaNO2d+56tmeajGvI/qS
F1c9wtSekIEbxyDAqbTHCSeuwxvrqdcc8cBNUPfldwji/g9Ea559Ye557yLfDr74UiC9JcAja+OY
2TdaezCxIwbXf/U+wigAqaEAE9VZvBZDdNQ/6Q5HzWcxyAldpgoebWyituTA+ZffU15SPnz2lQoN
SGMxyUh9qmFQbO0jGrTeoSwEd63M/zwN/ctVaD4iLD462CqKJc9vBjt4bV6r30ybikkciGXK9tGy
QOeTKIR0iZp85oGtMqlHe7+JR3SQS9ShSeoWTRP8wlqJp8yfuUGUxjXtCwhSeHSKR8jvBtBx9iPV
M1LZMyK/U5wtAWx6pEZh4wYkNiMeK+MEerNoRpQCZXdf0TkeV5bRkJRGOMCmb6Vc3vlhybtSazSG
VgIh+i8rp+t1YaI7n3S4fsEmU9WEyjK5uM26EqMvFEjVSbPMnSL1Zr5n3V9YMc62sbC+mbs5J9hU
/gDRnt7lDOdOpQLUP44ecych0FAasMyZ6pVqh/0+KLURETq5ivcRPNPSUejT/+HY/5dP+nxCwpGu
c3pibwNydXlKmSTLrAcsqEe9V+09wpuadkoMc7knfTwmT/jCXHB+Y8GCyOzdZZZjmRb36SXn1FhS
pWrio1wRKmrSb1gbJIpceHznN5ZR+OMhucimsOXFB6kOBM5Fah0fA1ZqHyFroWPUKb1d3Hf6feZ3
1bUPeXQvSgwuo+8XFyaEd8efj6UW8x2cpMVVViMyigncxtHW9PC2aLovUpmpqJrZ5BipZG+o/dJ5
Fbn0UgaKf2HGU86/Xi6fbrQhC0a3jMXlD0lvSUFgRFDhtFUvSy7La3Vt+nKJVWAsnslfpeI1etGh
JXFzbZRTsitHRbvwbr3zrC1OwAYbaJZW+AWnz1r1Cg0sIk9BIbDVHcLZj4nA0f148n13FEguCnsc
5qszotHk22UJbRzDKzXnGvfjFdoQ9fA3RmG+BdQsAEX+PhG+mRApm5qZbsXx0WjQ3PcgVDcR4LoL
T05972J0Jl4D4sO8w1usyFQHG6/r5Og4ovQnQimvbyQdqXbto0IAAH1P77JXV/ZIpmXel8ENyr70
k5H28nfZrkOyNbzBAZz5y6Q/98uUKZWtht4kTkSasvEX8buqqw1iolcIl9shH13/CuVQWXvYii5R
nt75CtiY6iriFBlt7HK3CFrYtoTXRsd0Kom/g7q9HjyKLbWkKKsWHeta8vLXFAlm0Y3thSlAmd+u
030jUys8C42NI09teXTL0xqyO+duPAKV7nDvCNeWCmJmZKXZxoUSubj0QAiUrbwtdSzzOZ7zx8HD
SIQQOvgb34IObgsckaHqoDxOvwV0hAq68Cw62tA097Uc5tue4PAL38L8p5xdM3uD3+NQYlvslTvb
HHBrTiHajB7CJElI29D2iX5Dx7dHKDFcGO+dm0zwqsItlgXdNyohi8syRcXrWtVHu+++FKaObCZQ
dVTRNMunQRgvStO9dFrtbzpyifZKC3lnkLv6WlR5fGE1PavKUIcBnEJhEei7MKG3n/4YxC9mEo1Z
A1RNVUoArw1xjIWaOj5KC5e3vv7MjSN209cwMxSBf6RoLa8+nijOKpLzr2AtB8hCdYbz7uJJlxLP
ORZmM5cMLKByZfOZ7am/7+W8dXqCbkku9CVXq1KyjvU4eW1aMT57kvoTRsN9PjaPoI7sCwUzc96w
vXkzWAtALVCu5R1UNfYbyw1d3lv0JrzuxWS1P/htEb0YdQ1vlBBtHaqDaaUdCow5dwOip37jW0n5
YpQjrh0lmgjqoNeW3JZZ630NMLCR52Mm+o1hBoKU2r6rNQieCS35ye+U51Qb6Hhie8hxXE5JTgi5
Lb+ovt0OM0UgI5MsV2SYtHpyX/e18kC5LY2o34Tas1oXAkG/XuJnqHK//OqHSfA9Z0V9TjCQiFU5
1Rm5sBzTcIoWU0RrlSDSx66Xsq9ZWinH0bIHLMMt+KiVBiskWitGFHxT5WYCixzE9nU+GBlqhMr/
3qUC7QdzWP6KbiSHQg8UGNeCEOB+U/VVdHiJ13iytVfF9ktaRDKO0YKceYQWKKYxv/IuHcJGBN9R
/KOOzno25wJJUrfCT1M9S3UOkTaNMMUjy5kgI+RBEX2Rs9T742jwvwBf+r9Gk5uXyX/dwVj9TMLp
50kLg3//zw6GBXLJpkUOrZIOO2Ugjof/kwFhg09C4WQzc7FLmovI/4NcsubkCNNCR0Cngp0F3/Cf
BDlaG8DlmGHZrdtES/y1BIjTj5LViT9AtlUVGiO74mVxiqhd+CTIO90GPIEVWNB4EdqX0/bN7bj/
4yt/S1uc57033/4fwygoRHUOGTqnVP75m73LOPEiqtOIiVySrvMGmcT46kF1GYL7hDyDjwebwXvn
o81T4KyHZMZZjAbdF8emCszMqjhqMz+uw7J/CSUMr3wfNiFBhQNRt1zBYdpUVnBPoONXxUufyI+8
IYtwP1SPGifGrefXr7JtPze1dLzwG+dt1NkdYZmgsMTN5yB9ekdAB3jqYA+169mE2BM8vhYFjrNC
hkEVJdJToJTPpQIpwUddE6vlapKKElvecK9F9gFz5D6W8HQVeqIiq8rblURs8ce/UZ2XzuVv5B0D
eygbbAT15WoGHXyKjbJ2Wepa+AsjSp2K7FHAfW2kXkla/qLBw7UKTtFTNNz4COtWojRZ6NIdMUv6
WpbaL0FVfu2z7Gnys12eT8PKJEL5wsL73hMnXIU3mC/NJAX69G5K2LHNxORu+iqatYIcQScM0XcJ
2uhEJZo7jXj6VVxxugXPc2GfNz+qs9tkyLQmTY0MFWP+cW9ebrm1CoPGd405KXQzw+M7kr58/CiY
CE6GwDtHJ29+n9m9zdXP0yFoAYVaIKIa5Ih13Y71LtRjV8mNC0eM5f5F/z2OoOIg8+VQLlu8lUaD
wygCD+sCpviJsq64qeMwdMDxZxv0QIkbW5FPLQRZ6hTiKi2j6vHjKzWY2M4uVaGww/Q3Y1CXx3M9
zcwkiQnIjenYH2iu9k6VFt2r1Y/jtknzSrrym378HBahtOrQW37xY9BAxB9bB1mPi4DTfBL+7DBa
ABMykR7oqRj202j0GBv5o7bAuuqvQ+XdeKV9W5QmGQWZabtK3O2niChXROsr8A6zG7pQXKU17tpC
alHF+PKm900cLvl2iCbvU543BJ9H/oHjv9jxMw6SXHXOGEu4KZXBf9YamRRmC9Nvr6HUgEx/Z1E2
d7QQ55seRxE4IAjVZLkf+hgZam/m+wZKxKpXCZA1TB9RWCx9lnop3sq2nzmYOl61lPR5xYDB7cmS
Y3Q7ofaqIzrMt7p9qaOwLMP9fiPo8EFHoWxKGW7x5pGtaiVdWldgE7zAUZFhr9uoh9qVT4/Y+ddZ
Hz42AY6REr19timKoHXNrNIoHQn5Zxvqx7YV/V3fkjaZ82YjBCH9lgw1tk6+JeEDQLLVAfysqA1g
9ffhhFf8w4KY8lVVKv5X0nnHVRi1OxYRfeMLuEi+bP36+LV77wOjKs5Bgq4yT2txihhRp+o0Mysm
kFr6lPhhc+NP9XPZJj8/Hmg5789fGFtzm8Iaf2lLtUBP+aCCsl+5hZzEu6ycpHZt0cnDjS8zayVt
3zhdnXyJeA8unAveu0ZDnZtgMkUhPu/TSUQWeaUUiCuJeAHaXdbWTQBg6os3i48+vsjlcs9FatQs
Of4xr4qzkbypxh8OS8uFi3Kvt2WAVVl78tlmaJN2H3rFj4/He+emGjSgUcnPRgdctqdXhvOIiIZY
rlwi1jWnFmj5BrzGOnVbj4hLjeoCPvcLF/nO7WRQ2rJ0LUi8X+4yJMCBJB73lYuEPMYeEx20npgb
FavNhZHem5YN6lfztKgrqCsW0zIKZMsu4xIKtVn8xFD7TdDOcG29hcNb+Ru9H/Z92/wqAfKu6zT+
/vHdffdChcaEbAPNpn9yencNMppN4mBJbOakleqcuYJmW+NZ+3iYd14aat3Ar9kl06XRFhdpQwtq
PC+rXOgN3ZYe0DFE0olxIcHUrjwXQOjWH4+4PCjPk9tM/mbNhjUKY3753ihlNQ049/B82vpnw08w
Ltb7ILSZfcfkcRxJuZCEUewNXGCOhUX0i1UXTt8Y+RY+3LQPSEe7UKZ5/2HTv0VpPCNXl++VAZyL
/NiAh+3J28Zs7VVpjd8K+3s1zHno0yA5mtzeY5OqV31j1Rd2fe8+BopE2izuQEKknj5t0xORXvU2
CJ4+ekRbAgFiPKhGdjsSxBMlo7/5+CHMj/Xt7ml+BoLKADsO5iRjebnERRCKqYP8SSb7CrnM5zLq
Ljzn9y4JVQeLF0ctVVlu0HyDeGNYZaULMEfbEuGUrVWpGre9Mr74sn8Ne+Hjazo7gfy+qH+OaC6m
Wp/A96HKRkbMC8+JSFq9K6oCp1zWfasJrR6cao4R0XJLJ0C03uls5Voj/tLV6i01jB0I7MH1zPpb
l6o3MJRS/n0x7CIz/PnxL33v29bg/dIKVuZD4GLjPFJtkaEnodyUoqOZDDe9KG/1KHj494ZZvFTA
AbADtQhEjbqUwYPCI8IZtvFkPNAfj/TO9tF4e0Hi9PXNcUWE08AFhdP0PRSdk3bSXdIaR6xsl57y
8nw0P+Xf65yp6wiHfn/Jbzb+vSnD8ksAAUYCDFCmHeiKklYTIyW29BsZQbsUJzs5hGsECeLx4wt9
77sxWF+Rnml0fJfF5X4Iw14ueMVSNZOdDCfpKyD34uXfG2UxKedNOKgBOzMX0+aaWoEz+smFQ8c7
ize121meyMTP4W3xbgy2V3p1Cb6jaocbarRfYKA9klV4bwbek1ymyUa3aRZ9fF3vzrIIj+Ze+Sx2
WnYdMwO13FSYhetNg+KS7+o70/iYsa3dD0jgdQ80k2zUyi7KMKB6ivZ84QcsOmS/1x7Wc64bUQkb
z/lFfvPyRMPoDeqQ8vwK5SsRbp+lAH+cQT6z4qefhjL+ohXhrwY7u9PEMyEB0t7HP8F+5+PnrGxr
NAT4GYaxmKXykNcrLjLAKXqFTLxKfoaT8ogx11xVumQirh/HNVXWh7Kf04jTuHebTnWCUDPp4uGb
pJgSP9SjF7hKmV2RphytYWkk28G2NqIwBkzBcbxPMPtVWVBQTJ1ubRI/tk0nPdVVUF+TT0+fqSIk
a9Axl9kxPql6zkSJYtcUHikmopM3TS/tkzKbXuaATIeXwVtnEtkDKU/MIK98Y0gUjUOVSDWziAei
EuOnPkggd+baPTlb+yjIgxlR2OND1pR10Kc3GeFUB02OkxVRcU7b+M9Dh/u0iMXVUA3Ar0PhErZH
tIJP3kqK126VSoR3atQWtFU21Q6YBpgiUvlkhKO6HSXf2EO+uwsGoa9qUkkc9PfZF2Wy1RUA0mtM
/72LUzVd1Qj0u1xPtqMsGWujwASA4dVfaXWjXMWVJc2Fil+pbr6GdXwrsnEPKQVzRY0jU8kr/bpV
4DgSzv7XV35wN6TxmIDhWZAX37oH7sFOZYAU1Mdhl/cTomQ/eJDr8N63o0f+qwsf4TvrssWBizBs
NhvzWeH0E0BVOkgRwbBu1tojLmzLX7eB7HgKIRRTF6775pIO6KykxZQNogdNtE4aL/EviyE1aN5j
DMaUTWapbtAfxg6FL5xGGdBe+LHf2pJ/iD7adgpbf0jT9GeRNwd+WnaDiRdmSxEkewXiCZyZYYSD
lWWvmqSKbasY9QoPCs7Sjz/TZS99nikgxzJNMEspswb09DaNVgob2vYLty7SA9F8VxismqspDe4s
AVOjskxS3KMp2til+quTrCdwHZd6me9MFZYus0Ogwz2LfudH+Wa20npSIJvWzFlt0rWeQPfoyd8g
IM26cLXzS7bYDtJ6nudD1BNUHBZzkqiLAu/HkLtqnH41gBRx4Liww55LFmdDUFFXEdoRgrDc4VKt
KNsInLYb9+qx7qHGBll2TMBfUpdByMjux/DFg1nr9YWLe2+pow3MngG9C5LQRTEli6PERqCVAxkN
r2JL/5kU3rNep/djkN3ruQ7NJ+puPn595jf67Gp1XuL5OEHNaPHk6OFbdIwUrjbWYVp4E4lxqWOG
sb3VvP7CYO/dWhoJ1IPnbsdZdaMdwcoPlk3qn27cSxGmaa1N17Ewrgszv8ZX+CRK4ykK5K8fX+R7
N5buxdzhByFCver09dTJTkDdpRRuRwSiAm9F9eCo5CEBtKXi6KMKUyuOP3886Nk3McdkaNTuZVJh
Z2nh6aCRmgMugzTk4jReM/6BvvuqbLML+6OzL4JhKE39zsRg0loWN+RJkxBGWqnrE0pgYEiUm2cr
MvD4/fXLYRtr2ohPOXsuJZJ+1iVhM1u+01x7QjazUXr9njX1wtf33uWgCmIKRulKfNLiG1CmmDau
CVkuimLiYch3wNGtP318LWcrC/tJtN78pVm8hur8vryZrhorgkpHoqyr2qNDa/WQyvahA4us0voB
P/T67w23uCaZeAWPnW3qlj04ZrW6Q4208mRiz8sQkFf95W8MR6ODtqGgL7CcIzOI8GpndAwHQJLG
nuvpkxsQQZeEFt7lS5Kgs4+am0lCFLtEJmS2zMszItKFvoJ56fZoJgcMzPpUOlIYrE39NhzHXTua
O8mvLpyuzuatxajq6SNsDWBhYw43WhGQH8LZZTo4I076ODWcj+/n79LSYo6k2wA0weJt4Vuev/Q3
r0vcERWts0N1u8mO93xvB0Wh7qLV+isuU3+FadCAp56+huQnUSfeZDHpGCP8BamemN9Mu3TojqRb
vx/hL1WCEN0G15gj5ezbqui7BiNv1Uu140swgsgN1ddKXT2Zsf5qx80Xs5jEppiUTyJuSepSbEIm
YsmtSd0lTSb4NiPg4XXiH9Nj65qCa0dmQByAPokDp6pLa2WalYri15Y2XVhe+JjU+Vaf3R5q4lSD
fofzLB6FnmhGYQ9e7g41GgnZJDBcnSspBUDdCk3PFaHx5hYKzNU4b/MDSS2/JmO2jetkepIDbYMF
onbMPN3rEwBOomnQBErYXKNQ+2JYUbqJfPLuciO4VPI+mweYmSlhIYKknijoPZ8+2MbXwyCuCrZ7
xoDSl9+zarNJ2fT14B+sgqfalpZ1YRF8p/ozf5RMPVgPDZsz3umoSTLouGj13K16rdm2CC2xI1NK
LNhgU8ss5G044deydcnbFkmorAlmYk8Qgc6wPfGJWKTXoW+ObQcTBuntQ1QY2tVQJqUj57a0/fjl
f2d7Oe/24XexxgjSEBdrZ1E3fmmSueoSYr2qmgjupteswjyf7Yn+MP/f/MwmgI9fdHRUy3TXq8Sh
ffwzziaZeW7h0IH1yKDnvNwaDVFZKJ4F5Y2ssutklG9lOVjH9egAoNxko33owWXrFqvFx+OeFwIE
22sZ5d+sFGAzuFgq9GqAF9mFuUsufbiSFNstAsSJY2OtZf8VMOMTb+lq0NubpLlwzecbiNOhF8tG
WYcKaRcJe12CSmIPT2hOI7DoLjzhC8Mse1sWBM3ALGM+Aru7yQD9yE3tqvmlwvH5ws7VKGjemEeZ
J5a+AJ9oiVZE3Mh+0Kq9hyfgOlG01Pk7z0vFF8BOReUoN68bb+ZqdbKgpilRTsMx3qqN9hQYGnE1
wWtnk6njA76lO31dVuVOba2/NTg7d2xcCnuxOSPt7eCAwhpO9T6DF9JV1mId8SJArg2xx8W3sin3
fhQkpEk8Z2O+v3DhZwWj+UV9M/biwiOJJTfwGZtIgq1uJ05lzJILqjejscm67hl4zMtgSc9DXRyw
A1/4UM6m0nl43IAIEGiV0L48vXTCDIepj+3M7azXgDD7KvWv+/JOTaKdSdjtxxc7X8vJirMYTJwO
Rk65RCWMTIUU4EtnQcEEGNajEoQ4+W8ONb/Wb94nT0YFQI0nc2s5W+V9uvaZ/ZTuUaW79ncuSldQ
eBpEhS2V1UJri9JQ+EDaxtScwpiTx4l6oyY1jbck73V/58rQjFAhxluJBvn0ylKkBTrilMwd7Qrm
iUreQtUlkHeqVN20g0guvKHvPrQ34y3eELOH3KoiUndDv7g3lf6mrsp9CQtMVpvd37iVzDMa2Fy+
9mVDlNhIVQF9lLnE9XSrwtJu7TpfVwkgyCq+pIo5O1zOLyMNQrpQ8nxiWawQBLQRDGHP1zVqNbKM
1Akr47Yl2acup300s78l8enjCzxflZHgUNg3kO9SEj9Ty2qk0siNNz+8Fk39qErkAAavTZk6il/s
YVUeSuhDKz8Znawxn5KuunBOm6eyxSd48gMW30WrFVovD3zvcIxAiRk7jVZjQlDaxxf6zqrBK0Mp
ZrY4s/1e7D6S0piMcODm1ooCFtxGBOLH8E8vjPJbyLi4HI4uJCvjAtY4UC9mz7qZmLZj9rCGKn0N
Q/BQkAKNLTuCdVJnTt3LwcNYDARViPH7WOB87qjdb2IV3F05yE+xVGLzKoiUtdTONa0IkklLoTwp
i6cY78HWnKrdqNbXxFrdRIP6MGbkNEWhMew7Jei2fajj1u5Kgrk6IKzs8aW1pxafKDTXhzH3bbeh
b7X1q0y79tKsmbVr8NGNJs4Bn3i856hebIS/kODcukutXyDe/F2VBPoh70ISA6T7Dg7SdcxIUE4J
M7N7cKGtsDZTJ669PgZaXtvt/ZRJTt/ZwKJg87ikROCySqcfRRNrt6WnvfgUqjcD4o1SB5hspk3n
Wpr0SURJcuAhfdUTY3hqKHOtc9ufVqoopt3gVxDkRs/cGQVBT6qelHvQh0AepSZfq2V03U7DLgf5
BaZI4riStOUDLCPLJUIEEjwpPS5yV9ib6KTXms6pySBTxQ90WDSe/KWo22cYjdJKZOqd6Sn7WClI
MTJGVd9WdWEgHFLNL+j+k3UIZ/uQmqKhci+NN9AzSVog6uwh8PQOChwgaVQv1rrkC7siucZY6XMX
oA/i+Kc0ifLKUMfiFkPBSFcA+DXYaMeOoLcZvhodLB2kk5xqeDgCQG9GI+/7zD8okqCJS1zOPtSU
zsmE8iRG/5uX9hGo66eQM+xVqJjw9Ysqh5wdf8+0pLjtpuqVehnJv5jsBY2wla1NcJJEApRRznc9
IiFHQ9nJGkjk+6zYg6AF1EuNlF1XwBwEErE27FE4fhTpG/QfYieR9k4LjWfXex10rqExV1Ob6y8k
B9GeHPyovUZlR9Ag1phtEjVTtqaW1TtpFVz1VVh/UlCrrdDsEulopqoLxsqYfXLA69t62KU0Bfx1
VFZO5OcvZFMkW19E8Zostv7BajqP06Fo91Lt3RTGKH/uJV+/8lU/vq+8QkgOIERzVZNkJoFOPxgW
MHJP0/qvelZFbsaNr4mVy3qx7TJDJgpjUEjo00rwRU1fkTCmkFxiq/D3TD/YdlgqHlrQ+K45ARHi
PBavk04fSMwk50afiuI6pTIDXW9w9LqO3CjPDf7z/GjKzU5J+/yb3hr5ntChR87RwJlMtj6rDinz
vuwM4iVEAaubUBhvlY11/xMGBEF6idZ35ZWtlr21kUaSXuOofQ5HZYfZg24OFO8GF1QhEVsn7Gab
BI1xNaj6FzMYlOtSBhnYEt6w6k1zukPdC+rPl4gK4ZlMouWEXNZttVFaTmwrooAS6H125yZKKTGl
SH1/UH3/WyP3UN8a1tdU6JEgs8+f7hrCsoXrWyM6YY49t2ZaE5EgCNRZFcpY+2uRko0iTzn9C8uH
HluoNVpD3y9VVwJLGK2LajBlB4dtcSdJWXdjphA1a4VvZqsAKXdSQ6qfwlFS9lqSa6QCplpIvot3
ZwYELUxdbTh5p4VE4nnyg9Qh/lj1OTMZpDeS9aIeCld9KwIfaEmZ/dAJgNPhnhMhVJT2VK2lUKe5
4CWesYfB4cOkjqueUDT9MRbpum44QdtUYa7jOOgB0nvahkjvtRxrd3EbETapP/SKtoUR87mooh/V
WEgrWA/XepLcWj4JUmF/BXFxXJkhxFnTJMuprZTP0kTVjHfP35CCQ0sINOGIXs6d6vzaMpKHSR6p
xIRV5ky1BORFwbuimoQJZwRWxbLyGXpz45RsfNajL+6tmmPI0LVEVATNPcX3H6nFezHUY7/peh9S
mNavWXKOxJl4IB3NXwzUQnT0bpqyu4Zn+ilrId6Jz10zIamu2s+1kX4OZM7knSVxSJaLx95unmJL
3EgpyUNxkx+s0HR6SUO9iBel0V41E2Hf7NH+b9LOdDeOJMnWrzKY/zGIfQFmLnBzZzIpipJILX8C
lIqKfd/j6e8XrO5WpjMm40qNrm50FVW0cHdzc3ezY+e44wC6JDh4zIwyOA9SjVKP++Q0JfrlMF+g
N7iz7eYuNb2jZaco4TlIA8I0bWyGgoqIWfrQdcH7VSewtTGBzpOfwR2cO49pGuwoWt2gzvrTDb19
mFR3Xuzf+kaz7W1UYOL0se30jd8p3XGM1KnqwS3eBP0Zah8tRbrl9F8rPEqHwNhTBXuneV+VHi05
xfU/t7l5p0UWRHddWEAen75XtfHgmMSC3otTdLfY6dGYPGntsOqQU1OM7B7Qx9psa4OasvTDb92W
6Oq905VkowfKV0mvHvSoz26IM6vGtr+xp75F7bC2rGhb90r63SHh5/nJrYwSwt5zPpiuuZOU3n5O
suiuTsy7slZgmmtxx66UDkMMjZ2LQqzGP+g1N3sfepDtF7rRbyy5XEdGuw24kGxQMwk3+mDWa51e
VL2oPkRp/9INVXssAOHUx7jqPLOHer0Nqi+D37cBJKF6WmYPbmb1/haws7mbSOiOZDB/Xr8gzaVB
yO7RWUrLns3FT3gsuL2LNgXSknvS1yfUOwD2Ati1v6rd/aDK98Dq6WnrDo0dLL2pZx6WgGeo28gG
mDfKz5fPlCLtW7S9eBZB7rx20PSKa2kdSR+zuHvnuOZ7LZduplw60CH83HxRAuM4lNZDrVi3Y/UM
7cGmXoL2vL38AreH2WRKCk3PC+HK3+kZAp12k+49t113kPiNSbqWgHVfn/W3LwuFQZtTi6gytS8K
d+woUl10FGKkAyHpdQN0iCSixEgnWYwsnb+BF3vhTfh2YHS8k+u2oIvgSWlOPz977eqyXwDyJ3vS
GeaNrbSIBTR3CJ9urg9s5ik4la0dnTZH1JXEDKgfBnIKBiLbt1Vz9Bxjj+YRsOZyJxfqwojmPHd6
mHH5odqj0HYuDCkzUVKwsIW6ExcAd2cOz2r6pE/SILTWUd3V9M1Aajm3lwAM068WHhXnpkVENQot
bhrUzOYQD7deQP3AiaejP7/p0K8ZRw5E1AGOLRTJfzK//xqzuGcqqZfKpPOzveY6n5QSLdU03zVF
+k7t6wX+qTmPIYVgs0N5Pr2ht+uhLe/zlLSTlPLU1JQHnihr2NHvr49oJgrAcgu/FfBm1lEswXgq
ZJMon5Ac6ZqV6XyGv5PasXbwq2gbSdZCTXXOaWwamqZ+PLLOPD4vnQZVKUvN45p9MFRHU26PsNZL
h9KGH7mESxVMEvQgg/boFf7RRBbp+mBn5hSjQFBsnTY+y1YvrUfoIrXIQbB8Y0JFoB6iXWiZwbps
FH1hJ74NMTJNhFO+TgXbQ7Papakhr9qgL4ts77cjmnJGMu4S2HUpPnTBIaLHdTNWY7+FY95cKBvN
vOzPLCuy8LLPpZTYYDFIq7JvJhiAa+v76/M4E2amHBDL6BCn6bG8HJw3mkUM9X22h974NjUPtvYO
GY8NBAoLhma8E5QgEDkFaDrsTEKgTkwHWaqOGAOL6he1+AD/+F+ZZG9hxb61KnNhd8+5xySnYVK7
mlgqhRMRRpS+RByMmYOKtKzNXQkxrdcvzd7MAk3vQxitqMSDnRDOAjj/R+S22XJgi76VE8bY0B+u
L9CsCUoCJOsnRgkRYN/H6SjnSM5CvTEgX50USJbZn/49G5OTnB1pntojb+UQoEKoaSk7rupoqegw
syD0rBMAX3vX37ArAV/rctIZ6b525CfIfv5qc/3gU/b//biAnamxl4cq4H9hRdreTnrZxE5qjU9t
En6H1wltlk7aXp+y+fH8siNMmaV7bWGgz7gHcyetUNzadLb9qSCjf93O/PL/sjNtq7OlkZDkBEzL
eOjVfYAm50GCo3phzmZtTDQ7U2MknAfCnDWDWZqOO51PlrttXPVQlEtXjHkTVCZJIMLfJ7Yo5PZg
w9/OMIJaOoaIObStfrg+UzORjFQj6Cz6gQ3GIgRLGbVBdC5J9yKZ8lN3m7sh8b8XVXIanaVy/uxo
rIkTh6QrxLnTz88WRSnd2GT5033P/WQFH8AxbH8bdAa2DZibZqosPuSgog0Hnts2MtM9gMJ3jpQh
3Wi3Ox0xETm0FxLVc+OZLn/0xsJCCk/o5XhMlOQMBw5zqqjyw1h98NylCDO3XZA6IOzTiD9xzl5a
yJQygw26ZXGG5DS9KjM3IsUYLIDY5swAQYGs14IJUhML8TEAEttzOWQ0K1zpGZKsJa8eBM+vu5o6
c2vluLS4nVM9AdAj7MqRXLjtosGyJwl9n6HLq/o7qN5gkyg2FjRVUgiU1LE2dWncGKRzFE/dd9XX
yIQ3zVRWqNasox/JON0hxpVeJKtRdfZRlm+4Dx/TTv+YZuMW/vxDqaHtoL1rDWPhgJw5ji9GIJz7
lY9SA+Lr6T6uNbLL32td3Ydydqfq5VZXy/31CZu1BgetBmqN9RHfTHCGyIGV48wQTW7k8V4ahpXk
w2qU/QycpSLhnBNw0/iXMSE0Jz19uHaAMdknV4ugo4/OqGV+/pMhaRQiuRgChxZuGKkf1ehPMYG9
Aemha6972d97NLDk3O1NayFEz4/plzVhh7YtOec8w9qYWTtLG/aGBC3awnVz3gg4DnWCucJXcLlJ
3Ra5zSQHxmJLw1ZKH2QH7cOyWBjKXJzmxv4vK5OvnAXPuB3lyjJVynIIr8jO7Yg+vU2qV9H/zeEI
Lp7T5dAOGoZaLYNU+gfqJ0axRIo769kglWBH4wXNffNyNJx1dps0ynQPQKao+6mZKJ1K1oZ0F5zZ
zsKja3buflkTm+LALgRN1WHN06stzFwb+MBWg63i4r+NIuf8cabTFJjIRJ0sOINZyDmEcwPOIKtr
eop2iW0thNFZfzszIXhC1Xi23Eo9nmChZN8d7azZ+Nof+Rud91w+Odxo1rlcIeo5gUt1I+Wdemf4
aDp5cEHKvIqXuplnF4cDzubogaRFbPL1dBSYTItTtKbk1lvmdkCppFaR8E4+XY89by2RW3tl9QSX
N5HQXg4pVXN0CxHJ3KeGudO04qaqqJAUzf0kYnLd1NuTDlP0fdLzASsXoe7SVKtC1o3AW7p3JWtn
F8MT8Ie9r/jvpMjfJ9qJcm0Ke9N1o28dA6Pk2KCcA3EPVubSaDQ6sZmkI7eFaNzK1mcni9Go7Bbc
7+3WxQoMX7wTuTfSN31pxVEami8S1qsLxy29YRQAky16lUGrklUwF9Zsdkw8m8mI0tr/pgWloDvU
8Ar2Uy1FG4WOsViiXoi80uvU/RZ/1P4le/ecvFT/Pf1bP7J8KANUJF8FGn793V3wA9h09rO++qc+
ZQl/iX/k4vdW/+f1xzCjb57r54u/ATcR1MND81IOH16qJv77G/7xJ/9/f/gfL6+/5dOQv/zPf/7I
mrSefpsXZOk5W9TU0vO/s0v936aqy+c4eBb/lb8JpqCT+K/XziAQaZBDatMv+5tfinTafwGEwRkB
gZPnmpzknwIZ/DvkZhFyJqUBvw+g/38RTEk6khtIWfHPSeAoE+f1f/6GQMblJgS9Ql/GRENKinZC
eYiYudFz9cgyWvUUkX8N5K0XHJE4H9eZ8q4s6AlZAqpdxpe/7UEXzPOZJnqLmsLlzsh1PTQkuERP
cOpCpfRNTX6UUC36qEScrcL7v/O856RWl5viH4bgIQe/wiyRTL80lFglHWCtp55SElxFkE9iXOso
3/y2lemxRtLJ5D+WLJwzcStrBrlC/eT1bfepHlx08riPbtDr1RYeoVPM+JXOfh0QplDQ1Wj/YO0F
UzA3hqkXl/qp6FSbglg8bnrddxfg0TPrQ5OlOrGA0T6DSMvltLWZmlMO0/RT2tEdobXGp8br/O2Y
wzY0tDRXXp+/1wSAOCrIxeEG4UVKQUIYVWt7UkFPICJP0Caoaymxksesy6jB90HvBcymZseQhZRt
sLK7Vj5GkVc+N2VCg3qVOZWx9ToDJLak0yGLOmRuPcOAk3s7xYA0bTWioPkpo9kE8kA5/DmpHwWw
qKntVy+w1OZ9O3TOIczpvtpGPT9cGJ4AFPt70WjMoAMdeQGdzNHldHKjknVvbPSTFsj+tlaKd3oU
eBtfsvWDPFrwnUr3id58Q/BwpMSIAlhR2trC1U7Ip79+BQR2BCDobciSilkYM3epK7VMsqpJKK2i
zKU79V1oI0xZDeFOgvfXyOtV6sg3fokI8fU1npuE6Z7HzZtrn8r/XE6CnsEphgSicdIj5L7RLxse
UuVDVVbjVq/r+BSE+gY4RDHRtECcVmr3htUvKXXMfAUFEuRvCJ3QwUDpd/kVta2GSR00xkmFvPuL
2aTugcLK17YNo0OgqmDLYjm6a4ax2UtFnW8VN1AOKGRLN9en480+5hAg5lsUaybBCVGZIdecSkOq
l9p6NJigP63+I1qa7kJgervmmKEyNOWOAX7zOr4cLjXNSqvURroFNmG547G38r8cNGFWsEKjwOPn
q05Bg7Iogztv4XU0N0Ka9jlVCCP0Gwoz3WdK1AF3kW5t5VgCG+vMhVzMFBQuggZpOPpoIFyjOx6h
KeGBnMUWDUCV49zWraasKTl/1KVyF5Qq6nQwoR8gJ12i2noTFwWT6uV0VjZqqhWtRLfWfVx8VdRH
O3qslnClb84swYiwZl3ke22bmc6tJ0PK92woSCEs5PxnxjHRrHBTJLnEcSKcv7JmVpGkB/5JksZ1
iMSuozbr3ntotaXGhhkvuLAkLFJXhSkynL5/ahR3lxmACYP+8/WtNOMH06WK5DJXGFiehOgK9dHE
0RBObRmNT3tYcWOjBLtNPfMWyr/hrvKDpSLA3Kg4hsEZwwpJsUkYVRsPTV3Qb3PqvHJfDN3X0rTe
Xx/VkgnB1drSGwq4yv1TOZRwwFtgBXNj6R427UFhC5ExtegYgD1ugqBf+rMyuk2Zu41/UtUH12uP
CHQNHLQ1bpA6t3bxsbaXVLHmXG/qlKV+zHP5TW8paPpCjTVMeuqd7KmT10loINI39wfz98uO6OJK
7oRWa3T+CSQSStpKu/KHpF8wMmV43swfNz66oTQao8R3shy7ZWC0GFHuzRSpd/jK4/s2HPYkBWme
W7A2u1pn1gRHRwDBGoNs8E+JR9dskxyVUv4rgc8sc7SNi/4pMNu10Vl/v/j+V/EHIRnNxYEq+HSv
/ecohdvZ1EQpRS52S/+DXNR7EMobrzjmyJmr6pe2GDaRByBNKVdB06yT6NaPXzz/AKxxHUjfuvIu
CX50rQ7rM4x9XQvWcBua0Q5ikn2lGei415vUhi9ROnjl8AeR7vzbhRxdLVuFncSQN+adv1M47ZnC
TS9pKyN5vu5wc2Ho3JJw3nVGbTbGgC/4zUMp5++K0f/LKz97gQ9mqFlq+BUaPv+xKBbNeGS7yQ+L
nAGt00idNWr+qSUZNNoHXuJO9U0ZgacOzVcYqT+Ry6Mj8YsEpZUBWpMWxXTll8MmG61Nk1JRejDD
AY1Sd2VbO2+xaWfmGKNL/dcHCjPvhvCElLZD5M9iZydz9XvXkMKGXHJRU2suVkJO9soPR+1HPAEC
uTeVvFH8Uwy31KaheEfvrZ7cXF/guch1bkXYBkNr+m5t9GyD4LlqyrtO+lYP+hG2jYV9PjucKUXO
tZCrunhTplvFiHi2+qdI/uTn2aZVxwULc2tDf/s/LPD8v4z7gRyOXdkylFoCz0/Lgl0+/Mk9BtjM
RPo4odkoNF4aabJ6GMtgBJcKIGnQDplcrCUtX3gQzw5lYpW0eK5yHxSGkgV07Oa1SwjG9aX2KR+/
dflv4av+3msTzINsBWSE6ERcjkQ1M9kMQtM/hekd/EH0vO5Do9hcd6+3T5MJbHRmRZgvTRsZYeEH
px62sBWy5+qmMj3/ZnS9fBuE6p2p5V/yAFSyZ3w1KmRMPA1B3utfMRfFzj9CcPLe8DSkmhnq2FfS
qoh1ZzP0aNMFA2z5tuTR3twtpU9mbVoyb2NyCg5NxpfT6wYDCvANS3iTDO2qzSjXjJDQqvfDh+uD
m93BZ4bUS0NGbzZla00hqYWMW3s2yNhwSI1Avv89Q8IVPpxeLSBF/FPmfKzbnCJhsza0o53n2+uG
Zr3fgmLi9RXJo+1yRJxtjtaR4jil0qMXWttyeJSAmF83Mjtt6FRM5PMskEgs1KiFBoo6DE6h+tOi
nSgK3zl2vNFrf33dkED2+Y+NBskUb1be56RFL4fTNykE8FUQnFrNXBVDTVVtX3R36ffIJzGRHugi
CFejs5HTXYWeobSwbDOzaZPvMhA05lZMluLSfNTFYWD100Cdx1p7hAJnMZTMvcgvbAiuoZZyDZEa
Nkxd2nMLto7mEGzzXT3EhwEedyn+S7KXuNd1Ply4p9IaSSwG4meTDxBCC0BKmoYMLzjZbvcQFsYG
coSlQs7s5HENxszE2iWeKWDTawjfkuDkNsaOp7GkRcigFgsuMjuSMytCrGhMBPQoigcn341XjUU3
Fvmz6144Z2ICYlKf5r+cXZdekBWt38tOHZxG+65Jy53XmgsWZjYUD1Xy3nSsTmQKgg8gn4okb1oF
p1J+CtS7rs8++OqdJi/RNs4tCaEBAOGrpqoYWAPNrfy4MPBn80VPPkjdY0133/XZmnmUUDf4ZUPY
M1lFySCM9eCk+yM48kgr1k2m05kY5Mcktz6HThU9yHbx0IXQ/l23vTQ+YR7rUS6khkamU2W/d9qn
0PhaOz+vm3iVvRC3zvn4BG8Y7UDp+8oMTtItHVZ740BfDKotrheutJdkKFaWstebbsXTy0qWJnfO
Uc6NTxNwBmWoVa1r/E4LYC2NV0O6LYzPQQIDyRJ99KydqdUAeUoTwWrBjpkqkq+NFsfI4HQ04QUf
zFJFPrGMtHXQ6/Yf+L+GogqNerxd0K64HJYV6VJSqIQjy48RLcs3Jp01RboJ4AC7vnwzVwsy3shO
TEJLpGqE87HX9aIpLaJtqfgr7qFq2K1NKMd02viSZgFKOXd8XVgTgpMyuC60dVgby431OZHKVRk/
KCMylGj73jbIEuX9YwfSzrG2Hq3+w6AvzOzsbqQqBAyKv8CMXM5s2ufoQ1pElt7jlQ2yz1w3Q2ev
SrnVN6XiuDRDa+MGbHS3z9DD+HB9umc35Jl5YUNCbqjQ8sMESMguNYG1cqXHxeTl6y1A3JIIT0z1
SmCLwGIuBwmroi3JTTmFNfSjpPsCHsqgvwuTLwGHglN+th6V7Ia7xIb60MJTYCbjQwfLpJhIXQzk
pOC6jWySSvKb4PQ0ZCAzg2wV04iVRbdWr+006w9eNxfmpo17FgCyMPSSuMSc3MeIaT3E5csYPv3+
op0PSbjyezQvW2qPjbw9Ztlz0DwMxsKszd56ICaZSIPYjOC0L8fhukqr2TCDnSq/WXPBW2XeBy+X
N2Ej/YX29klORwhj25s6ihagp/OmoQxjtaYzXTSdd7GmZNMBleSedmOOSbByuqbfBEpu7y05bgHX
FSgEVK5y0sqq24OB95bGPzn+G5d9BdyirwbiREiGhFKMhpwiM371ITOHbBc1xdTz/1cSlHcac69J
482UBNNyej2lfUuXeiovVHXndidPBcpef3+EkKGS67L0Ar0PToVy55TlSq4eFosys/tDR2OHFkXu
8WLaFa7AqKVnh+tAqURrSDnMG8NEFaWJR+Mmyht9VQ7DrWzk+o/rXjwX6WH+AIZFHpv7p3BOm51O
exB0kqc6j+FUaPV9qCjj2k7NdmN5BqpZRT8sZIRmLwcT4JgrNdEWHNOlWzf50IbQJBBuDemuKR6j
9qBq26yud4q0cciuNfaTG+k0l8ZbciTb9uv1Qc9dVXWaBYFVT5dVkRgLaQG3gWSQO3fo3lm1vqHY
snCizDrNmQnBaWzoMcyy48ItZ09jXqxH+Q4I4sIxPes1v4yISZzS92XV8jEiJfkX7lph9LG3mlVS
BQ9t8COOF3xl7rqDc9rA0eF4RZDkctlG19XLwckZU3IcQQrTSk7u1E8WTsNZl4SJCRgjOBYqVJdm
WmW0C9fEJXt7WNXORMb4DUz3RgmW993skMCko5LBG/0NjA6mnXKIe2yFvb0OAnVdZz9zFWLNbimU
zTqExQNvEmsgpAsbzeliBGoqQnkGq07v/uUPO7XZ2cbtGLvrG8fO15SOghpUorl2ufmYKcwqw1/X
HX/pI6afn52L0OlwmChsvDB89stgXQfHMfh+3casU5LzmJ60IKMUwUZi5z5aNcRmh2uTYR/6EFry
4j2MFhYETeOCtfkR/bImOIvnRqNRlLw6DZ9yfLlJKmWVL2k8zMaLsyGJRz2MJlEQs3a1WqxN95sH
Wc6/N2nCQWdpwGiyiklLm3VtfvASd+v74y5u+7XzVI6LItZL0yaEJ+h9wrKHG/DUhu5a7e8RQF+F
1X0W3EyFjSY45j3K9Ib8ITSSvaGB/80Qn8cjoyVoycLcikElMpUuDBJG7sfhOrQeXDdamNvZscJ+
CpwDIA9ZlkunH0e4Rq14IEoGzc+qsRDrNY0vaa9lC3em2WByZkjw/KIrjJ4GJAJX9KwksLWgfuqj
Wuq2S4TGS5YEr1fcEiL0AEvpaBwKNTtSiKBov0mzherc7OqcDUnwfDtNm1yrOwLG6HWrwHyJgsXG
g6X1EXx/0KGqKRtsjNZj4mvbtPqu/Gaf42uK9JUw+Z9OIDg84E1L82XczGZRIvcn9fPFS9z8qtDi
KNOCxDtLWH851KtJnJcrsxLvu3RcScnPQe5P9RLR9PyM/TIkLL/mpb6je8yYVZiQAL3QxbeVSnth
38yew7QE6kA09al5/XLf5DWafRBkTI9iw7qdCPRhF1Kg6VGMbQm3663tKeGfXJvObAp7NYsLYIoG
Npv2WVaGLR6X9/mCkdkTCjQdUNqJ+FkMCLns+by4R14V2U8ou2FghB7/pZXXpbnrU/nmemifWyzQ
8q+YZDhzRa9I67AJnd4hc+2n8r6AzH2TQxa0r6JsiQvutaQgvpcoh01Cf9QQ0VS4XLKqicpGB3sH
wGY8VI6ysjm0onhb0aec5Xv4mqZHZBdVW3hhIL56MKzmY93ox0quISaRYXaoh/318c/tCgOKYmBT
SGEAvr38JtWGeRp6uuAUBNDGGN+U9GdaS6u+2V63MxeqkHIEJEPBEdycsCm6cMjr3o7DU+x9GLyf
lHSu//45rzn//UIoDH2XjJCUhKeM3pvEXGkKnC3e53xo1nQDwpu9uW5v9gUOhhgYIGT8U/vn5cT5
aH8WYz0NyOmKXVlE+g7NWrSz+8w6eLmKumbseOvCjJxV7vXJl8EBC3r9I+acd0JrAXQiHWjaYti0
YF8yTAateE+qJ68p7Ejm03UbcwtHi75CkxaKwW8YL6N0bOpRzcJTGiePFa/9FWCn/A+CGSEZ4hvy
CG8lDYugGIZsSMNTUaX6upH9di2Dbdm0ef6jylsOa8dcotqZ8xgKjKbN1WMSoRY8knxtOcjZEJ4G
+c6rHlso/KLsK2rM6yS5G5xsYYjTWoibH/Ibqu28Ziau90t/CWKHjLvfwOQXWk+5tlKbr6F66NND
0Lvvlfw9788F75i1CEUAOgQAInmqXVrMNDmIpRh5yJaut+g5s1PeLUO9znSPVKa18or+S2HYu+v+
orydVyitQdiDbJ84eMT6TGXkSe73HtiFH9ZOh5AquYW2qvnuvpCh6ZW105+KYQ8PGYj3NjqOJkQ5
gDW8xTT5TEqVL5k6vWi241msC0ck1DuIx6ig8qKOJ0EdbMaDVLrvzaG4kY3Hrn+BKhMqLaSWJPfd
0JgLKz47EdTBFIRBNfjrhfkvcssc/LHyT5wFcIuWq476b6uU63pb61+pYi3Ye3sjoHeGc574Stse
0l6X6x1beVqmTeKfCqtaB+23KoeNsPsRmzs/CReOjTlbBq0nNDrS40ZlW7CVQ6gAd6h/0tp8qyYf
x0+SNQK8XSX6b+f3JmWoSaYRnTYNPOylJQceIx8lbd4H+s8IAkcnPipRsHDneLtVdMCOgGBUmL2n
WHppJFFqCWZ8UjU1QhZl8lj04dp5HsxnKX1RPzvdw/U9MuMZmEMIaEL2TlXMS3PQIPdGRf/ZKYNv
y5WkjeZ+1t2dGt3YGbQ87V/Xzc1thAt76qU9CfxDkFY8wxUzRi5BWbe5cQM3+x4iricNlKrX/xzr
b4idBRDwf1+wPk3eZeSbJvfXaIXJLX277+yBtIbkSwfL7lfZ6O5c5KTQIgoj985pjG2V2we3q3eq
nG3y1lhzR1/YHTMHNp8xFVYm6TskEoQDm0YNOzOmzIfp9Ddqra51+dsQPg0xtLZxtda0r1Curlpt
6Wx7e0izKSeaIPLH071PsOsmsuLRiumfoA9c2U67ovRBVXXJhV8zN8I0Uzci3w78nfyf6MOkUwNj
iMFWj8Nf8t6XN7k/rCPdX/u6shqS1aNxY+7H9pBKq6xaKBLOhAPCLMlxlFSpYL2eCWeZqylAFIMX
kFWyfih9tYrDT2X54oTvw/DHgjdNkUUc5rkp4c5jW41uSx2miu45HF4ypGAm+jXvgwW3oXl07V2W
fV6wOe2PKzbFLIg+WkpOsYP9GlWr6p1vHILsNnT3/fe6/OAjAs9fUNFTcFkwPDdYSjxkRUhK8gie
AsnZvHpuyXT3bB0/Punti1w8Ry+VrE3keWu7/qTb3i6BP+m61SmiiqOdSFpYSjrluKxfGnWhHWmG
nvdrD9MuiVfXduiZHNdquhAGZ0rLoO7OLE13z7Ph2VE1qhAd8iQfmzXdbFL1OS3VLU8iDdVhZZ1J
8XqQb/3cf6+qyd53PrhDv9BBNrc9J9YGaKJo1iY7cPkNfeWOoTyNtpUkZV1KXb5y6W9emVqYra9P
7OwW5c0AEyKwBDaMMLODW41+ogwBLZXZWtfqQ5zfewkl0EOhw2ir20+KTpel5W4s9CumKp4aRyef
RutSdR+vf8zMkcdN9Ne3CHNvqm2oNRl1s5SUXp46K9d5jqxyBVcQrM3JCpXJ9WL2eX6yfxmdfn62
4A5NQNNzmxisRI9Obm+6lP747uUPhoasI11AgLZ4VVxagZbboGXBYbuOCtR6e61xNnWNgplevoSw
kuvaOmzkw3Wj03yJuwbFHYBoPMTwaeGekiFmbMq+Qm4kBpQPT5cEPTI8NNetzO3NcyvCYaJCD2oX
HckRVYr3ta8emuJB60gMLNXPZw0pBG46VKlui0QWSW+0jdtIuAeJri3gsUms1YIhauh3SuUtSRfN
zh5ZAcgL6DghH3O5ZPVo2F0Bl+9JHUCWjA8DpBZ/MHNTax3XY9TmxERP1FTg9iRieFI4a824U+Rs
K3nHxezf3D0DKZpfhgRHaAYpRSodQwoM+VbibwtfXYd9e0MWf6NUrbma+PZlJ/xBWuDrvzdIwT16
zfDKejqHzfEQjrsifp9n4UrxhgU3nF0u3lWkjKjT6oZgx87pTHMN+jS4T61pDYHce3t9JDNXZJD8
9L1Njyd02oVjXovLLqYxAZy9mm4oYrrclE3lS1wHu5xysNUvHLVzkYnOAYV1e1XYEVZtkLQ2pKMv
OA31h7DtN5WHQO+w1C88u6vOrAjzphmprEoZoPDuZ1ZHK8t6ANk/5s/X5276LW9C0ZkV4daAKolJ
Wzhj6dVyFaHeVfS3Uf+uD5t1Hi6s09KIhHVKnJRqKgjjU5NXd3Y4HDP/pS8+q2H54fqgZg3BDkGK
EsCN/PrGOTs6mkhqlVrGtQt52OjFkzJod5UMHfcSTdmsJ5wZEk4PsEml4U1vwUrJuTgr0/PMMb65
aWEsHBmz60SrIhgiyDDflL5KBLidNGKdaN5eD9oxosT2qQ6pSemZ//P69M3upzNb06jPpk8BDdmP
IaAKS6/G+y515X0y2Pe1pbyUlRXs02T4bkLPv7CtZlcNLg9UYLlNgj4XzFZqovsNFXxLrrOt5dE2
kKXux1Q36M/2w/5P4hI8eQZCURNgRhhlBV2+XhiYiy0SlUYWcRLTzbXg83MeQtp3ov6D9IT/czmo
ETkJK0c/7xW/xh6utYflELtkRNhYk/BqiywdBQLlWBsl7ZB3ZrZE4jAXxycMvQYTC49iUc7IzQtg
2g6JiMrSio9KWxQrQwqzhdfhTOEDsfszM8KyhF6j10PKtQ+JquyQhoUGUC3+FpdhsotjJwQqqwzo
VY5w9zsN4hIqguetK/mbFMa1bTtGyaqLTe2g+IHDzXT0jvB7LDVEvaZdxLh5/pmCs/aeav6NoClV
yOg6Su41dGGwCWjGwdaPjXurOdGap1i9mICaCwVkuUxL0yduaJFMQzMgAwlGMjRcFm6Bz9nbUk+3
sNckpEb8e30MFjbm7DVlutuhnAe5Nif5pRNDP91E3sBN0shzNMcbKdskSL+spLSD+Foto1XReOk6
tXkQ5XWWfy0NBIGuB6VZH2ejcluCRZlNe/kNcdiZje+qHB7KN7rcnLBc+dH36zbmAh+ZaBrpALai
MDBtgbPAl3qR2qluRIHL2sjqsdCqjcSrOf1GNd6rFjAG8y50Zk2YVcXJTDnVCA2BKu8sdy0PcAJ6
wwMFjm1b5zup/JZoAxeaZmur1c31oc7u5onAkUwmXejiFddtB1xLImT0brJR1Gw1BksXvynqvNki
ZyaEFZP6URqsjgCrF90uUoOdqtxWQ3MI5U+Z9mT0q8WL2ezOOLM4/fxs/WqjCyVtZFCh/iPukXBy
/GgDq82mGvyXUNldn8JZjzyzJoT2RJZUuxvxlhDg7FiU91PMRYnpD5IOHImIlStkHHD9y0G5it3K
4SuiPXouwu9heFzuEpj1Ra7noISn3CMH4qWRhtp67MtkV2KEl+osW4fJpxHZGKU2V7Glo8LU0THu
8y4OUEFJ7KWM5Nxckj2ipIcOw8SFd2lfMQs9yDqekIb6Mwb+Qua+wfT1BZvZ3vx25pDTmGKOGMbQ
PkHxIcNI2VLH0apV3uzjSZQokzaZn626dGGTzewADEKRDUSB0Cke/mAJBnTAKFWCi1qHbnivy5wU
KvRig/NkGMGxkY+1tVTLm/aVsO+AP9J4DMpahSdLiGKlZJZFYxbhqXRIGJmm9Alp9rtaKtxNKlvx
78dlogg4Z1CCUCSIwtuoK/Wx3kevxfqYuliu3HX2QvJvZl9f2FAvvcMIU5DhbhieaqpiCHIdI2tY
+f1d1zyVgb35Ay+ZkuNQNZGBF0tjLgqemua14UlH/5jiblKvCkOHfdiV410md89SgbwazEwv1+3O
bAGqO7xj6Vxh7cTrb8bFXnbiLjw5nX2HvuctOdS2XwCvzoR9rqGwIU0k0fQeCb5RIVEqOx5GLBVc
xUtmLXWwzjkfcHAa7lBpnjiCL5eqRw+LBi0rPEEHYtMiHuxMMHOp++H6ZM15xLkZ4WypkH/mtUC9
Ooihz4h3qn2jHoIS+aTwy3VLc0Hj3JJwppCIKbRyYEDWsJPaMl3FsvylNwrKP8oqtbex9vvNYTqc
Vb+mUIiFqU5eGYLL8KQ5z4Z1ZwbbtkDYa4kfZmlgU/A6Oywda6gr7kDhyUMlrYO5RcpOU4YheoqK
chXn5UIwnPXvX8MSk+dhqxm15Wr490jdznKrdTWxvzXJz+sLNneWMX+UlujyIEEjQqfGyHCiVHLB
MqRgaqzkq6qpN3JXvguz+kfR7lr5pUQijyTRmMlLxBKzs0qtG9QgdEyUoS9ntXTb0q00CWyRDSyr
ytONqaS0AYfxKrfUbTHCIfPj+oCXTApJCIh+3LFLMNkpyn3c+Js+hbYthEmgqtC/y7e+l/1BQJ4q
+v8cpRBGYPJL81aNohNSmAjjmd6uTLQMZWJFWpV+fEi6NlowOes+3IGm1yFcGmKlKR+hkiwn2Kca
bxsKryE5scr8fQABRxmFANpZ6JYUmYx7qcppLSAxrzfPoOz85nGxkDW7Wjympo4VCFtEod4490Po
MnnHBJ26jgbageTvLiqsEkA09aC6C8fz/G44syds80jK/DQtsJcH4YOHtOuYH+3xTgl2rTqJWCJ0
p91E8dd86dU4u2C/DIuNUI5UyDSSa2RJlZtUp6vMtLeUg99fd/55K4DBpiOT/TZN91kUs+vErYLe
BI1BEtbKjmVcQn2z/3+knVmP20awhX8RAe7LK0ktI2k8HtszdvxC2I7Dfd/56+9HX9xE4hAi7Bsk
QIAgLnV3dbG66tQ5942sfTVnUuF5toRP51JZB/owI0RUj0xfky5xlZw71duow66tY4ZAUeGDdgEy
2tt16HLQz099Sjigmsfsm2q9wAp2fxmrNiBwAQXOL37Tvsy0NG+1MCQdbU4Cs1npWNkRJd/7VtYy
ABCi/1qRbldi+h1cGbpPnK+eM2XaDcgES+lJE7YEFn4Ndy0T3WtLi1irD4nnp3nDhzLwqwch0VJ7
AFp0bNpg2FVhUbm+0hjPogCjW6mm+vtITp7rvv/L6I3AFvxpOOSSH9qFauZuMIalLU7tZA+BCOFq
ZX42dZ+B5ZwZ5VrxkVqNQiaywiQ4GEPTXhrA1lAH8krp/HqL5WH9qAw0DqG5BaC16DSjQQsVBkXP
yxRFjpE0O9Lq0Nj6WP3Ck7zZQQYimbphKBU02O1ZKd7EY8kHmKolewCqJ0sZHVNNZ+Q+5Opy9CIn
H2V1xqmC+6meAz16lRC57BA8zL63UeBOff5QI4EoPqTmMzDovSi/+ILsaNmuSd4J8CzZOPX+voet
1QiVOYmd1Vtojy9T9DRiVl8MCpLM4hz16XPYgcec8gctiFxxnC5jFCCCCao3K5Hy6QIIVvP2UNa1
nRuhi07uaQzlnVeO4ka0XT22qx+2uMWxokdFrQGy1dvBGaLCDk+16h3vL381GjHoOUuu00Jezp+V
5VhymBWJ2/AhsiJHFDdi0eoNvjIwr/IqpgZ1WY9CiIE+ceFF5Oxl+WPsv95fxtqHEEn1f5exSKwr
yURLeuT2yto7Q3CRKfdh8asEiwrv35sKTGs1TGCVzD+D3sBrlrvWTiYE3yVHQ/6gyJPTG4wJIlqd
Cx/q2o0q6cyztRO2suz5Br25YVdmF3uZe4KUTz0lgCrYmXDPqWSBdjEhJxsgMD0LYw+S3UrlFoR4
7YF0vdz5jK/OMOxDM4nnZ7niPYkASFiYxNyPZu0q0tD7J7lqi0HSeVZhZlRbRPyxBlA/apxkZ5yS
JvbsWGL4OOmOtRdSW9zi7Fy9ZFfmFmE/MrSwUyvqG5b/jQ4A89QvebrxqVxNm8B7w0cGRA7q9EVk
tKpU1fIBCLbsDbojFcFpMh1p+uYxWJpCIuE3hyIVXmG6RBH85U/281/by+CfTWXaDT22++S9N9bH
Rq0dABVog/60wj+p31wtVF4cXtAJVV4YQNsFng7k8ij6taAPnzMki/8A3gjlPSwr82AHPbHFS0WV
grzKe0or50IrHbmAJlQcNsrqq854ZWMRgqcWSrC0l6JLLbZ205hoen/Tq8jtYXmmMXP/pFZd8crY
/N+vbhnXYcxhv40Q2io+S0K48zTjbzQT3ftm1oMXY6tQRzBMLZqL26y3pd8EFZM3hVLZo5Y8FR46
mempy/MHIZ7eFdmpsJz0+4bZ+ezfBC9zZmmaef9oPN8ub2jFzEgnzJZe7eaR4aTFi1p+arpPQ5HY
SpfbCt2gw1RuQZdWP3GoZlIy5THG1MytYYGvfjRBWg9JeWo4RjgMD70n1of769uyslieJzHOWcmz
FUgmHcEoRteLCV/3rax+TenZz9yGUIEv+8xqCYA7Hci6lSiQ50qw5kyJyAdoDJyBsYg/MgcBDt06
aon6fD+uXDJuBy1QRr5zIrT6yj8aBEPNpyhL/2Dv5poseB76gijv3poZdRWV+p4gnDQT3diHMVB3
9/dt7W5dW1icjuxHSizLNbmp8SNHSqj3nspyS5hxDVbKix4aMiqvMDItM2AhHARkYvhOVvWJScXB
d80odi0pdFVy/9EZkkcpPQpitc/8D2n2LvOqjQNbC1iMwNAngHRvVmpe7GQ8dagNcGAq3MHwNcMb
1Kq7VkeMPdRdlI1f/mBfr+wtYpaaWI3VpNgTUvOB2VZHaYtHIR83stQVahCV0R5FZYoRThLaH7fr
Kv0kTNKBYbC2K9zKeLT60S7KEyUcRzI6aMMC0055LSiZKwyQ8X5qt5i2Vz3o6hcsfDSMxKLLRn6B
mb22lbZHx9gxoy0GyrUookhAVhhJ13iOLs6vkztBixseI6anfA983XSCQprcPzm0/4wsDi1i4jnz
5qE3nu5hKZ9M7UfjZRtHtr5f/xlZfGViDSWvfpoTq7A4er7pFoN03ESLrlr5BSKBkoxZ4/ldcBWg
zK6MclMk4ch1ZBm9FtqouksGexKEdH9/11avFgOrM8U70NOlJmYhodzkR5gKJH1nfBGQkRzyo9b7
O/WP9g48Bu42axItyR+TINcoQExzq090Mv/rDBmt043y5NqnZAZ9/J+RhUMraqMR+Ek3LDnUbWnq
UQzqR2OvqGkG746yBdhb3T9t1mbioT2je2+PKjTMCkkXEdfWBYlSURM5oN+DvSDFlZtZKsXtsE83
3tBrQ4EKU4j/Wl2k3mqQFlNT0SiY6uok15OjS+JhlKCNybPd1FkPxti58je1s/ZDaP0NsvudofkX
PXo/xdFJEZ5ntMTM1nDfmVb9lvk1KsPA05Dsu90MOqqlPFkmuR51ktg4VKrvmJt8EFtWFovXkroe
tdLiayDywKCnZb3o41Y9c9WPaNcyVj4ray0/er2fiSnpVXzJZdOF8cwToTWyRmfakthdX83/GUJ4
5nbPvJypglEQol9VzbhTT6LR2AhF/Ul0/Hc9dPdvzfByEaO6Yz2FNbiybx11NXaTTTLK+YSX6fDc
5f7fbWNQ9NaMWkfCjB9g8tiT97TO3jOSakWh0zaP87APeO2Nt8za9kHZxiw1k8CMoS0+LUXfB+Uk
ElSC/mMw/Ry7xzbcqgGu2pgFfZkdmqVkFm4t50VsQlpKmpVFxyBXj0wwRlqwcUJrWwdyi8k+UtJ5
rPl26wTBqP02juJLWI82fKK7mE4qVWFJyBDxnOwo2ti6tdClzTph85Sboanzsq++MgpzdMrkNTHI
+hZJ4Hb0/van0HDMsjOdwoIiWvakP4mXgFfglZ+B7nDO3hr1hsQyuz6NL6r6pcj2fOoOwqsWOGFV
HO4Ho9X9vLK08Aytz6oh86v44nX9fp7uCrx9ZXYMbhORrLL3j6KyFQDXbfKwYMaD0dcl/UNX9nKu
TH18aUsAjzS48kPRKMnDZMVoi8SDuOM9twvjSN9AQK0+fyFs+NfyIiiOuTcUGcR6l7EaGZ6TfPCG
42PbSog3OUBgAltGkaOKvgPL3PgarV0PUoe5rAUlCiOht0eaJQydybkWw1Ydfx6ycXxQx/hLOOr+
xrd9dZFMtCB6DTMbvePlIsvAzJOQPFLpi13uafswcLo432vfa0U/d8Vr2ltubf5935HW7smV1eVw
tjx6qOuqJJa59Bg056wQwCF+HPwTgosbW7n21bk2tYjSaS9DAxeRXqa03mtwO2X1WIc+zZWX+2v6
hYBdBuprS4tALbAmMZ5RLlVuZ2GyK0OAGkP6ExRP7FG0MLp9LCa2OtLP8fovbXqIhlPef5vy7l2/
dVXnq/jmx4BHYKAYJgcem7ce1Bp+agQ51Ty9Klx0Soa02N9f75qPwhj/r4XFxoa0GKBRwAJse24b
Gzs2djNtX/dPJmxot5AJvplAED2DjC8cyHAD7ZAw65mLTAKQEXqe20+dnSuDbDdtexaSrWHIVSe9
Mr24hGYlhbk3kcdXyV4ifvuDbaUVdMaN0+ubpBTzgbw9sP8WuvhWmUaqkWiT9QbWCyA9R/fDfVPH
aFDJ4qFWD/0AlZslPjWRsJFirroKY0x0oJRZXX3xLZa8yJB9bYbI+N9M7x/f37gYqzfw6s9fhJgi
RF0grkAWoWNQVNWTkR20IN/Bi7qxkHVDsyTZrKhKAnPr89EYW0MyUoRV5Xw3JBPCQ9JhyvYCaOD7
vr/qGuRHcKXMPEnLvrmmRuR9M4qpSUWnTsJZ33QX1uauVDS32gKIr960K2sLRwyUOqZnxQYK1qNn
0kGH3Vn/en9Fq3tH6kLXAf2HNzKRk2xldQer30WNPjaiqyhfI7gPNjxhPuk3Pv6vEUrKtwdkopAQ
FAKPGTxNgIAXDlBZZ4L7J02io6BEdjJsFf9XS21Ai2eIL6h3aTkIGHlZUPUKuKx2+NRr7wWlcmcS
XlCsewW1TdgYBuSZjGKn5YrhBI2TZuWugOXtVKS/r+iBW0KxAOYZHmtpCVP0hEiKm5rfEsKG3Ezh
Y/4rkkGdZf5JLfva1CKcFGPfxm3Miy4Sg0MtVnYtSRvZ4Ool4E0KGxIP0zegM5hcg14feP8o9aMc
mC4EznapT04SRvYmydOqMXBY4KgZxSAnunUdy2w7oSkwVtXBK/qkjVrtBR+1UBhJCnQA7t+G1Rv3
ixADn2QMfvEpV/hWNzEwfqqVz54RO1V2ShAgum9kNe4imwXcF3AZyNXbJVV9UceaEcYM1wlftcgY
34sM4z7dN7J2r4F8gW5n3gKK5oUfMC9aarFSxBdxyuwofaSI1AAdAXeetRum1o4IuqpZdB0kEeQM
t+vptbQQor6ML4bkipNyyJLANZPxVFCUQuJlf39ha0dkUBOBNQRgEe+tW2tWmXRa1hJLBlG30xxp
1chyumzr+bGagFzbWbhCJo6+QGeZlkNygWLVDmC6M+rPJQgemLj2klnZQ/GzjrcC1+rB8QKnSwCt
NtRCt+vrkiRF6ZJYkXWnuoeBqvwcpH8nU+T+wT4yHgr/FgO5YAZu7aDZCSg25I0M91URVztmIAJr
S+Fn1TWujMz//epd3AV5HMolrh5nNLvAWSQfpVivQf+e+maLb/3X62j5mYHA798lLRzRS7O+b8c5
Voz7TEB9T4Oy03ekv4r6oOfyZZzMp0T8qCeT4/fPQQPSqi4fmDGbAtkN/a9p9Zy2DyA1LImP+wdG
ztq5gjSU2of7e7/2PQTqj76YAtkGuhy32xJmkqfXKnufJY4lfJV1Yac1fyMwiLzCAw8U/0/grNcG
Fztj9rUa6i0IWrHy3MYq3BnPmo0b/enV075a1sJ1abEYQyhipWl/ZpDQC/FRtD5pkZsUW4pfazGU
TjjvAoUZfIrNtzuogJ8ThpHw1hneDys+dvXw4/4ZrcaZKwuLD0/kDVJjllQB+iLfFVUaQYVVOFGj
hbv7hlYvPDNQOqRb1FiWw1BBWpthLVM7sqKvHvW9uD/1HqQzWy/+1dO5srO48GIe9r4mUMShojx0
PfIP5yE8Q25xKKoOHW7HS74H8kvbZs44nK2+eDQi/xnu8WM2DnQy6o0N3vo9i0tQlVDHNggjX2D3
DKJjrxkf81mKvWwPfhNuIaNWj5PEiHIZPWTSwluHiQHK60KXc+UssPHlqeomu9+a052v0ZsABNKV
qhxlFb5Rt0ZQRrT6aZhimsj9lzJQn5Ww3tMR1HOXKtY+Ate7kUusEagpJrzB1NVZHJwytyan2GTC
jjHki28qTi8cu/TkIUJq0Nwtz3qeu6oKIRMzMa2jG3/9vueSxpi0oHihv3k75L01pkKSYVt4L0zd
g5UzlZy0TiZuSf2s3ZH/LL15QKDdVguVyOlJU3kKMmEPb3Vvae/J/O3/z5pA39/uJyWjxtB1LFlJ
w1D1+AT26lFIW0cM4y2ezzWfvF7VwietOE7DQIBHKZzQaxe+Vub7Ifv2B+v5VUBl1gs0z9KGRDUo
RUT90vQHVQ3Ofv0Y56WTTPVGPrGK7jWvLC1CslYJgi/KHfd5NB1KNxbw153luQJzUlKt/+3342My
VAcrTd+PkeykRvZsJPn7mURKmsRj/a1uk5c46va+L1G2Nw5x/1fQT8dRrC2bqb+HQGgmG7wlTyhx
K+1av0iwbGkGipWoDyzCY5/5CWzy/Pysn14iTYHM/lCNPyQzcEzNqYX4jNDtOy01z4Hf2Ix8bsTn
VRc36ESCyZ/Lv4tw2OZt0cNFz2VKvfggRab+0OWp8qpMUvmuEv5AypJMfRZy51UlMjI6O+dVaoay
xRAhOYHz0QR0VbHV903G9CGEpPLxvg+u5tJMSDHKDwOVbBgLJ+z0kW6xgK3ce98JxWEyzNzJk+Ij
hfCTaI4vpl/tdK/bK2n9/r7ttUTh2vTCK5ugGYqxlOJLwgQ8iiAdOKVO3qq6rt5k06DYNb9R2dfb
zZQBj5HrUbfXoHPlJtOj2+6IrHkIL25QLlRfLT4wt0YmD1m/OvdIb7PmYTKyhyCujnHb1jZwo41C
19q2AWGAHQVpSsooi+wnj5W6NDKBh7AcfzQov8p5HW2E2rVNu7ax8EC5ETI96Of1+LDCDo/NlLmb
Oenqps2plQlxDnOiCyNmiV60llhEpWbYJ/7XgpZDELb7CMLW3/c068rS4nhGi6PQPBNLyj/oH9hi
9899A6v7dWVg4WRFqXpxgHDJJRQPlLPsGOzHZgqztV+LfAJO28hjUpnvhfCoJBRZqsexg/w02//B
YgA3gJBnQB6Uya0zaz2qTWLBYpjbyemdA6vebCKsOvGVjUU6BqYoHpMAJ0att6tRrUHV9v4qVnfL
ALDKHZFQHlpY6OqGyZ00Ti5lnO+qujk0ynMZNzufMdr7ltYYGnnrwNb8a/DsDQ8LUzt+mVktIaYO
e1sOSOgEIe5dSevg629lPz53vidCAlMJruo1X5TRe2zRKTprXRy6uQgbp6H1dmUK+u875s1PWzim
IQxDhD4Qr8uucvrh1CS6vTmVv74BMzp3rppBK78ISYLfpe3QgoeAtdb1gQ5E/kuPZrbi27n3SqtW
H06C0dmqXzihTn2BYR3RDv5AzJ0PNKVyjUwDIJ66yBBDQ+pEI6fKYFTCvhF2Viw7Sv5y/7hX7vqN
kcUXc8x881ev4TLLHoYKghZmbDfGFjXkiv8y0cToMtMUfJbVxcklwRCSIwAhECLDRcERmgNXwJVh
zfv9mwLhB/WOGZzJO2xxel6q1ZUuYInfsSvhTwraYi8ZZw0Sn/tbN//mxSNMtea52pnxl2UtIgua
I0ojNLynqSgzftWoJyMDOz4J9V9UjnKnCwt/43Kunda1yUUYsAo9bTSJagTwT7vwxg+JGrl+JLn3
V7Z2WvO4JsReMxHMMo2KK8nPJmnktHq5tzt0MY9ldwzaJ01LtpRNV2Inw17khzPxE8+o+bdcp4dZ
l7QaU66XJNAzO9NkzRmsauv5urJxN1YW/icmBTKN9MxJafZDO9jxLGM1bLF8rVph05gGgRIeKafb
taDzVaJNGCUXFGmDZvpAw9psyo1Ec3arhdtpiOv+a2SxFDkJwtREPfRS5ka/A7jyERIAzQ2ixrRD
NU92jdCabjRFGw+89cVRKp5ZglEQWiS4UdC2oBQpUovSELpiWaOH2Peu0f7++4T1/WdncYETwfJD
HfnFS1ZERyt7DYzetvLBMbrjfS9fub8YAr03z1oC3lpcpr4q4RSrquSCfsHRg6fEldV3ciIfO0GC
9TAOHu7bW91ARgt+SZZCFL6wp1htFRhVBndaKu95t7oCal+JseEea1OkcKCohNMZlMa/3Dohk/iT
nNQsqwf1T2fBtxEH3xmx+BgwOjq23rve/N5Hxhe/8ZxmOgU6sBF4HOJPsNzCFPBiZlsrX4knNz9p
sXLNCjSP8kYy02l3vFhiJD/4zHTQHtzf4tUj/W/tS9iPlHfmOHZ1cum8l8FTj1KNLLSRO9mwT9t8
w3/WXvIwwaCWyNDunC4vrnsg1w1bWySXfBSa1zZNooeyl4A3AbhyhDTNns3CbD9k0O7spiiOXCQr
v8FJEj2XXWZ9ub/0Ve/SIYqdGZ9p6yyujY5cQB5NeBcscJ8EseT7YIiI/vgb34Y1FBJvNYiReM2j
rCIvDtOc5GayBPbYm5LeplbVEni0rLLV4hmO7j2Y1YOntocOjmlPPKjxPyk9zvhjnDwPwYazry36
6rcsQUjK1MXJIONYUc2ji657MOS7zanJNa+6trJIxGa8P8o8nLMYfxZyW1VtVGgV7a+tpvDaNbm2
s4iwqlKntWJyc8VC2aXUy9Oodsr0hVbdRuqy6ro01qkdzxEQ+tXbINFEuuULIhvXlc9G7dL9IzZM
2kmKHuTaDYSPgrGLJSfqPt730rUKDan1f4YX+Wah9Hzawp5W5+BBPHTq292k2Pmw15tfrTPwQ3ZX
JhtOu+onV1YXO1u0VeIHZstNjXRbAEs6izhuvhxWrUDlaFDTAk+vLDbVr9Ox7qaSVAYqIL+Gp6/f
ZrtYdUZatgA9RKB3S1ZoRvuESo+5fhBGBkp1iHkT1LCfIFiWbAG31saF+TTCqTWjnST6X7duAno7
FTo1Sy+m2u4aWXoAj3H0p32jf4Qbweu7nV/utPJr1PzBgQF15NXDUDsiePMuXGWFIZmub4R1evGK
d71Pkwqt+2TLyNpWzhbmSdcZurAwolVSqteGlV4qQ/+77cVP6Gzth1T+VIAUGtC3uO/784f3JnEj
ZoITgumHzg3sFIvPxThQkxUifzhDVkdzTxClfUAqWktnX1EPfj1s7OGaPZZGvJ/F2aBAvN1DM0Wa
beiH/iy3Vv4jM8LKIbD7LmpC0b7LtG80esxjHjGKcn+hb92GlcIpzNOB8VD40RcrFUvdGyqx789N
y/hKqgXxhyHWP4fqZB2zOH4SlfLvthHli5JF3SVAKeLBUjJ5I8i9OV5+BbGN2dT5urxB6/UZrJyN
EAzntFWoXH7NMs1OrPJgFWeRlvj9Nb+J3bw0gdhoPDphJ0SS/nazq06LCz82ONzhHTzqu1jVHoF2
HMNM33CjFUvU7qkyUhegqvnmmydMQ1qhIXQewXiNfe5YZryThdhOgy1UxZopjg9+e9rFbOTiHMep
NlsI/MbzABTeKk9I68xEiFn8en/z5s1Z3AwmKECHz7pdM9TrdvOMNNelMWrHsxx99ssvUKjf//PX
HBJWLyB3M2WF+CaOWbSDUiU2x3NehXvBeI2kzAGz5ER5djET2PUzUt/CcCb5C8jbw33ra6sDyDln
ZVQleOnerk4R2wn9ems48wKGZsFPgQAm5Rbv98pZwXtI0YoCHeOHy/yvGaSwihsa6rWo7fRGfK5C
8TGvq8iuKLfcX9FKZIE/gloOriEhWbHwC1meIHOofbZTLzq36dDt64qe2blcTr+HRihe4HWg0ZbW
v807DjcbhVyybSBZYJnnX3b1XQgmIxzHVBvOBcowgdTM7lj+Nl3abIT5b+IHJQkmE2+NiIqQS4kc
jGeRqfm61ByMyPLGc3r1vOBP5QnKZwF+2lsjI0z+StyG47lNfsZxY0tk7FbvmLv7R7USBGctEQVt
4blzviyv5LKvVi16AedE/2EIe41OTpKcVAtEcbcFfZgdeXGNuVrz20M14ARYdvo0RWi8sAmnM8Xw
Q1r4n7opPY3KP5EoO7LsSNVLqw/P99f3JufirBQN6CHtMHAcSy7aoc+Ekp8ynBs9sj31OTMTlwLC
hsOv7SLhloHbeZjsDYGeBU4myENjPBeAOmJhV9TKz2Qs3rWFce6TbOPMVgLG3AqDBekXnd6SYi4X
1aqKq2k6Z2Fb/TTTpO1ssGTmh/tbt+aBENvAN0V059QW6Wo9JHoeqdp4DoMayV/dImYomvLUxUT7
XGrkDQT4WtSYqXv5h6o2Ze1bj1catbc8Q5nOUpYexeKsBMKPrrIrI97X5bSHYXUjD1nxR77Kc6kK
bhFWuQhTddRaSJwG4nnSml0gTbuMccZSedXrQyrvBtWlo7JhcmVPMQkJHSSxOiFqYbJpo1qAxwvB
rjLYN1a6EwbYun4q5cZerjgk9HyMuUKwQCKgz9fiKg6Ok0FlR2/Fs1dLqHWNkfo1h/V2X+iBeRAS
NXkSJ6883HeYlQOcS/dAYWe1WGrrC6O6FtaZIU/ncHg263bvJedY0mzL03jABTbD2vftrS3y2p68
sDcmZuXl6nTutAcjee6bfmfJBz15LJpkY2krYYSu+twvAPFrUMu5NZVpmpHlYzqeweUchBqUatrt
qt7bGN9ccQ8eGkSqGUaFtcUVaIayyUa1GM/jIEV26FXPjBdGbXduiq1e2ZqpX8IGcG+YpKULD0nj
uAqzNOP7UjhxE78IKopuWi27JkPl989pbfOuTS2cPjdGWWklTCXaBymWbKK+N20EqxVfAP9FW0fj
lGZSitsD0njkiE00jGe9zW1JfVJ/tB39ddijtgpcK9GXsEuFeyZl5VO28Dr49VCtigmLsBXaAohF
efp5f7/eFkF4WJE4MfvMB2XG090uRkC1TBpUicX4xXMevvf8I8OuhfhQ9f/Lihwap1j8dN/q2ikx
pEJcmnWRxGUaik9C/B3IhHtNGG3EXo+KEoe277e//0lm3JO6OucFWc/yLkVKpPi9wepwB98rIaHj
vWttDSWvb6KGifmJh53FlTX1vhp1gXNC38sdhX9i71u/D58yp33ohHfjFupiJfjRI5j5PynRzUT0
t2fW+JStDCGZznTMXV8E/JjaAnwJkXyqxvEUKMLu/nmtXOB5PH4W2WEGBlzJrUFPzKcgqYvprKKU
i6Jn/hIGNOA9pjH3xST/uG/tLa8Nc8ggpsyZOQHHXA7pWbIfGO1QT+eyVPuTYqCoN9Dmcoy4748F
Iyww1EelHaJle47DQTmirZ096UaiV3Y4Ws05TqctcZSVq0grlwQFGC2EAcspGVlCakNuGhKhNhDJ
H2GF7Mpia6pvJU1g8ntm5UIviVx8Dj1X39JGNH1VzHvyEg/6C49Bjw9m8iMxYsi5EhFgfxM/KEO+
cR1XAhqKwDM/EgUoBvwWr0Kh5a7rxsja9MH26sztRoiYiNX15LbT943TXV0j/Xf+5l4SfG7X6A0l
x16zxspozoUsHhmCOpae/mlsfyTJk+a9MPjxiDCMMbllcS7FncyccZmSw/hOqn1IxUA8hkps3/9d
az5OTcwAzkaoJWDc/qxg0ieGAtvprCgfVPkx6iNbnd5Fv8/4hkg3VE3MkTGsDKPjIqb7Jrwrssbl
1fsX1fpo0Jctk8e8+keTmtcoVB3TevL0k+D9/pMIw7/0XWFyphq18C0fVdeZn5NLXH8vET72ydbM
ztG1n9XXQLMDCMDu7+jbg2ZcjqYUHxaoZt6A/EcR+mCI7qezJmbvCCs02VpOsLi0Moj3/iEqpN5N
tHEj7337cZnNQuWMc+nMZy2+aL0FGajRED305LOgHBrr4xRuRKi3ARgTAB8teC/m8vdiK6s2YcQn
wAR0OeMYumOvQJrwaqGWKXb53vttqCU+M7fTmP+iZqMuc7XWSGpBU7mgYiLLx1ylu0dCHnyVinCj
4/22ZfvLFPwTVCmRwnnzahgndSD6TufiR1Zmh1Ro3VatL1Uz2E0ZuLDO72s/Y8YlOA/1u74pn9MJ
5obEyVu/o6XbO2oibZzomiPhsCb3BRwUf91ezZjaiDRTFp2l9C9g//a4b+l7ycfavzTUzTZSyLeR
nmcaVxQg8AxtWMYniu6VF6sSO9B/7qbvyu/n9wxLMLVA44lJqDfsXLCc6xmCneIZhO4eRhfuRdC+
Cka4UWl8G9WxwwKA6lF1IDO53bXJRDVHKUPxLAeyHUnt3rJCl4mJ8+gHrmdtnNHarQMQw3AiT06Z
PsmttWrUUq0x513LItdLCregRzKMm2T7c3i8LeywKqhReNKCB+JLeWtnKLSKLyQPPwH310O7V1ok
6MYMTvHS7YO/M6v6KA3FUx/7B0WABGOTz3Det3u/YOGN+GHm8bEkrDXRXgjqyxwBLN86jfGeJDYR
m1dIRvah58KDHDfOIG4h2Fb3Gi1w9hmoiLR8gHhtrfZdwx6IxTuThmyuXYRmY8B11QbUk3wSKZDQ
K7rdZ03okqLpePDq/bds+sAIxWZtc+1ak5KzjnmkDdTarQlxVm5qCo8Pki4/CsH0lHjxT8ZTXxX5
6HndJ+jLDAQHNsoVawvj5Yarcjnm8vSt1UhIurgXY/FcxLUTVY+C/IT85sZtWF3alZFFMgG1BQ10
LRLPQ2e9Fn67y4duz3StU5iyY8YyFNHGPs3jw/0v7tp3idSUPqkK7ovV3a4tREUwyPuSkk/1STfe
67DGKuoTOxshtD1Wn+9bW9tJJhuo5tJJoN+0uAhyUoy0UrBmNcOXWvDPwlBfUEl5+AMzczpM2wIg
5bLxO5aqDi8ScUyTKewEPsIrny0CzH0rb9O/eSwdGQA6dLRGlg1Yq83KGqyteDbD4wjsv1OeDMrg
XbxRdlnbNPgDYEXgvWgxd3N7RJWn+FFVd0T/qHLUAIouP7Cl6Pvvr+bayuJoqkxJyzboxXP/3NY/
pZmY8SBvAcHXPjAEYMqZjGfQO5iXevVYETiXYhwVkSGhdxl/utrWzuA7Vjfutgv6K1/lWTQSaRBu
LnXNxRM0G2TenoPQnSfo2s4NvOt2BEPXx/v79nacmlImMtowtRGWaCktLi6/Xayi0evOZXoujS99
tvdyKJsupvyXIL1WpetFp/Gn+h5eyDQ7h0x1J+PF/BgKp+CIxp0a256jfldat07293/ayqv49qct
vrBRbGWeGfDTGoZFp8fej2wldw1rlykPAZRkf/Xxs6ocgxcc6r7pX8F+8cm72ZVFpI45EqXvMF3l
D6H4oHgHLaNaY8vSSauPafRZhXH2iwDf/ujtvdQJP+XC+2LPNH8lJLb1YdIpUPiX+DipO9n62ciH
Sr9U06PP/5zb8j54iT4Uvp015bEWTpnJ/Nxke9nGFf81VXxvGQsfMo2+q5TO6s41o4fhCVZ505Ns
uX9pJN2OKU4ahh3x3myD/dQ7AeJtj3Wa733hQxgdYlCCUf5gDl+0InhQz5r/RSrfZ5mrqZndFCpD
CW4yxY7Woln2Egn/1L1vhwz2Rhvfll8F9XvLWHya9WAwrHLw+7OavafWPcB5hWif7h/n+f/J7pz8
JfiR2tWD4bkTEabN7PhJyx2dUyjPCS3f4Bga7wQn9j+PpgvdZ9MFbhy95qJT6ufmKXweHvyTvFMh
qbHaHZtmcyzVSUo/5vv8vTA48vikPpvWcxq9xMK7ASJNu/84vJaSHcZP3Ts9tnPZHpi8kC+i92Sl
LoQDVrCxESutdG4EjXroj9HpYNbuNgAVoynUA0+OM6QfYEnGtN7pVTk9pGUOceiQyecoT1LbV/Sn
ZEz7T2ndQqY1jFuzfr8m729PRJZIpiXyGNqnkO/f/hAp6cq268P+POEugHscSes+dZSIqlZ2pqo5
mz9LJD4r+oJ5Ke0SS98p4oM1fkVIzY56ZTdo9sgbq7EF+JUSJH+hSTnO5ZckQPlXhIxPcJpDq1dH
cy6GMapkpuem1o/iFjfS5loWmyq3uVwWVgBgRjjBn2580Y4C1yJ/Us5+jACzCbhrNwxH6ABDBLXS
AO5Hqvn5Qyw9RU+KYavCMdyF3SGPHU92u/zvfB+cKDAYynPe2oRxe0umaCU0sv+gKcgPKFDyPLjd
/1AJyJWTtD97DMuWMImn8qExwSzmzlyjE6R3VjftmjH9q1UudeE/TnqwVV75NR74xgkAOUMyTk5L
Cnb7I8yoisS0jXp6mOOTIArvYTVBry14n8faKYNVtJArgGtEmpwq2yi7Yul4XnLIZetDa04fg278
wRP7MahMJBC7+n9IO7PeuJElC/8iAtyXV9YuliRLtiW3Xwh5477v/PXzUQPcUbE4RbhvPzT6oaGo
zAxmxnLinPu2cI/UIp+RYGLfN4GkbD0mPIS9BWl0Ona7WtkrpmM0z10KFM7QN56w8oldR0VsLNgD
hktkizbw7M3JRaVNYjPtHLTBQd2E2yxpqRDuXAqFt9+Y99j0avs+mJp9Q3kpqUXplR3Prv5ceimj
TXRJM/2J2emvihZs41QA84dstDLct138rY3ybfpc+7/jqraZyT+2pmg3yltX3imJupG1/iAnx5Vf
eR2GsCFT34z4gHL/XL/a9Vozq/yxc+BeN/aD0O7TVKq2iafr21RAoCUT3AfwglzLERTzAvqctdqG
W6EaLLuIU2kzVoLKt9E0+4IW5l5lWPfseykjun2a7oLCtLnIEtLHUSdrqPV9Jav18+1lXBNAM08D
LReyE9MNymTtpa8CemVu2ao6J4NaypChlmpgIxMy7aSO7aHSTqZ56Ic3VdhY/j1cyXvTslMJHlRp
OOUEG130JhdrDOzXSRPc7oz5MOrGKDoIh8sfBWJEmra2czrTfU6tQ509SZ66b6rkCBCqaB1/rFeC
qoXjxCTjODr8vBMH96XJvmAqy4pETEblZgzvIKlaCToWF4UC+ERdj1TmXJAlr41OqGOQjylvtO8f
avnBkONN1R5iOinNXTasYPIWXkW2kYLPNGNKPXsOyistoe/injVJxjHMwiPRyb324IkP1c/ypY3d
vbcmiDFdr7NPF+qmiSAQKBVdktkuNp4aQVUrdY6Zu3YyfLdcYR8kz4rfnprke7tWQFu4lC7MzS7a
QVaHIhpYYIt6Wob+svfLEM5wcqw4x3WqNknf/WdZcyhgWvRWphpDR6Hn2DYPVY/Bta7Dog2mzaho
gVRidOPSAYU+SBFSxT2Ay93FFY6BWFW6hjlf9okJBStOEyIMI16aqZmsjJgdZCmE4a08Hptvlpbt
jNQxIxTVRdCb+T/wJWw61V35AN6xO3PvmIZXwWxPKL15cBSPdZXXrsa7WPhPanyo9Fcjbg9qeh7F
Rw1N08b7Uaq2GjIJL6OaiS6I5zTVoSu/DNOPs/4Rrb2nHv+eIAqBcgagqCiBw6QRNbsE3SBroYeK
AfAFz3n3Rxi/D93L7Yt26XhB/TC6CG71WtZSFFLDyyVMDP1bJT/02UE1nm6bWLpgPpqYHa3G2DUP
T9QD3vtsWJGth8JhjOlH6IdSPFX18e/H5ad9o8479T8g4p7DOysl6YywTgCRJh2zEsWj1P/whfaB
Wa/D7bUtbh8Vcrh2YHIB5HnptnLoqrUcYUmDyOwhFjRbytOVwGPan7l7gsqir4JoHZ4w84IoHeNA
t9Le6eDU63Y07DZJ8SVqPt1eyoqZdwjBh2JJIvZpk+mYac2jUH5ux8dRfRhWc8Pbi3mftflgZfAy
hpubgsXo38T+4PuSHZU9RDIrH/V0xV5v2kSiAmSEvtTsqU4M+Glcki+nt0I6hw+SXqwcy/QXri3w
txHtAeM114JIPEFXSy3vHRNQg/6SeJ+LT9C32KtVrMX7iakjZrDBscPVMlsLzPFy0VLCpC9KJm15
Z1HZKtUpfOwVcWMidmsOT6l18uJXX/9h+b5tRXu3OwX1z8hLX730a9i3D/WgHIc1nMfip/3hl83S
moKBvkzNG3ymfFVlwVbi3WjY8s80ePImOc5hZc+vR7GmL/v/DM5fPMlV0QRDL8YJi1P8qRw8QEev
ern32i+l9KuIv7dSCy39U71aYlp0qA+WZyFEjc594HZi73hmJm0LoQdN5QrKSmy0+BF+sKLgdB8+
j0CWYiRXu56hi2Mp21I7HeadunbrLz63H/dxWu0HO9qQRZHX4FKE/+1Jbv9JxMdGQuXVtZVcn2oj
mfCoIB9++45Zui4BYMIQSDyr03a/NJu4pR8iFtY72QCndn9oUazrhud/YYRmPmggBsuwdGmkR20z
DSuFJ02+s3JpU9RPMrLA/52R2TfpZ8xOaK7cO7Hy4jWmLeqnOl1ZyJLLaR8WMvu6wlxFVVjGhul+
dsMfAky+txdxTcfM5zThA8AwUREgobrcqs40za42JIgFg6+MlVCwdu9qo9g0ibY1K0Z/qt/MsaXD
57woKZ2LTLCXjT14/6z8joW7lE7z9CuIdSzgiZe/o3Q9tQ4NlSOLA8T+Wk3J30wz8O9CeYhRaoo1
fbCDTqSoK8Vi8tn1cxUwdChJ/SkqDevYAq2Lt4JaiBHzdol5p2lpf0YqqfEo0+Zrvcel30saMYXE
ePMVBsEMzVioO05GrUC2pU0i/MyKIj6gOzNsUlfzHWNUhMPtXVo0OvkzxJqADOZpUy/3YgDpTe8U
7Ve5e7OqU5GrvG2/cvXzbUsLn+kEfSToZxZuUsa7PI4Werq4i7EU9Yq6VQtfP4ZyiYJs3VgrUcfC
oqAZgjgGUgFgsfOT95RcaFSRPhD0d2IRgacaz/CSusL9oCdfbi9rIQukCUSlCI1aUD9zUOdglaqL
TgKN1VZ8Jeil1Gk9TJAYJXsQw3ELLnsl9F24zkFRwIo8AaXR7ZRnG0n2BiJTEp20tLx9MkbW1oTf
99Qw21dB8bbiIYvmpo0klge2Ng+u/NRMsy4V6XcyC62Qfwq1eohE87dnlGsX4MLBTfpc9N8VUJdX
k+2BmUAr28WSo2YuBA3lxu/HDfJxe10dv5T1WoK4dHYM5sAgg0tyt84u9SL3Db2mBctozrgPhmNd
ldY2CIWd6Rl3lZF+K3Tp9213WdrNaV6AnaQTyuT37PAMTxTdxBSd6I+SKH+SuoBx6ydaxn/+hR2O
jIqSBHxz3hOvg9KAFL+RnASGpmh4G52uluzq7/XkKaRNk4n4B6MQdCMu1yPJhZZGdcsEbeZ/M6x8
343alrn2FSdcwBpP6D3gbcCMFSLW2VFlVVTpVBslRxby8UnTknqbEJXupV7qd6bVGruhr6vfphUK
UBG03qnVzLVx3gXvnFQGptkqbZpQmD2djRz1XiDIkmPSHqqjdh+b+d70vPvaknd+9Ov2CS6FUxfm
Zu+opCKaBYOX5BihiH6ydsiNYqv2P7hCrTg66DxAOlJxfarvfbjSV57x6a/PMhGsQ3VEh4EG9Jyf
oB8kt0gZtHcyKbMNlydvdA+dZdKuvM/zQyyqv2IhXwGhLXyQvNeMZ0y4CjgJZw18EwKGit3Ha1P/
C6T86WvaKidB/JJp8V7R8xVQzNKBajQtwFxjUJt//6aU+q7V0jBjTmibhjR33fwcFNE+qTw43zV3
BZu2tDxiL1B2E8+iOKcnkKNRFjM9kR3P34wiBSFq/V5x33qwc5TnkKLebRdaXB9McsRjkN1cJfn1
MDR6Vreyk42NPTFaWGctDo4JXdFEXpv1WrjZwJD8x9g81dfHrjcLo5KdpgWt0kqFE6bkM0kQ+J/q
do1SeiGMZaYcmBagQp3J+tkj6OuxHBlIIINSYHqNqJmGNYRP29sbuGwFcDheySM/v3XEqHIbhG1k
p+pq+iqB/kdPgzXF42u6u6kZAY/NZAE+iXe63Q95E6COsanVhmNCaS23yzocP6ViOXwiNa92ZAVk
3om283KECHIXgl8hg/cl7GHT9XseZd8rlLtcHHWbp2WNufiabeb918FGOPE0MO4+u/XMoB/LQu5k
x/dHRgVlCAmtQ6Rbpw7lzCR2XC15a4LGqcon0TykhWF740uZHCDvZSBuBai75NFM7KKBSCgJMeDs
ThQEMUwEjQuCVndTvVkJw9XZwUVlRo9WTC2dPZ1tNFHhL5BhU7h82Xxv1KpMFiQHEHJzjPC1TRwB
sbztYUv9U506Hx/oe740nxKL0zJP2sbDxRKIr7JRVo+d67dHrWd7AzMVn0fSmG1meq+Zyzlr4JsO
wD9PUIR+0VW9OTVm1+/LwZB2Ul0U+14evU3ZtcpG5S/bYemCkklhijTrWN4PnZttK1eKd6YJcgct
Q/3Yarlmp2khbesOWUElSk5+K7lsq/itanp1HzWJv7u97qWr0ITW652qGu3T2fdbGFnUdqMqO4Ub
+sfGFF1HzfPop+pX/3QJ1UJdKs1tH5fKSmC0aJiy54S/pDc1z079yFKy2rNkZxT0fQm5Seqn+7xC
swquCMUb7rJYWsl8ljyJPhvwN0IXanuzGElghrj31VhxfCJe2wvu+gqIwe39XMq6GS+f1CGJTcBv
z4xUqdr3wK/xI9S+AUqFEIF2O018NcMdKth2ZpGRvISiYMfhHyAxK+aXbn+LCxJ2FcqJND4uv5Y+
c3ndOld2BMEcgSCo5asbF8a4UWHKOyVZ3u1bUR93oynRkPOEYl94RnaXeaq51azicypAk6ZLdbTr
grQ8V6sYt4X0EwZs8Alge6GcmV9jgSWIuiyEiiPl5vicAYrZyUqtHTKlW6vfL7nY/5m6GsWIhiG1
lNhTnFHZ6Ygt6urJkl0wc9mJd+ssr6nULhUwP6yNKPhy87to0Es5Ym2Nmt8NRXs/JOK+E4oH8op9
SI6dy46kxHtBHzZ+V6B19Hb7+BdX/A5qntj1ECO8/AGAU1rU/QKF0oWZMTFRfctFcSsb4/dch1kh
HL1DGqw1EZdepinlRiiaLgmg+FlFQRfdXvBCcqlAuYt68+Bq3kYd5Adr/FW/ek9FTUW7v/eM3EGe
aTvyQwqjOwywLpRrREZLbzjSOrwTPJNMlc3L6a5noUI2krkaE4pB++JWglME+ibYxe3D0Ii2nIt3
Yv7o6ccyedZT95Nnfhddb+V2W3gfea6ZaOMMGPQ3ZlviG14VK2onOW72wEl/an13N4wuMMTfEXMQ
t0998QAmkk3mjqYHeY7IT/uu6HJ3SogIlzUJir90OJh59NrpGgBDEJP5NqjjXSw3RNOOYXjbNPGe
+rL6FKT1TlgtBS/lTAZECjp0FAyIgga/dMR20P0kE8haSrF4GeWvvurabpx8ttpkpw1wT/emZ1te
f6qVVzldQwQs7T5UGFOVixYRnnBpvYl0vbEoFTutIOyT4U6qol2KJikNVsl6Xtn8hVeF6g8BGTLb
U7do9oKGHIcZ55HsqEpLTX/YMEBq+7+ewhIYamJ3CMnq9bAZan/DCHXhPg2MK93+DUs/YeLzoSZO
SxQmpMv1WnoTRmpj4fSeWW/heHc3lhF7+9tW3mcTZqko0COCBRqvIDvmNUqwcwETogGxfuseJO+H
ZGhfFErHekkvX/Hvsr50WneLnttJLFLbpZjZjPs8z//4g3SwuBXiLtgE3q8sbTf9mJyk3D+0hXgK
vbUO4fVFSOFqou0la4akZJ41x2oOU3FEElSXTUewviu8r0G9q5ST6KI7Zfy+vTUL5ghhGAti3BB1
8vlUpULXWyp7YvPca6emh1XYpXYsye+CFimLeupl6d2aqt0C8JAbjj44NSwqWVR/Ls9dsvyU60eS
ndgDh63/SJBLSqytpYVoJ9/psDuNP+Pil8rQQoJadFSvVWL+n1+gkZEwfUUPe/biAQi3hI7RZHSN
unBTjRljle65Ed0/g/kjkf74QvjZ6yCtEKrfbiDz9qabtm8Pt7f/ukYy7QPzliAFLahiZt9778ep
RzFfdvSviWbsfOB3Q7JvUDxpLO1YRE/DWti8cMFdmpxd8GmZeQm6yjKQlgYoaqQUe2MclWe5Drud
ORjJVg3V9FelNsm+jJV4UyeBaQtN/vfTWJc/ZAoIPyStGaolARet7FhCKOz72C8+DdYY79WyFZ9u
b/PCBYAtukrMJvD5c+KXtnSBil6ms+jSV/ehqgJ+UoOX0NqmrbYRqsfAeoK0MkP9PXcBfGdgJuzx
pdY3uvuY9Huz/2nQYIJMEyTuBNKGru32L1x4CS9/4Ww3PM+P6rKWqexk7i8VcLBX7xULrS0wr25/
l8efZUndB+Kra54S6A6zjSc9BNZoN9LaT1l0SlCrFNIJAsQ5esTPY6tGRl52RKXq7K57RFN97M5l
btqhJp1k81cR5kcpO/QaCpH1vpS+DEFxqH2DwG0/AEKKNqa30oJ+xyJf3uEKcRqVKBTcJgmp2REW
cl5kQk4OVDVt/EUegmqXem2/FYfxnukg4XHUQgRTAW4+h21lcZ2k4s6rpScoAWIbRpJ/jKbutpar
m5si8+NtYJkQolvVG/+TA1mliEKU/E2qjYhmY5w+ZZGcPDR13Gx7msYbdUyGU9tUawqpS7sNEl+b
gq1pfGaW90wPsN62wnse27U2RZ7hKZOscmOqmbDJTP2TYnlGameiZNkGRentbc9begGYqZrK0VPx
aM6UpsIxKSsj9vVW3RY0TMBbmnlgMwAhDLpdWska4nsBRQtbGjV/gEM8+pzn7Gs0BMMt/FRxEr1h
6qMVy889+OBtE8T+Ty01hrOitgPkOhUs01omRpt8VM5eJJVHOQ6GbVl61luX19LGC4r4t5XBjpfG
hX8WCldZ+Rqm727mdjzEpN7Qk0wDVLN3goJ9HBZSqziiNx4KVYayrmjkbdNHzUYGevHXNSPocfBu
BKMZDiMOvdyatG+lsGF+lB7ZN1kN6AX+/YtDN5buHpAteHjmCKQ28ErVizvVcdOK6YRiW5imrehP
euBuvLg5xpFdvd72sOugFkIOpIEmsSzAwnOsZpZkrZHXoeogIK0dE0UM7+OG2RjFN6WN2IThLm/0
NeX5hX4PmCQT7qlp9p0IY7aTOpdYrcaB5pRj9k331FOh+F/cwDqOTfMIKNrz+kM1BnfIn6xcVQtf
FJkcDVayKEoC80JKb6VWobWm6lilzIyQOvq7MNP6ndX2+j6IBDBfrRD8LlOvXDnc6Q6cOev0yCEE
S1OSoG4W0buG3pguOZ0TtxbjEgm++lIOK4/pdcyOmgQ5w4Tx5buYwxjNXKJUQzHaiUoh3HlDYNiW
UCgr9aClTaTPQd0clD3dwdl13ydCFoaDpjli3TodPOSG/9a7J9/zdznDcnk1fv5rLyU0oM8BXBI+
zDnVLhd01eRZok+gkzTZi9EhANI/eMkmjfqVmu3CF0EHElw+NXGNEZFp8R9CH7kvvIaivM4MinwI
UHSVCgkOWOGgoE1s+d9ur2zpU3gPfHR14twAGnhprpGqgpY7AiroNKnjHUx6aXDIMsW35eipbcyz
pW4Zqt7cNnt9gvDUsKNg6RkQhrbl0mpZgJTRBtdwErfbeanUAqAhkLb00hb7bqsr6JpbZb8mfnTt
npjVkFUjgmHIbU44VFn+mJHImY5cRsM+l0CsRaF3ur22hWrNpZXZEzYIYEYyNTWdpvC/KR7E61Lw
zPewdc1sr1QuULziU/eqeAyt+Q6YT8gqfrVhsMv7lW/+2pf4JVyvlE8gvqOAe7nNhlCEgth4ppMz
gZkE99Rn84F5McYGfW/lSK8fw0tbUyzzwW9dqypanWvbSf3w02j25KdM5MWPOcLnK9//gtNOtqgF
EpswvDznBmP0Qy20sjShdGJLhTZ4C6Kq34hRHm0br6S1m5XynZfoPaQchnGvF1H3evuUl1xJISKi
FANeG4DO5XL7KGOiuatMODNasHR13QFDVNWVA1xcKUyhzOjjrjC9znyJeVcV4fXGdLzwc5/ntp9A
cq08JkUKti05hG5hjx5yMGtsPEunSTUEwhYScQ2Qx+XyZAPaptxjh7MiKU50X/snzRPvDb8X7xW9
E1e+mSVzqsb9+s6uf6WWGgmVlbbRaL4/ToLw2JXfA588QlqrLiwd20dDs1fQ6pVsKIrBdNok35BL
huYayHrJAmc1DUHAeEMv6HLnArPskiHWTSeJ3HoD1Kjc5BIkw7fd7/o1B4NFV4/Reto+V1ydba03
fVlWhoMkXdaLmwEhzHiNV3vNyOxtyCMLgrSgNpwQloiqFSc25v/ayPxElCY13bxhJbG3kfMH0DHb
YK2zu7ASiqZkFRORjozu5eWhWBLpoDzADzQE3rGLXeZmok2hltvbp7LwrBGZ881QonufCro0U8pd
pwVCIjo6EzeWlz3mDOir2zJWX6fxEb3qVyAtC98NE9Lg64HC8u3MVSmHdExGrh7wgcZB174Ym0wp
bStcCVqXdo/pFLiVCH+ueYhS0eubIRlFh3isPZpBvI0Ywtn7/d+DrdH/4xr4XwQikeTl/hloloi1
zP6FWva91ItN6luf2rJbuVWX1kOfbuID5Aa5qqwBS9LlzMWMEmW2b9z74edG+/r3rjANCk41EnxB
na6JD8+hn0dirlqV6CRFbQ8lvA3trs1/t+mrWdtrPcHpNr6M7aExn6CGylQ4Jb6+NJYSaIOOwQ28
h9q9r4tsW+g6rHB3a/rZC5cblOkTfSrXDjn65I8fVhXK3iiGRi06gv5Ddf902V+nuCzkw9+fPTuV
JEPo3PH3x+HBzN7+3d8nYKBNO8Wf78/th9+vQMsb6wVMMQ0SuFyazB5GVnm8ffRL7jXhyCZqNXLp
eWhQaIlf5iEQ2ij7HSvFpqdnLqU/bxtZPPIPRmZ3s4vWCH1+mZW0AerY7SN+7Gn+myJ+zyDJuG1s
6Zr5uKLZHS1Xnhe1NShdoFYHRX5L+8aO9GirrQHGly5QrmiNJ/qdYXbmX8qgo1bJ0TmQvmQMxb/0
47OKSX2frOXDi648YVhh5eOTmZNxuTC+WkplcVdX9HxGW/8X7JfvDFz4GX1bpvBnR6RqnTTqDc6c
JsmbXKvP4lDcIT0Te2tTtUvnQ8FmqpdNKhjzFr0vaKPh09pydGWfqLZWkFfZGTpIt91g6XSm25km
KPRhtB4uv34TUI2fEPk4WmPZzUONqAZ1RwkpbFH07U5dCQqXviP6nRMQndyFssmluTyI/EwhF3YM
V3gM6UXy/+yy6J/bi1rAN7wj/XhtSO3p6s5u6iQEvKEZwdRXLe5T9HsC2KGZKzH3tXanW41dB54t
lc1znXnnXoy3UMje/glL+wpPvzWJStLvnPNXucxgBCW81M4AW4navGTmp0loWhyg9Nlm8dN/Z23m
lqOe6+glJ0DPEt8u1XxXeWJnU6kxvT2EvDuQDdlKtLp0WVFbQEJ5KjEAILo8STGN4lKqNcIU96Ay
E2R27QHOook5ugVz/Pfrg+iYzBB/ALkxC8CRxotahufh6co5xt5yGooJpjdsoTcGnGVrwRqaeXF5
E/UDrWoqe3OLeugpUp/hqDKIQTlB+TAtbCU5UskkyFzriy906XjrQb0wyjOJfszR98kYZJYW0Zjo
CcuBwPBtqJva/NJJ0nZQZVtFfrHatcHPullx1KWFcmWSFyIWxHJnSS/PXSNXXSlNxaIRbsjM+9np
wqYfDsSC+9vHuPT1Txy3BqwZ07Dq7CmQ/FZpBg9beuHu3Eh7SYt8U1fJimsum0EEjQYOJDfziGbS
AxkiiVEGK3tSGrvi9Lo4XzGydD9zUBP7Nncnafyl/1PtKgSiRMnpvGLTRQcPhvbS/DT2KxDwhTcN
siSQgBOJ5zUHfKrnEKFMgTokwaPd0585ylkl726fzMJqpm94KklQl2Bg4XI1oyoNfZb20Po1Sb/z
FLXaKaNkt14PFWourFxXCwdE4kEJCyDrOwD80lrWZZridwQ6avg5NO7H6jkfD7cXtGwCpgg8G2KB
+fPpks00bsPzGYOwsUVPv09R+tv4RbVyPmuGZg9ob1ZRXrBYR8//NIGT+0+DthJBL5qg9D6VptBT
mJeqa5qccjCtZRhTpqzveFzsdG3DFv2MeRnoAyhSX42lJUIgBH7nS44iufV9MljqiTbZ6+1TWXSz
aSBGVbgGRHG2WR2odC2ScsmJ1a7e5q4WbQRVc4/1yABhYIE2vG1v6V6dQkEoXhg3ukYNj5XVaVmT
So44Fs2pE4Rxq2pFuKEOI1LIEfydESTaQYoKHL0NAUNLcr5thW4NgLK08qmqCWUyDK7UFy9dvrYC
AhIhJB5ABtyT7yvLfWnTrS40z7eXPH2ps7wRaq0JY0NjkZ7+LPTpqRm3RldIDlgYW8uP7sCDjMKH
ked7Vf1629hClDN1dcFzKZPi/Vy8N/e6oRcrtjdLmMBxBBPgoP59bPKtqbw05sq1sbSH3ObcTiD2
JrTUbA/rkFsyYWmtZAvGjzz53mmIBaf/4nP7YGYeusWdxURfx9Nfma+tXm5E/y2xVpaydEqEMxAP
TZSgsLFdLmW0zKKF34yXUMnRd6nGdKei9ngi/Gk2KUJcjyOKI7vbpzXtz4VrgLAikgF5R++fpsnM
NaogFJkMMy1HHkdbdr1T57Xf6mbfW9apVXM7GH91kf9y2+jV5UUJY7pVeCIB3AC7vVypWAZqW7ay
4AhJ9igUJ8jfni2tWqGLvS6qT2ZA0k2d7imZmYejcZ4IluoKTpwUW8n6ov9SC7sAnM+8h7dvguLU
pyuFuoWVcZPR7UIGEaD8PBdMoxGYsir65wjIBArKdTsiB7fiKGtGZuuC31lWEhh9kdysbJ3yDE6f
rzxhS5tHBxdUNONRVFDminNtEFtiarCSLn2g3mprr5bxT9zvvf6uzv54yYDy3N+7xVRTBQaHbh+T
rdO6P1RtCl3NszoZ/fMkhxlYpc1Y1qZvVz7lqxuD3I9uB8SXU/GBJ/TSSuf5lOlr3T8TYm0EMbJz
5MQkFO7aP7e9/Op7vjQ0j6LF1NSFSlb8cxu6JCavSXB2IRYC5iiuITquPYIsnamQCUbImq4ueOg+
Mr3UknOA2xXjoY7hT/3rO5A//NHI7HjaSiV5HTEi+O6daGFBqPaIgt/etcWlMLQ5RTVINszhkO6g
hW0bqsl5NN/Uvtqk8V3qr5zMdet2WsoHI7OlwNkaUcpRkrPhAZBIul2bGNsyj74NZntvhYlkd25p
y4268wdQR0rZwJ5UnMElbfoyB56/llourVqf0p93kTtqK5dOqY6o8viSH5x763spWpvp+yoYl/37
vf1oRZpZiXwLKdEgOJf6V63K7UT63MhrOjxrS5lFNZNebx5MRizvORDzjTTUWy3wVu6nd/qFy4eL
4iG9Upr8OD41lcu1VHIQZGUiJueqRcvR9I8Dqi+RatMxNZvoXmzyXYbGGKOWZyl7DfTfSlzu2yrZ
S2DJovg3B3sUK/UkB7k9lt329k5fXzKkTrTr+IXUHRnTvfx1luh3OUCO7JyrFTA+ZP72jaTD7lxD
tDsoTXC4be8qUqdH+NHe7GQNVIulyPCzcwH+QB2rrdv8lxZmxxrFDRSSXZSd+8jb6PrvYC1uvI5E
Lpcwe9Va0R18TWMJ9IHaZuJQwY7wW9KfykzfUk7a6f1KXLy2a/PgJ4qI9vM4OyuZBgf1fWuIK7u2
8DFcnMvsorG6rMwaF52VRjr0o4WE5Z0WBStQokUjUOfqKOpQFpiPQQ5a4Htxn2fngVr0hobXtzbn
DnHT8vffe9n0NpM98cHRjbz06ihAPcQYi+yc+OPEYh4E6gNzE2toiIWPx+BpVpCQofYAg8elmaqG
OTsgFjgj0Zrk4lORiX/U6gSyc629vuAA7BmjHnBvUpWdD1ylHQNtrZ5mZ2tMM8fVfXlvBdXL7V1b
OJ6pgQPnBDXRiTPxcjkiOOpcTdTsHIpedeql0vsBzWho19Q81i7fpa37aGu2dR36GNTTsBWMX8Wi
PGnaPz0vmQp57u1FLcSHU6eI4gN3HA3QOT1O3Q5wZrY63w56xDHv6GaMmkNelhtFibetmGyywnuM
fR0exU+3bS/cFBemZxtKJo4Aomzh75P8Jl4pb2MCOD/b1fEvKyxtBP7OaDKv1e8XDxLpRQYeCbGo
OV8epKvITDS3uL/YmVs3/9qEPkwWRrtWRl/ySjJaypRMf1GvnK0PdBWKRM2Aw9S+eqdkWb8d1pXG
r8NTDhAGmQnniKb53Pdls9Qi1fVyQg6aEELi9EbzQBnhZ8CUlG2p8ko6trh7oJlxFUg54Cm43D0l
a9RUMTg1M0D6KxrGbCfEpbnPRDSWbjvI0gYijjkVlfWJFHkeG0SNppdKlJ+twj1UcsUUlas1NORv
m1laERgGvmuAW4B8Z5kE1eSEX5Dl58r8NCCe7hPaVwjO3raysBiyyQlnAiiDbGw6xw9ZUR3E5qgU
dX5WxYMsiVj4F8EKmTJxFDxrDJbP3w+/RtjHL9viHAX5JzOLncwff6uy/1tLlb9+DxmeBgVOqAup
EK2iy8U0cRKlkhUk5zB8E7JXJJxV4+n2fl2fyqWJ2eHXSdM1bRYmZ5oXfRvYoISl9OttG9c3EDZA
CVPlguP4ivNl9AO3RZEgOaNecHJ1p/C/Ft296T2jeCaijST+tacB7eQ7hYmJyhB7d7ltcsQ/VAqT
c15BJu7pThzcq8zF3l7V9c7xtmsM4jIE8m7o0ooZZp4upH1y7nt11w/PrZpuVwsL11uHEQSA0bCl
ssDDe2mkKLjUCp0ssivGTdajeYAqw9j+Cfx+wxRPdqiyNYau60fx0uTsPq0HuTaalpQy1ISN1L0Y
QHU4qG6tFrm4fxYqSFBSgwmcvw+gCwK9F2XsdOouAXpvMVC6CqRbWA3tR7rIBHv0S7SZfw85j0Ok
G8lZzuMNMmCkGAnZqfh59aiubx5uzw+WZvfbMCZiXmtYsprXoL+3ujXCh2sDwDIULhyGjlD1nFfL
ZFOQqFwMLopBR0Td90OwhtG53qwJXD8hwKisggCbPTpR6itSXmWWg1DrLhJeUPJkhi+9S+V85RO9
nt6bABkgGBibB15PLnPp2MMo5aWiFC7t2l9pvbXEF+rF+9FwbRmd5lE+tsIdU3SCOfzISYvz+uyV
J6UOdogt/O13/K51SXUVOhg4EmeLzkOrGZV2hAxlMLtzbrRw33bUc0tLXBN1uEZVkAbgiEwSUYHX
UUO/XLVfhgDgotqlaF0fcvN37Yc7pc6OvSDf9Un8SUfgpBgqu41/BPn4NZPDv05+JtjIVExGd5P5
ztmL0kHEUpEYCE6utFtZOQfe1xR5pds7Ov2Ry2IDy2TykLCFt5jWxuUq+8xSlK6mlFeo7t6CSpnb
0Rus/eB/RzXjtq3rWwR49FSxnvqUkGHNLkhTKwslb73gDKPTj9j4nkpPUaq93Day8OVxgfCE8XYx
IzSnQEKvrY4KLfLOQV8027E1ZEbb1bV++MK2WUSWAG7AKzF2O1uKHDfFOFAFBXJzz/D9g1I9hOqT
lLR36vDj9oKmW+/yhEgU6aQhqQe1Lu3KyxOSEx+OAleg6mS228SHgXQ8uEq1R/VmE+d/VgUYr08J
e0xrTqfEFzYndmp8QtnRt4Kz6g5H1R/PWi44FvPSt5c138GpDEquzTjgJPbIf14uK1D70Qiihopd
kCCsVgnFVjGTdC9mAjEtrGKbkN34y0+KQRKqCMCMwRfw73eZow8RZxJ6sUriFp6r9E6Qvk7thfrP
7XXN/Q8Tk67BxM9Hu+uqA1S5gZHKURCdfaPxoDf1Pntasjb/d715aKtNlBI4Ojqc835C0JmhFQ11
dHaBypj0cF1D3g1t9zMLXKSj1rx97hLTmph1grkFUIbBsmZn1SqpqEGhczYq6o2hTSUuMP65vW/z
6OndBto5k7AQrj5vXhiNGYSl1UfnFI3xAUJ/0LN6/+l/SPuy5jh5aNtfRBXz8Ao9G8dD4sTxC5Xk
cxCISQIx/fqz5FvnplvNbSq5eU2Vd0tsSXtYey0MyYaj+FLysOdvf28Rc2p4SxB2IqlSynIzOP7K
xqdF3HDjFxfZ/JjX9vDg42LfsJbnR5K4035kQ7unrF0jQ1GPtVwvXhUQdyDjxyi64v9g/tc51/Mi
tgMMRuedf2iE89r5w0YM496aT6tBz9IOA4sEvkqcbjBtKQ/ayDs7M8HyEvuz2W4wv2ZFydDtbJ15
YaHRPHIKq96WXIdcC4bMV877VRSBBSM/BkAR1xjKXyqEThOa8EengMCH8BGsZozvHWikQe4SJUqv
HZq93jVsS81GHIwmyMcwHfPgWI2jsMLKraYtaLX757pLirus5PVzUerZ422XWDi8GPz0JGTzA3ui
3LV96iR5aRlFPBYe3Raazd8KR+Mr9YIreo6PrZC6LpiMB2ZLnd4FW0zlG8wv4uSlbn7nD8BV1Xv3
CziwkntqRs0YNe+Wdri9toU7Q2JrAa5COIMjphziwEp8czbw+RvjN+/fySdTO5Wf85fbVhbc+sKK
EqHZwqtLNC+KmFZ3KYIj2oSG9wW0J8wpQn2NzcFV3sb/s5F/1qQcYcfqoKSSW0Xclc4YDSZPQYrg
6NuksEAd2nbp5vbqFi5CNPUxV46jCzYBNbjoU0oBQjGLeKpBlIX3/lTaK03cpc+EZYHQQw7k469d
3rVOQUWLE1TEtWhIBM3g4B5JETlVRuE91mYBxTi+FmkufTSgCXAZIqxGwVixicpO1tES/iiSx2kb
hHNozL8I+52/396+hRsI7OaoxyBjsVFXUuxMPmG6x5GGt72GybI0tZ+hW9DeN0nFttOgOUdUKMmn
qdZ+Ap231udZtC5J+GTOjNF1xVk0illL8C2UMRvpDmTrU9iw7x4DDpRve6ivzC15q+iKxyx5KIJr
1AUDlLAQ0F9+zsEeGPByLioPCSTq0cgD33nCP/vb2zu75Jh4oaFRjGAeDGfy/88CmypzICnGYabo
Ti1YDqz0vlnrLX/gyM8jUXnaICENLI3MF4CevDSS9ak9BGVTxVPzmGVQeEz1CMSZeftk6aFege6o
3pUCTeU3nkC0snmoA5DKB1vupuGQQxImsQCy7LyoGrOHdng1yCHpyamZ1zLWpd04/6HyjJ3thmjw
8/u8rWILvILoioaztZtpubLn158WSQaIPjw5tgB+e8WbdcGmYaIA2pj9C322kAvPRnEAoejac3G9
HEksj1cBpGmYqVePZ8cEQFqNXsUjdHENkHRoxk8m8lCf60hOnjsDACUdeTHoZ1/XkH9TQOEg+Sqc
HdH+u+1oC8+45IKGxDy8FnGTmsRVAyY1JjcBIIPvRLVNPhXQ5Jv/y8oTHu4d6YZDOZsUI753/vhf
42RPzOLR5P4est3tX3J9aeGHIPTF9stQXhVMYCPPGajPqphRynfUmuFyvscjoxBirzu5tW2Jm2yr
qlsLhxc+PCzLdFmKQoPr4NK9rLnIXTPPq5jOGkR+90xEvAjb7nh7gUtmwBABHKecA0Dt69JMqeGF
0EdWxbpTFAiCQS9s1/e8IFG2lpkv7aWLQNQBPA/Ia0NenWcHJpjQCggaHJiRgxDIAcBL9LGV3IGt
BTgD9t1ZEzxfCIEAw8dDKtnxAI9V0Y2zX0yAhpAqLtjR0dlOG949LCx/g1SEBf3lYl+AFy6NHeMw
rAyDXsFkcQ+f21aTdwzHJB2QbBXEpn8FZN8aqGWm3wvWbZIsZPWTGH/V/S5dE/tatatcGMnc5DSv
YTfw3Z03BJuyfazJ0TgF8KPaimYBjqnprQaJ9G1PWrpAoJyJrpFstqBiePl5c7Oeq37iOCoazyNC
qxxtTJQPjLZea4MseRI6aMAHgqob26x4ErGnAQM0kPHLHBD7QYJA2wuM/4Mif5h3ddDl29z1BCiP
KrZyXK4ku+RnPTOt6lQNJZsLYE+rOHWdyKL2S+C+dcPOgFBpb3dHo3NDwJ5mcHl9DqYNUo1hPGXm
t5EX94nL91P3iJrtwXx0GRKO2x/gqpio/jbl03t2ZnmYQ8enD06mt2mNQ0qAjJYkJbt0egygnRxB
KXMMotuG5XZfPtnYEyTsKGFKyKOj3CEd79xAowOuqmovsjqqp4e53NVFtSchy4OQz+2KxWtfkyoU
+BTAoaHOorYOQa89mgIEMHFezJB35uldEuiQDCPscHtp19fjuSHUSRWn5lZr2rQDMKj37xLqfUvB
CMJtP+L69ral66xQWpIgRCjzyNbEpSWwxg9IXdG1DgT5iZReRH1RkpVAccFFLq0oLtIKV5DO7QFB
8QK88B2oBN4DxiKE0dFUzyFx+NYQIPPVtqARbsPGsVcKIoufDqVGyZsK2P7HLzx7BRx7mLVR7qgX
vKA6xo173Xy5vZXX2Q0WCTpO2U9wkLfJrT4zMVHLZrnQYaJz4HzfjPxz0Ioo4ycfLHC3bS06yJkt
udwzWyTpmN+ksNWBxsDaTgaJUrb9h4TtcklKsOmnPi/LyahjN/vtkxz1jOcCZQPNXR2Svz7Ml5aU
a3wStKyawgRKQ9R74VX3uTfyEGJloQnEX1/tksl4mKx0Bfm99s2UK70dQMJfuFggn+37IrEPXt5v
nOGA1Aby7Svox+U14trwoE4FEL38qGcfrTXGFBhCB8bG30n2nwNlR+jIwT+MMou8x9EYVrxkeXV/
DCqfr5rRlp4YNtVwfkKJr/VZ1B4T+8F9vu2Ny+cbdF//uzLl67k9nmEC9pY4z2Lx1dH8L1O3HfK3
iff7eTgEiPECKo5II3pIrKwYX7zCzowr3xB8cYWBFKGJAd+swqxpaag5FAVADoBTmLrTq2dMqHEC
7eRtcxqA0cli2bfEdfONW+bVye808FxpYJZc+WXy8rx8oeDUcsxLEvOjt6jcCI5VtkE24dIh/j6z
X6H8ayVj5H5uh6jTv5tQvfeb/T/ZhDI1KIFtOZJy6WRBAcnX1hlxM+wm3dkmwWvPPpv+3rWeteEl
nd9HtnLvLe0/WFsg+YsqAEYOlMu9MYw26UvcRXNTPZIguO+MaXt7VUsnB6VstGll+ehq3HTQi1EM
lQ//8g4djuZQ3hExRIP+WCZFSLo3Zq90UxZd+tykcnasGZSReZlgH8Wr3o2RwRNEegYI5QPQTpc6
OCTbjR2ARzV79ttnMiV/y1cDigrIwvxZtHKogpRlXWZrQKHaO687UeoQ8Dq0IfXKO5QrNvMav4N8
NFR3NYHgRMIPzixHDW9sHeVFN8GS7eIg+iQi5QF11ZUYaunlwvAr+MEAsEYlUInaxrmq/LEHtnZ0
/oOmZgI1F6jXpM7aOZBepy7mYyFIozEGq2aYep+SGW0kBDZpsfHN1yAqjDoyIKgMtvS9+bOvP3cg
673tpwsVBGQhSF3xNKPvgkGmy9OnT3bDtdmu4/Srpp3QiyvD/IsOgoyq2lj7yRhD9l+S7Rjbsyka
7U0rVm5D6RTqsm1ZwsUwvyyzKm+MJUZrgNxiExeIv7viIRN2CFHdqMz2pnXfpGsKukv2QA2KJB61
CnxW5XOWQ+v0Wmo1sT92LzV/sevsvipeq4YAzxkcxrZ7ur3FS06KqB+R1kehX8WGGI3T1EFNWGxC
MenTYE7iWAzeqeCTcbht6QosKw8gdFtkioGWCQaqLj+mwWda+SCRBdD8e63lUeK/5sl9nnhQdNd2
DXNOedXhRVu5Txed6Nyu8my0tj/LgRoGRNe4s8tNX/qRFoDc/gW7aoCimUG9J31Ni53xDPJ/t37g
aReJNVeSN5ziSuj2gt4O0+SBZC66XH7v5lA6HfAzaDBsMNydQ1fbALeMJbU26pXYaOm+BRsTxCuA
/vwYkr+0Rqe+nNoR1mwUgxA3o1KffZ8ddEm9+ajn4Eac7zUfk7902k5OceiYt/ITFtYr+VEBBcJr
jUatcnapXVSlP5RtLIZn6b7QCpmOxHjIQe1527MWDg2aVDgzgDdJVijzcq2ZTfQZSkdtPPifOm3c
WMV9q3dRNZ/4eOjI8ba1az+WPFpA/gPjhh4p6lKX5qBlRWhbNiQu0jez6Df04PtRAHrswvTCDILN
TfMpMVa8+OrJlkYNEzEIgBZIl5XdzDRaBU43kFinOt3OvVnF2gSwt9dzel+VZh1hyo5GwmofWjpn
K3Wwq2+JypssmIB+TXIkqsASUiTuXI9yKLEo83jAVGFE7TLZBszjp3RIpTCmKFfivatACDEQBP4w
AoGAD9Aq5cDkY2P7RQW8UW3qEUuM72Pbr40KLCwMIGyJ4Af8G71m+f9nOYRFfX/2G8xB4vt9ziwW
utMjOscasx+NNb3oJccBdAqcbwYCLyQtygXYC33yncrALubfuHCR/n3y2L64S+mmuCu7+TA27yu+
Kv/kxaUj9/DMpHL3pWavYUpW7mEzPmNaF42XLspGZ+NOHcYxkU5n3U4k45M+Qt/Ci2b7vaR0f/tX
yA919SPwkMupAYhaqdOMfZvPzWRik1syhUU5R5n3NIOz47aV6ytPrvXMjOIvE+2qCoVrfMt2b9Yc
tMV1GEDm2ciess29ITZV/cznEERAtw1fhWCKXeU+qM1y0MCmj0lk8534EOYa7WjIwpKv8Wn/P1aI
IW5AocAh7igrDGY97aoZU4XUhyJI1oAXHTFQFgVz/dnIjSwCsPy70Uy/6i4rI6sOAI8h1RfwSrmP
f79mFGc8ENOCYvJqtI9yMlYTw5qBwTg52db3+20wzKG2YmfpDgBBIZixLE8+nsreigDKT23tk9ih
TbsXtfnNG2y2ctFcvR/4gOdGlEsgL2sjtyYHi+H03R2i+ldjU8hKgA0jazZuI/LoH3YPJULkeJLJ
0FIeLNFSKxtNrCrQH+n0PfCayHOjzvx828x1FwEL+2DiwVAXXmIVOOQ7qQv015DFdb8h3h5l7SjP
T70OCY/PMwsnM9IeTUwH3Da7tJ1IYCXmEVMOGFC9vFNTO6sqB3zWMdUPZNyhlOz95Emk1+FQ/y0B
LXqd6Kv+saX4xyBIQrMStoy6iQbQ3K5CoZY88NyC4hxpMprTOMFCgDErDXNVhViBcSxdj7I3LDkm
gTVQJ08KKDz4k/xKmFWLRvfNcZqoav+2YPuxUX+MKA+BbnJH0zUsg6QvtkC+pLMQ8zDb259+ebP+
WFE+fZEERTXZUxbP1Akz8bRaQV0zoHzvxHZrTGjMIBEwUxCmPrWQif//W4LyvS3edVgDliA8nJAA
E4rZSpNe/kb1OTQRzOHyxGuIwOryfGiGQajp41Mww4uYOW2r3N8G7RtrVr7G4kGUmTNUdwH3UOeM
egdsBayUs9++fYQozNfAemitZ9zqyG6M+55Oh9t7t+jJZwaVlQ365OUuUtbY8F5SgCgYvx/ctcHA
K94CeeYRE+rQIAHGFFS9l/sHDv9yNFs3i4tpNzzNv8qNy+6C5DQ3T05hx5P1Ff11+qD9SkmDqvPm
9hrl91e/3rl1xcVbUoDbBx26WG9/WL2PYXYdVBb3/vBeTv9yu6HogsAbcCDw0yi2AlITp0ps6e1u
ENZ0KDeYj3NXVrR0pvCES74WF57gKiVOB1Abw2msLIYU1CEI8tMEEeDbm7bk8hhxwYQgYGqyWHX5
yaquFQ6EJbI40/XQhsD0qzt9Bc36bSsLORLgJhZAizYonoC4v7Qy+FZmdmkCK9CorELEKDuIQUdo
H0HnJZynPrLIKkGh3B3VH86NKkuDbJjT2C6MltMbypdDoodAq35zjXc3nXZo1B2TNYqYxURCVhBc
IHxAfadCuKgDJYC6JXnsjSPC3D0k2bwpA6srQfP0CZ2DMAeN57BWwbjSK5InDyOemHlHFQPZqHI3
1m3LoIIO37dwL2Y2OgOiNCMP6leoYbD00/RNMx5Ywk6m1EiMzJ/lsWc7/p67X9AtXfGppa8tWXlA
GoaJwCsgitm2baYzbLw5vDApHWL5aBNGHDSAoOsGoBTUsysmly5UOXyKswL84xWap0lzmgHNk8eQ
eTi50KbzxD24yhgJdulj+fO2Ny9GbxhdkjOpcpnq9Z0ZQmi1KPK4t0DkWbqR43a/06QPJxsi5ZQ9
yufcCuh9mnzP2rVpn8VkA3VPQ1aRgMFU0aWkbag2pm0e82486MMTRjt/ZdDTqCGCN7x0PHI2L2uU
24sbjH0FBQyKrmi6XJ5gTGRWTZ8Peew4X4M5OUC4ugpi2/6hHXu+qse+9FxJBDd4FhClokp1aQ1s
8gHoEPs8rssiGsmOgeApYuSQ+Vv32H8drT3gkfXX1rs3UREFg8DtD7zowGfm5Wac1R6oFySzA9HF
2Ly3J8jBYFSyuve8LwgFGtcJ2Zo/Ld1U58tVXud89AeDolcQV631nufevmrKY+c/JrUbJc4xGT+l
VmgWa1HIyi775uUyzb5v5r7FMlOahbr21vcPnK1Et4t+g9cFZSpJaqWKWOp2LWVNpzym9b60n2bg
OIP22RrunekBQOiV9G3pwZTT7v9rTflw88DcqvCxosQuxZY6Hsc9KNaqmktWJPZZso9J/1Q+V9sQ
tB6gvhlDDC6SU/V/TZglr3N0NUBHANVnSXN7+WUciJzYdhbgOrPfRfFoNb/LtWhp8ck4t6E+GRYH
GWyb4Ov7ECESTQRN8l2dFPsunQ5NMp800R6yoXuCjtyDH5BP/QBRq2LcaPO0twy2TQ3/ZRYP2lqc
v+SWGN6wUFwAQeMVA1pLW33SypRi3p9vuLEvvTrK14ZQr8QaP7b4j5WPl/zsjNt90jqg16GxwY9Z
/tsYycHzDwHO+zj1jyNol4gbRGbfRHkFrJA1HIgRlckEsdEmLObyy6B5YSW6vZXUu7npkLfZB8q0
bZrzbedZD4HO7xNWfA5oEvYt296+ohbiNsyeYLoPcSGSCJXfpDEGtIbKDjRxzQywMDhULBKZGC5d
Y/NbCmkwOYweH95ztErVULfsRnscQd4U6x071H7x0HJIxG0D0D3QF2Ft2h6CKYW3ub2+BSeA/2MS
H7NGmFi7OmNTwU23bLM4RUWb92RnuUB01PNKFWvFjBphT6lNW1F2yFi6E+nzjcQXdSBX//vFoC+B
PA/kNxDKkRfKma/hQwojB8w5buE/W6G/r2bfC+6AtscfC3KdZxaYFtSd3SI3LubqDlzFp9Ifd5xP
X2eh724vZuFGh2ghOFlR00WoqzJiJ3zG1KyJRN8strTPNv5kWNtinDci345uW+x7qG/dNrmQ2cEk
Uks5U4hwS8mDsgGMe0aA/RvGbQWkFKfDNhfAZgXVAcWflUdkzZryLKJ7Ap09zczizpvHfZJ6wUYr
AyD0y/FdOJCQhTrvWuq8EHHIOWTg9RDASjLjy+/XNnZjpjUyZ8bN52ogOyNNIq3TDuNsbFmjZbI8
qI1rxB2LboOJULw0cqZP5X4qzJInTuugKpQPv0Zn3gcm2Qy0qCOKXv7tj7h01DAhjKlxOA+qK0oO
qKPyaPsUmaaT6/u8PnUz3ZZspbW5FBtjoOOPFeWoDawHVHbGRhJb7DEpuat/kH7v+rFhvRXlvvKg
GuSSMG2nqP1bLQ88KSBZkIwr0EXF06K4KURDNNdhaMNZ8/ucPv09/kj5+0oM7llJ2/UD/n6a/Xb0
t9VLRO6NkjDjVAPQCZg5Xl+Vyqf3Wy+YoKUdtw37URKMr45msEaov+Ry50aUEK1zyqJ2GsDnMuOI
kiolNs7Toy9+3/a2pUOMbiiYfEBwhzF4xcwErcyqEFjLmMcun/Z6qoUmAFWY9tPytYjlA992tXNn
1pSIkFBPJD5FeS0nA/hijKTuNhNJDcwwdpA5FWa/LXXafakxZjV7vJfIhuGTEJWzGYyy3QzV8OJT
KIvf3oTFD/rnZ6kQOX/mtQeoIKp+WapFA4Yhd5TrfMXK0t0FZAw4mnFzYbMVt+xFNXadYPiijf25
LuhOG5MwM4fQFeBotsPGtE/dGqPkwveF8AOmlxAnghpPnWY3OmLIEgRuLig/dD29a9vmUQiMQ3QS
0kDSw+2tXLi9Luwpj4LnlyNjDPbwlUOCbreX3k/sH+7jCyvKHUkw0FgTA1aa4N4eoUH8G0xKwl3J
yRbXgisKaCa5cyr/mA2WV6ozFC8heXconPxohrq/4hTXs0EGyK0hBgRmax08cYGyYQIs4i61cRG3
uch3VZodW42kj21Xb6c8M8KMVvWu9urftKc0zl2GSrGVfpu4NR/bUaxhDD/wAsoRxe8BNySoxDAE
oBYw3NTJ7LLA85MGxV3lspOe/mho8i3L6C4gbug21p5a1REzdxjvCZEUhX6xg8L63qNUkv9/13P3
522nWnRi1HChqe7IWUzl2oBsZtPpU4DHqqlPfWEe9LkPGXGOBqjceV7vb5tzr+93vEqSOwswFdl7
uAwyjNzpEqhxIHKDDD3mZoZNYb1a/Uqtd+HSgRXEaUCVAVWgynez1rZzMaMECtluAeUbx4swYLlW
Y1yIQi+sKPc7gCl+ZZsgVOHByfOHyG6tfTI/tnoeOuDh7LKVwGL5U/1ZlfKpLK/NEWNnKNE43V3u
Ni+0eGuKR90FBTThKxHozcVhVFcJJEqD20jMUc3MLROT9zTMgCvXX0X9QE0SraZ4H6wBV2cD4Bc8
/ZCeQiXq0jF62x9rzmAv6NJsm5ceg4QKqaOJUS2c+ir/IsAdAk0oWmxZDmB76rPX0WoHyGpnNti9
2gScu9h6u2O/pxEVz5SAmGLO+jKC0wXRPA4/nKKFiJVRfSVkohuvzJM7lIv8sCUWCJHolKDSNmfT
10A0SdQbKXmYh9TYQASaRg0rQGXJegzPBGMd2aM7xgYB5tUGCfzWSActrGzuAmtqWSsX2eKhAaoD
RU/AZMAbcLk3OEy+QJkgxwDnk5HG1nQo9B7qTf9yNs/MKP7s9h136wlm0jzZcuuFD16Umo9j/vX2
HbB49/+xo4oOmKk1WYkJOx50RMYMms/3NWpyt40sHhbUJBxcbAAYqnet3Q6iw0AvynD8OSh0CGwI
TCr4offursEpF015mJmXeTXYjpTPUwAGqGWQR4nBuWIBaVC1Xlh6kIFrTsz9l5sNqRLyUMyMA5V2
6Qrm3JeJPaDsLwSi1pbaHmSek5fbe7f4gc6MKI4AmfqSezqC/Gr81DnvTn1qMrJyvyxuGvSZpMSl
j4FSZdNSZNoIDBAZY0CNzDycCyPESHJY6/GwpvO2VD+C6BRgxRBBQUDgKK9O2oAzZsbtggn73Aa/
0fzJG5i+T6HBskknkUVohN/b/mRvJjE24egbzT/4vKwlAtaDYirqSZffzfVJU1GOfglLu01F3dCr
fjJr5bstNb8x64TdhCQVGn9q89tiQNUSEObFzXBX6Jj5Q7Ybd93jKIqwNBmYeDH7VNuRhQ2n5VMu
/N3gdOHoPHrQovt7J8KFi94zgKnybFyuWNS5m4wEv8UAFeQGYTGL6qJ46Ns1Zowlb8UQPfBEAebO
kTZeGgJ1YWJiCjyL+9l8n5Mq2FqZJjYZzsX29pIWsgw8TpIQIgBf2zXMtu5G0nigGktq+tI3Im6m
h0o/ktmM2va1Jo/avCbKtvQMYwc/RI0lIaiyi84o6MjbEYkNTXflgQdViNHAKTWjZErDZA1EuPTS
nJtT3JSUXW1yw0CKkXlHIyi/QCAG1WmDhVzPjv+wm3+WpgoA9GYNXF2Ppfn1V4DeQjKAfSKAWBso
MJ4sMm/0tQbiUtMU4FrEGCgAAais+mTVsSyfMx1Zx7hzDApJd7Tunn1j3PpBGRb5hkCv+oFla7OB
S/EoBqdBI4iGgsTaXbpoZZhuD1USBNksS3+jYNBFUirpH+6YcytKEgyGn3noB6wOnCWHxto0JN/N
3Rpl3JKLnFtRkqqyAMmDgBh67JnTm9mGljmfMKIRZfZaf2TpYKPzjxEFPKrImpS3roVzEFtHvJsg
Jj60ZfkToCU9Ag3uPxQpMImA+AoAF7zWKonEyPyyT2Tk485+ty1nSjZFy9aG9xe94I8VtYRsTqmn
WTayEs16B1lZ5Dnayp27mGGiZQH4Lxol/hWDeFcl1LA6VLYctg38fdrt6hdd+8RS0ELcBd27GI/T
f0DGOdNrnlZRMUdlfTTbx9sne+ltBzE7Lkk0G+Dt0oXOOgHWrInOYw1QUPSYDemO1EeWferdaWeR
NXzSkjsC4YEbEqNDgAArN5bmcd41HK2APin3fRt9L4s0ynp3ZWcXlwSGaUycY8LUUDmfOOvcAkrT
APKg1j/rsee8Uo4KjPOdJ4fbu7fk9pCTBPMFmB9l9Hq5eyUUvwiViKtq5M8uc55J3R0c7f0frKAO
AQgHYFEYXru0MhH81Q6o8LjswB+BxGr47E1rKvaLFRhMN6Lr9EFeHCjPlxio3o4F+hgj3zKUNCxQ
qTrBF+r6UVkFYTEdgnLvkj2gr2FlnTTd291e5pJ7gAUFDKSA5vggHr5cJtV5bvYTNtPjuQDoK9hB
bmbaYACeh6mWkpUR92tzktUKoYjE5KEvr+zqLLSkbAJEzt3Ior7DDBcbIEF7rzvNyuu5aAn3MBoN
PiSnPOlFZ2dsFoGXMg68Rj+gklIIYI/1jG9HAGGSv1UbQXVIh6QJRmGAKsM4oHrl+1pTtQ5idTqg
J50bVn6o6hKkfG4WhL5H/f3ffrRLe0pEN0tO77YXaGJoAJEFv63qN/x/FWp7fdCkGRC5YX4AuYFK
qdZxlta9DVwI1vcDHfbHqi0+aWmxBnlfaAiBrA5VYrxjuEJsdY4oqfzSr1Ksxyiq0ExJ5JV66CIQ
ZmmOmBHUSEF+KFqAONofojl2jbe9vaELgQ9+gWRlAvuza12x6ehVa0NoDd5SZNuON5BDRbiVb1JW
4kiSMLFJ1EOuxmZbZ7V5v7TNkGVApic3+Uqk2fGw2mbsUEkS2tbhB/97A3AcqjqAr27I9GucNszp
IwxZW9gJQTFXkZzy0vy2sgcyyLqsMKEKjEQTuEg5d6jqwepBWQ9Jha+QVh0gcXbUgqR6pFvZBHST
k+ihVC1iMq8kuotfH5VOEDaAyBeoTCXThXg70JIaTo+tOaHOf4H8ZUvIuDeDcSdIfZ931WOR7Uyj
h/HizammNRWO68cLK0eKJLGC6F+riFDe9AnLiY7kcxo+gS12ZwbtT7xo38CWfN/29veVnZa33NVO
ozyBHiiIWi1TuXTFDAalADqPMdfrDfAVp0wb0nBq/Gfnxc+jVv/Gx6OD8cCQ6j9v215cquyAArGH
c62OBXq40pPEM3DUyMaHgjUYRyAMHmqZiNhaG/E6npNthT+25BV9dgWX7mylk2dj8Fz4v7rADjND
e769HLlTVzsJpKOkScRmqqWlqeI90lh8uRkPpNVpW3/c1z2mJ4z3TLv3NRHW9V+HH1gVtg9SWZg7
gcNerspy50kns4uHxcH5cN8AXzdMsbm9rsXPdGZE/v/Z1uW8bma78RAKl0G9zQM33faBHs4tzcPG
60jI2Sox0tKLiZ64/gFZNYEAv7TJc4jeaaWTx6P5tdJJ6NOv3vhWo//592vDIC7qPBZY9xAxXtrJ
MB7SmBzeP2IlGzSI+3hKnB6ac30WmQP9D9BSY8XmQoUL5S3UhjFfIV+aq3AgIf1UBkAdDpBa+TZO
jy4BRiVLI6sKorE4+eyp9FZGk5Y21EaDE3pFcBN45+VCwf7W95Zv5jGoHTQtSnIUl7RHu14T0lpy
lnM7irPM1AXdM4gS437kP/X6c0vJPviG4a7dpCXBSqAvvUA9cRhCRStZFnpcX/l60BU2x2ooaczm
tyFNQJI7ho32WWgnsyPRNL7fdpalx/HcnLKHDd5ENMYrQAAHJ6yHJx9jIqtTaku3yLkRZQPbAHoy
BZctzj4AGP8xGYqNMT454ybwtxT6nvoqBmbpsT03qRy2SuvGkVcwmdb7ih/y9CumQsMe5R2Nf+va
veG85rP9dHszFx3y7Nsp706DCbOx7AqKJA1DB8azhxfeMB5msdZcuGaNkJLJAbq4kgkRkb5S0BGt
SZNurilGVvbcxXBFV4TpELAQj/vDpGX7zHG3IzR6OT1CtnFnlPO2/uxgHmLW6zs9EStBxpIbYTIL
eu0SFHeltTAaRedoDqfxpN979gsC5lXkz9LmfmTzqGJDdk1dsg2d6GwsHBojfwqN/rcc1U5bNzSN
td1dcldUsVHD9qBeinmdy3sFpOaBxmaXxnUR2uSY9sZdV6WQqC5CXp2smX5ZpfCXf1I99XKQWP6T
0g5KxtF71qS3lk1jbo1hjgh9tcG5gM+R85vyLUdiiPtSuVg4D5IhY6jH++mDC53TXLuXyN5hA/GI
+c5ouki3UBV8AeRx2w474a50jxeXiIf9g6ZBAjUvd5URbWzKFC8EFX61I432UgXJGvh9yQ+RX/xf
I8oJtEk2pRgCQqyfVDuL05B7Y7Q+hrli5uM1PAsf0pYFnW8hlC9a85iOT6ijHNb9cNEKmvhyoh5g
NDX4appg8I3SwmJmgLgqwwehUGX80AKxNuyx9OggsQbAGVO+En95+W2aQKDn4CM0abQiGkCETAK0
oWyHICULjL1oUz1MG7JCu7V4okEVgBFCuCOIGi+tppmD6rAu329+nDQP2ilPs8DnYv+0PMmigVE4
HYMRSv3AwufilVweID+H3PIOmKhxcqQGmbUr6wlUF2vx0OKnO7OonGcdUGeoQSCIZXQ6WmwvJvDa
OCvxz+JX85ABYEBAUncrj4BUIUq6Hv5B3Vfg6tqdkxyN4Str8Pjwx9tP2+LplUVdC9U0H9fi5bfq
SMFLVFzRkvWG7jEtTe2hLpnY3ray6BFAf0FIBK54xd/fO+BbZcRH+cpkEQr7EYD3oJZ6rNckzK2l
Ox4juhC5A+mHHGK5XI8Oh59NBOSx3w7+906jzmZKwFqLjiw5JRJlnM8p8tV0jnOWmxGGUUho28K9
a3ptixKbu9GL0j6w0XghmuFhOsosdlD7KI7GZGE0IGnmDbRXoDPTjc4O8yR66GcotdRz8dyXfAg9
KsjGJmbz0Of4HekoDPC7NNlhLIYsql0AE/TanbboKdN9X5fkLsVfDq0cLfcAw7IrL7g8bOoLJNmf
kHxh1gwhxeWGYDCa+bUzS51R+nnq7M/Iod2ngkIpljUp+U40vibtu2xSCgogbwBEU/HfrDSobuVQ
ymk2ddCeRu97yt81Kz0Ozsttv1ryXvAFBED0ouKGQY7LxVEHUPa2xuJs5mdoJdIvPGErG7iYAqHr
8DGCgIEUtZyHKgc3hDZB+Mc3D2P3jQb8UUd3Oxj3LDiU1RDqBQtF9uX22hZq3Libz+wqb16Gv6r1
AWIHUmtNOOj0ZYYozUPjgIG8HNPqKa3SHCyKw7QZfEc7JqbxWqWGtRmnsjmi4/T3lDP4QWBeAcAd
1TZwC17utta2Rgf1Lfh0DhgqPxYl0ODlVmD1t5e+dF0g3IYEtQ4RaqRMl4YyYk/0f0g7syW5jZhL
PxEjuC+3ZC3drWpJrdXSDUO2Je77zqf/v9TM2FVUTnGscfhOEY0CE4nMBA7O8Tonu8ANpFJG1Pre
d77F3+9bkd6cBEqEyR+hI7alhsstJ0vHacwuo/NXe6QQkpvDF6XsH9B9gMWH8s7iPlsjhJ8wJTi5
P5Z77EGyTM9DnXo+ORa01WZzjsbI3Isekq1Q5EwZvmrhRambTwsilp3NZbHa+bKy84tTmYc1g/Fc
hDfpntJCYmoFok5aAleGpyZ/g159XWR7T2uJHY0TGfUF2lpozm7sdObolLY35pei/gHMh4mBeto5
JSVBQosJFDwGwPtuuSGjJMtcxRZyQblzWsZnAXTt1O/7IB9xZGwyqGgAogGHkBlt3E00Uh0Zjbij
o5WmH53pyZiWYKWr78EEq8aH0j7kSdBWxylHgvav37j43hgXH/rqRgovyJrW7PtLPoXn1jpOqn52
19P9nSBJ2DdGNqs1D9Br2jVGrPoDabtQ3qnzZ0i9vZ13tKxdQPOROOexYaFMuPmUcagOTq4wPV8D
UDZ8mN7DDHxr/6nLj1Hj17nv2MWbwtkBhctC5drs5lKg20qXWwkNcid1Tv0MGiyb9YtmD9/sMd4j
kJPsaXyETFO84cWQ9+2K2SxYZFj4mOn2Y9qduWtrZXTKHzzr1Dnn/75ynLNc7dnUsANs+oJmEoZW
LRCcHervKRI3vHCPXfWSqDMjyTs7TurZlbHN6hU5dADhCG7CiJfXltM9R8MX2xkPSdugnJWdJnOP
2Ue6cNBWAtsX/YVt0cyNuPnXJajEtKMZudRNfx5sAH1la2p+Cjjr4f7nlNvjWYYqLjjyLQrSS5Xc
9EbwfJH2+PUxTUmR8544i+xcp8pDt1OUU7kTb3abmsyR3jkVjzLtk1rXaD8gspC815s/YvNxGh4j
PfbzPOQi+b0xH4r2830fZan52vzmzrSUybLmYQ3bAaISPqg9pC/W9/R83923I7mJ46bQv+HxycV1
s+lqJMgjsABgI40vpmq9MtL+oS1gsf7WaG/ztDiO/X+WdtAgqbwyudl6EfgG+jSAIQEsdQfG/L6b
PX3Pwm52fJMlzGtDm6wcGYWyagVLuKTtGQWLQ43YWu+ih2bYja/Aa3D/W4ofvj2Cru1tQmZNlBBU
pohLZp0S893g/n3fgDwo/l2sTVCo0+BpoTBQf7CGOKir96a1k4T34kFkl6uTrEnBSI0NcVcOECTl
yYs5dAdVfcvwp5HlUMj8MOK9ip/ULR4hvDhtSAesTUCEjZqFqybKRp3z5xKOWRBq4fM87w1BS9fH
4BYipiMFOPzWN6vJLbfsRSt2/mgPD4r1/jeWh/EFNB/hS4Kd9PbvJ/FQcdmnXTcxhlZYNH5otKtj
dbpvRlZ+BjL4r53NDT9Ul0yxJyoPioap8FRkjAeD1f/BA+M8OTpdp8YM8tb9Auyw98vurZWBD9Hn
SyFGN4F13/9BsnxM0VmUDcTk6bbrqkAmqVgrvyf1Pnb1nz1XPHN6a2Y79xJpmFyZ2WyvIrKnnsEq
Ci7lEUxsgGZakOd73fI9K5s95szmUsYVzhiQ7x0SxX4ZknL0d8dDpRsNUj9ihTcNxefbYCFCw3Vl
L0EwE3qv0sVzA6OAfLXJUKiohqk9t17nPlZ6c1C0ds9L2SWBs42qJrBHqJg3l4Q0poNhFHQp83w5
tk7/mFh9MHXjqag/6N25+u8Df6JC9q+9zTHjzczrOAr2HPiKTCULKspkdv35fiCKb7ZNwNdWNomk
qjuthEKPw8ye+Ybe89p5b+y+fxq9+iHN/ntRjs48MwzQ1gpw7yadgN3zlpT/L625qkFVRHNgzNp6
uO+TrLBBXYh5CFiOPYSnNmbqqqKppZJVGqtCZfdBqQ6tHrTudF7t8rDk+YG5+gPDYTtpRrarr+1u
tlsNx4wCHABUbPHaG8990Z08BlwprN13ULbhru1ssqbiTWU/Cv/0LvdT5ZsaqUc30/zfsAKhquCz
hyh7+6aZakjeZ0uhi+zV5wngsl2Y+61WaQBeWdmGuQc5g7pCHGNpn2xoeXokDKdcPVbL9874eN8j
qS14VCFcY/AIgPRtAlGAVpoLxbQLbUELpnhIXowsUQ+o16Znrj0WN/GsO983KlsspkRF0uIE0rZQ
9qgMNQIBWXLN/E6VKchHZuF+J9GbXO0FHyDk/FuoVoi7KGrTFZ9N7fVoqa+j3no9L97O9VDqC5A4
QW9E9Wr7KosmYx7qvqbXrxYCWQNDJVz/O303qRG45xk8gg4el25XyRhNOpbqhC/UrprXaVGi9ZEE
91flJ9fONvHBh87hC3UCBDmbWFCXzuwcI8kvaovkeT6uU9Cu2hdtqdTOX0M75IJQUEq2u/g4h4Mb
gNCug8oEQaT24RNdmDownKU8p+akABG0PT/iAXQYjRXWkXlkamox1g/3f7XsDGIOGJyYyjEIPO32
0/RjmkZjy7Uvsl8Nw0fGwd/o3eh7o2A1+j4Z7fG+PdlSMOTMFKWgqyeT3tpr1KiqBo0WaIF+4GFE
geWVAUjB99p0TxJFborxYDHOqgKbvTW15tOggUzneEWzriucIIYjydvDVsoyNHzx/1gRGeLqrt4a
9EdyEyudXh7cDLLtJQ+84dtqD+9/49OxUjYfD4Nb8FSnazCHCza8PvlmQdAevewW8KTOMDJA7Q4W
E3rlt87Y+dAsec9paqUfFyg5HVg6be9l9yYiu3fBIfiPnc2GNL0uU/SVY60YjKNVJ4GpNEGjQMYy
u0G8qIEHAdMc73xA6SnOHAsQCiYzhIbmrXtLElndMnHKLTA4x/mbCVqxqA7mcXqwywQOt7/0yAmg
/dmjVxV/+JfUwBUP+CnXc7Sxbg3XlZ6iU0PGztMUpYQfCLr8xtEqFGL+jwWxGa7CENSz2cYdN9k5
/MhMf4jyzjR8uh+AssMOhAvtaoCdQAw2XnTU/5dEATGY1e5prSZ/Nt+E0dkxQbOiCH/fmPSTgaOh
9sEMBiDWW4dimyHwaOH8cSMVReqifFtV+c6owE9mhe268Ke50tFqJSttjDiz3U59m9KmsV48dBih
kOySp9PsflP0Y199Mt+nZqDmn8P2mC6+1dF7JFzmQw27S6aXp/suy74vQ5oEKHTwqGpsdt+g9Osy
5+DeRrU8lsWLPlaHxct8t3iZdtVEZdkRPjcDdCCCF3QEb79vFUKqAj0rIfmIjrrfeM+M1eysoWyb
i80mpJJgb9tezhfNq8OZcfbL0CMOlQJ0L/Jj3ap+NmotbuUHo6AdbCnzjmFZ8ABfEvpsfEeqvrfO
9XbWaw2N1Ys6le9L1myas8ffWKwrE5sUlg2wuSkhD2HVDSCkfa9Zz6nRnkoEpGfHCP7/jG12XuEy
5KVYoDeM/JRN9aWNfKNNTpE5X2Bt2DEmuxJcf7xNKlGGWevSUEBFmK218vVgQ+6QT8XRCV93eXnM
df14372fgfDLPqQoTy3550z95hZSVF4LCqCjn9LxjPPLpaiGoFMK7kdqrCufS7tsUz93kRXz1UED
5JdqXX+olkr/0yx6iOATaBBrBjri4S8G57u3xZIlKZMUS3KqV2bsqrCdvkdeWyS+04Xqh3h2klCM
OoRvh1xzQzb32CbPSpbPOy9U6UZD6x3UM2hue3sNAbKUZQNq0ZcIQXmeVFH/MGl7pQSpEROyLpr7
oKu3zNphtEbqspA6lDDz9RWAeuOr5rf7yyTdVYCbRfWOu/TPJvHVGVMoeWlbGYBSfQqTV4mzLsdq
tv47QRzwOEfFjMswKMJCt3s3db0sQbmT55v3MUtfO3Hr9/HOSSb15MrGJvmpqAyaZcKro5sKiHWr
UvGbxO0O97+XLJ8LljtERAAC/MKvMC9LvNg5IMo8KRYE0IcuyJ1yfVTGtXqlTOpFt5iUv29TFgjX
NsW/X62RNqhl2vUgIZpyOq1q/VxQW+ra+bdcY4SbaX8aCdumtZZ0XTtNwA5i0ziEbnpoUvOgq+Vb
b1AR1tkhfpQ5ReUFaXnQqLCJbJxy5jKK8p6XVVO9BYVOgcI6Kml1vP/pZMsF0wxteBBRHMAbK3Vi
lFYxKnw6i+lEhmUQMyy9V6NaXOpqT9BY6hKINVpnArz8y/G7JrwXVgAiIQK8Gjrmk+MP9u94dGVk
cwwqth3yJNU5f6s5SEekUZLTajCdGLoHY3i5//nkHtG+AmMoZi7E2+Iq8qqFWYQmJiRGtRUw+jlp
/XH+jZc8U2z/GBFreGUkrbxsgusHUmDoNNI1PCejdbDUZCe893zZnEdjsS5d1AK0nqw0qBn2cYvu
nOwNb8iy0JUzv7LOWggkNzjjWl0wDh3s+DuNJKkfgqOGzaPqbNXbz2VNoVWFjgjpFLoT7880zWA+
2bvmSa3YzEYxYCwQM5s3vVY2PTJe+GGpP8r2OWLQi/v6zpVuz8hmSeokh1sxd4H7C+y79SzEPHan
NESMbu8h4IyZ1APjpP+qQ4+Uh9sVgIyK+LMx/CiNM4J+zZ42+56VzemjLW4Sx1NMOtOey0Obatxs
3o7jzn6UW2HYChgOFZDtHHQ78phACyG/dFb5oMdPWe+djPzsVd/u73vx4X/9Zv/a2cRY5CYQhdVZ
fhFqbroXqDXKDhO0eQ4SFMafOXQRu+e3bKBTsBpw8GjibFU3l4S+gGQVYdT8Uq5vV4E1hCFN6R7z
Pvg5wKr6nfm9Xj80kOw0hnm877G0jsBDGzgTAF1AmyJWr7KQnala56VUfWszhG5bzc9msrx2xu5Y
gGxa3gxW5APF4E5Z7iQmyaLSMkWZiCMK2My2gr7GWrzMc5Nf0sl64J1vDs0pzx7K9HzfRbkdl0Yw
1B/wVW88bFalThutzS+uqXycze7bODmP5RI9Vdxzd3a25NzFp39tbXK63mTWUjnYGhvyYJH0o68b
6ds2z16yGSxQs0foI8m7IATEPLioOtMQu12+wjCarjJZPjX+vDqD76an+19PsiVuDGw8yt28M+ae
w32FHH44IiF1jopH9y2oi5PddmdzTwVd7hFFHsaPqNxtKXvrtre0XBfnVWR/V3TrLQOYH+77JDXB
/DRAQsR76FfefrS5U8NGUdnm5Vw8jK51iucdzNSeBfHvV7sK7UQvbKA4vLj0rilw9mG9E2mSM4RU
+K8Pm6iOE9soQPTkF1t/aWgX5u3fVOx3jMgWn9opwDaqqAJef+uG2qqjSSkfPKc6igES9L4X70FI
zwoJIHN60Rb1vaXHD/fXR7Zjr81uYm5e+nwqAYBd4vBZ7b4rJvUcKN2ivVKmLPlxbf3Xv81pP1Pu
SW0d/1JBoxqWOsS7PdOMo5W8za03+aK9WRLvazmZNg2PsNh5C0iqEzfmN/eASBsHU68x34Zv1vzD
OE3+6g9LjUgyErvhjjX5V6VAxvtNUMFsoj4ZuzivDayZkGOtna+bByV/Kq09GLcsMknoSDcBNuZB
tfEqj53OiUReZ76ChJQ5nx2KL265lyikdsRUn5itxZ9tcNY0saEsyS+9+9GN3MPgPU713hiAbCML
CXrEl5kqYTT5dgdoi9KGSo8zhqKUh6KhWqWk1p5sjezYgFeW+ybyJRTzN5t56Uu90mAEvXSafQin
l1B922hPbTEe9D1spcwhEgdFNkdFjGVL0FsoU+kUvZZfvLpqD+Db4ZeusmWn7iZbGwAaaA8DK2KH
bWJNWXVrTEJQ2mmSz74Rfln15JB7jMnfzxSyDweS3/hZyUHjcHN3WozcjnsdbwrtqW7TBwDhdnTW
VCfwsr03tezLMWwJ+IF14p62jWsjyZrVGotL10Qn2ruiGnHfG6kF3ut8M11nLmDjTa4r3EBjcrog
qlHqxS/3useyHIAw8j8WNtf1oh5ny8gK+rrdty4rnsrhh5p/jJx8J4PL1v/azmb908HwplacTsIT
0cNp4QvYeRDKfAFBCkoMTW0CbfO13GxYhoxJ6YseGmelRRa8i09r/zWs9gYOpZYg+gTATs3T/Cm8
c3WaN0XVOoNGpjHUT1Xz1uNenhiJ7xXOTjjLPhsgeSDyP7nMtx3l2OtDNDzn/OL0T11iPLI22W7e
lEXZtZFNHFdtn9Vpz96MbIur/VPX77GbSd0w4E/jP8Sjt+wRqTmE4zBiYYLVqWf+s7O+745L7hnZ
pH8j0hRbL/hWZoJS5fBD7Bdvmg73t+Selc1VZDLHKOsYVL/UZVQd8tF1gtltOtgpUm8nZ8pyGdNP
ltA9FDww4qdcRVmuhp5Srmlx8drVRlOynf7uotr141hVXpay/Dbag74TcNLIBr8AY5ugOt3WCaGZ
ZvQtzwryNKLJTOu2GRSM5Xiwp+/3P6TMEmR3OlGButMvShyJEitNVTI7plmIcZSwSb5A6AJ9w84U
sojezRMe7KMYQASRK/R8Nl9xXOaytopCPIjm6VX2rZpegQoJBkNopga7ZRbZbgLrTv8fYjoIkTYZ
FSaGpTTcpiAMF3+1TX/Ya1XLbol0Hsk7NJU46zZ5Tu8gbI1aPMqa0B+y5ljafyRfoF1yURHbn+GS
XorpmYnuFSSZbOLbL1is3AnqosJe2L3tiviloqQTqXDEp7biz/mfUfljSk4a3PT/PUSuDW8+ZTsy
ylh0GO7i9owkm78k4yksXvI9nItsU0PPIJDFUCfwTTceqvU6d8AggS7jSRIsw9MY/bjvjNyG6PlQ
4jCwc2vDsNLYBWZbMAcRrSchIxi0hvPDWrToeN+SLOIFZw4RQiEFHpFbSxBv1lo5Ysmd+wlMmDZy
c7TAfXjtrEKhE/XPQ2g3D2vTa1/XUd+rzEs9FYwGhAwXym289JGSu1RUWTa3Dlw4Sqo1MPcAULL0
wRjzP0Y2saG4EzkTyZJLEk3nKJoP0/iSuPrb3flCWRa2Ua1idAV+b20LG8ozCPcaK2TGNUZct33u
XGiEVcU/7hwsMjvkDFHOhErP3uJ3rN7uSnc0yVN6dIjLj2Hzw8zHU9/BETTu3MYkRN66Dv+WaGU4
ACS2AMixSMYErQwxuDtcnNGGeaKtArdEI6SPjwsYIiAM83nyvmdddoon/akfrD88fQ6abI84ROo4
7BQuhw6DztZmY6jhOA16GpeXQX2aYuM0oLTglK966304mY/3t4bEFtcQ6qqwJNOX2nZ5E2te3EaF
v1apPftNs6iwnkVFgaYsqEanKypYtKp8Zz9qUqtgcETyZDjd2rwZrcLpEyNqkwsItyD8VFmnwvZn
z2/0N8yyHT0jeaulz7kyMkH+dZ548muftWo49szClHs6ypKNY1AZRDkItgfG6TYbx548ZbBGyHN1
rz+VJ6uLfVs5J83eiLHcjijmkoHIrZtTo7SsWC11yMznMG1OQO86H73P+QhucnoAK9rs7B/JuQt3
BTM+sBLzwtyeiorSTavHh74sA8j/NQvLwzBb+o4VSW67sbL5ekwnJg4TbEgfL+8nxETj5FTa+U6U
So3ASC36Z4B6t1W2qXa62Gwn1Pna8uzob4uaqf491lDp+lwZEUF7dbusi5J7vjtS5QKUnH4Ije+I
Ixj//UlGzUfwuwJzg9V4E/nw4a215uDJqBtPmXr8vi6B22Y7hayfd6rNHe/GzCaFJIuFWmMI1XuU
xUGmPWX2m8RUzrW1BFNvvocTB1rUF638uKiPHgP1XjcfwqY7mPpr2Dn99ujNzAR/Q3kefdTWeGAv
X5Sse6ymFDDOG+sRsMNxqJVj2D27e/IestWGCk7I0gCvhl/idiGKSo/G3oRCWBnOHOpBlnFn7M3/
/pgwxGwwxA2g4n4pjMyFRn1bWCmNIMyfvBV2rbdh/9l0Pvz3FEsiBwdKVYWGiYi7q7jSZgd27oHq
qWWtIBrc6O+2T/TDGhbK2YIm5eAKKZ37NqWf8MrmJpbXWJnybsA5knlgF99m7Sn5De4aBlih/BSs
4xaov1u/rH6edD1n6pkyo98Xz0wSVs45Ot33RJbFQC6SmnkpU8oQd/+rrzcu0A4mDiPqSRn6efdn
bJzvG5B1F41rC5vboTKPXa6HYnrbzs5UU0/23Puj+iHXm+NcGDSMnlrrxRwPjlP55fjf+yBYd3+O
EQAY21ZOIrMd1TRnYtZpIuYI8rI+xBC67MSDRPhZ/HHefGRPoGneJk3bYdlwRrQMDConK/0KM9qR
ub6HevAz3+wSBKccn5pquRygAXhnTg+Uce1sPIEsRtbpsOzWv2RXgOsftIker5jDLopA0jvwALQg
o2YtmHUnMJGEWued80PuvphtIYZgdrU3e9CK40KNh5I1RgO0DrPDyix5Fv4Ruwg1PhvP5Z+zDp3J
eIKy+TQ/a+/U5RRpgoYpR87qfsBJPb/6LZu92aSLguorK27bB2f9a1IY4K8eKtuvs73ulIzJBWQv
PC4UzaEc2Q4P5QYlbmtiACNUX8rUBVvX+5n2rDRP4eKcwihB0eTgeB/q5DjXD4sYuJ/GnXqDLBdd
/4bNSsd0pcxCcMctUXEQ/LaWHezKsIpNuj3weN2B7Kb+7AHpuE0TXtIuzbwyLgH7DrcdXX/qyqep
+FM1LuP4zQ73mgTi7/1ijzszOVY86rYENdZal15p8WGpQzYJZeIcuUsUJphsuB8tsmIDVHgIB4j6
BndB49azKK1DhZYv4+HZiOzcu0ZzAlHLDZM68EaQXSQrXgbvdsyKhPCLg5AT8PbnVcA98tZsYWSp
g7SRINX1Ts2aBwiVhu3fU+trlyz1nr31o1auT+nO/UhGAgFHGeQPtrgCUHW7taupcW3kExx5nv5X
iuxzYlRHy0K6sHpVxtGhjU06rIvfR7ASratvJ90DF+ud56B0da9+xCaa5rBM0s5idER1PtNGDiYG
VAAWP6Z7PPGy042KGBA3QY0C9+bG29mGMEEoF4eJ9b2q2ymIldTZCSFJeYzqCZVmjZeW4IC7NeKk
lZu6UUoScNTHxRQlbX9+iWaNiZ/RD7udjyfb7xD8OwIYSABtr2+Om6SifcZWnIwkKJvw2cvzH2Eb
7iV1WSKFWR7yS2rC7PrNmbbYUeRlKvNLvdE+WNp4KIpXK0QoTaDFr/LlEjWln9ivde8TfCXtdMpV
+6EbET/7EGl77TzZQqK/QlWaX0Sm3YTtXE1qC+kNw65GnT26Tp8ek6jTdu71sixHmCDfBrM9WKhN
XJbVaiz1bMJOPobnOFeOZQIiKO4O6KT7ffnUNeNL6tS/kcBBxyGlxhgot7BN/DBaBySLct0lHt2A
SRWnzmD6O99POLIPeG1E/PvVPU/TKlObQAJd1valXj+Z8R6l2E+Omm1Gu7awWaJw5e1nVXy82HtT
2cMhZMjAKqonlYGY0ln9IhLvgALi6bh4k2bPCjcRuMCQvjzXRT+B1zR9niXwWSVPVuW8TqdjlK8n
0zh3EO9o7UOvn5xkD+svC/LrX71Z8mxpFcDrYsnhGq6O0ez6Yf41yYM++43eGs8TKJNglgD1s4Ul
MOBiZZVH6mWK4SDuBgrViVw7/cZCgyuiVsnZAizrdqFXZj/GLPxJguqCyUkCJdupkssSEJya/1jY
LLTSaes893yySgNdMdmBG18q5Gfu+yG3ArUwT0dxgd/4MURmXgwdu8KZncPI1Ll4Ds/LzraQ5W5o
r/+xsvGlSMIm9iy2RbE+66F18KbvlKdHRBZ0/VCq0X/nFUFoD+w9zXXo95xNtFXTMpuFx5xTUr6m
NFDM2fMAAQLN+Oh3Ph+tWiphsGHSY7gNg6QNs7ILYYYRHAQLZ543fdxnFBa/95c9f2Vl4w+urpUj
SDfioT7mw/LijqLe/7R2e7BoWWoW1QpKx4J21xT7+Cp/OXbW9k7IQuWwk5f0nRorsPI/QLXVZnbU
xiPFlvsBKM0MVxZF6FxZTEonUuKEjdRV4yHU9dPiITvmjtFD1cef23CvaisNRcThEF4V2p6/rFiV
FU0mOGeysvX8OW6th9nuHssyq/0mj5LDRDyd8znduwJLd9qV4c0ixlAgzEnJOW+LaYbhWTe/Axf9
nXiElBm+RCHXs8XaJjTiwzWEyCT0jDOgj4zXcWe//MaSMYlM04Ts94syTRTGHYhXcga9DX8w0sf5
szeunCrV2cv2KOplPQ14kqn8wm9rCrD+bYCYZTh2vUIedGvk67X1Ac4Fj/v7SHso99HDi5/Vp8KH
pzQ/O/bR2SMDk2w+0Cegm/CUd9lPCoWrAI0jQ9GsHHWAVMl5XEf1H03cQKGFynEYVTuXFKkxIFuA
VamyIf5z66wztHOeKYyrTepSHuY2H4OqL4yDyyA26tYog91fSqk9GBvB1or13F74ksy1JmvqmbaZ
DWDno/ZULF2gruVRT+K/7tuSbADAVEju/RRyd3+2U64+ZNG4eq2y+eiEAayL8plyAZMeB7MO0523
wp6pTVLpliqNFcb+LlrIuzIZfG1O/VbLjvc9EqG3ycuIpojbBtPlghPydrWUfBmLwQGU3U7jQrHN
PTXx9OW+DUlGJvMzEGV6PEfQAbi1EU9R6dQWMGmzQZqFuaxXapQd1+podNqxSoovTIf2yo/7RmXf
j44lJPYQyzNTstlzC0rRiJe7XNeAqmbt15xaoqI83jciycRCeka8yynpAbu69aywWyfteWdc+qgL
Mk8/qdE76ymGE1j5uO4VKCXHDLgKsacY0IQdd/MZi2WwFXXFWFV+KqDqTL4aaehPaREAPLjvl/Tj
gSMFrCYYSn4Z5K7rVmXgC7/SyvCjUFHPdPWLoG6X5XDflNSrK1ObN42y5jwFauI8oQ2n9l+n6d3i
vmkHx2/qvfNLFuxAMIUgGXQK1LJvl2sY6yEvJtzyonejDSIFasn73siKRGR4QbLhouLNDPytiTSb
YmcySLWMDPiR13A1XOhgL0GWK37Sreek+Nui9uepeyh7WR5EbBoKEULjVx0kelkxalKMvXZL/iEf
ZvSxqqck9Y7Jb7SF6NL+a0n8kqssOCJ1MaQ2w65R39aBltgoI4azHrhWru5EhywQr01t0pOxuulc
Vcy4NfGPuviB+olrPt1fMvl343RmY1G33JJRtHbh5ZWDN6qZBhVkgk71VFbRKRl2koUs+hiuFlRI
MMUiZnD72VojG9KshL14hBULvgslLc73XfmJi99mc8h9eDV6lHy4Pt2a8OpJgatbDKTkfmd0R/1Y
VQEYl+jBWd9PyY+1fEzppyDJMyHAUn/u4ZlZgyb/ioKWnz6l0SOE+DGw8Z0fJltGyHNAcQMWpEu9
WcZlUfq2c/ldjguDh/J9/n9g25Z9XuqylIKZnSJxbaJyaozZGR2PRFIuVPA1gD17JVFZur82sXEj
jHQ025DJvPRF+hDpz0s6BTZSUmXxJkyjp9AIVV8DszE3H/rW9Zv3WXWwFudcadnBiN9Zyau23mv+
SX8T6YZVp6PEBe92yRejHjOU8oDIOtWzbr+Pl7+1tHmll8br1jAf4e/bA3EJL38JMpqA4q4lMLOb
D52rqz4yxM84T/VW05pT7fw9iCpY8couPt4PaFnbxBRQMYKZYjTH+K13s1JodpQxfhrqxKuZPnBd
CJAceEhU95wt3aGvKfwMz/NiBm6SvJTd/Nbt3c9ggk73f4osTeAuiGqmK6BV2exeM8xqfVZIr4Px
YsWTr8+fxxrOn3f3zcgIyE3qe1R/eLqS+sRWukquWmuiq+JQiB4a871ntX97Uf/KzFFzWJMPrnnI
smMZ+UnYOgettR/uW5ftU263XDLE+Do55NZ4NyiF3kDRccmMc7g6QdPHp7kqdg5JWQD9ZMzm3mnx
StdvrUTGYliQ7QK9yEbfThsFbEMJRh3IXD2af8WdslOtlboFIwS8O6wfSf7WoKZPERQoJk14Koli
4rvxvuruToDcN2Jt20OekoVkHiuhm/hKLZ4m+0Fzd+ppshQHUvh/+8Gnu/VDsddhygWYQBmfEJ/w
9+WlpEtzZWETfWscxpQziD4bMQmDiW9okP7Ohid4d3eCYM+XTS5N1RB1GfoSl9V9rqAwX+KdbC17
dVx9rJ9og6uNZI4xaM8QV9bBp1ZbJafO8sdDufww3PfxsGNtZ/W3xdQ5Vsw50cXSKIcmrk+o1xwb
eweiIC0kgJ8VcCUKCb/QV7RxGdtRyv5UFarPs+57q46Sr3MePUrk7QKp0x8IAMZ58ZIMDk3t/IzO
49m1i9Hvs71mvnQJr37NZh+7sx73i0vEO8mINPzsvDNrY69zvmdkE5HVlGnerOJyVWrHpfm4FMrx
ftLbs7A5zwbT6pvCw4JXfi2mV5W6V5GU5/SrD7WJdWBFsTUNWFCMT+lgHsP0cUkHuKuP1FqT6UmL
x0NVpIEL7/h93/4vEfOzNycam9td0CbIontCgHvSs14NysGy9SAZsiEJ6rkotYOrVotFFs6WyYfx
eXpJNReO4mZ1VuidKqN+GHStTM5hCUn90esTCtFeaexNx8mOV2ADFKB5vjDysznobW3VbUNgf9os
DADi+OFyCqfmMCrfd76IiMrt9eXa0uYgV8fEcKMloqXc5UFqg67xnlPlw/yuB2P30fR8zWazwDtn
aO/vm5b6COE1gsYgQSmG3KZvq/NypTQEDble+ElqaP7oeghwG098/minfiS7F9pXxsS/X6U/A7XN
cZgBt8TJ+nWZIuPRKWfxDI3VoBlh8Vig+ju5S7t315fmXXh34cil3GNaG8OoLbRWXNB17sM/PS6+
yfRm0S/RdGqjNynFaWqc9z+r1NMrg5snd25pChrAGFy66QwFAOXv1zPTLbHGe86yDvG682KU5noX
LAi1Y+BY23VcGziLqBSzp36kRvm0aN0nWwM2dN8taSkBgmPxJQFnw7N9u4ITfaHFqTBTAoJHiCbW
/6qS86Lkvta+BTHpVw0t073eoyxIGYVm3QBkUtnabMSw1cMi8whSpjLa/qWun7Qq8ofp04534l2y
3YbXdjbvlnRFlr1NsbOUn1qqw89mUMd+kkMBFSSvy4Pq/Ak3vM25dt+w1D9APOLxYvGs2HxVb03U
1Fn5ql77AgbKm7/CTu0MOye12Mq/eAdG2oQbFJDbFpW0AEGIwqKnJWShnDkENkSM3mGNkLjcKdVJ
MzxwEgCFgEDxaZNVKibUysKgf2e8d+AgcE8TPWk3+TRr2ml09YDXkz/QFXUGk2GCIMyereJbAcz4
/neVPtUcpuWoF4JN0FyRd68STqoW9pyGuKzBpl//Hdmnpj6OQ1D+kahfW+Yl7HX2PVRVCuuyGk97
pVgZehR6PLorUHMjNfLL26VIcteaRd+oNoMh+8tcZt9kjK6cHqYfRXqaIDicHrX5afb+3nFdutqM
4QhID+Xt7bi16saIAMX0d3R39AnmufqSIAoHSkAxH6pBPfXFGeCMgFOy0YPefFH7xl+X2hfsK3uU
TbIEDEZNsH8yPA1c93YhSs/IrToXKJGsdP28RcK78t4nPaRqXpZNxzRHHG+iL8McTfZl51OI0/OX
wL8yvjlds75uW6WmFwrf1SFutQ+m8WWMLnSfH9fUfN0NjR8X0bH6Ee9xOUg3NhMJSJICJ2f+8NZt
7ldR1Q90zKGW6d3nxEUf5M28Nysn+7iitYwkH+VdnpO3VsoqaW3kdEiP7fgqSsonvR7wrPnQxDoH
T/9tbbU/FKP46/53lUXYtdlNtgy7lc7/iln93NMyjOriqISlHzrNc78MO1tZdr7RTiOSYe8W6I1b
HxfbUOp+5Utm9Q8Y5Sq4LZ1kJ//LDm2GG5hCFXtW394SOjOPY4WrNpERBZXxhaPGrMpDlh4XKNqz
ak8DQSYcw1A8mGNguGKSbZMmVb2p/lfTvLaaIOm+RQ2MFU2HUNeL9zDkyqmOefI2R2jN/W5JHhqd
51W/Ht3a/VbH6s5LXvqJ6XEDd4eqg7LS7SceFDU3lZj1NMzWV7SPmQFWztlDxkgfHgwGoPkD+o/s
uLka/Q9pZ7YbN7J06yciwHm4JWuSVJIlt+XphnB74DzPfPrzpTb27iqap4j2j75ooAV0VCYjIyMj
Vqw1THGpokHImYjoct91beLKiQViqd/18R6Yu156UY729sYlu7o8EO5i0JjW2JK/BXUXIwtbyFez
3hYkIcZo7gZ/w01XVwfCGAVn5tewslidqrRqqpUdDbEoKh7sHBXxRIPl3/Hl+K6d1fbAy0t7mEr+
U2F/0YYKsn3exH/dPptrQ3TUKGkfiAI3rTkRmS5uvrbuY0fiTXXup+cg2dXRgJ5ehSzFybL2xbw3
JO0RIqpqbnZBHn5R9ZOvP0rQ+RaCIbcNTrd/z9rmX/6chafDuGvUtMKhwbLiUwfMfh5fc2nLt9YC
ISOhgEuBCINmXQT6uZXyYai4ZbLG2lvO12msHwoL2J7JpGYTPFlq5VbFHwyYi0HU/1ldhN80NdMp
gR3yXFq/MrX3bNAF80dr1Nwsmz0ipHd7L9cuFbBJlNygAuBaWdylUzPabaDCve4kr0xnH5ACs6vQ
6+yNLG71m8HUAmb1DcK2+GZB1PiBPREPJP1XKEEQBItfq25VOlatUFYGuAoFG+nvtaMGFNzavqX/
WTTpo9H9pJR0COaft7ds7apC7PR/RsSPuDgNU5VVVSfa1LrVeFP1S4YfSn+es10+1BsRYNUHL0wt
di1vkqiT4wIV3kH7pDAEnZndfqz1OytFaEDW72x/3EfxZlxd9YoLu4sLEnJ1RJ2AW52Dxv/RUog1
ovHHbEoPs0wcv72dqxfXf/QeLRiXAABc72fNQJYVCEWYvt3r4Ys8erL5nGcHu3+XB99s2OPt+dGy
QtSAHwP5c0CpryDPH9Oth/2q9/AsBGf59kMWJ94oHXXQRfe8jGJPUV9VM3HL+Xh7ucIFl/kjR4BB
Nt40Bs/r69U6CaikoMd7lCDYMfdALdPc8JrVr3dhYvH1prmfTKnHa4ImfKpNY2fVzSG09B9C0Pj2
ala37MLU4obyq0IferGaqPkllyAQw5/l1uTCug1G/eExY7JxOV1slMC1ZYF/quXcs6WftV243Ol/
spB/jCy+feq0Wdlx3s72/CK4zuX+sZ+2xiNWI4f5j5FFcB+yadIjNErOtFkRSTuW0geF/vWMzlIR
fPmTBcGPxaONCssSwK/K/QR6ASeoFUBj9Wtp6W6dbHja6qex4UIRdCgg1ISzX4TCPsqGPhQJCtz3
g8uUUn+yx8I/ILzk/B9NiZ9yYWooUkXxC/bOzz/mXbYbqpcJzPztTRO/97fDSXcdDI0JkGs5EjTV
Ud752gDEpLZeh9n+KW3Oy66WMxzR6X3jW2WQ43ohmRWaetYgXpFZATORYf+k6NlDjmhF0HaHKGuf
W44p04GPUkmZut+b6IMDpwh3iRacB9PfqOSsfsOL37P4hiChez80QW00or0yvMAPVSYfb+/rSkSi
n67xXkc/jWLfIujVec86O/wk77rTKNvxEabHYhem1uQO8haV49pk15W5RQAsVafog5HPmJXDIa8J
F8Pfyiy/2vLwSQg+hOldYt1JDbIrWbaH3XIXKRvxRJhYeBITB4ywMJZkgohZfGVp9HUznxC2L2LU
OWF8N6TOq+V5jzjjczy+hOO/v1euDC4+Y2KG8gRZFYg2+LoBaFjTXvdze8PKSgS7srI4hQ1CK3qu
s6yp+AU7f3lQECWlxVBuwTbXql1XloRLXZx38owubmmOwSnxPjRfymjYddrjfEqMZzjzdnqBqM5j
C/626zeCwP/HNPgl8XKFiHnx7SDhsuWkgWY3Mv9KuJ2Dkmkb3pXHRIn2NsQGkJ8/2tP70VSfsmoL
7rtyHlm4yawZEEjnt6G2fIyBFSeQ6899tkva+wSkm5S+v30gVxJLGvgAw4H4QiylLe5tu0wBU9t0
zaJf8KHUL77+kBpoXs9nlWwvM3/eNveGE/3tOPxjT1/kePAiB7XcMzQbZochvwvPySl86dJdN7yT
68RFDt6iTq1+mBgYVJg9Anff/FCMd37q5cYuGNxy3CvvpKOyNee2EvGBGXBQRUtOFBKu3WwE3oom
3cR7S/9FtbywN1a+emCY06DToKKj8pt8btzxrUNRBhqVh3D4GEFCHe4C4xdQ5Q1c+troOWshdQW+
w1iVs/DbUg0oGES8HRUFDNqnIdsp+ke1nd2phkgu+wB3yy7VrbNdBF5vHvLxXWgcqrrbSWTbpvl1
S6Fm/QcZzEkL/iY6LosfFPFDw9HhB0EvhMqoWe6SJ0ZPD4H6tcvfp+lDZTm0CHfQKkb6q7oru6+z
fgphOHeyP9D9oneADgdfwmGSU3yoi3hiyWEyTxHzOSO4WMP44mwV/FaP1IWBxaUz15qSOyOe5Dcf
O3s6DtV4p9n3RvW91u0vo/YxZSLi9rFaDRUXJhenWInxg7LHZJ6+6tF9EPf0l7TdbSNrbTqOBmJX
Fm0HmvziV1zsHCGqUOIMoHleoo2SUjjdJ45jHVQZCR3ZadsDuKDZDeSRXqgu+cdeifqNe2d1c+FF
hKqKHj98Nte/ITOHaqCeSrwqv2mf8KI9z8RcBiGkzZ5tvdxe8urlzTmi1YKi7G+8Y72s+UGG+syZ
EeZ3idHtkNxxm+Fk9Pl98jzKbbfxIVej0IXBxUHx5SKstZHqSN8+BkJbQNly/9UNFAV9pmSo4C0L
pUlUKkZioxQoSGDj9FvWeUrj5X+byd7PSw8RsI0lrRs0QKFTWgJDuYj4cRnzLhGjvJaBkmypn+Nx
3utxug8yyYuNnS7vQ30LE7BWMUVpXqUmy8gnk0CLU161cdjFQYh+kKAOrzIl8qyxNHedmvrHrIP4
q521Ga5t61gbTnxSral+PzlBtOGvq4cGkDr8sWB1uV8W6Yslpw1dKPabW9U8KoW8V7RfvTEcsvql
7r4q/jlMN5LsNSeCo1+8xCgtQPl9fUYG32n1EQLRMzTfblj9Us0vt4/FWgcUiob/WoDd5dpCO8ld
bTeMMpS9G+v5N3XYjw9y13/Ji/5ubN+pNG7Gj0H+GjDqMMuAwM2Nk7mamzEySlUcBDjVk8VP0KuG
WCR0fc22/Jn0eelak3JgFMaT2vFdaqUIb+6MkFnf4NQE6r2aq6eNXRCxZpnLgF1lOh3VNerhCx+b
4nQsg4aSqaSEH3PUBwG37P1Z8jJTPam17MmQSRg5NKcw4IyQINy2v3awLs0vPjO6J2yATayAiwUO
m5Lxz8pVfyjQVdAfkOudZsUbV8DaPXNpUvykixtAiWOjGksRfbtveWTtRMMs2ARMri6MkwuGC+Uq
QLrXVqK8LeRJ8UEPzanbysyxhvt6+KwFX+XinBnVgVbSxtt39ZhqDJiKeQVY+JeoxiRxEiNsZI6p
1XCXfG5Hhxbd5yjzIf2dPZ4Y/jC/ZP3g3f6Ia2dVjFMJJDSzaUu7Vtir1WQx9hEkpmB7jPStZ8Ta
kxsuMMFlRfYlL6tm/aBMiOESDUrnUZNiN4s+dmPlbvaLhbcvT8OlneXNHKptKAUUTXN93KWtH3la
qpFhqd28nwjFJJ7JVvdt7X6+tKlee0o7M71ll9S25uRgVx/HH3bxtUMbfXDTvvmDL8U9gnoC8048
5xcBB7JfTR5imk1d8UvyK9fcGrpYO1wkyPyDqgdjiovFOONYS9ZMeXP+K24eJYS5o7bZiBlrGuKA
8kBwgFxQUG5aBI1YRunOSXlUtlGrniLfnnZTVLS73OklBDE15QSCDlKBPHI8rU+7nTW0kOQaleGq
dl1+TXtEcxx7VwS+7zEAJq7Vqd6PRW17PoKanpMGW+KkaxvD5UnywK+mU7/YmKTTwjiSERljpNaD
EdC2XbPfAqGtHURuEw4Ic+aMtS3cN+p8QE5hlJ5TyqRK/ysvtsa915yVtxjHnJkd/GdxXYxNU+qh
jJ4ED2xPIoPMmsBrzEdiqUAtbZLmrm7bhb3Fp9ZzXiE272hAmC91ph/6YvA2C3priyJ/g16SqjwU
MYtTERq9katWg6aEarpTwnlXaAPL496R60NXxCe9KU7/PmRemlx8KaOXmgKtQdjfg28U93Yy9Ma3
LawmF5cmFh7nyEyh1P6QMprSW0ezHkASy+Hw4FRVcMzJz+FTbudjKTNBJ0UlT2gNd8nCVHlBqk7e
mpBe883Ln7N4FaRzKnWWwYpDcnaBchv+oCsrWlCQEDhMTv5GVgcJqZ9mPTI0Rv+gqi9KByub9Hp7
V9cuIogIQM7RNEWFRKzyInlIQqOufUVsauF4fT64MTgNxUHreuMyX8sfwNrAdsqgN0+Lxdfraq2c
+lxHTwPJkXmcj7r8NTa+hrlx74fFrp6sfZhsvatWfYbAyjw8Ny18JovlARGWJHhWUb6AXUQejJci
H7wo1VE0+zD0816bPmVW4llIFBThsPMdcHO3N3jtBnYAszrUDKFbXPIRELh7X5l9sW6ojEThm5nH
PPba0b6frHwvbarFrZx+E542odZkIw1sL0LMrA9FoY6oAteSGK58sMpdr7+b5sQzIQzauiBX1gdb
BgOAQHYha1tO8Pt5x8R+yncN1bOafMrH7/W3sniat5oUa3YsgbxQKFaZQBUWjponFg0tE6WM/EH3
z4lpvJua5tXo4H5TlW+3P9raS5WrGOyQ0Pr7ncYrcSLb6oW1xspUd+6Vclc2yE0ldezQqHM+pE7W
3w+p1XoFKFz0qvXhmAB2PN7+ISvHE54VYLxAqERisFh1VSq1rHQoGkh15fXl97nb2eRv3dZM3Mrp
BK1PkVVwPlFaX7whWoSN8nEss3OtUz8aWrex76o7zfGUGXLqn3nyBwkwEFFESglwogezCAdlHGVj
JMQnYpMkVP5LKqOd4ojJhy2+r7XjYFOoF8psFiFusYWonwxW3hvpufD3khwfkljNXcMMD0PhIKFY
ZVTJ1C3/EcF/kXe/8VpRXACJAgj72lvVXAoD20dpwFKG+AkZvS+Kz/Cm7/ih4w5pAf1/mWQHH8zw
UxfM5VG1x/x1TPIQyulh3peawivuti+tpB7MRAj+F/CjQmvq+jfpA6ptto+CSR702WHO0s6LQs6p
1atb/fq1w0pC9RYT6NUuYRR1gsIUdACo88w/zXq67yGw3/EqOPbSVud5DaBCaBWKQwbAEEdfLKtU
tEjpoxy5lLoenvrQ8vc+AHGwP2GwN1QlOhV5Ye8jWn7epAw0dQme+3EQRFBD3eyVARGXMJWHh3HO
x4PcbBK+r+4GKEEmPx1BQCL+fnHHtlqeIdNeZ7RXiuKYFKV2NPLQOSSFme5nQ4+edd/P725/7bXI
AdBKAGYAJ/72dm4g1p9b0FDA8LqnwNKep+lzbcqFK/tbhPYrmZDJFQdrHoBkQT9xvT4ljZCayHH2
sr43zJe02DrCK2tBug6k5ZsMJTnEtYFcC+x2DvjEpfG+j95L0I4oilfpp9tbtvKdLKpXpg7FIV23
JdSpjZjYTJSJ7xRyzdhPqT27xii5k9reVeP328ZWNg2GPZId2k4wEsgLt1XyzAnMUOE05u/i9jHL
twRW1wwgZ8ALjfuPSLvYtLHJk1SJWU1TlPY+0RTJbZvWOt5exkpQsTRIAt8kd6CaX/j2xJef4FPL
zl2TuNo4e8r4SvFoI3StroV2KD0iyGdoB147APNijLXlDGg7Ou2nmnbhntKwumFlzc1QMKfWRAuK
McDFJdhkY1fQgyoYzfO/Of6zH1qHIbFPQfoHgoy0dqn8kKBBybqcAoKnNNKqGUkTqaysh1pvGtcK
9ewU6YG2v/2BVhZFWw0TAthJMW3xTKlqewxzyUHzRkp3DLBCY6JBegeVyW07a6k2HQyQuFRdBVHx
wt+MLC8tSAqys6iRvJf0j535dz2fc0N2B+nB9mboc9tnqd1t2BWP2cVVy+yREDoX+HqSl2vfCEdf
XGAa8jBFe5rCZK/37518eBgUZivH4LEwah70D5YpbVhe21khoEWfHkEfiDmuDQed41NuxynF26LV
ISoqvowQTKmvt1e4csTI/GDRBQCMQPkyLAUNuLuyi/Jzqv6qhkdGxpTw348UYoKOmgOXrPGbqmY3
k6vIVpafR+lrbn0NafpvToqtnGEg+YJCGpbY33suYTbaYWwWb8sw6EU0W2wdq9/jwsAiFBWlPNbQ
OeTn2nkEvjejX1HVj5sl1TUzPHhQhkXFzASUcP3ZIVTqa1OJ87PSP5Q22r7J333wOSo+3/7qq2Yo
FFFioy4FZuDajDSpcl11XY4Wt3bM9k3AatTWc7bmltbGB5gm+p+htyL8RXYyWUlSS0XPt+8cV7Pb
PQZRF49euMqb/kFko9FQuanxIU530WEOzLPdOPczhGb9T9n58K+XTVv3LWmhn831eL1sY1bKqQ0p
jOf5V73/4pvvJfM52tLIWjlSV1YWb4Kg7IZCyelTpc5w7+yNBK2Bcos8aq19wVAegFIuE6Ekugi9
4O3VyNIpTtNlLCbLHY7sZSXLgl7YMI5zZLqqlp9vb+Dq0qjJGlRL6Y4vp1LirFSqGGbdcyQfw7Jy
Y+lZaTdi/YpvQo0JKTs3OSyLS945ujGWlXeAJHV92vVD4E1FcUjAuftJuBFkhZsvovuVqcVpc2pQ
gZWNqUl+NOP+IUpb7v87HuielP8Mm/wUbFH6Cxe7ZVKs/uJA+FouN2ML5NIeXyFQKx4sy3QbY94p
TEze/lhbq1t4e1jPsipZmCqNvf9xqorn2HzIu6+1+VwlX3yn3NjNtboG5HPAW0l0HQfUyPXaOBR+
PSngEOfmJZZVt5aYE0Vpa9a13RSGri4I9j3VCmhJVfYGqfCaa14aX5wHXg6ZopZ8SxUxQVVxFe3F
7H7c3lF95eNd2lj4Cy+IYBpybCh9sYNwbxeY1cYy1k1wG5Nba4DzFglHDNtzOei85gWr2FMT+M3e
VyTr7vZC1lxDYGkQhIFUjPn76y9FsU3L686AS00IkjiDF4Q2lEtUSdTPTXuXdO/zaesht2VT/P3C
8yV5quumwmZBmwCifJr5bh0fmqk7Mb3byT+drbHptbMG3JpXIzxbPLwWB0CNyCgl3QEwoH5Rike0
C06weJF7pPHzH+znhaXF2sg8elzCx/Oj0RuG0huNh7l5CJJXNVdAq4pGyb9/tvDAo19ukPiQpC2n
THM1iGzJoH3V0LE4KMrwMtRy9O/PtLDCgxVSD9EoW/ijOaXVqKUoSNfViBiGdIh7r9KMo9orbhN8
nzqw/2P00H/0jbvbe/r7PYBlagtvL0yKzYs+k9mUETcNDQpdfRzSVKRbjfbKdOFtMyug/Gs7ixWm
YySns0rTLK3kUxF8jiGq0WEiS8BT1O0ntXpVSMGRKps+QGrY5xZtDAUZG6ncYPL6/ejzQ3geUlpH
L4dp++sDYku1ZtYZCzazJ60NPWN+vb3UDQNLJK6WOTXi9gXtGKty/fxrvAVEX0lKWIIYJhTYBlHd
vl5CYmtdVlvspRrqp6QxDmXznMuPff4cTx0CTPfpCHPotEVCJMLV9aWKWYF8oo1LPFuGs8lAXa5X
UIdW0z3JSf1DlZ6zKNu3sr3bbNqv7iK6MaLzI07Gwl/GWEEjZxTGQsu1pGfSzI2L+/erjOWIYhFQ
XpKt5YRx7BtqOIdYSEKEMgHbdACzi2IrOd8yIxZ6EZB59IFvEGYy2pdigqvJHyej+6PFCMiGoNzl
PXttJa4V1ej8+T8i5MyYgO+GGv+2Y69MfUCuhMsZ4qlMB2dx+ccpZVpdhrYxe9Izd+K4NiRUT3F3
1NWvRqN5gd964ZQwMBmA0do4V6sh5NL8YicTEDeRn3Gw7Mkje33KzL9U9Ixt+VFKFTfrd1LJ/Gb3
1Y6NfatWJwse0kyC0d7cnDH8/c4TNFOUf3jbQZO65O+xm8L2M50TqB+r+nsQ1cy3/IwZddne9N9r
I9emFknEGKSGFFesOkYv068OYfA0RckBeQcvi3aFnbnK4OXfb3/qtdN3ub5FhCl9s+2nKUtFMcHS
X4t+61oV/4NlLKGPA7yPlIHrdbGqqpYLWZ7pvMsyX9DaV9H7IHgN9JN5HF8laeN0rEUupvuJ92gZ
MRi6WE46y2WuT1iLgj48KCXjgP4kodZpNcmd2VnQNnRMDFlWuru9jxuGl2BKq9Zyww4wnIni2SkY
dqnyfTSORvJXCMLitrG1q/xilUucU5wComgycDB9YbuG/hoYgTvlOUwCh9uG1gOBSj9cPFJhE1yk
fBbjrpY89ul54v07tL+yoH0qw8fmeyHdq9p3SUPr09/LqJr1MJNt4VTWIipdCl6ulF9hyV7EAbWy
4lIrwTuM2VcmSqLmMQ9/3V7hqglKrVw8NBLw0+twKs8w3GiTmp414y5un+ThIFd/3Tax6hr0DMSk
BAXxZWJpxnKgBpXG9QPjQfioDb9qpsryk1b9oG3t3Ta2up4LY4sDMI+1PfsCuWGMgdv6qAGE3rCl
h7tuhAkCWEkMdOAXm6b7kNPZHUas8FWQkpjSx6but3xPPG9/ixzQ2v7XysL3IEdWolgFDmKhJBd1
u84/afp5ML701lfN2lWt7TFBn6Tvhdbl7V0UC/jNNLKTEC2BYGBM4tortAItOcnnk0VKNx6DWdPd
ya6VnZLVUDBVtrbVYV/BgxP8KeiSp76dtIWrw7zcDlFukzXr8w7iI6V3oTfrdob2OKD3yb3gIR/k
GC9JQMEhoVi+Ja276qYXv0B89Iv0RWGeOpA6foHsDcanOgncOD+m99TorXgrTK/v7z+rXTiQY4YD
d7zPK2hmvir8OSZ/ST7zS/HH299x7fJhSAkOVADm5DLL02AZdAnbODsbn8PqrrB2jfUpj6ZnI3in
tu1eraTDbYNvjbql50ABwscEBCkGdK93cVQNRirTkD6DU+v3zaBlbqsJXbm+H5g8TjJGSc35QPId
3XVTEe7Bk0onp226d0NSap5S9OX90PrSh8Lxv+VW1lHipZhgVAiV5ECd3ZyhlL0Q4jiaeWffJ2EN
w7U+Oo+2EjkPNMSDu9trWvtYUDyL4onFm3zZ0kiDQmpoRqdnyW4OlgbOso28Vk72tf3vp7Dg1Yf1
8Q1ER/4pQsKFD/ZGNCQmvC1noxldtYZ1qHIleeMbrb6qGCAUPOiw0dAVuLYi64jKBQLOMgeq783D
FOxKu/+i53PkOcXwLU669KDUqafrGUQP/bS/vaHrP4BGP2NKgIjRl7j+AZFulk01SLh/vWOueH5o
s0OqP4bai/0pyd3+y217azmswBX819wikMZjGgE64LRRs/xRp6+Kj5iQWu7NLN617cbopNi83w4A
jBwKMEUZir+FsbGF1c2xAK5okjfnB+l72oxPsX1n2PG7KfM/jcUW2/rq8sAdU2Wj1cNdfr2bE8Rm
fRP22TnJ2l1QPQiVQAecUr6TwuQPrleIqgRZI1NB8tvL5cJB6y5RJyUBqFFU9aGSyr1cOPdFuXUd
rC/pHzMLB7FmniJZ3AkzoLuK8Ngz6kSjZaf6830021t6hSulZrrNAt9AQ9ESxb3rPZRDH8YJC0iZ
Wnwc21MMjUKd1yc9AFQhe3VeHCnzhdXnttlSQVm7di4tL64dNQ0pnJpFdu6DXWOkOznbGcF4bBvp
HrdDYO7l9mFYy10Y7VUp1HLXqktdVSWVYrXSwfcozUtuInUaPUbFFhHP2ve7NLLYTnOkLmX5uElq
nUL46eK42A2d5yTHLvv38AQ+HZFZB2cJHGYJqVLMutC70AAzYGa61ytT7s0SJAyQPW4ta3XvTGj+
3sgYfpuKtuZGsbp+wC213nyIlXnaFbJ9p+bGVvK3dueAtRHoUdI/aDqv/bHQYByeSh+cgF26Ujfu
uvCjzGRuUm7E4jX3w+lZC75A1Fq4X5zIPYP9IHsi4yDNyW7o38u6W73afr63u/7DbedbXdaFtcW5
DmHCglQOKAnZ+bifIw1waGd5Y2mFB90ix71tbmVx7J9ClRlAMyJDC3NmPBh5rBOLG7S0phmdgb+h
KFDb+7x6ypKNg7WyNioktIFpAfLOX85MOkVXlEMnDnJ1mpozGPjQhJ7b3vhgKz5I2Ytbkzbt2ym+
9owE4FGQ05w6yyDADduruntjU7975fyCQCUakoKwoqUasjYZ8+QkuB/VzzDQ99L41YRLuTO/giXY
+EgrmEhRHwF8igQUBpcVkk6qGA6qk/ycqRRztQ+2XRyyTifwW8XZafSz1vySwPTK1LAD3f6VyPox
PPqUMkLlQcunrd+z8u5ieIoWCNN0QvFwkYS1+dTmOkBL6lD7cAxd26axKtWPgts5DJ711NOcXdd/
DhxIRVPl522ffZufWiQQmKdTTTseOLWhX39gXWqnMWiAOORJdCz9+2G4q6SHOpQo9fUvBJ5D0Ey8
/hqvHjvZM/LXQa6gMXscTWYiHgzpp28duuQ4dE85Xe5Bue+1nzlPJkl9iNRj1t7ZW4NtKzNhTGOI
JgMITkhQlzqUdSZLXTg3+bmydmlETcYMTqmje6DEQs/6kRluGUx7SZnRMe1dflUvIzLxlAyPQqmv
ma0jyfC7odnKp8Ve/baXCEAA+dcRZ1vCqeXR7MmogS1IahHsR/KkY6lX7Va5eCXOUJ8R+TpBht6W
OE4XWVGn+I1u1AwxOH+Fw30ffrfyL2gru4UWe8h81cP8MDbBO+dbXP9ss59h1P/VqbVLeEVN8NTX
/kaWthKKRL0ISDN9NjB7i98z8IksQA+CsCvx2rT71c3qcY6t90O5dSWumYLvETwtJTLB6nm99N6P
Zr8SZGdZlOzs8E41YrcYY8/Jt7oYb3Jwi4/J/D9JJ6gvIsWydUi5U8qHDkHJSLV3qe94Uvq3ZOee
ERhP1vijOcYGT5apP9ha+1foN7vQP7Vafwio0LDVNDQlNPqebx/XtfW/IVapzgnw02KrY8k263KG
4GeuPyv+AYEKs/wybuEGV4I+BwtcNJkpuNVlPWZiSI4qMjO+FALtuXTpGrr++9srWbVBAIaGVrMZ
c9Cuv6RZg7aAqpGaj/rBmM9ZkEGdvBFb13ZLgGL/a2MR2yY5zfyqxgbFClcnXYuTA17sRtMW0n7l
5NsAELn66R3SwVt8F45AX5ohvfqoeNIjGH1hgr69X2uH/tKC+PvFofcdwBtZhoVpPskjrTvnwCyf
JruAU1BS+ANjNO+oQlBZgUHl2piVkyRanWiEfpXok7smEs2G/EG23jdbwXzlAUsohyhTtEXoli++
UaHmgT3n4CrytHln6c1fTiA/pSZFODs2PyjIWwIFB3mTjb9ur3HFOa4MCwe92FDkdss0KjlKajDu
Gl2lyNMgMGK4ulxvBMi1NZJtQECM9q7Akl6bCvQZGeoe3oWZq31W7pzhR/kOEjLlVZMbLzXVw+2l
rdAXMUrxj8FlQsWrp0vSlhvCLyrl2bDa4IAcRvIUjC0k/3UXH+pUbd0uUSRvQtrF02g6eM6IGGbE
uKU79FF/mPwm/JANaWSCrDTy4qAyvH6AQ3bcQA6sPYevfu7i+aFBCoHwC8QQdqadQ+c1rKLn2Hf2
mv8QQflNAS/Ogl03Tq5t/Ps0GhJh0i7wqvj0ErWQAKlM1JCdMpJ83ypokCl/2zI1dlPaCHiqiGiL
C0WwTXJD2rBEACi+9gI/zyurVLm7IMI+jNXejlt3NOwdJA4nrXnQsocAamEKw15j50eEABTrkFff
8+jU+s5OLo+O6RUjhR5YdqbWjZ3ys9ZtwZxWoOq4zv9+5W+sAe3UBKlfQHjYZPu++cLb1p2md73W
HSTIO4DQfAqH+XNe3zX9k9YlG/fbSpQDDYQAD2g7OGiWfT11LqUqTICFpmI+88X0YUBHxxT948DX
dqAO/o/2Fp6XlkMizQPfpI3Ofqq6GmIYgXNXtpnbUwGW/sgczVIofigivL1NLmJOJIXoOlhsLtQJ
rmS/SlrjmiByJEjiJPVDFzQbgfxNwPk3p3uboxFQfC7Da6crCWa5MUFGaAyU/vsELGWM0LnW3teS
uSsZatby05S/1nF9Sgf5EPmWZ1fzazb5d77yPpvP6IZB1hK/a4tD4RwCzf54O1itxWEhK8XtKQiA
lv0626wCq4504nDf06STUMdVrfZQqtPenLVpA6C4ForZerH9ZHd0CK/3IyytTi3g+zonRbHXUw3q
Vw579jPTgucKRZimUX/OuXm6vcaVZEd8c/AjgiGG73BttW1zhvsAcDCH90GyctRGTtb8+baN1X0E
byxAkUCXlu/aQq6A+FckbVb8rW1NATgTLA3RFsXYmh1yTwZvRbMQktDrtfhZUP+H3EKN70s0gGQt
QLvsYAZbL/W1WHBpaBEvJbXR8sAke2tCBNmq4MNov0DB1+vtcaz9vdYEx9s7KJK05VlhJhUxNuoC
4KMWvkGHs+jbN3CG/zoG+mOuP8q9V9rWfYYq2B/YgoCCkTqhdbSk0SnkoQ9aBbScHelwTw3dvoCp
oXSe2iQ6wfS6xaOyesfS2/+fwYUL1n6bTpkJ3AWV61k6pKH+qsh/Qzm2KzoP0V8kYHY+xxyWlNsr
XQM1IKpGzx+9LIpVy4cU7C1GE+sAtWrLCU69JABFTTUjgdjp1Ght6ZibfvqQJ1XwYJrVuI/t/iVU
AoRxKtV4VJi32IiKa8cRbQRdTNtAj7MsuTRWHzpVOoAyakCnOb9s9KaCraRvdcepeYtyAP8CyXt9
UKrWMvtOU+jw6sPTALd0MVo7o8/ulcDk3+1RjZxdI+n3RveStPPhT7ZdtBlArhHo9MWTJJ+13BoH
ixw+SCHx9dV+V01RupeRTHH1oeo9olLr6Unu7+JutEGLjrnXmjzE+q6UzkJLeMMVVvcdWDjVABPu
7eUrSc7GIo0M0efvUjeJLXSWvibdFjHO2jHmyyK2jrfD27x4UdhO3nTFIFgXmmo302/cy3HpuH7U
xceqy56abCOHXDNIOQI/EjwWXLLXH9oxoVDpe0DGTWw+ZsMXRb6nPqbP9b0ZJXe3P6v48csYdWlr
4VSzY/rjLCCqTSg4/lVf2geTbm3cV6u+a8l0oKFWgUh4ObBY6HY6BA5nNnaq8sB4WrwPQ9s/MP0L
Kf80jCdD7qa9Nir53kxnR3Hz3K/Pk52Zx9sLXrsFBJgUyjFK0HzP683Vinoy+xSklz6XEJEITa4A
up5DHySjl2phC+uZ82GI2n4jSKzdc2RozKECvbd4IFwbzoMK2TCfne61XzUlT0d/bLp4Z/97BWTu
GshlBMG4IhSer+2gAtSMus8C+3Ym/7D15ESltdq1U7D11l5dEvOnyCzBi8qj6trU1MOS2pRcOoYW
uUbdPiaIhYbJL17mG9Fn7aRTOmMMSlCfEvWvLeml7g9Nh/9k9XtGQdwIBlk1m/4gnkAKqkF9gmdQ
Fby2wjRGk1c9DZeCBPqRTP611ULrNDuBv3Fdr+0c6RtVR/UNMrE44moROoFh022JRTivXKt4GtPv
RrjxEl7dtgszi9M9zXmPVB7D/LRz1OhXMBius4U2Xl2KqNdSPhcqYotPMxZa0r7hS1BZDP1yp9t3
FpzFYfbt9sFdXcs/dpZPOdodeW3nXH9RUwtNkhC+wDLZiA5r4ZDXNM0jwQNlLIfFCUxlwkVCOFQ0
xi+znY+z3V7H+n79Y0L8/eLNNkxSLrU5IJnSP+a+vdPVZyDY8h+A/MjZ/zGz8GWb1KxWa1aS+ne5
8to5d7X/8/ZKtjZrEUrHuu6KACzuWQltV6oqL5CtjaC5/tH/WcXCufw07CS9EtxAivX/SDuv5biR
pG1fESLgzSnQhqSakig3K50gpJEE7z2u/n9KX+wMu4i/EdLGTuzJ7DK7CmWyMl9TBUkbH1xgughn
/ckB45HccOXimETj7PqrgA70Iick0GBmJ0P/amT1veb+vD1hW5+erifUfYQVqEiICX326Ss7LqNs
AlfAdvScL52l+PFcH+a031nGYlrkW10wmXmXeiDZ5OMyseslXD14+jaZYf6UjF81jx5bEcTKX+0c
HbX5t1MWcHrACkCf8A+py/XImoyWrzOxObPZvneWt6vb+Sqmc42e3U/t59+dRjg1yJr9Uo6griN9
q2xu4OqVdFy7EhH1n0t1qacvEfzb22FeTiLiPWTaIEhRpHxhCKZWTuF5LS3kyTwltop9dnFqx5q7
ZwmcyA443PGyWO5uR91IlYRmEFoHCH3gmiuTii1jWqYipoCNfkianC3jpzGFqQ94I1DgQGZm5s9J
FWTrclH3fPZebjdiU65jw6GfAxXl+jMmuUrtJKcpwL13Xxto9UwzePi95flyH1yHkY5As0p6063h
ByJi7KcFnqmUrbR3tnu6PZfijLveBtdxpDPQthqtXGGWXNypOGYN8LLpcTL6YF4+TOqeOvz23NHX
A/aCeZfsZqM1a5oqU0wyVL7J8zda10Pt+m3CuRgQTtvALMUzUDoOF7Vda1eLuDtS9Z3ReL7bN4/6
tFfl2x7KP2FsKTtpRiUsVJUwNu+qvHustSfb+X7722ytAY5bBE1NcCdkj9dLbbAddYoRxrqo6Z36
tfviDRHE/R//WxBpvvpuMsfcIEhhjL49vdMKhPnMLNjt122dFTYcfSr+tGSQbr4eTcNw6lFwCSex
lLP7GRDB+GPSrAdHgfZX6EFeFDt349YMgvfjQa4D9XghOqS1tjOvQrLSSVWfW752o1MypgcUVW/P
4tZyeB5I2kaGPemTXnTUlro8yHiMJt9pSuyMZjMI7WEHmXyyYtlT2rNWyHIiiB6jkl/86PXzbqq6
EQPHJQooLv8tYHfXX6kz8HlROxWlODOlFfIASMgveCTdnq6N76LRUxcqgipXsKyD2WLKDQUTlFg5
KU/2XB3czgXO93mXXyrSBel4I5CwrgEfAqdbWnTh6A6l4oCl6odZDId20E4esXGAClgTJFbek4gY
SPsHpZo2nWrgdaAtM3jc5F5Bnjw2XnTq9sQttz7OP7HE1F1/nHmxszFV+Thl7h2n9Nib5r4y6nYQ
YUIjGoSoylwHifJYG8OaxKiznf6CaG1+UtpRpXA3RjuXz2YoTmrAKpRwgMVfh0pLmAH6mJdCHKTv
iwMZeNLuPSa2ggCZhtMvmkAwcK+DJNCVjL5EICdKnvoG3ea+95FC++13Mf0UZMeEEA/+NXIhu3dS
c8mE2g+aKibNuvzBHX7e3jSbA6FagZgVNi68wK8HkqWKqtYGIZJ6DRTsTAqh9GntnGRbW9MSJSiu
Z0CVck8jLbUizCn58JzApTgxAJU94YDjpMnOjG1tHLS5ABSxf4Rk1fVwnLFrzDzTy4sXvYPh1yER
ICRoVNjLiOQeb8/d1qjEkMj4+UCefODkDq8Xp/VQFUrK+9RMA5aahsN2vO7hejeGpQt2DPVWhgUK
+npYcL2RCK9hPqw5LsDDvVberWpyV+QWIgA7tYuNUV3FklaEutiuEivEmh7MJTn0atAhTb73obai
cMBRZeXARk5RGlGrd0qFFDl41L6M/EaJEr9v/l7Jyw+OWoQ7X2oDaYh22bNw0qDWJY0zR8Dl1S9d
jM9C964r2pNJfalvz2bzwZq/0z80Fr9IT24EaxkltW66ePTE2CEHdblT9mZgY+dd/SQpESuiKi1S
jxmIx1dIYK3Tm3ivXblxURECQVg6fFwmcudizVvDW11BT1gKP4veae3H2ztgewz/BpBuwirHTyYW
ARzMK1DVLtu3k3f632KIQT57vDdwhJdOgXkwuO/H6OPkhn5X7JxPGzxCsT7+HYgY6LMg2mCOKXxF
ZsqyhwBB1f49AmBCtmGOghk6yRujjtB/snEEWfOsQqRc1U6J2Wf3/ezlfhrrVjBgMvnu9uD3vqC0
TaIicp1MTLDrvi+X78r47X/7+9K+SNR+MUMcJi4U/4+e1b0acC76gxBUC0iXSDJVuf4+ApSIlExo
ydGv0uOHudvbSZuT9CyCNEmjkZROuCAeWA0tnH8VZ4jz7TFsrnPSMMCSIn+V0xdjjYbIVla0LNOv
yfygll8Q5bodQvxIKanEMenfENIgFmPGrbMlxFCjS1UHg35S3y+Uc26H2ZorajjwOil0eC/UXUy1
G9NmEMSN4avaf+l2KblbU/UsgKzusoTDpKkJWbhn1mdlGh4LW31Mo+zn7XHshZGfFHYWpRM2thdz
dPzeedRiJdgrgu7MlalfHwrLZBrKvOoMBZtczf2gu99vD2Lrm6NgJxhIujDhkXZfOQ6WOoq5Kif9
DiGzH7byunYgj/XrHoR2cyz0jwE+QjB8YZehlaYTxypj6epPMx4mlbUnvS3uK3kBC/bufyNIX0Sp
LW8WAq+XcG1+ligu+lAQqqb74Jj/mbPH1Yn3Iu6NSfo+bTGug6OLMeXYZecf82HvWhC/+eWYDCHn
Y1LV96RNORSp1hiTI1h2+XhotfiHp7eHNRO+vXaAqxByLId0tf6Db9S9Gv5BHQ0WAqBqMMnYycng
knKp12WG0kjaV09+GMcPzWg+OOWndTLPrUqb//Z63J7Qf+NJtyAa7aTuNrfgaH1M6x/j+HT7729u
WqHxz6MZdzwZymANKMhSDEA+VzlZyIou6qt81+1GbJoX30w8/NB/EoY60qowIhL+yongBS3ptyZf
/RXOmN3d5bp52CumbQB0TTS7wZ3CF6M0KBeNtWyIpj7hsTnlI+Qic4nAG0br3eouY6BZShioUK/e
uz38htio0lPaNU91mn4eXaUPoABAPYyiCFuA1LvLwPbAzKrR7PGGee8NsTn5vIhd8Yu5aKR8c84r
02mLkns4CrE8ED14y5/3pANuRQFxIFN6EJw2lSgmSjN8W+qPY/t6aP/gMobjiwAzxTfgt9JBY5ZV
lbpxW15CN3wN5yxB/kqN0XrYA65tHs8emTPoWTgx8mMSpGqzKiW5+WS2J21O/DLWABSHR9C7tzfG
RhlTF+8gQWzneSxfBGraw0joWUZOD1A2OrnTwQ2/K8vfk5ve0dFdnL2Ow9ZWfx5RWg25u0xr3aGG
7KqKn3mfwl1HgL0xyTWssZ7aQiGCAsqkHd82iE/19kPj6n7XXsz+mKWfb8/i1phE7wZKFc0U/iPd
10WBbuVqlpfa+WGksMXS4+0AW4ubBzhaaBzKtic3K7tBs1On5mhBbrz47ORNG9hOEV/SEYeW26E2
xA6A+AG3w37p/1TergfjGH3YKysbyVph5VdPXameojQ5qvqlVrWnVWjEWj8Kdy+Z3hojg6MfS80J
2UPx75+9hJq0cuouhsboNMuxTuPAS36k6w71bSMINFS4ImhOkYzI5l1OnE6zHoPedazcft/W0Xwy
ZmN+qPsx3LvDN/ISLnDwP6IkhKmj9Eatk3aYIqGuWyXhqYmTN0YM6kjvD2tznp2HsJo5qNUJvZGP
OlxIxxufwPv55aOLDnWfaYWvewk9knDYkXzYOF6ufphYzs9m2p5G1EA8+pya5n2O8YVJaKXaSXqX
OjvHywZ0E5jGszmQPmq/lE5sDeDVs2E54cLQxMghfBxcxLCNN5pxF9YXe84PdnKcs/RhXfeAmttD
BUWExjcbSNbDqqxRzUNegpes7Pwl+qlnEDmtez3/z+1ds7muqPH/N450qlHIXtBgpIdbTEv4pp+K
4t5Klg/QYvekHzYjIWYBS1wYpMlwNtdaFWuqERk2wEtbeHzhRF3N9un2eDZIzny4Z2GkI21sQNTW
Oq6J9hpA8EtweFX9tQxPqzZ+y0aTM6A5ggN6HCPztVpNJ8frz6Y+136hrkc3GgJ12lPt3UiwQLoB
fhdUG6B80obCE65a6I+woVQ3uUPv4pBb80e7bZ4Kdfg0u/OeyPhmQJD+XPaiQi37t83h1MS2AsMr
grRSWQd19avPQzYdsj0u2eZZ8SyStE8wi6Z63RBpWT7o2gclzXwN51LbpRK4nJTpw87n3bixABSj
YAUohdKCPLI089K4SWmUT6m6BmpTpEernuJDbqhR0M956M9N1h+0OJx91HXG+3KMmjuzRs13jbNv
Yd3Ph7it3Z3LZ3NxQ9US9BYI0LKAnDvp82gJ38uufACb6zdr6+vD+9uD3zgTgG2zdXA0Qh5J1kdC
tGusUw2eQ7q03sFcngbxyo7qp5hq/fF2rI15/mXIQCVUGOzIgOUyJPxccy5YpfGlbfu7eOh2KEEb
HgM8OeiVQiimjkOY6+M8rcZRdUrAFf3a3OPj4ocj6b6NBmgWlDoN3OZTlX1ai8oHV/VZn9IgmueD
Q/Fw0qqgXCg593u/aeNDXv0m6S0E7J4iu+vCMM+M/6zJepfTCTOLBO1kf5rfF7rll9p4GPvXbdux
1tSvqV59MTlnMjPZuYg3dvHVb5GOjT5M9UWNADdEcW7egwV2fDVb6gdnqEM/X5XiNBfrtPNW2Pzw
GLAJzAaHhyt9lDKJ66mf+CiNlXZBHXcku5q63t9eXlvJGoZK/4aRxjYlnZe7NWMrpo8YRfk6SYXa
/nSjn6HqBi0MtNgx7pRml5OxPT4X/CfJlArD93rR1VXcrKuJrK2SWDpdtbk/5nkC8rjuNZwsRm3F
FMZr/0oxEL6vh1l5zXs0OypKEwWaEqaBm3aDX6VhuJNybK48/d8fJs2IPXRLyP4GZqKWGAs0h2X+
8QcUJrbcsyBidp5lUJOZGV3rMu1DFB2jyPGH5WcXg7V1498/Ea8iicPsWaS+yyYoNqicz8NDA7/d
Du/dfE8la3OHkHLjUQiUiSfudZBsaKi+CPhPn4aBNZzYpGn3zcsfyurr7QW7uWz+jSTLL+hFv/Jd
OOA1Z3pYh3dpYu9sCfFbpSoMBZh/xiK3nqJiTNM+ZSwa2OdMeygwHS2ct6n6QVwmQlsB6uvtQW1P
H3wguNngP+TCj13h3B4vIFlWGODntQujp64Iz5EX+sUwJaRFQ/rxdsjNVW7xrKBm5nGLSduv0tuS
70V61pifM1QE7RRk4h7WYINwzDJ/FkU6xVfbXeZitnktTfHFnIMqPUxl7s+mCnFkhoVodr6ydu8H
kobJbWN/yjofr0sEH+b6wSu6I2JR/mRFgdnOB4MOdW8dyiHk8Tq8d7Ryj3u8kUXxe0W/B0w/bGxp
VsZ5FO1dfm9Sx76N6swU/20YD7n6n/7RdvbeFpvfwCaBwAxGYH+kQyDpU4YyiBzKbR/VcpjO/aBj
nDd5O43xvUDi3z87A0ZnVvui4jKl1xRYzpPTkx1Gy84q3sKhmmBQua4wVdAY2HUYvHJdL20J05QP
WlMGWnmflUOAAAybp0zsQ9Qf3zvlXpK9eSTw6P9F3wV3JHbXs9FVeVF3ZAvQd/Un04kendHbuRI2
l8WzCNLjLHegsZnwIi6DV/mz4fh6on5Jolf4w+W+G19mcy/9EQvtxSH0LKJ0oC5lmNSLgG3msXKH
rgeMuPGIHgb5WOR3sXdnT/epph7WOP+ra8IPtw+H2zOK+Nv1jKamnquZw3hbu7zX++KuanbKKJsp
9D/jww75OgLsUlICob3STIY/rNFbSKhvetP2zXQPJri9LMEHomZNnfKFA8eYKNW0ZsSqmiFo0/E8
VvYhXtZ7hDBwBjOmgPL1+9Yb3sdtfImHPZja5myix0YtBjkbR9becCfFUTSB9OyWvPN18Jfvyqad
v93+ZltAEepedI0QZBIKcNLu89CQMPIUthgVk2ClRzEX2mG1yJgjPajqV7T+e4wjzAdz+pD06zEb
VRxu47s+M3wa3adFa+7bVEMXIrlMsf319s/bmoTnv05KQ+q+LNJk5tepeIFEnQsR59PtCFv3toZJ
gYChu6Qb0jFgDCjV1g3g1iK/j3COTZPmNE6ww++4BHnLjHelmR5ux9y6uJ/HlA6GzHbLCjY9cx59
TUcziLIhKOoPIdOZdT9vx9pcx/DgAO/RQoAjLiWmo5m3qYOVysUxPhUAH4rGu6+i+XM2Wgiv2o/m
eNRaRL9i60uSVXs5yoYaFVCxZ+HFF352zLpVGhdutCCcPvoI92RnmjLgr5vz2KiPff8uUuLDbAM4
al81VJbLKR79locTSo6HeGhPgE9OHinGGq6BWSo7R/TmQwa9DvjlwroBYOP1z8sy22grj/dE1eRB
HsbB2L3TrCooIvVd52pBG4ZHdOBC5Nh2vouYd/msfh5ZOsu0vIPZrKvQzKbVT+Bzx9Prsv8x1z+a
+YdhrL5a0hdvXinkNlpoHru9rf//GTtgcvRckaWTxXZUPUI3ABrGZVDrwGmeKrcUMJ9gXNZg1UHC
ecVD1L9qk/Hu9tg31z9vU6HEQHdeLqj1hTWNYzQJ9279Uljl2cQqZKha33G7cwO5/Ha4rTxGPIX/
G05agrkGQy0Rhit59A5W1FmJn7w/AWLSXvo3iHSOrklrawis8jA1kLlpvMdW+6oVD4UHvQs179sj
2pxAIL+/BB8AU0h72q2mBlA2a0dvvSCZjq2VBqn6pabEsCY7N8ReLGn2IC67ZSte3El5TDseFd23
RfEHUnDbbPa887YueHyN/xmYNIt1NnPii2BxMZ4U58HV9BMgpSBnL9yewu1z8Vko6WoxklGNVEXn
8YnaaVu9yvRXoQUpPa2CxflGejamIPCaS12PO1nM5nqENs2jV9iyynKrq4KGnFdyJGpuHPTYPCRN
MNU7QTbvNZ4IgILJH+hCXB9sbu5VWj8wk3Amz2700KXFIRs5asNTP34Y9NbvNTW4PaebX+9ZTLGU
np31jl1jOTAR02vvC/0L9hI+pJgzHLR3fxCIqaNT6HC7/DrZngUCJe4iAdFwgebzcq6WcSRJqVcU
qSLP74dqJ6/e/GB46eJzK5pKsuRf3Edt009coTkaEzCCxwTpnT15ml+Z1osLAcgNGadJxilr19lq
Ola9cDGZvPzQu91wHzo0WaxaC4rBRU0sR+wIr/f177TLUVyJ/VE7oQB2tyKFsrh7NfHNj+lxNeIF
R9rwq/z7bI7bXs2HwWOVtsPrpitW360G3zTXo5FyRd/+nlsTjMQ2RQWhV0kv9nrhRBbCXaEujEL0
nyahxvHjuLvjxUElz+/zINLqRHKj75LZgmwW1wc80QrADbeHsXVUPo8g5XXalE56H8Ptnao80Ifv
2ni2Y8PvaRDpAPJvB9v6PgjACb8bGhbAi67nbPF4TUYkV7SUq6Ap0TSal/suRtuM3XA71ObngXVv
IHgJLkvXr0PVNIZJAlxIt3YatPqh7NwDAlz/WxDpTiscFIxim8mzvI/l2PlJcsyh9/9vQaTLzAy1
yUkMB17j+OAqWmCXj0q7t3PEZ36x0MDPCR85EitZmXgd0tTyVggFo918oAgXtGv2cRjMh1lXz11V
/x3F3s64NlceALNfmjkYmUiLYdRHJTN4yl2SpLlYNh1t4z6paToAz6IUdnsSNzcSbGgkp+iZcd5L
y8Eww6brUa/Q1J7LUnWms5sa9c5lsrnoULAVmjvAqOVFNxZGGStzAV0g88pAiPEHpj1oXJhTeb49
oM2tBJdWCO8I/pFUNpmV1LNaFWaCBwO7Nj+1cXSah8x30h0Rt+0x/RNIbgH2YKucsALdXmPL3Y7z
0Zs+Zrs6QjvDkdmHSF7zqFlh/1tOiP6o+61138Z5cyzs6Hh74rZWAmLGIFsoo6HIIb+elirvTISX
LlG/AnSwzSH7u7KVvQW3tbpN7t5fijYgbqUw+WiYw2BzPUzL+GpRuAPrqP4RD9o7E4ss2DPvbw9r
awI5UpE0gLwFHk5a4JC4o6hRIc80bRuU7o8UZ/tI6U7l9HQ70BYNg0H9G0k6jwoH7OSkdsizuJUb
6AuCsY7XWU+d6aJfrrpZUC9tf29G2Qh41Psx2GEUDIaqBKgcXVKlsYMOBcA/2A/Pf5V0mihJmuC0
yX6ojU+O+11Tv9KTiYvhD3Y4bnFCphrqIs7p1+eIPpUF/k495wh2DXb/II77qY92Tqut0xjKojDr
tbF+kRNhO3ex4dLhGegVgsAu5tFD9cXpm4dOV47pQGE02TMb31o/7AngoEiFsYqkp31rRX3pLuC0
q2E1/Hh8qxtuoA256s/D3jG5F0u/nkSgIr1rCRQ6jfr/lMlxyNNDxIs9DNfD7cW6tQupkkHGo9ev
o/h0HYnUplKVBQMRQ58vqaVdwlQ5oj5wznP7VOfZTvt86wEDSgSxeLCHpi6nw6bWmnXRgz1cCq/w
7cF+3c3oxnqvYku4GZz5fz14s71zQm/IyILVFrYGgLYRpZSf1mac27MSw96xYso+cf8UJt2bkld8
4Rpnw6LguZZBUaWPajO9stfQT6buD44fD19K3Geg8CFBeD3R+pImi+5A7/GW5mFqnL+K1AjqbLxz
mr0WxebqofALVpBPC1rkOhRrMqs0CxxuicrH7E2vHWA/42I9urvJ8UYo4d9johmJDgP2H9ehSqSI
PA/3yYtbfnLbNWhxa2lKh6bvx9vrdDMQTzWQlkg+AL2/DqRrtYVgMV+w0R7xYXhbFj/L5UGxnd9/
FaIrAVaRqjmarDJa2urcjLoVeF9TUe8jAEuF2p3/hIl1FUXadY05x507VmB8qSulzlOCh2da7al6
bhySV1GkU8RY+7iOBfh2HJU3I2grW3mvK73oUpV9cgidfufs39pnRIQHhH+HuAOkr1Qv02QltcCa
O/bg4+WGouaTbX1aELtR62PVVn4VjX6j/hVNkQ+U/P72KtlIxSwWBxVxCMbsd2nlV16pjFOlss/N
2a+Ln7wEzGqnBrMXQ3oPdjaNBX0gRmEiQ+88Ga7pW78vVya0g2gn8EznzpFRAEme0xCrYYCn+k+n
pFbQPqWI1t2era09paOoz4GM9SSw/es9NayNOjZVXl3WxKzOw2LXflgYP2q1eYPCQrtz02xGw44d
8iQNOMJJ0RBdtdBXBZIdrfcteu9R07wfjPhQlsPOwLY+kc71QpWD0osnA7MbVa9rO1TKi91UxzLs
H6irPmaj8e72/InVLD0JYTT9G0baX7rbzaVlpNVlGnM8O38OzZ6I1PZAUIAQuoK8msScPivXDF2M
jtSQVQzkEwFs76M6/rw9iI0bWdCy/gkhLQJn7t01gVZz0WAa4UUxtr7Xr/SVj1kyv3Jm86A09Sul
sD/djruVJVPIBM6OrQO4LxknVJckVL1jwXetWuPs1Xij1Ykx+EnYl5y6LscVycl5nnXr02Q4cI1q
J8jK1ECq3jHv6bYJo/UF4Z/bP2xrncK5QheWHyXIP9dzXrdTPHmUIi96s5wR6SeBX0+L8Vite8We
LbAlepToiIhUiGtNfP5nn3fWxo4kmnWqpdb94janNbs3GvfoTF7g9oFK925KvDtI8UH01uutU+hM
h6VK3k7uHOjte9vcg6FsLWk4glh9MnzKg9LF1C4QOaOkqi5lYzW+25pREJvh7yvv8rZ8FkXaOO00
6dVosObmuWs5c1or0LEr8d1wqU+3v+bmlcSdBN/FwMGd6sb1HBtVpSfaWlYUUH46jRZMAHjqRHTe
JhWy/6tau5v1V0sJrtJz7hF83jn2trYw7xS0W6EpkyJJM7pMZVP0Q8OMdsohyc9rGx7ieSet3gsi
Tag1FzAsnba6VIB6yCfcpfERq749lZtBeDzjP4QsEdXj65n01LAzcmcmSPzEGzdo2sdy/H13c647
wUfg+ham8VJC6U3FWnGF15c66irfyR/rMf2hWxBb8j+5/oCdID/LYxF5WHEQPNt9XRoNdt83NVZn
2CeVyrdF/1srkldsrNsTJ5aYdE9wepuwBjlPUDg0rgMtqZooXdbj52Ziyu3VyknpowfXIVVOp4NV
/HU73MZ3ugon9vizcTl9WFDX6aqLOyx+WH3VMhobuy6XW1EwxxOdDZdERQYNhnPRYByqsq5BQpZ9
d47uEivbIRdtUX4wTecNw/cxIcSIX/FsLKEas6Lnur50inuePPNtHH2sh+TRhgW1dvWhqr4CIAzK
tPW7sDiDJcATvN9Z+BuHIqP85aIG5xREwfWPALVc5snQ1Re3qu+rtn0o91RwN1YIVBRV2MRTgaX5
dR2BMvmQD2leX1pMH5rwdWyeI/QvjSL2Q3xmbq+PjeFQfOXKpzFjYAssDcfBG8F18qXmqa8Z64HV
33yx4pgnyO04W4OijYuhFlQFMEjSoTSZQ7iui8554fU5lgl6eW9PZXoaMRj0wxpGirvGe0bmG4Mj
t6SlwegQBnSlTV3QaJpGtEYuVl4fM6Hp36X6HzAomTqcvk1B5IHbfv25es21FG/2ahDbnnvuayV7
SGJPeTCrudvZARuTKL4SGlDkzI4l64CVrTpQpKT+n/A/OM3WaDyYzZD49mobp7LEkMipemPnEbw1
iQSkKoSUJ/rc0iTOvTcoRVg2qP+2X5VYAHO98Hx7dWycH0CN4U1SeYKjI0Ork9BS2zk2G3TxH11I
z61Xwxn+A8EIeK4oymIRonu4AUpfalz0zp2SluskvXPX9keR/gmJDmkDmAsuX0o0/69jGL1mtYNR
t5dktM+Roxy0JjoOQ3h3e8LEpF/fIgwCzW8aQuTLCKldhymrtkOUN+K1ZkeX1vxi47HYFr0/JnuC
S3uR5ElL65xrMa5Aar930s9FCBXEfpMpn28P6OUqY0BsID4NLxD26/WAamQDooG7/qJkOFE4hzKz
D7cjvFxj5LCISXK3c+KhOHYdgfbs0tc2Edrw7GBY2vef3Hhng27GoPAlTIT5ODJ6VW1KqmyRw+Xe
PrnJJ8TT0OO+PYytiQIw+k8IaYFZettFzWzz5d3FL0fhhXw7wMsPjqICu10sLU5reWmZpRovualV
l6zDCSq21QHzzJoWZ12nwaxM606daC+e9OWjsjRnlV7Mxa5CI3DNJryfC+VzqYKKM9qi3anYvHzi
iuFBLIWAgIWELub3WRJRhEpcDsbKMlCM6VBiLOKb3Ana1B718Xtj9IdZqxQ/XKadLfvy8BaBhUg/
Vy0eB2LtPAs8hmviGCEZM5iBAuOKMsIg9hEjuyDJnm5/wq0xitqoUECEQiBrE0KeSIdS57L1nPZS
IEeCHWOITqlbnHT0nyvX8e29C/7luhRi58IpggQaNLM0r1VWGVx4ancxjB+9+djt+Q9sTN/V35em
r9RTB/9a/v40JzwQX4d+Gr2pEj9zdyZvYz1ydjNt3EYAVWQCq1A18oxV70jwvk/5a9YCji5ou+5l
XpsDEmHQC+TOk3V+i6KznHUOu0tsW3e1A9X6w6BUwdqMD7m10/MQk3N9XfBxqByi7YlvygsMbIUM
+KqrSc91kfgVTHkzJrPcOcI3g6C5K+pTgj4upZJtpayRaxIkYr6q9NM4nPLu02+vbJwI/o0h5caK
hkwFBqY9HHU1cPP0oQFZh3PkYUnUY1z/MCYkzXs92cleNxc3zojIb/7KU6TF145maC9L0cOZfleW
T9O0V9vbXHS8bAz+PLUQ2WkudyvYKlXXX9TmbT6HvNfnAyfSrOvH2xO4MRJ6Xw4tJ1HRQfjt+hRq
y0Y18MgZLgnM1qOB19J91yfezpm+8VSj1SPw9nT1QHfIl0iv9HHoDeZwWco1yL38UxW7j6Omnaas
x9NuercMxTtzLR+s5GxnD5r7yR6/3B7py0MQSAnQBSHgxRtAPui5ruja2MYI4zssjzFd01Oq6FTv
9Cn0Wz3Lj3FE2xEZ33trXor729FfflCig6DBNFCjriDv7r4m0+kbd7zAaAlGb/Vz9cxt69f2Tnq+
gfGmucd9QoMD1TXSwesv2iVh63b2OF36KW0y5Ajz5kE1SvdYIgEWJGvvnTyvCAMQqa1fz5F2UtSu
Ot8erghyfcDwI0DY8yYh76VVcf0jEq2w056FdSnW8DBH8HbT2Vdac2cfbswqpTOaSaxf+hRy/W4O
w3KxJrSK3OmYvu0iQRG6xHW5E+bl0hHPK3Sl0KclzbbEz3h2VXeUnnMna9WLZjXqq9oY1sdYgZ1g
jPnX3kFf0F7U7s7Ml/eAU42dPGHDF9Nl5dBHFSVnw5EHWa/j6s6Vo10sVBAWEz329UOdP+bfp/SQ
vfLWd4ue+rj/hcPJyh76d/yh8xJ+GH+W5vssvFftJNhTW3k5766g73l8WK5FNvb1hBR6acGki/VL
Mnf1cWnV1nnyynRsAiu2Kqg0NQXxnZNqY2Ejo4PsgABR86nljtQ46PnY5yuK2s7oG5BFCm+AkOT6
yHH5ZuMdqtw5Lmt6bO3fPyWBQaJODFmIWgW8muvxRlqaV12uaRejUHBGyGzr0iV98+H2ptmYVfAH
gEdIsoXVorRzm7wdwcRGzGqZaPfqaLeKX0Gg8QeDJ90ER3bnrHi5S7lafmUCNPoYoUhJnq3rJl1n
16kX/QIfSkecx0aY41veWm3xmM5V4u6s5F+VqutTgeaB90t8hKbii+5J1VJ6TqtOu6j2oWgC08FQ
wK+NA0KgeAx4rwug+fNvH7zXMaUMQU1Dq53cSvvF0q6nt8OhspoANcXb327jiEBCjVUJ/Ad2u6tf
T2XWkOtTjNEuTmGObbBavVYEedWWPCfyrKkCIIIoFLt1vx6ieIWWUiiINN3+ES9TSFJi7VfZFXIy
rdTrH4F2vqvMysiPUDT9TDXDPcwIqJy0tHXurTU5TYOZ7GzLrZgiNUbhhZc6FO7rmEh+rrNBU+Ay
L+5lsePHhQaKXxlei6iwesEqe2eQWzNNg9gjkQCx88L6NMeI2OxRLbqU5fR3HENgQldKL0B1ITB1
V6ZZoFSd32Ttzurd2CzcAmx/blc67zJEUGtjvU1mzjyAScrRnaf+a6UXXtCn3bjs5EsbJwHMcmF8
pwmkt6wi6RUF+R+6rBdTjd71I8TTrDkONvISpAy318zLBJBbzQSzTA1dXKXSmskmpW5H5GvQNDXj
r43djiddadWdyduOQi0PHBn7XoYCRVZSrRon0AUoZ+IXSz3cZfW0B07d+kQ8qvlDLAt6N2Jan51n
09RXU+6kxsXNcYNWjeGnGUd90ADe2jlVtiMJ+iBoP6rX0qzV7LQszXIDJ27r2zxZ7xerf62MezZo
m2G49Uk+yJxReLkeEB1DOlw5TvPdqqMsMUfeWRQx7upGXXdKVeIKk85mxiJcQcmOudilctgaq5bS
RbZ+scb8ASxGYDR/Na0aFONbQ1HO/HN73W0MjaYJp4YGkwFTRGlojePo8QBL+TLMn8s19z0IL/qe
nsHLZUejkBUH6IsKn+NKQVQTD1fUM23kEvFe8+rlc2rP2c6BtBkENAm1cCH56ko3TJW0rOc5IojZ
DeqhaSo6M5Nbu8mfBEI5k01uUfCXUfjekNVVaTW2UOpqAr0syHuitey//+6X4fPT0kK0mWMdLtD1
olPX1kzxmbHx5OkK9dh5ztjcjQspkD+UjZa++/1wrDuVdgk1eN671+GGPmy7Ko6dS+60gz8643sz
du/s3yfXA1v4v+RDMMgMKcw6NBNyk4lziZXmIqKgq/PbVRUPeBkFL3THhRWftNq8XJhWK5GDPWry
kUdLSCPG+d7k7h475+X1IAIhLfmrdsihfT1lJi6SS+hmDn2fL12mfKgQay9wktP23u1bgSxajtwM
+Ma5sklPO/0/zs5sN25k2aJfRIDz8ErWoIGSLNmW3X4hbLfNeZ759XelHm6rWIUidBqn+wBtoKMy
GRkZGbH3jl4OqgixRrN0vHBEiy+E6iqj4bj1ea5bOps2M4IKk3uZz4Oey17tfmh2tRt7tLvsrbv1
PGEhUfn/NZ3N+I662uFBiiUteFDK5hENkkpqH5Ww5pG6oadyeVUEBYZ6IMy5fouPNcd4qdk/NYkj
rwjV6NBU8acyL4v7wm43Du6FQAQ2R8wDArhHSXl1cHskWvtcHskaIpqnrqSErxbgyt/Xz+tFK6In
Q55JBrZmYsapagSFWqsociRV7Raa2hwVkr8/182Iw3J6HzHW/g0pyvaRW658vK6ULqxypGA7K8t2
iQNTIJNkzatNZdpfN3VxRaDOEUsAeg689/Q4lbGqFGPbkdnp8eAhODigCWDZG42Gy1bE/DHCAwFc
/Pm75ASRwMW2owH6e5I7L8iPJAeziOzd9bWceTc6gwRtlJwZM8vfq6KrNKIQFSJT4vd56DaB/tLS
OGs1rnNL/6yV7cbWnTk45niwIuILJposRXzFd4syyqWb5qDr/RSN5Yz44xSOlzN1ZuvUnu0emF2h
pOgAh3vjJZ4aCibAcImi9gwkG17Rus0pYklbw6je4tmJ0wkrIkdFHYKkeO10vTpXZdi3i98IVUHP
1OYshIk+6L8yREq7nZFIhfY4SfaQ3SdJ0r84WmQ7x3QwM+uhDErdABan2YtLvhP1u1afzH+1rjKq
fWBY8Q8b8c0vZSArjOieBJByanv9URvHtN/VklK/5E2Roshblc5rOUXa33Iu699Gpy5PWWKnX4pU
bZ6zbpb2WRjkCQ9orfo8oGRJ3Yt5Y+WuWvrxJaGW+jTmydKBHnekfj9Q1v2tFmX6K5+D+EsSRFnh
GkVVPgfpomdetRjmgwayN9qD8Iw4Y4gnfI9SlUAfDKNMLyIa54O6tINzBEeXGYd8KNP4i14WUelq
mTM/NHoj6YcoViU4j4b2ywwSuXMj4Afyg1LH2fOQI/X8WMQS7+JFnlF4iuqAxkCWj9KXUI7T74s1
lD9Gq7VuE7mev+PlaebKdK5KT2M+888iyaC0tXk5KDspKDPYokPffw4pXciHydYSZZcbSp14XVfw
yMiirs3dulfNr+2iTf2+LZIycDn+zs8oZjjETT/NiUPZbJGeBzmpc7eP667cOW2kIN1dJ6iqLUz/
+ScuwnK57dk7k9GLo9bdzlOYKxtvvrdH3cr5aERTYDR51wp6wamLx2oSteo4jT6zzAoUm+eBd6xe
mmN0kBdnzHZBYskvfYO+iptnTvy5KzsrZkO0QneHvuRTKLUztJ42K/nPoMom8B9pooJVTdh0Qyma
hF2hvLZTmYIw7DPZNqCbmXFuuUpqdQ+kFHIOzBcOhBdopH0eioHyA+XJfI+Qf/0b0E5T7xxl6f5I
iISnu2Kw0YK0R4AweyVVo/uxcoLPVpzn0g1Uk7w/WO3QTMfOafp5p4FcL1zwLNbL1I6yvINcFGb7
YVrmMnSNlukMbl9rVuwVDbWijfTsQqziKUWJQqCKRa55ur/JPFRRYVKTHs0KTunR1KLDUP+Rsi1R
/fNuB4BSmA6QROjd0MxbvQ5tqRgmlOooSyeh8oL6w+Q6iDYf5qSS90WOhkbcT13i1oXNJB+JSNEH
lnQoLZCZPDnD/ajXyZYuz4UIaov+A5cDjyHwAqfLR3s8NTs9n3weDzPXgYT6jWn+/ej1A6mP7WUm
BU25s0r51Pdt2cf64vOkPUBiQRS0u+tbMxcDWB3Edj5ujjoijwYqw0IV/3RNy2IOermEsl8CFHzq
RU/bqnDeHKwyWdZieVo8yR++87iCYGpBLaS7Yq0vicxurbGdpAXtv8TZozme37RN2d8ZrV5SXDS2
NAbEHXoaF4Q9PhlZOC+XNUJ0aKeSjxrJfpTElheGevXgDNKwM+ZB2shRzooAMBZoczDTglINN/o6
Rxk16nZqIvuyEcy3hln8VDt7PE6xw2UDYO+xMJXOyxSpPlz/kBeOjEDAUjzlhgfku6ZWyVIRh6Wq
LaC+a8+p1b1sDzdj7zz3Qp0FPS51+jJ0KROjb+OyndxYjAyoguT5+u94+3irzQZ4RCKDQCGswLVH
gYNpnaErFF8nzfKGksK5a43m4CZTUe8jeqj7vmpMj1A5efMSV56TDO0hj3tGTjNJzc3H4U8dW7rX
K11xn/ey9CDLy/IVNZHxAF+/2dHxzRgjNzk3RR1Vn4u57ty5mIMDymf1ox2W3efrizo/+RoMHpJb
iKlU+kzx1d8laXIVq1ULK8nXpvmxUutvXaVtdeIuOCl8XsC4Mt8O2MfqJFYzMwjIaCZ/gbjxoKpT
sMOf41+W2jsbtcRzU2LujcGrlJGeNBdXgYx5y3EZaZXql2mtu47RzTeIleSePnXTxnkQ/6lTb2A9
XMYAWLjz0Lw+3TnKVhFrdjS/keP6Xu3aeS8PhvlS5Fp7z3VtCpZq5xmTGXrOMg9bmrznBAVuEUIX
o5j5Hwjx1U3SOHRjtEDTfGWiuYdIXeCgjJr+kphg68z71q6O+tK6lTwehlBIbN9ed53LP8ChqsXx
ZLlrkpENB9bJqRUBKmTO7BTu037yMrlGNH15VeSvNWKAhaVBTLef5LEFcLj1xLjwuUUnG+elnywm
EZ1+g7rH/jwoxKQyH742Cpw96h+27kVBAMrx+novfHBxdfNSF75MH+fUGFQiJH31TvZzGZU48ucF
FZxB1w9W2o6voxQH+1Yd0kNhJbmnLU65v27/PEehcCTm7zFDGKdbk9PsaJICvEn2h1Zx7o05HvZm
mbQknGb2oyikciM0nAd87BlC7IfhIbw5VzlRoEjyUtMboOWYmDcI5RZ3YWBnDAhVh09ZGuSPUjDq
T3aJWNz1lZ63c1X2l32m4wm/6SxVULPAHu2BpWZq5AWl8zwn82uJ7l/Sj56ROM9RGX1pEyQL9S10
zYVVY1ooTdvitllfc3GoR5MtsepaLsSN7QXDP2Xi62bqVlblxe3xf1rrfwaFj7+LwFocUB7qMejU
oyvV/6R2eoBI/GRXEkKmLQDx+K6o68IdLWXD9oXjA2YA/ADr5F5fT6taaFIwWYJyjZnb+U5NQ8VL
84FO5GCkG6bOlUWhXgOKojAkujB41OkyIfeaE09m1Z9KNEQrt0BK3EZwcgmyf+W4fWRIy05K69uq
jl/GJdqrv8Zx+JY47R5dtn3AxJSIwRdL8hd23T4ct6AxFw4XiBRKIyApxIjhVSSxqYVVCWgw39BQ
fTRLL65/JAXNtWYrjGxZEn/+7nvT4zLl2qASlyLAJg8PndkdAoMW99b8xouGaEARH4VuwPouhG7s
tFPQqBDInMex+ZF0FZO1DNf48MhkPi3XD1o5EDKZnbQKjEYyTQIfofpZku0K82dZmTeaNu6BZ2/k
9OfZCpboDBH0RVdZW4UkJ7CswdBDzTeSrrgJrfwrt/CWHuWFe41mNeux2DeWs+46KKlkopqcguhA
RB1J8X68BeDBXErAI0wLiI1lb5pTe9MAkLilXdnvZzKsh9F2uq/0a4eNQvH5oqG7ijgo5pEIjcdT
h+kiSR+iJpX9tlURQ2uX9qjWQ7q7HofOYwHDbICYCPILZcj17ZYCltE0PqSPdP3tYgaosfa3obmR
NJ1HV3IzAo0G94UH9xqFgKiXlMrRovip2u6REz/UlSGAWfezPP0MavVZ25pde34KaFrSqBJcIrLK
NREs153RGSBO+Tp4+2elaoddWgTmnW0CB5NGc/qwi/JAIPER2DYxvXKVFkrUMuxyaUiKOrW4j0qz
RfgrQs30+uc6dwoYgQDoqPfQjz17iwDaKPVYnnS/zHVj1+lpexzL8OPnje4+Sa4hzpyDX5y6XiY1
6RC1WEFSxmDeEMWKss/tjS07dz2sONgQYHty2VVxa7HyIpg6TfftKaiRn5WUX5x957luW21/fdtE
TnyatOPGWKN6hW7NGbGjzZUlTrLE8KWqS45GlXOXyIXMKHlVO87JML9GUr91911an8YDljBJARnd
yNNdnAIryIuyM/y40YccHeMkAQZH8VR39bYMt/Sxzl0D/BtgOGI+QZKnwam5spj7ahlrw1/y2vBs
psQe+raTDtd38tKiqNwJPSyewoCRT604KNAsNaKcqDIUbrk8OWl4oyTqRlS69L14mIIS5yjB+lq1
rVDK6Ay0400/tmOwsYOe3ZqZNt7YQRndOB11bnCzH4aKcGrZNzJfmoFQsFdLK3VzGgAkGwgcVsPO
jqLpnvdV5c6K023444VMV9gC6MDqBKNt9bG02UgbPXAMv4ZaeSzzWbrP4DPdQNLq/d5qwtsii/qb
WTI1Tx/V5D6fZmVL9uLCjUdzEO1IhRY17MQ1Qi2ehlAeggL0gFyQU093nR7u9eIf9BdN5F/QjnVD
k6I8xNLP1mbKfcGVKDxQCqUCK5AS4s/fZURV48hhsMgG2n5WzMyXaNrp0Ry5ZK7Vxn5fNMVLldYU
WDgy/FNT4YSMft/b4BfMyJbvDQ02/6dkjjPVdaRh0jYExc+Pok0qCXqKIXaI066BM3mWRTWqQKYv
lUHwpcms9k81BfJGbn2+KGGF7EBojAmSyOmi2sWUiK6yif6z3fxUB0c7ZBqdHDdO237jQF5cEXke
XBfEbylYntoqLcnIMimzfKeLxsalJDaWh7GEkL9xKVw0RBNZiDDyRrFWh1CpbaNoB74Ul3XxmgVW
fiNLcrXB0D4HUAsshih5C7I4R3C1njahl1FCCveN0Cm/IyYChDdppadmbIa7fjTk+3BalLtikuZ9
Ajn6kCZyfmzzvH+plexWT5KMGcdBtreSOjja0qD/kLu0+5ZUc/VkRaO5G5ou/deia7aRAVz46igE
oRfIpxAEcBE6350aa2x4OMdtAKqUicZlSKXQzI3PRjZvfPILMYrDiXcJwr7Bq3yVdffWRHPRUAO/
4/pSXEWOou8md3W2p+oQ/65LIWwa9fWw08whKg52OpavQ2ooW0s+F0VWbRJU0mE8gm7vuk9RZqgH
yklkM/s4SXZVIk9fGilyup0dpgewFMHNwFivXZqT1jWj1Oy7OXiMc6d5QpslfchS+1Vv0O7ICPyf
PnofMq6GKhx1R6GQvFaFlpV+cLo+tBFPMOcvZkjHrczD6nmhVLFxNM4vRV5zgLDAqohBDmvecNeL
GlFRpQ+jk3tm/ltDJbFBoLSsHOjxHw4uoEx5saO6St7OP0/dbNbCtjdKK38o7UfBClEWxK5/fHTv
RDWd2hoFYuLUupTKUmgcpWr6sBQ0HfNJ+VdXhsUzw81hUmevAfSnaL2hEMK5OZeW1hCP1aKwzB4C
LtOnLI1F4TKymPVgJHccna2p42c1Q16pNIPE81vI466ZjpFs5WVP4/ihyGX980wBZDfoPbr80fhn
CTrDG3VA30qkOS8qA+03cjQRI0+yXayTuFMmJj5QeF9dDH0ddFrTDeXDkIb6Q1Isy56JWdOxjbo/
qcQs4DKSGw8BHeXz9Q965qHCsBBIJ5vgrli3pbQeFdIld8qHqRZ8Jk0LK+SggiBU3FmlFXLIl675
k1TTh1kLGCZAUaflrScUW0+9NZYAXBdKVD30C4rhUOLkPe4Uu3Y2dhsH4zwsClsgqcBbEoEhz57a
SowCJVgtrx6Megx2RVM5MBRI05RSUT6BmY3+2kOi3wXdlGSuFcbqJ8WZipvrO/32Ll9/Yy53CiIo
c8AtWJ3P0Q4juvRV9bAojfkZGhuCecYkGvOWxgZAR0rGuTjIctl/zo0eQZw4S+fnuewyd3FS866T
DOvQBc4vFbzoYXHmwwS5xAvSrvp5/bee3VhiwwTDj7YFxbZ19K7iwXCYR109pEGi7zPVfizIso9V
YWu/rls6Sx6wJAjNXIyaGIi3KjbSNEkVhIfLh8VR4l3NtE30cqd8Iw6fBxNxugTv3TZU0eE6dYDY
boM6NmuN5l7Qpbt6KFRqp42ZP3etnIzIiXfGFmXlfA+B3mogPElgRVlj9VbmLT5nnGqTkXtLuHwu
6nSKXOQ8pPqpmspki1h1bg4SFwguUlfdtp01BdTotXFBYsb2GQAJhsiiIWk/yA4gZDeWo7D9MBBB
IKs4UfwXHG6xda2r0pu2lmbb8kM11WKX8aHJcEAqNAo3MvNLC6NtJTh71HvPAB+4zNKkRWz7E+g1
D+FetJZBQaWfxyBi3NVH3RF85ztjwl3fpWpU8CKD0cW23wNdcXlRla45JfaHoz1PN/BplIQAlqDC
dmrFBim95IME8rce1KO2NIhE40Vwt/QoccfRIlkwOr10G81MN/Az5wGfNJSKF20MARJYw5vbgCnG
oxE5KE1Mu2oI7uMppvHdflkG5VhLXz68nww6NMFLAj1GB2T1Ngi7uRwTMkS/r7PZcmdDziSvs83U
+WiOzTQd3jhIjYMvFCWj0y3V7VrhDVKVkNLSm9jivlZ7Rdo76lbX6cwdV4ZWN7VZ21pQGMjnZeaw
U4u/5fhsVfHGXXEWFTHCCxE2t5AMxE1OVxMEcxvFQlWiNDsIzmX5pZD7fKPCe9HIG5KIwjkDAVa+
3kRSJgU2sib9EIPRM8I+fpQR7ig+eqbEYhB649sInZ6zyORklIwcGynAMA5ux5yhzXRl2w0ra7/m
VsenSWPAK8k0rVbhNupyu+l5Gt2bs1cpqdf3iRvAIrXm4xTeXvfqtQ9gCwQaXJS32XtQyU4/z2jO
llEZgXGfyZ/sbvLqndV1u+s2ztKFNyNwv+nXUwABIXFqZIa7QaXCMe/lxJSAZ0bJ66JbxevAk+iu
np3we8db9W4BfnYMtSX2bCh13+TeDJ/NqcmOvcRYMNQd27uiyqDx5frvsnQ01P4TPdya9/cWNt4n
N/xa6s9kDIicsTPr13mlLXNj55l9T46Ze0PuhIesrpUDQODyiNDUtCvmpt53U23vEjtOH822nY5S
ZxYh1bo+uCtVu94HVhk9Wm0bPFhSXH7p5LJ7cRjTeoNl+XZZoiDZoZQj77oOoiaE7d5o97oFqtiN
FHCkG0FlnTawKHiugg0K0pCS5uqsA+nNl2kx7XtI4bzZjora3kr9j5TSw/WPvWVolRpW8gxgAbD6
/bDc07P3tFFz8/gpHV7/BzvccAL3Ly7tleMuatF1MRP17i1jZhKvuXeK+Eel1/tpsQ7XTV04j7zc
/jO1Csiz2ZdyHtn2PUpjnwK0Za360M0PnSG7qjpuhLJL++dwjUDrJL+muHN6VtSsjzW4Tc59NqDy
PiLufdvCU76x5/5Rt2ZlYxvFNq2cHQa7GMDHLpKTrMzJgxYFSom5sXEmNzWLfteo8ZZewRuX4MQM
FXuBJFbgdOODa8xMSqUocaw68kc1rmoPBfGg2g9RN3xrw8Fitoo1qj9bOA9EoDmLJm9q57735Ent
Zi8tnf5Lb8tFtGtQ4g5dqtEa0gpzmeqaq4Xz8msw8+zZLGRF2xeprjJm2Qg15bdcNRqQ7blvRntH
q4RHYKyG9VYv6UwdmHsNqXwe92IgtZC+Ov1oytzHgaVMoe8kQCYG+xk09I3eGBETFCWmnP0YagZk
acwwbfNvC/8qwWn1ftjP0hbu7cxZT3+KtXqF5NQDlDIeQ7+T7nI5IXeoj5l6tEbbRbv3+MGT8WYM
wR4DgK1zBneF3jobUTeHfpx9izVpP8x/h+gLE2Pvh+n7dVNnF5UwJTojcDNRIV73xyWGvQLlXULU
h+udGtxNYMTnLXm0s8OHIArPaoIkDyyRs5x+R8coGYdZWrHf5PZDH7wGSnocGWGs9xup6xkyBY/B
kuCZcouArxe/5F12PjhOEET5BMZHke4Nqxz3GolsV2vl57HW5mM6ldM+Uxj2YIZK+mmK7PYwR0gv
jJE9HOEyqM/yCOS3VMjdaq7GTwF541NfaC/l4FgvgDvRrL/+Cc46NvxowVkU2a/QCFtzeeYYUGyt
JYlfJ/9GYc14p3mnLvoRwtTBQqqmnu9Rs9wV3ziMmbVsFDsvmqcnB7aYJgwNupVr1xAKmlk2EsS/
GeRawx1i5MFdZwwu5AdYgBNxxfhkGP+Ezbe+1XdRAqzo+hZcOF3QUP/7CSsHKZU0NVLDZCzj/DNM
YLN1biDthk72tC2Ai3hPrEImmaxAe9JeEa+rUw+JJktH3ZvVBvPNWP+dgsUNhx85Y0rV8KvBuN7r
Kzt3fcib7KwovHL1rBn+Y6GhWaz2ka/EPh0Qr7HjXeEYeyP/dd3Q+UGmgkALl7okDXFqyafrgt4v
26WuRbzuVQGsdnPpa95uwFcurUbEC/EspV4hi+/47nglWdH1QxbGfl3+kSQvfC6c+675+fGVgBa0
QVxwuTE68NRIWs+GmvRtzCFsvazaZYxKVOatasiFywWQKSkpZw4+PBSqUzOSFWpWYBoxaOlvlpZ/
ksPyWFrRi92kh2ph+Cpq4I3+3QmrybW75mmZpb+CEiv1G0+5S5vKZ7N5MtBc5Eed/pBlmitHABkQ
rLqr1LcZpU3du+O0pV1yyUXwDkIjSQm5qjga775eFtcRJOUx8U0p8YoxdntjcsNkQ2Dg0nLAA8F/
BPMJzXJ9wPRSihZdT/xQ7l2JaAlZzeUZMugbwf4sx6LDDLgJ9D6tLEqgq6AhK4MahQF4zjbpPpVK
Proiwu6uO+Ol1bw3op7uGSB4xVymJvGFNLJZdU+VVrqp8xw29v+yHDGm3CHnEarnp5ZUvZ4cJ+0T
P7HyxG2k5EmWxq2a3FmhG8oFjA9gTQriShRdVlamuqyaJsMHZnWYjk2kjPvJWYxdA5yLYpL9e5Y0
mQq3ke27YnL2wegkHw72XHYAMoRuspALXN03pJETioVy4luxEe0kx75v4MPtI1n7O7eVsZt0Lurr
X/GS5zNNk/o+HRRi4+qIIXnSTEEqfDJxjjwSlhsyydRLmIa2sbgL/kL8pSkF+gJS2LppYVZyX49F
mCIh9rdk/wiQWtp4gtHz4SWdGFp9yDDq+0pPpMQ31GwPovAuGA0fZu7+upl10wt/EYkbSF/UVgQX
49QrQ+iCQx6nKbPMnXpfBUU4uvPi/DKTvPUoHUduYgeKy1S0MYRuOG42rC98upMfsPp0ixQzs7Eu
U79V5O/MMD/2svGUzdJNIJujO9n6Y2Jq3+qwvpl7psBRkAbtkjDyPU+QDpuyXHZR09F217fl0q/i
bUfYoSkBiWj1q4oS5AQ009SPGsO1pmSfLS9WZXz00crmUxylR0CZQTXWgKI60aIexIFYe/tQ1z8j
7UlR4xuHV8/Hl/M2/gUiPm+tNR0hrlozlp2M5WjNXtHhKVm/2vrDBTixHF41uNOblXXA7jVrDNo8
9fu9SccqKr4q7Z8SstfX66sRPnma4jF9ivAGCAqoLZyDU58dtcFJxoZh1ZLKfNFmqEoy2XF/3cgl
D2DkGSmKEE0+m3Sfh43WtkZFuG6/q9lrot40yd/rJi7FEqF/BcsKnAR1vtN1KHUewDytMRE+5sHL
lN72wc7cUqy8tFtAirgMaNHA8l99lbpHOG0yiFhauVR/AOm3HrMOzHIjMJ4x/0QkeW9ndZM2bVWi
WhClfvU9SwtXYqqBUsA7D1wZ7aamlo9Bnt1lVe0ysC6zosdC0TfO0/kzg59AbiKEsOitrBOgNi7j
1hiT1C8lf47zpynrPLO9GdMIDdkt6PkFB+H9TvYvhPeoA6+yrb5hiI6VKKmfT4vbmX/DtnAzy9hw
wws+AkQZdBA9DfF4XPnIINXRGDQzu2r/krPOlcIDFHK2dQuvc3E51CJAv9ORN9fKXklo93U7qVxs
feOqZegty91cfBQKjZMQ5ji3Ou7I5q2WM9ZF3CaWRSCyTfwj9OS2+R92jE9PTZ7eJFPqVn6Yjcx8
YY5uygjY3/HyPAwxF1rtps3nD59eQTyAVIWrkeqsildmEujgnhyWQuaojREU/9DTsiMqGxtH69Kn
4egKbAqVWQZfnMYJSnLNBFyJ+do50k36NweSvfVRiRvxZUR3lX8KjvIaw5cO9RDkQ4sRpKRDe++E
T0r0UGdb3bMLCQfocdGpFk0CEESrxYCandocO23KBM443TdNfJua9a4DfF+Gd1Fv3wH0PF7/WOdV
gTdkD6kxH4qTtDqsqbHIeT7Mmb8on9LJZd5XReP/8K9efbtu6NJ5JZ7zeAbvd64uWMhVLfGKZxuH
ELzXL6YfuIPceptP9UtOIZSrgW0L2P+6MzHITdQ7c5b7bZf8WwLpbBcwsmb78cyB+/w/M6sDK7Xy
FM0Ss7yr1rgpiuh2yeYflp5sXR+XlsNV+AaBIhtaux8N1EArFiaTj3Br3B7Q5iEdQ1FHMfqNIseF
CxEFPqr2IE7w9fVQEhoetNUUMTNcS0xPCaB/mNZWxeuCHwDkInMEncADdh23p7BxnHHB4do29iLD
cqVW9aiH0mndiA6XCh3wSwRkGbUbMW3j9ERZdm1nvT1lftLfMUzQRcFQzb7VDHus6Ez8loe7Of6V
hz+pN9eK4c3dVlC/uFZBrObRKbjNqwwjCZpSm0Yt80v5xiK5rBAoDWIv/B+uKMT/oOs45EsUp8SH
fVffUJTScAa0ABFrzI8l2gKUwKRoo1wqHHqVXEIn1YUQhVjKmijdmxVAuy7I/FRD/nQ5LpniNdpz
F7xKW2N/LgQl7llIjIxmpk61BmJ0Na0dI8URC7i67pCHCfIiSX7MZ326rXpSzhzQ+0MM5P3jp1qA
X1FpoLJCtr4Kh7y3VDXnL9/SmRv7p/eT4eMNFfC9AIQQeRLyVetyhzYEZRWFUeT33a8K3JNsgD3v
73K4As6mfNWF6EFRhUYKXU2B510dAfQQWlNa5thfosorGBAeInE3P384tHNdvSlrgi4g2z11PwSD
cjU19BiJ/ed86Xey8ddk3sz/0E0RwNr/7IjFvnPz2IrmZdQpXFrGixlYu176mZQvoGg2AscFTyf8
USEVUQMfXCUwCFNODRJYMYq/yd4mg9nFhkJRXkndOU9/LEP10enq5BjvLALSOF2Z3ipaBfYqRsYz
83ReCGrywuRE15SzjbVddIj/X9uZhF6UVUmhFAHF3zagtTjKLND8OfXWxl2yZUc9XZHTM7KHnY39
HGnoWUsY9Edeu8XEvHBjccfzgtPhb/HGXnkegOEgNeyC9kljTEdHSW8GjSkS1937shGa2qAjaWiv
P046toaMEmAi6uWLGf610vnf6xYuxDuW8Z+F1T0xhGHaZwoWUrndZ/pP1MC8RrZuJOUBotiOXNO7
bvDSkkjN6TO8vTnWjLTeSeBcmBikKv9UQEWT5+b1uolzB9CYOaQA0RI4ADbv1AEgWQeTkhPDpcr2
yih1u+7XtFXePN84YQQlCx5nuNNZrtdaDLmj1OWXVXDIHOMx0b7Gpn4fTdNTlHfwY62b68s6v9LB
UnFB0GrlyBJTT5fVBJLugMzJfVgx7sBFNH0K7S/D1oy9LTOruB1XQRc1RcUNaO6zzIjduKU8kNeZ
2zh/rq/oPNqxIlG1pTRuQbRcnVTVkTI7kcecLt1TEFevHTTfamoflwpgRLQ1lOzSF4N1RXWK7E9Q
yk73L5B7iSoc6V+U0IqJeUdL02uto2HddH+Bfm6/384cUZwr6tGkYAKvvdaSRa62m+Sl6n09S5pd
C5hgh2hBeaP10xZt+oIpbnVIbDSaxIjY1ZvAot9ZzpEy+Gkc6A/5lH2fklA9LJbRH69/tLMDTCeD
PpZgOwpU57oo0QSmKtX1MPj0K3aSVe2i7Pa6hbPn6KmFt37Ku8s2DzKzbSrWwjmS3L6X+z0Wm8NS
pN0NDfXEk+RGPehG6+ymdFK+Xjd/5pXCPPMXwUzQaKLgfOonQx1EgMTVAbmsQ8gwZkv9Eu4a7ZHJ
6dcNnZ00YQjdOB7elPnR0j41VFYJwj8262zN+wxFnIAZpImF8tXv63Yu+sY7O6sFLV2dKpHCgjr5
NdUe9PA10zZ4gFsmVmerDGJ5jhOdT6Z9GqZfo/1Qaj+ur+KS36FYAWFACDTjgqe7hUBboqEsM/hy
PLkyoxEnrdr4IFsmRAR553joNBZtpGGiS36o3VMyvFxfwqVdereEtRBb1oVzG1vh6GdFvSuV2itp
CBfmRlPzLM7hVtBZCTvgHyz4fqergK43Zm2Xjn7xL30HLzG+tPlxGPZNfNS3cDQXVgRjkNwEBA3B
cx3B7d4awa+xoqp5LpIvGSMqki/XN+3Cck5MrO6jsqwqK0UVxFeVf8rsX75LXT61AOU/KeXG97lw
IE9MCf949/3VvgKei8ynn2ctCepPzf5nQkVS2codLtuhakhN703n8NQOpIpkHLSYXdM8Z7S9wuYB
hjqo7iy765t3IZaxov8srTxaUEWU2cIXujLxUjRbGdS8TzVPChistLF7F04P0kRMJUSmVox8VE9X
FcqzOttVNvox4INCX9yRV8v15VzcOPRb39IfiP+rSGYwNrlDqB+ZUfkur8MD2gKubt7oU35z3dCl
faPQAEFC0JO4DE7XYteTMepZP4GO7914us2qb3bxj3gXKf3GbXdp2xzQQ28agpRBV6bUpAxHWW8n
H7k7iJRaEnl9U3w4+YFtLgiv/E3pEEmX0wWNdm6V0sSCIi29N/+V1HAXz9/UcK8oR2AQH2QHUcs7
sbY6szOvLmdKh4mKa7LLS0Y6Bs/DFpX+QpqAETIrqu/4+BpM1CiUc9uumfy5vmcwGwNaUcut/2lQ
WQj+RWdN77eKXRc+FWUTShpQeRHiWlesESIYJCmeJn/UHkra8M3WqOELSzoxIP78XQDSSjuT9X7E
F9JpP6aJR7kwQBcQjZ9MtdzErTYHNV+I4O9NrpOtaayXtJcwqdQEI+MhIjfmvXz9OJ1DYISAAhMA
Kb9T2zgbQZCgR2NXZL1+mtwOc+gumkna3e6H3nTTZCdzyixmvsnm64bhy5/sP8MrvwcqlUCk5XTZ
rZ+1O6Q/1DEWWfiPuv+uxeVengy3dH7pqeHOg+3aqjumW6oZ5zyM1fJXZzwoi0a1TU5fqOrgs+wH
PVV3zHPq+DmJ5LWw2hZrF+QvyIRr0xd4pG3l0pXNHE/OdnV/HOpDOQS3elrRAzzay6FzHltl+p8+
E+wAqsZgIBDFPPU/Wwl7HUDu5Me0iaeschsK0xnFyNzwrMkdgsekO/TMPr/+lS6EdRD1/5lduT2V
jdnIo5loK392wtLNvoV6QFt1I6ifyR8Qlt7Zgcp1urwIFQu50bGjOT/t7Jh9kobj/JXZx+IjRP8M
4Y92Vw2au3Qq/x9748Y6Lx5vIeFKxQ280jr/UysjTDKT7bVjBGNjaT9WfxlVdVik1lPj4SBNX6Xg
9vrenmMAxKLfGV2VDbJ+RGkkwyjs2mebqbcGnISkvINNYBj34eDZ6qtuZbcyLhcxvHMpN+px5wBx
8Qs44OgP/x9nX9bcOM4s+4sYwX15JSnJsq12e2nb3S+MXgESALEQBAn++pOa+3DH8kQ7znn5lnDM
gCKBQlVWVmZxxrEudn+0lXqJtwiHPxPjIbFPc8J2tpu+RXqfhm43F/6oF12TpKXMQp9c3WCi3tEA
3sPyyMiN2b4V1Wnm3bUgHwWI889/01u4eLiLlGIxA5zlEjwcybN91onWVp+7+ZCsbWdOEC2iD5E/
qu4jztr5JL1bFiocZ0YE3s7lbMMopOi25bwsJPI2crBJwwU5maD6vq3ZriyDD6qCf+qjv6148RXg
pcBgio0V1ZhhaGu+IrpJsrjObvPhQOlpSiP86TkJIXWLxI0EtWFHt4WHyfyvmVznd44mHH79ueuX
XmxJOPcEUpEYjzIfYnfK4ieVfPBz3x81kOfQoIeuN/4H5PLeHvXNT0nvVeTP8lpPgWkm1PJiwyjv
Dh5SyE6/xsr9+vtJex/FsNKZgAtZNIgIXcq8VJ2expzn/hYCbx2yHUzORUM7fUgpfr913q5z8SEZ
Rso3k2b+dngK83o0hwAs0hcT3s8gMv/9J71PDt4udf7J/8pHNKski0Tp/0mDYerb5RP8zf9Pi4CF
iyCFajW5XGR1PCELFsnTPYRNtd/w0j4c3DzH9rfb//xT/v8q54z/Xz+l2qRWeYBV0uFlxFDJYYSV
CuIuT77BK6/CeGSyZh/8svdVBIY7IA+LTg66zhAKf7smrIK8i2Gocluw/VD9XIZDYT8pGLmI5IOb
5T8+FEaTMTsO3uZZGfLiZrNR6Ss2se0Wmj74MfMdxDS2Xu/+vh3emYzCkg/dQ6jj4eCeGRsXF/Ws
rF2XbdhuC3knH8yt6lgtFPBMqBncrWVtYezC8f/+vuz7DY9V4UCM5i+gVMicvX2NuZDbojL8uCnF
ALm8GTF8tjZZ8kQA5Nr+6u+r/ceF+Xa5ix+JkS3ATxbLbWzf0VNqeL2YJ7dcdw8MA7xFsEuTXZD6
K09XFB0//r78+z3zZvXLkV2r0S6VkNq8HaF/n4avOn/xr+ixNsvy5/+yEpokKahsqHEvzh0M9Tgi
SeDBLnscgi9h942aP0n3G+Xa3xf67zcKUgwoAhm+4GWvrKzcjPkquoENUbR66GEA09eIzQGqjsnt
0aZTHYR9QBCMgnv1zYF29PcneH8b4KWe9YPACgSgexliYhHasCL4pB6q8nk9x4do26cpGkO80cV1
/PD35f6j3Hm73kWwicVshSlxTnx4CrbH6Ttsdl6TsM37EqMZxxXDxH9f8fyt3kY3LIhiGLrqZ0+U
y7H0woOHyELsGrthJBUKg9NmajTY6Iei9e8jzduV4reHMa5yG2USK6XhIQWKkIutzbY9C58kfx27
J0WznXGHOCSNUtERAHvjp6OdPzgm50vubz84efsYZoLF21rJ7bbqvvbVD7Z+8An/8xj+64VeXLLl
lgyWUr2BNy3UQ9kBMr+LdctSevj7l3s/CoiYii4YxBbOijsoQd7+EjWN3PNpg6cq4ScYf4vGJlN5
FYQhh9rUFpzEMk91AjG/RuZqxwupj8LMAypXkuz//jD/9VbBhDsP2ICsizj/9lls6CKv+xj2K/pn
Qe/Gjzo77yM55obgNwc9kBQlQX5xLkoadZ2K8+6WCNaWAe76z1nweWCwSKqX/62xOLAuHHWksNCD
ADR9mWJXdGOFZKS7paOuUwuTqf/1HjmrroGQBHkFCJ9fKgiWi8LYa4mwtcaY69KfxC5h9ylULj6S
yrrcjGdZyjPamUOqEOzZy85vJHK3apUEtwFwEtL/GpWrOazgQYdvpP5gQ/7XYmA+IRNDbw/tqYuk
pQOMm8ttICc7HcfP2IFXAtLdJToWdPuAG365Hc6/699LXcQS642JFWfklHTdsV9LzK7pYK8nJGOE
iHqAXHeI2Ze/7/F3wfn/rYpGMCiagNovN2EOX7hhnoMAXMO1nslTvh2W5Yqc+uOq/pAtAlfu19+X
vLx+/lkRqoZnTTVsmOziiHsZd8UU4JVG9hBnrV7DOnwF7lsX3YM/Fv0HBfc/yvT/Do7/rIcND5AB
+x8n7u0xlhhH5RvDe916/shXeZbWqqOJIGc6Jl+oeIz7L6TDIM8NWinDecBZNZM7uJHW1NdO/Y63
jxiRlxcUHgl9foDpCZBhRLnztfKv9Fum2MDzkpITGQ9ivpvo/dp9Rm/ig497GcD+WQa0yzOYjnmD
Sx8ytHT7EUEGm7d0X7veHAm8g/7+Mf9ppV+8XeTyIGehYsF0fX6xa/lY6jmPZlTM5tmV31AOQtS7
tf6n+VrqL35qMwrxzF1gfk23DExjXffiS/ah6u9/HJ43j3FxA5ZVDzWW2NET77q6wkh1ldynQcvm
64Qdho/47u9Sf7xZKJOArJEiEiXpJXa1wBYXZhdLf6rWxxjescmnhZimQC+WXrE7pDWn7COJondi
O+c10YIBxx4DceAhX/zEaMUA+1r5/iSm22KvV1kXe1NcD7DjvYcSYFLtU93m3RPvf5G9qKFrGnat
LD/YU+/S18vHuMgFAi5Ae863/pSQ7wvmo2HFgV79nYCAyuuy3szqKVatGnd5OjdB9vL37fYfsQNT
AOeOA4gr5zmatwdnxSQeUxhqObH8paRF3WVwG+xq9k0WQ91H3W6EcsHfl7xM8XD3QxIKlSSG26Hf
dTkQsimMxM7AzE9OPfXwwVYGmOHV39d4d1DPa5wl1tG5OcsGX/wsTqnDHLFbT3Oh6gVjOmz4qGx8
9+awBNQozhpBZ1+Ny2GQ0oSxWzzxJ3/YpqcsaMOf6zjVE3wxi2M1flQbf7DcpYCto3k/VAuWs+YI
vTjYgPo/8+/gZz7vpKhH2sTHbTfdpHe8vw9UHbbj64ft+Pex6e1vvuxbTmXZR2iM+pNUn0Mg3Pui
jlkNv8OKQpfpif4KuhsJTtcU3BBgRygvMRY2qw/u9fcHFzNyYAWcjc6RsrxzJOicqzzkKvlJxEBX
jtP0ZZJjq7/140sEu8IJTcHwlkCVwZ+WDvNGaHFMtZ1qdGgqiH3+fav9x9NgegoyZMhoobyNAfm3
Rwg5xThFIwVre5QAuKUmJ2xv1nYKUuJV3NldnBF9iPxqd9Zs9mc6xtVxrKT4xM4GydyPdD+WcY/J
Yi8OyyThO1fkZLf1YfjBuXh/9vCsKaYCzyky3BwuYs0ap1sh42E6Kfl1TqbWicdh/WgoFLr459D5
5hI7p/eQnoEIAipyfK6372SVsdSJCdanpChoWnMAils9d318n84k+k5SN/zc6MrDBnMO7tQFgf3t
fZnzgxUppNEXL8Zbs2D6v+2NiL4ZuNd/8j7o/0jO8qxGk7663hJ4w+65WntILcvublts8WzGBfQ+
tmQsrp1xMGZyJnDkKkFNc1jQmF4PEdRnn+icwKBqyOma1LrjQGGykM0Hv+ET11DhC6IjzxyGKtxS
ji3HPBbmopfU/tKQhnw2UtPkqMYgmZvIuh4mhwXfnkM9TRNrCi2kV7eZmlZN6rGPwuEPhTQFQQe5
7KrC1eswLdsepsOjPPawSfP7npXwD6gxAz788HMAoWWWQB24HTK3oXfY+wCDjcRCca320N40yKNY
OtVRTjFIxad+yD6lspTiOFUj+rmR6hWru2SelzbP+NaB9zUAK2ZuSkLYCiOwNYlmpTjEWz73V3gU
AEIBHAx/WYLcHQB9KnmTdVOEzkgIRBFDBWNWuyG3L7Ls1qFlme3zmxTaOpBPniJ6pPC+fdCcGdjx
ykzdUp5b14JTPt2vIiQv2yDsD3DS4hDMJJOd4oFVFhDXVj7CqqLShwEyuPCi9qldWnjoZm0mmWMN
UdMwHVZVMtIM82J+rxFmXltoARnelmWoEQ4TPwx73ycM8uIYJz8qK+LfOqu64DCClHKdDWPAdr0s
1w0OcOfPvSZzAc9nLixtpjmw5ADlJvHUFSG6oLPNMM6cszA/FKOJqtb2xQSHoYQtaWOrMRS7c1fs
xKeqJMDvmLrDpBR/xD8leU3SPoG+pgHXFZOv3NyDwBYNNxtNDX6YovbQL6qLGhmEsb8qdGVvljX0
UbOiRfqb5bIPjonsBKoWY+NpD6tubA0vw+zXIGEtU9tF8moXBwlParOGyb1Jlm5oqAM1+Wo2cwF5
Dj2FEYwcGf0pRTn/rBK3QE0rmKw+i4SgDSrH0mLCJXJDveYbPhohdg4bksemR/K+ObHjis5bm6eu
QiWYMvOFMXCHa41xT98GYuqT1lQ5cfXiUGZAiDnyjfeuh331WWA5Q6sf857GQ0V4gAFnkwSFxJIh
8LmyxyfZQ+NDQuO7h4JvnWzR7K8XuFEGpwL0i/I0BRncm6Kxl2Zvsy2FCk6Ru+8rFNie4NOQ3y94
jfdzaKsDx1fyzTi49ZcDDW6o4x4laBPBvxN5DLysoaPYD18EZLW/kCynXR2vsGKtZ0fw+2WHfVYX
65y/hGIp8EWjQv9OPB2XejDJdk2GHuffAupkdWLRa0b3yk682TopbY3io4KGNBi46PWuC3uOZoYZ
+NUT82Md1/UYBcJjxFJk9GYs6Fl1oXSkakAxz6+WYRywINqoMKLsu7AxA/y767lUxWugQZiHb8vM
HYq5odvarRN0F2pzvudkFoAPB6/SmjGhvyiViRlc55jjbbE+QFyrYvGL20X3UMac8aD9lvOysZmI
+iaAtyhpUhlWHsB62T1B2UOHddqheQZWbIbMrICt0K/MdMvUjgut8KNzqMfVmE6OvhRgN/gWeXv+
wxTwI6m3SbKtobADfxp7sX5Xi2bgGqmhUFeCnj8qBDrCT7BfVBOsVmFWft5kiApVbM110BnQutiY
I2rZmGfjbiu2MLkaQsN+zKuqME5HujDbJZGGWBF6FdN1yHzXXVFkf0u9hAmLmjT1+BBuqZYczKPB
Zy1g/wXql+lmVRN2InnNIytTjHfN0tUVRLKg57GS2GAudSrhWDsirRkYmY9jDu1NKnQRHIp5FC9Q
pg/MsawmedjCdVYHkWkZ1fgmAdtzKaryRClEf+5B/CVxG0zibEa2DcvNOhNo3XmPFnxteM5P0wZP
hsO2BvYRPj3BJ2DKjD8ucTANt0E4ywgAdpoc0PEmoEcg9L9ieBEGognMu39McwGbG6C1/fcVjYtH
D4/JpI5dmd3Pc2F1U46FedosZ0OdqBUOiZVKE/SdCxG6Q4nUadvxat6SfU/WWRzT9MwLXkuixkPQ
Q9+2HjAr9gT5kSS8ivI5yA9T5ru7NcJ10+Tgl0d1kIrixzpB3fpuy7SzDTRAk+QxzAwgjzTptDqt
kypPCoMYaB5qCHy2MLmPGdzatJ3beMmIvwnsQmlLw8jl9eSTcdyNxFYRxP7x9E2E/amaHCgpXiNs
PLrPM5yanpBuLFHNETC2G0G1x3omLT34S5aoJoqBATQ0MdNX9KyKB8j70a+DWJYBt3QExeqs6ldz
Oy2dnq+YCNZ7ht7BsNd9COicZ5XMaziaB7swnC00o86LtYaW4GavrMyOMbFqaRLYLFfPG/RXg/rs
tknabDSzq8vAbt8I5LrXusOLhtJ7sGDkxakgAQezSE7UKRHv6UjTGJPwYbceM20q1wB+63vkqbMn
j0qRirUCU51L4yiUShCWZM6viWekuHd9hV2kRFjYxqnQTTU5N9JaxPOsO0/W0BEsC2zupqsm9VyS
PFQgZsLyeh9xAk+t1Kp03IXEkD9rxla1E0NW3EFc6FwnQcyDtXwJIDow5YvGAe2BSLcdGoOmDRYZ
zxwum0FoG5JglcNMNGTd4gB5zWoMtdf4FuFdkA++u5miWdCrbMZfD2tXufzgImmfih5DTY3r1BTu
dS6YviF9H9wEHVG/xiHjDz5zfm0t5YBtc6LmHmPpdilRist0OlaQocJMDDTIQcAjY1FhR67AC2QS
u2hP1sjd89Q68igTpg1MOidKnjJr4y/CyrKq4VMfTTe5jb3Dbe4hiQZ2hA775xGjFLJe0g5YFdIP
hBuo1vqlTeHuN2CAdrO2Dq2aX+QShX82x9XYeDTrlys0hXpSI6muon1nNUfCh0QUaDrcjqH9Dos5
t59Z1EN+LxyrHexYSwVxHbtkVySONXnYxiqmbakglNCObI74Y7dCJ6ENfTd8sSEUD1sSdjy9LVyx
De02zYocNmpkdoQ02FgdUWyg7orAiBy/B6QqyGOHMyTqIACzr13mcgmRZjEkUcgWymLxj5JBvvHT
iKeSrSvW5MVid3yLuzxS+27DfyzUEnEvexRaoA7b8DWJgpU2CTgAD1NAtp+ZDUu6i7pS3AvAj9fS
lagjXM/ZI4FZhz6aWYQPYNQDZD1fusgt4SjwCzUs/TZT5v2D6FhJYJxNNNIHTLnRfUjHTTV0jmjf
ZEqSAYJtTtNaImM4VSRcf6bclWW9YGSoapntu2kX5Abf0OASS2o4yqT4a0zEL0i1gtMGcw/zR3DZ
fdGFi6adRmjk8JXPSlsnJfgqwAoN6XedKBJaO8iz38Z+dGKPQIYB/n4oyKehjyckLqGOP+MOyXnN
Sj9+lR5pTg2/cVQWvl9wjla2bb4WBG+5LpeeVihCuPO/I1sM9xHrNpBdrPgJhwXV7fTkEBj7QVMQ
wQHsvsRjliMJCKAqi+Zz4k9VP1EUMGGyiV084DZQlsJRfS3Es1qj7sDGmJ8qGEsd2BaWLyTAHL0L
RncfmrDrGp52UbpLnIm+VTQEWAD/nwGfw5ZpGw5Zyq7KhBb4oHLO6aEgobbwD5vX8TqeQ+V2fbZ0
YY3pIpBcgaPDsnpKrVk+4RUhCe9LAyyKVybg15VWwTXJULTuspXp5y6egRzRErl+jUHqKoMszLqs
9WTjcoUUNKuKHTMSzOpFCxcjGenSvs0gHCxbVDTbiPx9A6gJFArEE4jGKNoEQ1Hp334p8M6TCTpZ
yJF6MRwcpG0swhaunxNqMGkOZsjEMSOmZ1cYtEjjNg6Nmu6LSW8CBxN3FseUQgDaMHh6bj8VPOEN
ZNaHO+lSAAohOWcaccKRo4UrVPybwgA1g8VaufY17s78dR7H7CWxA6oOlS6Qmg/KQbN6tG75FMwG
4p5LDu1LAGdod6EN7VbTeElKXkuitl2GSB01sQFqX+fwHQgbtmioXEGOaL4hGZhyIhP4VVW6yNt4
xrgFMquovNb9vPZNlU/c1FsZqK1mYbUCiO6LVxL3kLCb4Cy4YsDNi6jJ0rG6WxOZqpprksNrbM5Y
fhbVZawpeR+Dn5/O/mdHCh7WUFfiQ0tt7iSoe2q8h9NC8CvE+AVgncoJjxFhw8dmzsuxwqbko0Sq
2tPHNTPp/QTzlnKXTqaYah2QFW5HAn6rMH6CU4NPgS7WINsBVNS2Rya6TGT5Y4B3goKauvRG429b
E7qM34Gng9pdJEz8dvHCPkWMknFXKoMjOeRj2TccWRNpeM+SoiVxkaG1P4x4pix1/nMY0sHswxiB
BhFFF0/YefTRQQdW1vgbCdqo4pICO4vN3bpKYqDxRfXarhCCRf2fyuWzIJCx2xHNepRQrhyuky1m
8BDLFdyG82UeP805oEQSDbBqQeK2EdSyq8tqCsNICDGgNf9iEz48wDctBwYEuZOnULIQeugQ9Ihr
qkLt6xinAfYZKYSQaxEr9nsQJgoxckYQBqkr4Q9f5Rv9Cf2z7cH2S+rbpAPOgX9kGG7wZg30Z6Jc
foJURmDx1ovg0ceYr41kIsNdaIYc1LCIJXkbQ1yB1JEj8HzvylW0jAyYc+swcp63JSq7ryXv0nC3
DLm4E/22Qh884PSrR7Va1vmc2azWkMCzNae8hGTmNIJJCl8HqKuaoK8eFriQyEPaM8pbMDQwTbfM
Wb+DJmDkrgRQf3TvjeRRDX1Q8jVKUzdeo5iQEVLCGehdXwYoV0eY58aow7iWO2h3k2hHEpg6qGXw
xW5ZOP2puROfJSBQehVrlugrLSatHlVFOC7rOZxks7gRnSiuhSBPMhpNjwmOzaZtKeGbfbSRMK8r
kyVuximrnokQamvOV2hRp1uoUAaHCiULga1ldLXxVbOD7DKb7COKfLfs14jDyM3NcEwCtp01UxBF
dzkZELnXMZzuTBxJJNcsiHHuBe7YupNBTG+licx8k5kZBSPcLIAQpzSrkOunKbnqPAx3QdGO5nOk
jEHsUzQdkcRakag6xxYEursOHV5XnMLvEvaLadmYHnVAC4T0Gf+69QDuCWAnSrL5ZSulXBurjUQx
FgDfvxNBCFddBztf3OUr3dR1kkXw/0i1NWULAVpQr3vshLiJ4BwQ1RMD96EuimGCyBrKZ40INcEs
Nx/iLmxluPBPSSUqVaM4QrTbwjFNIL9O0qFJChL7mk1EFrtObjD8sGLU4EV2fo4Q+vpkt0QDgzHO
IpFLjnOyTrVPukA3E88BW6fEo8lUojz5HW4y+LrpzEb7HNm1xaV5FjHvsNfBsMxnW91BbaLqgC+z
4k5B77wCVrhGI7JLWKUjJaRgkktD4vKKJ5n4VkV6e46D2INV4oL1Twydf9QyyRyxNk3Xsik73z1U
OsCOX2KG+69ICK7xGd2vl2AoHeoLaHdkdQXcSuMkj36vSoTougL3HlFvAyVuj3pa9U3O0yk/zZgh
6Q6z5wWvg7hHjJ0ZvuiOQ+QRjS1fzFOzDGtYNkMH3nZD19x+TaZxlTs6EJPCUx58jJou8/a9XObk
1+iTHPDNmMWPTvtpqemE3KgpxhSHGUq3ElLvuWS4Q6tE/HQMYhVQJEKGD4TQCATwiZyNv42cxwZu
CuPNwiuOOLb0KJ466DQFqLvc2ek0ZvKuW3y57cpwVaTlg0ggVbjCCbhhCAe/uWJVWLs0lCdpxgT4
YC+nlzjKeHIYw82eylLLvvUSOE3d0ykcTxVjOb3KCzdF+9gvSbwfAofuD2VixCGDLI/bo72wgEOe
JRZ87tiEpA1clAxXDrH9c5UNPGjjPgfABCip6Bu9ZbK/y3ww9DdLMsBXYooiMN/NIlVcM1/2aeP1
bH8m1EaqzVQooHMVS7s0KhJ9uXM6jX9AFLLAt9mYdk2PbCfebfDVM40z8fJSusJ9El463AKxkjNE
pbX5FswB3C5GmO/NrRt5hgSADhy3W6Ty1yU745ArmAZHWQVyOSoZUt0oiPHLXTDO2VUFNMe3AtSc
qB6hyX1VzChAdlXFRX8YvRBlfR6LRCwlQflJ2wDGF5oiq5K1WxEa2gKsHzAIPS7swAOfmYnhD1ow
Dtx4kXlxGCxk0jGdOaNh6Xy5QnCZQbNnT0GvknUypGXXRIKEQJiFk8u+0gbwsEZdRltOYMnIdBaw
FmQJAUzP0PRmSnVhrgi8YKFfzlYcMUwyl127AdCkgIeFsU2k10K38xiv3wbsMtk4zhmSXgWN7EhV
VLWLi4frYM5FALZ0kACEwUtk1xPDDYg0K1U30jFAOSvA0k9pmC6mqVC1XRn4yUwtk2sItVIm5K2l
c4hHyGa0D8HSxljFJvufJS0RA4kPnwHqMN9G0idImEZwEZHKaAm9HbAAbRPDolIDKbLln6ivcgzr
SzeFh1jB07cePA1dCxJ7OF4hERGygcghzhM+F7ICn9LiUGAGjb7Oiem+IyPztKHD2kP/XmkVT1cS
pnY9gN1QBNdDNOplvzn8V40uDzpRZTJrzM7jmqjOcwolYCE/+6JNUKqZPXxV80emI3a9EA6jzAxW
HRkHIo3oRdzK1H3AHYnCetnCPoYdagVVtZWBIKTX1Xu0k+buZtiAqjTAV5KsDrl0W2tYt6q2AET8
6vsVGZKUw/JActG9ZnTLfupu2MZXeG7N6+cJV0j2FOPS9setw3T3ZzzlStstnDJcbV2l4psw6+Lu
2yLNhg82anUbqUW4Zqw4kQ3Ol8PsU1Jo1pI1IV9NGJXYDOlYPumlBB2rC51AchKu3fjoFVsQ1oSY
gLHGkyfl0nArBTuocjrLisJnLJV3S7pO8khiKyMojcLVdHyEaGyEb6FcDt+UYRiCFtZyOb60kf0D
57JPkedFnfsFZVdbAiBHxwBlPpq68Kw2yQiXi45CJ24Pi4GganDvLaDvzw62SNd2CIoYAXukQRsg
W12und2iL0DH7UkXKOAODFkE3RHjhuwE/R7zg/DSeFCGx9R+SngIpnlCvQCCjWoRpXcly6KZ8G8S
R8Gc01c2X1fezlOxumuHlhXCdBDxHplbNJ/EZLx6nnzOeyAPMqftGYFP22JS6RVf51BcwTuSBkGd
lavtDmAHsWinh66MMOlbCHqt2IbPNbsg/IpcNx+g68tgKJmWIkNTCMOu52dK8bkWFWKGQcgFjzeL
vLgBYDdNO2SmGQy2xxm0/DQyoEQEMGaNG2Zdrh4MaiS+60vE0TYhrNP7bIhIdwD/LvmSFshS8NrK
Pmh7C/04itlR5JCz6jq320C8sIdocXw42mpKx5s1gi8rbAgK+MbmzIr+ZdkQEo9Dh/SmA8bnITFQ
45qw2e8EUpb+Jtyi/GhJanOIS50nqQEAvYpgUv5Xb0nR/QRStxb3uF4TFCF+PLNojECSRCN9vaVS
Fmhg9RxZ7AikBqk9Da6mNJUAugyV8M7oAG2hKwBijV8BjhlMT18hUpmw2apR+j/GyU3cBBkVy56q
Yryb+kiDSxJsCbI0M23zraIm5k2v1bg9MOQhz8GABK/xec6fwMlAK6dhgfTBddVXrnxRPN4OXG/I
JTYMNPEjVJkBZ6oyFKolE+w2DrlYZHZXLVGPeT7Fph9Rn8AoavELZ7WK0jC/Kmdu7wpIYua1n2y0
g/PTdurgVBND6xkp3y6RYrtZZWjymnQVqDzpaIZfMWVhcXJSzyGwKABhSFLzNW8QcCZ6nSTOmIdM
xiv6HFKEdN8PDMkuYSIFJL2WAginLSlKkVghLRjFdox1OTxR9M3AKg1yUJXgM2AfNIREHhyy6/6I
xj7ghRF3Y14rJVER0S6Mn/Eyy8+oMNYTs0v+zVX4WLVMqTsU/dbBnCUX09ctqyzskjIo4O+pzhOC
XVDoGKTg3gIgXUx+HwHHFMAL8sLXndblWgME8LKOljx4YoDcg5rIFUoPw9jhLliA+q91pXwhAEr3
qcHTwMWiKXBH4xTp2O8KROunxavxuwF893lwFnkYxEJkk25bduw5sKed8qj0mohZPFOfcqNbkbrw
zyiixNap0tErp4H8DgfFYK6VW8VDigQrbWcU3etuio25XzDB0dUYB95eZg5rNqvKMdtt1Ou1kecE
E/2LnD3TfENRLnKKVk8e0+6Z8SkDC+EM1FsU3rsVhIQeuawelpaurl9ax3he4Tyk5rFCIxoYle19
3kwAUsZmoqp69RR0pCNH8v9pA5H3kfQOPbwu0jD77Rbn73hgAEFHnrrvpCuQ7tOej2sdATm7nsaB
5fslGodjNy0eLTX0hDDFACgT3xGFPPYoZIau0ALKkNAMIv/sgQE843JIfoJags4QfMUlemzQd38K
BtzuqJhm9ZzgRcKeSOBOrwMjAg/IvY+/5/NUfpq4VuhgRFqzJiitQxBLYvNsq7C7j1KMBZR2q558
2bEQrR3ngzrqDYB+PnMgdmsfmXvQhjMIojHc14DwSPYyxwvtD7pY/4ej81iSFNfC8BMRITxsE9KU
91XdtSHaDV4IYSR4+vvl3Y2L6axKkM75bXWuKJ+rDxoe6t4a8ioPTrvVt75NZ9iZIWhWnUVMgDc2
Dchq3WFn/pYxHMgB8LP/oJNGAoQBGr7iUJDmiPNlSilq2gR2RLea/CzsGKLZIdaCb7ra/NsYq15z
GG29/qmEnAPShBaAWjc0o7kwQ64BID18doYiv4c0U4FtTmoqxPNYjBTMGgvOlSWD5ftdAkG1rlYD
EMVco7m1xqOLYFs7+9GuRfOfUekos1LOMSxSM0fv0pGDfz/1/vAJ5b/LQ2rYgTM5dclw5qf2Hssq
qPfDZOr03PhMDHAQxXya+rp+1eNOXdrYzjxUQb2xAvdj3V1f8m24qLHpoDa2on2rxmnvKVamcfcY
LvjaMuFvyZ+98RFUL31hXlEJtM89H/NpKUPDEzFdWQ2W4vnH4MzDPcBA+Xdbq4nVkantF4VA+0Pf
ekA4yRbd9u5VALvOafjmV1UoDo7sov+k3b30uDZLJN+sD9XGM7ipm2XmsdIi8L7YLa6Q+Roja1pL
OdyNS0VYx554E/OQ8G6qbivi4+SHG+KnqK1+pZ2dX1oFrnCY2Za3E/ikLTLCMe0vJ6BY8USnlvqB
VIKpJynDOsoZK50QecAy3RpvwwpNAdE6AkPW43jT9ptRp4aR9y2u/H38WVXIQRBjhwM5K76DYi7r
Y2c8OQSOjnfLlMI0R/52fcqacd0vkfGq4AJf4VXQ5WTg3ixqpWLYRtb3z9Xs7N6l6dL+q+FVC0Bq
dej/Boud3Y8uNr7+yWxZIrEwGK7gv/3q5DnN4GYc3O5PAHgZnWc71eLYDbRaHVgbIuqsiGxCWNHH
SKyWxcUdgm5wDp8FugDGwbpQ4224M8nmHozwz0hCjecFZ5Q4yq4NkExA76O/ZPuoL+xlhckSa4r0
tO8z7ragBZ46p43bjei3txGQIjbDvySFgAJ5a+bPmKUs4WmP+EWuaOXajBdi/tMlSd+jqNzRRKeL
cVxKFCuhT36/AIIf+maUH7KEpPmT8K/jO1ULp8608lMuThQEC3RE2fv5rmvlkCoN9RHnmswt/BRb
EaR3qpiaj24BP+c8KeLncIuC/5ZxE8VxTlzlHsqtjr8T6U5gEWIRsMEw8acobBxzaSo0xIgfWUhR
NAnCC7YpWFso03kAMkiq1pmOobEcstYBnjzRzhBNRx47UAG46mA+IAiS5EWuDi+qJLX32R/aun6a
wgFsNAI9QQkRILG5ZW4NFojTgWiWtQ6QERVcuX3WEW8pM197G5PrmIRvwk33FdJ4Y5UMp7GFt+/j
0bDspRVQmi/a7oQMpgsOW4DuCNYzllB1S+J+tJ575Tk6rF83djNFfBiSNXI5t9NwzroqZflZmOiT
gxMDkZoUjjcDjk9+8x5bRCNqmWEk7TxRPIH9YvvwWs2Nn/Rmdo7op1Rzq2vR8GDuFbTYiowiOq4R
W2vGgRovJ+i+zc+J5qj5BW1NP+Rt7/n2qTSTC8Or4ef2o+NNzX5cFMGkz1aXUXmaJxio59BHlFdx
nq7x8mxA00xO6ete3Q5q7dsnHYlKnNeg88xNqg1wfT81wnlGV2WrSx11acy6aeUDVb/lzBDupGvz
AYDX0hkrlB5efb0RZAXjE6j63S3CNr1JhhjSZemcMOQ3DMz8RWG4O56l24PRp7sw7z7r2bXqUm/X
0IRq6nK7pWY7p8UQg981TsdP7yj7F8EYcJjwm3g9pdVYO2fQSn84te1OJ1qxQbYOwWZ+r76zLCfX
KeSQyyHZbObsuqgyEwyo9DY+FwQL291zX61LSfCkSLmfpCnsHeq7uc8Q6oEXVaSvAKwDQYFc9kam
2UJVBHFDbUDuVNd7NcEs8w4im8xaqdeyr0DquWjNfnTbELHxWKdXYZEwETVuYzL/ZMspX2JbXls/
4pr45AkdwwjygUHzOLdyfdDw/Pupd8ayxMjEYPGjWePZHIJaJcWJLxk1nOxgfw89uuY5V0YNKaoK
b0+BPmQxUjxY1e0hIP20OdZ0cid8SN+iLNPjYH906BXJZNPetH7u/JTDy1QgzzsuYe9Xr+sCe/6j
TJw2QIlWkO8RukPHzE1S4/qkkQk/jE5fz1+uR5ZqPqDN421buXwzusgx/ZfuRASBKseaX0WxqaZ+
63sYmqwIHNMBA0PuAmpVe/GwySGALiI5vzrAY0TyBsGkDW7lFDr7EcC6tie1pBhKVpVa98SEmkRH
QBy5Hiq+8uJmq0v95EBiDReapkXztqSAWZ8iUZV3K7l6qr+LjJP5zt2wBZENJ0J72Uwb3btDPFdn
OuP6PZPV5uLSjxCiPBS2w4OEtBIL5bLvoHOVk+zs25AK9Qfl9v507yFQSx/n1EmWn4HyG56uoDTe
7c6cE+WwfZoIUH7YPt9n00BHIhhZsEl2LrdWW8TJPdVdcXpeLPzipevmtAUrjZjmsnni/TnDBE/L
gWTewD0RHEap+kgkZ8pTNscIMsIpqG7pruGpNIis7HkcRCT/uaOgLncvfIRus0rTHk5sGqzzkQRt
Hx6bxSmaMyoN2+ZOuLrqiVO5e1a9yzU4uLEyzx0/XnqR2nbFp1wcu74K4l/46FxXxUNrCsZb26/l
H9fB93R/jXsDogejdu5gD4na6cB7TU5Gstv8NTbyyBWaBtpZSjsEsKfg8MUN9UXcYO20WxgpDm7b
HXdrOvckOJvndwdKZ77SNvB9zJsJmkRA6qK6WUqv/AMSYajMRHTjb7nUW0GQJxxed7PABMAmpz25
ho5MHXMKRUj6y+Y1SXkbOcPsncPd3d9jAnT3i7M1XkWmG/z3YdJB8aeNqIg+Lri6OlgSru3hABYD
sIvkhWWD/ZgKUoB5teQw4wjAnXWOuD5SLmvEadq7SkmmeL44w+LoO15zhAzJ3gftb9mxj9GETk75
0aSrF+XBSqXz++h6KsLNa2VzFw3xekdrCivgNjtYP+dgJy97tY0LeN0HTn1ythbBiB8OQZB5U4js
l1uSa1WojbVAF8zSI92qyXlAgGwPPUOPPog1mZ28l5KwkqWgegzK34mhMRBoBQduICSQjRyj5mc7
zOJbBuM6gjlodHjoLlJ90CaOf8IQB/E5TAb3jf0oZLgem4Cjr5nG+hHSpDdnK6F6bhrpX9/lWVje
/aa3EbRVZLmmdRCN2dhqHd45uxAzixs2slundDwegj0E3PbCttkP1EOxX+nF8zd0K9JNbiQy+O3i
7EMDJduXDGROEPrXCWJiF73GZKS5LJBNsAZ2ibrxlp2gbNqBpv/6wdv/K6OmiY493MrLPkSgNeki
xXhklNk/OTmip2BkD33xU8jQ81hM9sM4FQa6dJDTK4C+ekqTsaZFdp22txp7pjnXo9T7qWO531ET
jv4/ydMUHoB5mGxq198CKFMKlrFKUx6TF2ky/xc60xZcymhx+eHDuGhBh0h8ZJ0KnV+QKHON6k5F
r9MG05aR8qv7rJAzijJdivXBctVuNwETintxtzSlfGbeNhpA7Fx9iTr1frKdqceV7E99WEwq2mxF
cuxeNLQbaWVBo1CPR73OxBa2ZQ7vSmeOipvxYXC30mYJ+ZB0VkMcfMQIAYdLvKER+q2BuxekgbRs
5IjI+/oWmCIYCSnoV3FY7JCgKit55o9oxmh+Y4PggWtpxgFdmCL7L167fcQBMynnNJcrqgpbTe5O
R/Yu7lfenjanWtIwwl4DYA9p6DO86qn2zmQ1pEgDZNJ7R+mDreULkl3umcDfapq0BhI/66Cd5VkO
9VzlvK744mKq5YF0kopibT9xuDdjv1uxQ9KhLsS1k1ersiu4C7i0UBjYilrVpSHncfUYOnjBJqmO
s/CQI9oIApcV66ofjDzCijMzoFuCVTDuRuYWnXCU1mwsPMxGwl6mvlkfK+TiEiiOCeLgdQ1OUw20
bI6Mxs3FIVhXPUChp+8p/H93jIPFQSw/9VGYLU63+zcNclR7C3PA2+DsyKqPPRW+JfzjKNGxNsBC
WVSXY88QH9uPJGI/ykA53fJsog4Ov51SXR911AduJvZVwPL1y/iqG8GgEcbE8JkoVEhqt7WILt6S
8Jk1ocH+3Cb/wqFx3pDkxM9rodEaKAK0/Vs+DPiXbbyuy1RkViTnY4KfmjVg+zMT+C9/WK2EOsRy
86ZDGzVl+AxZ4VdDXvcOEfM56fWud9PB0fHYQS67SPHRGh+1mML9o0qAbw8gUDUF3rPvV1kbqKU7
TdEePrp8O2k2hLoe769aml9A4j1daftYT5kvh/K1aDQTfc+TdQtRwrPvh+yUJ3p5preKoLngEG6Q
ied5Lh3QzkkUPzjv9+TECLoXeV8ooDk98YZnMSG54kHG/nbx96lEa7vNklG7noGX+clb50cc75rN
s60xtKzGD4rvGSbocg3/ChFq8Ahv51D0E0J/3do3xwkorl4TII9vOfuafUWNmPyJHHFcUpM4iYEy
2u2lLzaJxivS5IbFCnPJiUYWbW97jrh3eJjkjw5RN950ybR8j2goqnwMA94uD32xudQ67vEVxtO2
vgxE7dl7r9qm6isOTGVO/G7Jo2YQdD7XaYyjY1NyDmdjN4f21gxloWO0HYF/b7B0rIixtI/Jq6bs
+QCKsK+nuC3S6LTW7XCFZdr0O1Zu8lsunlWogKX/7vR6+hGMjsCoBDHVHGVULFu21HvyMqm24b7l
pNGnLmpcB7NlqSqmZJ/AS1ij1i8eEWTWUz6vyUo4QrOE4xtsStTl8cAgmsUmIlJJKAWiTe+j+F6C
tXpupsqn79ffgBq7jnXt0Ut3pXNV1hY1jHFGnadyTrz8avcYQTCs/vSM9MYMfUjxbkwBa6qrui65
EjjIjmzG/V0fzwmXWlCCQjNX4cIATu6+aMKZ/zI/t/ZhaDWYTWzWJTk62huqm5pv4d8cqrb9DgSe
EDApTp58XQxoha81V2iqnN3mU1hW8zGqprL9xRdIU2zNhrrkFt8o+Sjcxn0e+UH7S3E9Pgkj7Dca
3DbMkj1EvzS6azhl+ySiX4v1x/A0c3LWLIbR6Hy47dUrBvXMLS2HIt1++3gYnlqF1uy31o11biZU
0SJHr1ePd83KMfO2l1CZWR01oAqwvODBR5w0fXcDmlxMfxmDAnGak8h6t621Uj05rtaca3Y3/oHU
fviRUGvfRengFq1/N2/hVOQIBPF50pO2Bq+hsoFz0zQcApede4HQtNLUaPGUt1ZnvU+mPVXBNHaX
cCr7+HblinZuwIghQN1hhIenhnZ2c27HSpxKL4QfL1nGwDyScn6tp5RtXYTB+GkqFW0HFSUwvi6a
qbconWsaIBi/yRDx8IIiraigQ+c+GTnc90g9qs1BSx7BPa0nJNgun7rYkMWTnmYR2O0+hwZk+CrP
o3aG4J7HMS6PdmaPz0oXIPxA5q0TnDkH9yXr3ZKmx1S4qPhmVGH8elu1ZCUd3d8Yjse3Ts96eUmn
zg+OgxHF72hCcVJ3YVfkRhbV39IGhX8oZ7+uH2y8OQAy+LKqe4/QnN8gG+nvdYhZgVsrwuS1Y9un
a0KiaGvPLXQZEmOYwuWtwASFFKPqJ8bPMLS8i3tciNNUz1t1Y0Lkv5xTojK50P64nWgZS4p7IQqP
m8sknnom1q6q80VTqwiJEMVT8h047Ao8pN32ZahBdM+uqxG8J4VK3fs12mF/rNw3/6EIEMCc3Njb
GTRc0rNjdZSYLMYFhU+HwA0UTFpVncN6CxWChsFV4AEkMi8Zk+DGn+QgMpZ9GjgPrgssW/L2uiFV
PBDR6r2HcpSnHkBgz8ap8Dgb0r79W/O8VVkC26w+dRjXUUawO8mPjWiM/ytufTJ8y9Q3mNdCUJUc
nLbaQZ6ZwoxZ9W8FA/Yv3QIZtVzfiNMcu0laf5STdAAYatPvbUMYDuO34znD3SzalsOpK9WXxvMG
bbSK4eeu7Pquxbb4r6ktyZ8c1CJ/eLpfgmztZyMOoZRu9IMYNIVmtEbHe/Aq2/Po7WYERGwYo7zM
2HBLTn6CbxyXTrwPJ7tN9s4LCJE/IFDbqycDRuWyLNdgMwtxPMOfQO1AxnMyzPSc4dvw++Nkkv1z
q9LkucempJmUvSZ+EACV/W0RFHN5Ty1xkxzRb9XtQyC0LF8s1VW+ZnBK6x4NA4PVhnRysMnLhrh5
/YASd39OAm7oiOXd6Y7VjMqFA7qKuWJBFsyhlMsOMu6G1TtBI+16WV301RA81vZPfuFdnTZY7gyr
HzF0x6JzuC+Krmr+QKkLgD3kAkv6HGmhiGFIiGvJeAa5WRBWJz/nqenf2xh2Bw9N3wPIsrm6p6lN
I56joprppsKReg/py946DUH/iPL56uO1VPdSurqFP3Us9v4Z5pO5yZI4VOaxO/XfIFY+9xcsJKqf
JRzwTLhA7mvUUCwc7nWEW0Jepc2idk1yjxIBkq1bYmqxItavLivbuk25kRWsfxHyb/8D+C3Lmwj8
aDjVESIl5g0k9pxfszvm+D7d/qFwu8o91sy6yF+SbkUO2Qm/N08ls2J9Y+JmX85CSP3dwFu7ebT7
28rG79K/FTfV+M+GNvquxKg4IKTbZM2atM9DYZIfLiaQ79hpNBLE0sVb6MbJFOZyGXCHandov7VZ
HPeOthwcEojY6/Xolel005o5TA4FKrnw3p9NvfxodLgUB17e2D0g3Cx0HlPEOuRL4KD7ValPbFoj
Ox8WfLTJFwM1rRQRdoTqgAkCRxpaf5SQabFZvqF4KezVrUGFEr96Jq21ncMxw/48C8bzUG+5mnrX
/FwmH2Cw6wdbXpJABVhG06vnDhqJUT5zII8q7I9b7+GMS/RLqFf/AZxiXkBXu/mPtEmM0yYEAwVo
wkCz/2NSsp8Wmm05lUoxiJ7KGOWsJG25M7kXVR35KWx2rN1Ba5csqQvC+6ZxkF5eVBqDhQyq/m1I
o0ohGukjnc1rM4rj4K7OgFKjkC/YNnnYUm8Vt4zoRZIL2i/fiKELnLvd612dN3YptscpqnqmXq3S
IE+B90uGr4izipcCWYfW7vxF+OkUZUsM11eQ7LDCzSX2q6iXynztdgeG1l5UL4i6ro+pKdvgH0AN
30OD87K4iGUZmbp5rfmW7O57GbRhyDcZrEQgBmiy8ngMnORgzRXaKPbrkDSWPkbdKYXPREpfi7ut
Tov+4PV18E5/8VhgBPKQ4ERlOYGklY6z5Nu+LO9QvhI1Tof7AOS/Loo89rS5mxEfA4jym3xiL2+f
ornATAQGNfRZOCxmOSZ7I9bDMl1N0qEjIHNrjJ5UXw2Rdwcqsnyvrbuag12b7aFn3aMBoC0Ke5br
VawJ/yxerOCX8rjOcBU3EGqrIn5nkn+QzSsWdJpiH/kFNhZ8DlUrBEjt65ObtgMMwxq4WIsQNOKO
GHb9PDmL6vKyG9j1nZQPcQwDnfzy/QWjASAo+vM+8BaG8JLoJ3KndyzfvA79iC7hKuo0DmUimUik
wL2LPDAD0Ey/Itqrf0vRDPw9ePbX3AlB1RzDcjbAN32WBcNyFph9wDSwFO3LhH3NPSToFcF3geUO
CMlBVriUUPsqAOY/nL4kuqOhxyzIV2L9k60L6x5Cv9t438uUoDHmpCV+qHcxP5e1sz1XnitFDjnd
j+eoT+1/VD4506EJZ5hDctCXDxgM9YH5iGsq8bs2vLgT+vs7DWf5p28L/Ap766/hsYqq9pXAqpVl
f/SXx1BB0F+FAAt0xzT2b4HVnXck3QbNZLnb5rYgWRcvnhTtTRepMGbtd/1CSo7gWqUPnMEOsq8i
9BJUBK5Tq+8AJRJJF/h7puZXjRYSqSJPRH/rBs5och2GKZaRkgDAFyHYwJ+DUSb6lrNr/Y8sAFLa
WbGW6jz2ofyi3sUJUXY1w/TeqGBwTrXskscaZJK7tRZ8sfwgyOlWAShy2AcfEYJqAqg8FtQ5uHNx
Q44YnTobmGMvwTA/9z4sn42F0qOBbhSvrUg6fdek9LgdZ1/59aOJp1DfFdK/SrKX1K2OnWVux4LU
7n8wEMMcseEw0rAAQjlDEZc/k4mpif+iCP/zYxBdvt1qiA8ufwyk7ozc8KJ3k6SZ7LziiUiYejmu
Np1ejGNd/yaEJ3Z/FLrw34O5mX7tgWtGFEqLIvu/UyyrSBXSOUY60bf0ly1tSnJ0HBfRdqNFJ/Y7
fDBD8oKzenvzZYsUwjYjrvvrSDbfTiomxpEDH4MfPg94NNs1iZM3So9IJ2vjF0dP9FwWSKiKCyTB
+jF70v8CdGmaAxooAvvREicJ5Yql/t5pQkbevYpNHLB71L/0ns4/U9k6vIA2wIhikZ3+9ZiQIBAn
EJwMYbRdv4zTLpB4C6fiCc7HD2ggt2zEuIlmCkNEhzkuLTmOWN/bPN0GG9AJ2yOWXoEgBu6EHXJw
oc0Tv4RUVXQKBBP+S2pMmj7H+IXQ98WmfHXAC9cnG5mUbAafpUaCtztIbbFyFnNmHYmcpseeOmdi
HLR/CfwKDVrLNhHnG5Remo1BOb3LNlxxzi0YhOB84+K4Br4IbsZpUJA1Vax/Ku1M03ntO1ys1bJ0
uavrKOL0LuSILp8EaMYt8VORMgwTLdUA1Nr4/cUF6b0a2HR/BJMIJ94fu/fZ2nhscEvgVRdDg0p5
ixO+QNlet475wbTT+0AARtaPLdKZ+R8LnEz3Q1f0hBSBjnYx93q1PSr8A5/Gm5HNyplZ4uB7nhnf
NsKPUPLtqEn5uEnYfTKTLvXNqNr1b1thTTogVRo5H1Ts/wylsz22YuMhHOpBtad1XNSHbWz/Ftfd
Dhhhxu174bL+uyJQia4WqeVZVrWjctpUNg9dv0DPGyc2fAuLDfVgqBP/q6vU9SjY4qLPsNvJju+D
UQ8FIKrKQz3OxLbMAYKwPOVzxoeNs+gzJGoCrZWuy8+5qNr6zUfJBfPPudq9jZ6tPto+sRsqxXl5
BhfWikdxx0azlCJZL1BBQPBhOffhSbgYdQ8K6PFfvDFn5pO/N4/zVuDNxWs2oXXBFPfeEdlUoM71
CFQhHH7DXkMj5ve8qwSrpXEQqnI1/hK83jpHPiq/Y5B3kndwIa45Ng4SDKQRcQY5bb4IVNoCXIhN
89TLIiV2OhGOOM+MmA+oIqovdEho6UO1N6Szkdzxhblr1SfC98rxXKB3KpGIT+34a+ceZwYTrf/G
hplUWe9LVP2invQLqhNb36JYKvnHkbHyJiLyZbjfu365jLvWPCWQSTXPbhAhgYYS+NomlENZPM3r
Y7sPwbf2kJseYvoKiKfTBpDbSbHyICWK0EsBCk/vAev5Hzwe/XzuC+3+R2wHtaiWgF4SY2HnyTlf
y+u3sXg12nrii/YFbk/sITYRpaB2R+UNfha3aqtO7D/SeYz1PnwCjUH6lIWRXxy68tEyE4gMhDZh
WppqKsLjoKr/cAIs7gE7mE3vN/IqoIq9Jr0FKfbDCyLYvn0NyANY+TEHcEC9zAljYtqahzhAl8WR
pwxTxshIdajbjgNn7cIp+lhdL6h+YVgpq7OM1uYe4ZSfgiyS7MNDiypDAVXaC7DKOF6maiFQIWyQ
T2aR1xSQLoGIvWxXscEVEMr071Vb9bDCH4jzPiUmZGAfN313RZF/1URVtIgTYv+jDb0U1NyaKnka
XDONr/BUuMv65Bpq4NStqx87X87tcYll+GNuyq05YHFungo4J2Z5JE8/lLthZ1k9uUOXO/Um6VXY
WJHTtV3B/oeyk2BGV9UG+DsPAq8CXS+dWDXzfjxu7qOc9vJJYLq5X9wIB/aBA063bz2GvfQxio10
mdLmBs93JgLhuOKRDBbWiNPQjGGRIOpdwun33hMernNwW4Syhz4JYmNPJPSvzvKCEN8d3edkW3BW
nd3Kq3vcPDgB+/I13chWGO8SH00wmyL7ll8eI7z0YYw1BV94fUP0eOJQFhG6ncOcqqvxV6SiXbAB
onfK23pVWNJlFBenuiBIVuaD9ryhRnTM9N1m4yrkf2oqRzSZ8NXGPDgDdXpvqNP35OgNxjB5iZoA
BX+Y4+Kw+O72zye6ZbjdCwYOyIVAyXdTF726rTgJw3zpEvmdEqkknieY/KtPm0M++eusvSmfvXhL
4WwSr00JdLN1t9y0Th/vZ1ohZ0mKdbQCuZiSmuR9i3R/sylT+ZcZtLN8SI0notsurTgzvWmv+tyI
JrZvM+801REyjiJcGWQhfI6L1+x3U9KGxQPeIpxWHgsq/i3YUGQQLm//7B2Q4mHIOkjerpC5FfPI
EeRDO6+AJ5h2bAt1e+uQSEf3GOkvvD076QTEGHXIcso53fjfQqKvBzZvc4X4RqLmTS8Rw9FU+bxs
SYumfrHujok4hSBAcdF8hKuOfnnYZ7gvlElfXbVLKig8wM4NahGbUNc3TDbcO5JFPC3CQxsX23NQ
hMH6BDXFHcYbGXxMfkK6fck7/rg660rUAV93euuEOv1jq7H83fIL2I8VknAB0ACyc1x0NP3pK8P4
aIIaCDSmOIxAIsP/sy52g2cu8Pafai+d4uK1ytEX6Dv7ucrYnGQUedN5ngq7PkqrCV1J0BO8rSkQ
H7IJPMAXWyj8poT/GJ6VuCUscOUJfNwHbti7Kkb6g2yS04G8oKY4QnTry97v83gc5nF43bb/33e+
az9GHxIu114Fi4l1RkZZxZ8bZ5VJXQtGHra4TMYlsJdiaKsv4kZqtoalT+8xspJ1QpHTQLWpS+E3
SgtUqnWIDP0AdLsMF453xZkVrOT+7FX1Atjl6gNrO0DdJNjArsCV6x8nPJhvUPhQ0/7YOU9bVQHZ
6rLHtF6s6fKfMdHMesoLpI4NegpWdZDiAXgQR9pjiTm0IPJhoD7KgqHcJfuMaNpSDEM3Aek93t3i
qwSZdTmhnRBQsyMvVG+bY+WriR+tLOb93ouBQbGl62LNzAQqTa6Iu7OQTIHnPnfat/U5mZLqatAa
R3HvrfgKoA4ccDul7Wpz0bNxZey/Au3E1qDFiocJK0m5ErEAI9ccysnzh9xrS/MP6Ty7X4HgND24
VbwE52GKSywk3NfngQjB/Ug4WPhajaQl5GR2rC/CJFDcS1GwOKHP4znr0Lt9zMUYQBan05THAVgz
0jmhX4h+qcGzsCzo+5icsc9tMLZ4HCh0+Erohc1bz1vWn5sP5Q2OvqUNcy98Pe83PC1GWaL/0Dfq
NT1A6wiZEQhItIvbAEUe0ZygcfUJF0BwwWrm4tXU4Ze6rj15EcZjySeOVH+TBnvxoUWM3xniNnyL
ldhyTOXr07jq7rQjdC3R0UfzX+z7aHdwhoC/k1PHsrED+4ojW7x4ImgmvTqV4UkPIJAtXnXM2+7R
wd9EaAc6ZDSEaCawlaodot3rdffV9qYr7pKucywa707kfRMRFJC6CX+dqpCQMxOa/WFkaf8zYDPA
pO6Y5rXadehhosMWc0CBvPjwlGiLTw0h+j7PWTrdDcItPAXKpOWrCkpwFCnk9J90V/V7ABrmE2iZ
sKSDGGy/17DX8TFJR/vUA22ZQy0LP/0XCQcKyYebP5dum/YZWqP5jfiISOEZT3q2ollJ2qKj0b+1
gYZDmWRYlTdDNCV7nkJBqWOyeKRaJ6ju79xrxNBxG6r1iYN1bY8QTajQXI4D5+z3Q+w/qn7ZzB1O
AAwThuwR92as8YalLNXoAMU0/Y7iOKX1S4o0ega/TgN8sVg6YpsSJbU6dNa2uAwrp7lE/YIJrA7i
6heOgQZF8JSa+akqbTQ9+Iu96tJWt37YrVXqaYZXMw9iLSyECVaWuj2hY/gfaee14ziyrOsnIkBv
buVVVaJUrt0N0Zbeez79+dgHZ3aJ4hExs29mLaCBCmUyTWTEb0wWbhtCCZRg//70qQF/x9ssu4Ab
Au1NQtEYCARZcB35/3J6MqA2CEdeLY0ML7hKo21OFypFCwIKDUUJH4zayiGXEtYWCubhroh4OLGz
fLqCa79QBKyhIsd0HjjlkI3UFGEEEaGthw5NM7T1BUA+8rYs/MxEzMQdQPxVa81Xa+XslkIChAUm
sd9yqXlwM4q1xGEdv1ADGuBmImyu7doKm6WDpYUQE2m21cpuQAhSfexbmm5jJVhm8XL9bniaDt7a
j6TqV1vnyiVWkYGN1lZNlefUo7iPCFWii7ivIRhU5Y+AbGL1i4SUBE1gTRDaZ0pUXvEJtKQHldoA
RaBuAuAuoGFk2oPUBlFUST75RqP/jDhoQH8o9CiMoVHp97Q6koxA2oxo0xbA0EGD03jdxVlYOceo
1Rtjj0pPUe6tloSFCxEMB5ZZQRFmYJ11C0XJrgjqhzSJYSN7TaGcus4VXYsqtScpP4ZELZ7khOr+
FwNAl3SpgB4i8DX0lfkSZFXuPFmQJKleZIKAmu9AmH0O4Vb4Iqllk+KGwl97jQzq/QcrL2jmw36R
gd9BDw/VeCM7bv5cCVUiH2tqCybiS7L8Gsi+a20GUSa5zsMWZI8wUiETmhHiAzmvGxw7lx178Pgq
L1Uh8cq0igqRgdgwvW88MLtyj5hlfWlkIy+3fqvXDTDlSnCPcIpdcZ01aQ+bCxKCJDyaFO+R63Is
z3l2wkz+GWSCmx8zM8cfW1csXiFQe/VvHCkVykIVzTp0nFyzCSk2GIpJ86wEEpN/SQcuwAz+XOyF
D54XiNU3UyTfpjYAA36b+n2u2Bq6dN4hDUAiIImGbtRKo5CHvUoUuOFnJFpad8ToauJLmpdZesZB
BYXqQlHL8lJaOXC3gU8mHuEJueTssqAp+ZtaZzot6rqk6NG0aL1t4tJT4wtl8657UHRgP0Kj6DAB
DDV1oLHVjUqmiIvjCXHZ4ZdqNpoPLLcKfiyIi94K2cooGIIi0UScwDV5IpceNrFkgnyqTuCGa/9V
juJtDAaPgICbxNUguG/uEO3qVDqah2q95kstKc+O+qVTLU9TkRG6R+8b5uBEM1QgRhMZbn1qo7zf
NgVq5gV4KJqzbXbgSU4pkExe2YddXu8E3fiawB87io0nn134As6C3uqN1Lck49ALlY3+9ahhOgrM
f5D61mpEbbw0rU/0IrZNfwji35b7BbWshZm/Ear/Gwe7G4BVSPCYk5nHPauWIQrVJ/O5q97Sdd8d
jZMmbKu1Ib35yanYKO4+RhVhnWLccI6XVNZn41PXG73EZX7BNL7hG3IqVvUJ1vR6qO0BCQnyf1fc
Q8e3uDu0DJD9H15iVGK32YjCrY698kduhV2Whgur4FY4lpqUKI6TjkXOjQNIUcF5bJDxOtHwOLv5
jq7SKchf7s/5bBAJ+W9WmaFL009L21LpIjD9J0mNn4G3PSr1S6C+/ocgvN6ojJOsyOpEmjZMXKXS
Vac5Ie/6ydKl3xC5n01PWRApno6FxcmtDEPOsCi1aVOpZF2wStHUMoSF/M+F9CIb72a+EGK6Ewgh
ieAt0NfVSKOkyQoh2dMqk/zhHGTPVfgSOn9k60dRn//dfE2jjMfDh/3mo6I9RIUUnMvih+z/Mq3z
sGTUMDNXVwOZnDCZ0Dle5yvB2fDfHc121F9quiB8vDRX40/4MApUvDrVahhF61w012auxOClL//l
2prO1fgrPkTxGgWWjkgUROjWkYTOgvlF1Z//dx9kcgD6AM1VEITBWYG7EAq/0Z+Dubfw1af3zv8d
CZmJMhpJitJkJDSYMyET9eA8ylit6Lw8iBVMzvsjmf0oJt1cjYNcByZ1PV28BADEIkB/9rKziRhp
gFql5P8q2iXndWl6mI7DkTW2o2LwEleUySI2mkQSvT6Mzn71xPPYL5/MGjlgAGhD9rXXKPvQKEFg
cTfIZ8f4EiIQreCz11Ha9wDvWehI3R/6KED/8VKd/iDleuhdNai94PCDvEHeRuhn+ZpMr9DdFEIG
J6tdhZ/vB5yb648zMNljQpM6eklV4dxYe/l7gjRhbNIYW5zpqRHedGCTjTYYOVW33I3OIQKYMaBX
qFrAS9ALs/bosVlw98JuZwCevz++vytyOqOmYnBHKBI44emKrc1QEiEWRGcrEc4w74BkXVBnA0qO
8pvwGr4YP3hqNE/xg/4Uo/dDHXVJpH9ujk3VpKkzJiiqPpnjQPG0ugf8dc42Xr31BG0FCQ+N76Wh
jgf7zVA1SZeBqGt4kUzmuJdMB9RaFZ3z6oWa4Qq5rYgsX/rqrIxndYciE1iwaL0wwVMHAkPGKYPL
XxdJR3RZnxwJIRihggpFf5FRghB5CJXICqibLGhe9PZNSh+pLAW8+Gtjb8o/ujy6jN8CBEWPvlR2
4Nm805p44VfdbOzJj5ochpXv9x2aYf2lhrnXd28+THoLbaqa56+U7u5Pwc2hOAYjH1RQZrFkzAeu
N22GfKQWO8yA4b5QOlgVxe9/H0Dn749WHCj4qJMbnZoXGBUt6y8tbSBFQeNZ+Ho/wo090fgVP4aY
jEFoOs3kbddfMspauvnkqb8Ys62G2xbdZ/qqRzQkmtxa+E7/n7i8HgxDI12xJnuDoiHieUnTX8LE
brKv6OlthJH3ZZ0FEx2dH12NXmG+sFNuNiSDZRoNrIFwiiDhu/5gJVyInKbwcBFQI65isPXsSaAP
J3XJu30uEs5mEi8klfKZODnPzdxxitbNxYvqot2NJpETHBGeBmlzuv8BlwJN59FKulB1I/FSQ0+3
EYoVqHchvcrGjY5Vb5mb/xDPkCnw/k39zckd3fM65RXXiRe5DFdR9WqRPyGvnsfH+3FuLkQZO11N
V2WZ+pohy5NPpbmAWwBOiDCojXOlhfsqf3PzAk0elfq+fGlS8fV+RPn27CCkQW6D5gIp+vRAiyFH
l2rbixcjRZgzUoUfpaOb7/FAryBGMOpRU5X0oaTv86CWg/SLclF+UCmjbRAbLe04oCcySBBMV44b
xI9dBUwa+S/tASmKVV1l3yooE3B7terQoGywqqidr4VWsGNTC46IQnpf4Sh7CzttbiKV0fdYMlnx
sjZZiaAxUhgMsniR2tfkaxByDq6HZlMVdrawFGf2NC9BRAapDXAcSlMjMOr5QlpmFtsL2ekwk3aZ
rm/94UExu3WGPEsHyaMdEAYa+u39b3f76cZjxELamkPSILG73thpGcrYPnTDxdCFHfR55COEXRM/
eACgSuXb/WB/H1JX961MNFUxsfzT+I887skPaX2IsgwgS2O4uCX6N9BTHj1dO6hB/EWKaZ8hlYu8
VvUjhWwK7WZTKcOX//ILLGpVfFlZ4VF5/Qs6WQNQjHTDpSwFllfxidLX0ek2baAd4fp+g2kKnFk3
w1VNZnc/+Nxcc+fjC6jhJElydR279t0hKGmcXpSkfDMfSmNtJclrPPwxs/3/KtLUBMyjcQn2X//7
VdOVCu2YluZDPERHoYUkYiaf7se7PUvHMgNZMeUpjQti8l0TBeSIFbrihRE+1LqzQ0cXWn32YjYL
kWa3ik4Zj1WLYRGvnetJpG7nDaoYsyvPuZ6Cnf8ZlG/4OAXwhQQHW+pI3OapsbRDZ0f4Iexk3SDP
psRhQVjBKHdFs/erYi3o2SkKnDfHkYHlbj23PLlZgczuBqGkWmgffCvcZhQ4iyVvxDEvne4jzlsq
WoaGvpU+WUmdnDYpEpfiJWkjf2813R8MW9pDF8Kxvv9l59YsbwBNtCSsYLTpSorlRAMQyLhVWhjh
gMbtAexZ1r5rEEDvh/prfjsd1cdYk6RtKLosV6NQvLRaDWUGW441HbyDKiTv9KXtVlaEdaB2T0Ne
PNMXeIwH9TWOcCtGEGiNSG+wLWPwpBoK5SvDQvAokRT4MOLZRWnXG6pn15eQgBOKYZNScUIegNq2
I/3yTG0vgxBb57Kz1ZsWXKtcLh19tykv3S6EA0xLlKmWWZPBGdgpg+AruJZlDVFYpbLrsP4sakOw
jqMEoxwl+YGa7DHN1W+0V06+6T1ERSpDwlQOQFuHhdtt9vcomqZTXNMsftX1PiL5omLq1OKl4jZd
tZocrIEnqgtRbreNyQ2p4RyC2zE12MkDq4CYLCiKK1/MAlB4Jj/Fhj1gGwUcVTzcXz6zoTRca2WR
FMsSJ6HAXQ5+TZWP1cOrBdE2D4FG+pkg/u8Hut18jIlEh9POopY/zQvQLokGvSfQUJfIQsj5sK+w
z9m7qeIu5HKzoXSR/pyFLoMujynKh/tSkPo4q0mTLwVttj8wU/y167fJT93Xf94f1O0+Z1Bj0gii
SMYtd3K+KejeapZLpIS+L53hddQ80LWNkepJo4VyqzRmTtcbnWCY/pq4KOMYP31NhJEalvgiyPRm
MzRHAfcY77jXHFTjrTK+xfQqff8TNCsUHQ8hRDLFW/AGvV38dOd0clWONJPmx2StJB5EpbzFicDs
QcySBsQ09WL9PywUcn1D5bqXgIhNoqChJNEBa+ULqZ9IA14FtiQna/nl/qebW/gfw4z//mGRqAWM
X5wg5UsacVA8CP4zspFATu5HmcndmLPxmmdErPtp9yorh0xw0Ly6BMrvHgiWEL5VKDYm8SGMfoOL
WKnx5yoBSvp8P/DcHvgYdzKLfUaVVjF6+eLSmlJj9dFoD1JW7e5HkeSZNfkxzGQWFT1T2iGW5EuS
Qp02HWWTYna0LQtqxCP4DMuAqjmSKxc2asH+Awp38Sk0Qv+phwO98GvGYJMNYnL8qirnM2fn1PpY
rRJ4xa1rXHoAArxIeR8h47FyC0PZonFab+8PfkwXJuEsgxecxRnNl52Gcyi266GKylgTfFOQLaai
sna7ZzljxVYQCNz60cvLhT14G9QSYfRqqqlTBCIVv162IPYb2DKhcfFz6SAkq+E1Ui5tLz2FwYup
P1j6QryZLwwlXrVIl7A3NvFsvA6oOEEHdKu1LrJUb3MkBkr/OQ+PKEWjeVWs8obudv2uKtLagFrI
4bEwy39zpetpBgtpwvwaTz5yt3EJftioFkh9M1B77zmuv2vWGWbcSg32EsibsFvXoAg6ZN6YcmTU
hfgZmNTQnwzIGSjO5KgT1XqM890vS8sXKhNzM2OYZO6Wgl3haMd8/cNSCJogBiTnEoLsB7EhluRY
D+BfG/C3Hv6NlA/gNH7Rd/6iBek465NJ4WuMTTeNbN40JldcMygVAD/XfW5r+VNWHDNs2esdZShk
tk9G3W0tFCALAZUba9in8UnzL5JwcP1yYcvNXEq0pkl0ecBgpsJD9XoSAPnDxZBC9xlq1kbRPokD
b+/iNf0p05U+gRMUU3eNmMemzb4a7sL1O45yOgsfg09mIUs06Os+dNgwMXd5j44yrG5L/Yaq9DoD
XCQ56cJHn5t3Wp6Kwv0kImk82Q0+bgmwVhT3GY0Y+E0+4Bn06qwDqgxL1fyZnT4mF2w7AEyqMa3m
YxA09EZvuM/6CfU61T8mnW201irSw22afxXMpY12k8wo9NcBNlBj4JkoTktgoHhkHe2D4HnobfcQ
qcfePanBn4Y5DYO3WqU9ihZ2tut1145aan9rqfsZbNBjEdaysLeExxIhVAftxDwT1nm7hyPkoWIc
Bf5CfnyTiFz/0r9Pog9HQot5I+5hbfBctl8V7G7r3/dP9puLZPL3J0cO4k5GqTv8fbWB9G/ma+h6
uf+9qb/++zimrFMq07k+lGlGZzZFlfRDHzxX7We1KG0zY8fGev/su62wMGdzX9dUWU7kVVxb4uTl
kuRaWwmhw5iMONmLXRohAZjzjBqy9FD2dXOEfbWQhEi3H4oOEZmqRavI0lRtMpFVyXVflaF0imOw
ox5Pbf1ZCzbul6F91tyHMn6WqZspb3h+YOsorAxBXxj2zC+QJXH8EbpBnj49pEs/rGSry2XoH7Ud
58U7FgX7f/sV+bs4U5MFWOwccfwJH1ZjjWVDXUuFfAp0rB4RHBG/GvEf3Vjqu80NRRY59jkRFMBQ
k7NHgV0tQGCXkVgGcx7uSm1h2f/9C1fnKfC8jxEmNxpEZNdQQyIIQPxGmP2o8v0oOjB+023S2GWz
L7IfdSIcM+2zmW+whzQW8o3ZQXKmj0heQ1SmuBVZFQw/9jX5pKFoO4iYCgeb+5/rthY2jpKaAi6x
oi6BULn+XkoEvjDVAuUUB86u8Z64sa0mwXguhdv9y/JtE1cKJYsXrsqb83wMyw1J+0nGen7aoikx
RjMHJYYUFK8DPwHB/RvOb2Uec+9JCB7z9PP9cd5cjjzVADLplLpEjhhtsuG9dghxlDStE65r6yCE
nRZlWznDoB29lBwpjnxhgLe5gKJbpqqq9Gfx5Db+voU+bIQwDzJTotF/0qDyCwWWOQ4KcRKK0H29
SbDIMJIHmCYrAak8qaCDJCCtoPqr++Met8H1Ir7+FZMzhyO0dpHGd06G/LvHQik558bCjl8KoVyv
IEE24FX1kXOCrbkLoqPVPrRop/2HcYyCWHw/6ibT9hDZf0/JpnFOpVuisXmp8qfaWkD53a5JQxo3
gzY+KSSANtcDUXGukaJh8GwzfNC+SOdM2YrBr9I6RwmmqMW/3tvX0SZvlx6zjrFc6tkuxkbrOoYy
L5QguO/Pm3S78MfUmIxcUXSGNK3Rea0XB5nhw+sckmOcvvoYwDtrfLH7vIf4/CnGYgU+/Bb2bDEc
WwUvJSMbyYBn+G3bQG+2Tm8u/KjbjOL6N02GnsuZUIWtG9iBaj3gHKK01tGNnhvUyxdGP6696+Vv
Qqpk3KrBNUHueP1JI4SlTbUNA9v0q01ufM4wy/NWztn1NtYzCZmNmFr329Iu9+MqMyOUDPDdoDN4
ZvAUuI47WEGFR1UT2RFKnx76ciuMN1Y6QhhJ/dhIP6QwWSe/FG0f4EKCPB1SmishOiA/JAvIk6/C
b7C0zPpRELYtSnjB54gmjwfbBc7OGReDID/Dw42+KQUdp7UpfrbQ/7g/htu7B+zMWANV0FqnwjbZ
DQEVCjkv9MjOo/SXCXxDhXJ3P8TtyXEdYrIOsN+z1Ao/LtsFJJM2x07f9MVCoXApxrhCPhzDSuNr
vdwTQ0PrUXws/a0sL8Dzbsta3Mxg5w1YUPhPqtODQ0TzUHNKTBqEIt+VxkUqXlUeRJDVoW9uIu0I
tWTVluHeW8KD3uax15EnM+i0Xa0MaYX3oPn6TUlpHEV4ux5KCCH3P9VMnnAdabKiSxqxSebWqQ3/
3ZA2rom7zcqnpWzuqxMy2t7C/Tk7Mp6VpkmaOu6j6++WKXEcWPDm7Fj9KlTFqkFOWM6+5tDTfBRs
749uZruq5Af/BJscE2KnxqPhBYODWwGbWKm/G+kecP1StjXO0uQ8IhDUAVWicnUD20LDdCjCmu/l
tVglSEfde4DRbVSA4oIT+mudfsH9gAZ+2tj3hzj/AamNgJcio4TIcD2hmEfUUirkqY0qfOGhtPuO
2WiRQux8N8RL4Tx1wcIpOHf3UAgBEk0/l2zIGr/xh70nlj7iZoGR2X39Xf0dY2roOZjvldtSeBrS
g95unZ8yNtjmqT33oYU8+7rrvhrNVtfd7f3hz1yD/Aidfr3M3W6Ik9EH+N+IRpJkdprBHtCaddi7
a7CPgXyQ3WzlKv3CkpoNqKsGwA/yFUObBGz7yvUoWGZ2qX0Bwb8W21PguJtAt8u0BYu5EG5mBQPd
JdfkUQsuYkpNyY1BQC9GzjDH8wBUYx9PyQuhoqBeAo/N3Asaq1dH3m7sx00Lvch30ybP49yG1Iw+
WrBuy4X0YC4C+Rf1JBYr1dbx3z8sGzmrIZQrSW6Xfiw9dtCgtghqLB0w81EoV3Jkk1Oqkz0/egFm
CWpIdmaWBaI4mXSBdryEjZmNAlxjXAKUNJTJWMBoxlEZ9jmSEmh3xo+jfvr9lT23sSl7Una1tLHD
J052mY/ae+lZfm5j1rNSgNWdEWcUq721T9yTxM1q4hp6P+bNpYrmF+1YjUIcm5t31fUXwg+8zsqE
NQBTJl0XiJUddExYtoVqNJv7oeTxgr46MiexJhsJ83CUkN0wt+PuLQ5+/ca+rFlXG6F67PEDNdVz
CcE/e3aSDSbXWnUOvvG//Q/EaJt391iiFenKC8O/LQ1MftP4kviwQlskpaTc5DfpypfORaDu6Emv
gvcVswCK3StETcI9XH4XyZB+P7SQlHb3Z+U25bj6BTyKrn+BYikdQEt+QdX+cQ6O82dUuMnPg4KK
y7DTjE/p8EnKrYVT9OZSHrNZjdVG/i5zsk2+u5KJFQ5UdW2bbbzN9OdGepCNZB11o9/Or/tDvFlj
NFoMzhmQQPRcKIBcj9A3lDrPdb2w8zj6koXuLsmwoKjrT/fD3BycYz/H+gs6gq1JZeA6TAJtUKMX
X9hYHW5T5dXXsn2bnlrMPO8HmhvPx0CT8yYsmdq4JhA4iTeMvSFJW6dBTRembWY8GhUHHh0w5Xj7
TzJCdF0y6N0+40EsFgtH03s3sl2KCOi/Hg4LgZOTy4tn+fRCzZDWNvHEKGyDJlMZXPztwCv5fozb
Va6x2uCkWGMFnieIfP1xqgDNL00C3inpQn9Km1yhxycVEEV6DD0CpJbC0sFdqAmRYURSZgQ5wjNH
3XN3/5fMLHyQ4HS36F/znylYSoxhWmaQU23RaFa49OxF/2eoJmvH8DeqtfRsvT3zGDcMHHXk91E8
mt7mQRKMBgEubeLs6+D+THO4Gt5GkSmNrYcnpU0PQnbBPf29y3bWt7Zy97jQIlzjiQdNbtZUX3Sj
XgEhj5qzhQnswne57UL+/X08Dke0Lh23ySILixDVY1oBdl1YhwpTPP2nh22DonyTHtBMDN8yY4V8
iyA+RCG+38ox606lBxUB8Q/1VFgrL/p0/wON9+jVLTH+IsQjJBVIDS2EyUqp8QuuUM3kNu/zz7Be
1lCyF8pDMxsY6DXES10FIcRle70YYbp4XdLmlZ1JA77HDx3yXKG+sH1nFtpICgBJq+hUt28u87o0
8iEsKzsNH6ThT25ZmyCw1rI3eossgWhmzoqrYJOrNUJsT0/0orKRI1vLNcyvn03229cXcGs3qbCm
8E24MBToXhZ3x/XEUVPqGmw8a1uvfgiYAZnwjSSQ+dS1ZfFdo/h0fy3I48eeLAYTEhvPOYUaDAvi
OqDSupmi6m1te+ZeqYItz1U0b8ovFeI/imWXxwRhGGPb/0zfxMfwmL5ZzbsVPrBSbf2xVA/3f87t
uhk702SYkGmB8Gjj0v2QLEQxxriR6tNwSS6V/tuMnwK0p/59DN6UEksGWd6b1pKnppGAelhtF7hA
+e45SaN11SzUOW73mAo+lx1AXQiM199p/zAQT2nVjMJWbdcK2qCV1J1l7CwWRvIXv3398VSZV6rJ
aY+cKF2k6+nyDSstagV3ikiNT+2b3pLBVXh85WvPf4+956HOvogdClGl84B/WO9ghKTivqACf9y6
b162bdGvi04pRmr5K4J9Tzhz7jDNEpyX+5M+Mx/8Unp58K84eabrGvEuieQ0b2zHLIVjFTV4LJT9
7/tB/vbkbufjf6JMztqsKPCrQMrKjodTjSCPincbt4D63buoMY7U2KlhZm2ll05MPmV/dG+Hn5or
RwureGawsBhYXWMhGTr45Gc0qe5gfFr2diBj8tsgebQw0Jltgs8RqYQyXvXatGQqeIhjCKXc2yXG
8ToCw5DYorLa3J/O2yMPh1CdnA/hRY7XvzfvhzWsIzKeDh0ixlLSHRCgXGn4LCfJZzlbCPT3jr7+
blzdiAVQA4CNwfK4XseDORh4jaeyjfleuE4Mf+UInwPcS9XfmriNsWgC/m047Sp6SeVPRblDoW8X
Ju3Zd4Ae80xE0O3QIFnYb+UlRPbtiUxnatQPoGZAkjjtTRVe7OuAdVR7QIFvnQ6SuhnQkMbJOsMr
QY11pCNE0CoB4nT3538+MveoQdrNtTB5QRhmyhu5JHJB5b2lOo5nzkpEDfGYll98vHrvh7tdtZT9
FVAFdEDID6zJYWIaYiAMQaDafgFwRMh2leAvnIoztw2AJyA/cE05G7nrrj+0hEcxNS5LtStvm10C
aJ/VccAncR//juz4KbPR+w/lVfsEQlRRdxXicNJF2vkbaY3C+P3xzpwW1z9msuoCx0qQOjZVu38W
kcTWHyV1Te8d0K/fHUucX3Zx/jZ8gjnTVwd5Z9XHhR9wm8CM8C/gaUCOeRVMCx6pmbc94CjVRp+b
Nu5akZ79R8dI3rNAXun1Q+Sd5PohNB80CXVbE1XoXaD9COqX9sf9X6KMacVkA/JLODhlXOugX40H
zoetLmi5ketowdvGTzOihb1SK4y/z8Lav2j+GZu5WtjH+Sl/lB+8B9UOnvVz8RC9DL/hYcgr+bNk
HGhIWVBd1hl7ZOF8GFfe9NfxtqE6anGk0tu//nVhUcppFvDr+upnjbh+ZT3Hyp8/arMp0FhOs88L
syHPxRtJL2iYAAvVJue3C4dOxndDs5VzO4oRr6pLN+zcF38bajs0zqI9ikVt90IvErMq9zH/ZEk7
+dR8HZBzPQm7Qd3K1W4wnjX9kKBglrnDFt/bva8ucThuL4KRE/s/v3QcyYfvVoUFttF6rNHTaFY6
Is1IXGjqUm16HO/N/FOTU3UaNvRvJuUF2ZM61yhbBC6QNCrQHFPJaF58GfNqXCegpKpqtcJTbadv
73+JW6TkyPklbzBBrahUoyeRLUwG+lhoNNvPf2qPgrNJpA1KkA326P2h8s89GrO1+DL4C0OendcP
ccez8sO8ar0j1VpZaZxHnwr/LeGLZ//p25kggBgeBfW/e/JDjKJq0WFNB83GhMoejPDQmNUegfeF
p9jcIUOR+58wk8VMERUPyq7TbC3S9lob6Wujz34WFDqi0SYQedFs4SKZubfG64M6FN9OBud6PXkS
insRLR3NjrKvYfHoY7EdahiVOUh8+qBuhYVVMjdCHbYGFQBeMiC2ruOleohliqtrNtrFgKc/a3K7
D5zX0Y69Q4n4/pKcuyVHcACPZ1KiW+6tX3S+CKfINqkq4eRmGds0gcV4P8pMVYMGPOUCatSce2T5
12PyamF0F5dVW0d7OzHbtRa+xNEnFckUUd3qLBSQuuKq27boFxqY3/4Ik11uHavRzmJnKV/ReltV
oraq461ZLCyp2Wv8L1CeZqOl3My4hp9BLYe6aidB9ID58soBpoesf4sPg6fLK6Tj15ojrB0HcfXh
ewSevi73sbRWlDfXOoABs9SV84qdRVM/4U2zsCBua84cG7CfDCp7BjfrlG9S9EOloJyv2hJAc03B
WHPVFuXB2SAx+N3ZAOOotRf/0grmphff0XG7//VmF+SH8JMF2ak8tVnupIxdjDeZ17dbP8hzzPL8
eMVs5ryse2Vh0HMLE5SMAQbX4oyeAruRWjNao+fScmTE5Wl+BRsspaLdvx8aSEUuY54GIwLoel2C
52+qEqtwIDJI4gfvRv/YGvmukc6SHyxM4y0IlM/4Mdjk9HdidyjNXlVtlPm3WfFAr1c23tVkJ/3A
R15Vt/G78mA+Bdmjg4Tk/YGOh9T0zvsYe3IDUN9USnxPiR19VZFubYtN/V/yGjTJ+Gr0u1APG3/D
hxsgRJkS7w0OSrf/lnaHZrxocMMazn75KGq7AgHR+4OaWyOU4wATcnyNWO3rgHll5ojC01fNHayq
wgfXWyhf3T4ZqffSO6YoR95KYeI6AJbcaCM3YwDtsbcRTSab/kZLauF4nPs4FtBEmJRAdG/4z0Pu
mYmPOr7dYKhW9w+Nckhxs7o/WbNj+RBkcgQLWlVYnlzqdse6M+kSSyZKhisj/X4/zuxH+RBnkt2W
BpURDAh0G3/fBBGaEuBTHvYL99b8lBkjuAvrbZ60119GLExMH5pOtxUNkyb1CQFCSVl6Us3d/DBt
RMvi7tLBc14HwSKicTFn0O0eAdP0E9Ce7N3osHDjKZf+uD9ts5/nQ6zJ4SBDk1YLDBBs13ocforQ
CWDNSOVSMjP39oCj+beIP3IKJ3tUamp0a71ct7MM2VDlWJYiFNd803XPXHJYfa8s6+X+yGauD74T
zw7OV1ib0267mSWBix2mblvYmz6akpdjJSfth0w/lbyp4VH7CxFnliC0YUyX8BpgA08BGPjiGbEr
sG2VQvosBbyHm/Lt/qBmPtdViEl1wfBTORHrSLelUF2hmCegvqkOuzj+10QblHOA7ZCcIWQog4q7
XoPRgFVgKBEoz3/Ra/NyKLXdAh51ZjNdxZgsiqESDdcoiFGF3xhLbRykbkEBYXa+KP2ocNf4qFPo
iKX3TYQfKqdPpCf4WfZvus7TSxXKaBWChrr/deaWHOBFQAqaboikdNeTJrtJnJZDq9sClqfbZpT2
lwZEOZzSE/da7Ht7ZKoWNvBsTECAUFuB29JOvo4Z4xCSgKjnQ1nVW+V35jo0a0xmqTCqVr9qNOiQ
90c599kY4j8R5euIaFbrEkBK3TbB0RYvAcbF/gJ0bDYEOxe2DEuQ6bwO0SZdjIKmpNvqcG7d1wHg
X2subKW53Urf+p8Y49L5kDZYblkIfqVyJA3tz06qfiJms70/U3PfBtPC8VGFuxYwvOsQTYnFYp8a
zJTmqjvZjfS9G6dfMozX5FqOzzoQuc39kHMLnkoGSm0042GTTUKSJoVSa0SGrRnvfXQk60uDYC2n
4b+/CKE2wJpCEAdUxrTMGffIqBeSb3DdgpMSE0T9o4aOSIvXysJ6m53Ff0JRQr+exSjRilzTBBZD
WbwGavNJ7eTPhi9V+Or1GgZ1XbO7P4lzy4+rF8IrtZpb6F6CvUEXqYVhW8KDoD+L4m+Lm/F+jNlR
0dgaCYbc81NZHcEItb5xU8POPcQ0qCdfyrTmQaVRCVIuQ7C/H252SObY4lIQEaJOcj2JtFkG2Xcq
lN5iTDp7bJTM79Xwfj/ITCcNfB7VT3SCFGAL+uQwMnpPxf6mNuzC6Vde+4jnfcOp3v/pqgsuvI25
s0wQqOIlxx2nwhO4XmNQkAzlKjn4wkvXhKu8xU8ULYXeaU8uzpFOtCnri7gEwrnFsHHBAVYh9ZFp
sN8QuduuKsqi6g3b8WJAU8rOqx7RUMGGFO8HrDr1sgcvK1v/4TsYfAQV1SyERaZVlqJVTHhBimFL
7ehLalTPgpDEe4cSwUKXYO6LQ5WFfwFeTka38PqLU1BKtAj2j+0P+huXz5teGDlOR7K4sJL/ZlKT
R95fyTb078BB3IjfSTl+cJlrGXaEubRab6wvffpLaPdatXeSRz22Aw9/TJ2XrgVK8IcgAapKV0V5
7NOt2srrZuh2fmmupBxIj/BoKUcwL5tMf+zLgxI8mgEPB/jV+PkpkGS8hxjr1zo8l/WuFBD1Ic9H
bGAl2r5ODTUuN63urBA10bJ+jZf2/SU+d2uM8nT/b6zjv3+4NYSgq7qhM1jhjbQKfFhkSw2kuROc
FgJ9jDF7pURwHaEMw4z16pq20V0qrGAj/81UknVaLxxyM68MtH0kDjhKw7qiTx5MTS5XhoKvsa24
38X+++hAhxdSnnyHqr9VzXh7f+JuCSpsuI/xJqlrkHe5UmXEM8wfontyoPRGB71sbcMDpZ3lKzFf
xzhmRBvr0Q9a7Ct2TnL0sCCBkFvJmG4UHaLKW6XHtTF7JL9fOxAD4tcy30TS1x6ZO8ddx9ix5C9R
88lsXkMHl5zwECLTcH8ss4fHOG8j6I0u3FQWqavb1M212LSjo9l9Rf5v5VFIPKqHJnwcVLtbqKPP
lXCMj/EmKZdnhLrl5cRrqmo9pPFnzfos1t5aP6Mw61rPmZmvUngKg7/Vw2fMaBxtiZzz90Ka7vKP
v+H/cHZevXFrSxb+RQSYwyvZUVJ327JsWX4hjhNzzvz189Fz5043RTTh82AbsAAVd6pdu2rVWvMb
xKdnYMKI0Xh+EX10ez4ZMmpB6MJJUK7uweTJ6kfuOUeBRhkpl67fGuI/YlA+l/4h911bWoVtL7wq
qWmA0qOoAurfmI7S1WGsITUqg4gt1bH+Z6XgFZn9yHNHR7vLO9BcvbLs09F7NwWYo9pIVEDG5NYe
ghLokXm5eU40YM9b7YM2nunV799QFE8qG6rDKlt5Urxv6uTYTD3q/7E5f1MMOhLslZeZZ63f1ZX+
2MKRoyetA+xWr/b+UDl1BRU4cPJH+JWrbA14vRSnXNufbb2m98Ja67BfWPmDInxFAMgQjyK6xJq/
xlG1uJ7EJygekHsl83U7v6Hqo+julhyrQbLpInSsahMTN4TGo6B/kJXCidaSh8tH+crmzKHHSq6U
CkCTs6Js1X1nJI7B5JJkp6qEpMJr/llyf9/fR0s3M3UNQme63ECLzYYJ+2ehCGaHnK4mbur0q0il
M4te7htZXDfyLXC2wR1DAel2LumJl9SsNI1zGCZOIB/cLt6golqrlSN4Kx1vi+tGHMtTB3PvInRf
QK4t7XBPmp8iTMi+GKLHqNkQge2iof8WlchSpl/vD3Dp/iKxLVPymwA82jQBV4dflLKGDD5GzUpB
5Dqx4fbeNxaNrRnah9Ln+9YW1+zK2uy2LOoyCguNbaJz0HP5uyr/HIhU7xtZjJ+5JQE5o3HC7pjt
jMFKolQWfBya8CVp0BfSv7fVselePO9rXB+Qz2kACIgBPvYUpudEOvToziUi7ADG99A6DVPLRzPS
jZBvSyV/rb16Xwb73Nzn3eH+ty4enKmwT6OmxAt3zlznSWMNz0hrniVv62vbLNsnzxAfa7wvfNBG
0nO15n+XVvza4szdG4nqhSEkaOcgIGT3RuHNS+FiQZAnMH6UUfe14865P8o1k7NN1rhZE8YDJoco
2sLZD53WSx9fMmD7XtxtVUFbOUprBqefX+1qFBPNsWr7yeCD+5BUwVPk/iy8ZyPQN2nQHu4Pb+ng
kpYl0qRuMnEH3FrTGlmpYOcC+KDzBiofJfPQCbYOBCGzJXi510hQphWaXaAmr0MLU0C56YO6tSd5
7WDJEgkRNs/W8L7LeXWoDRNN32rlKC24vxtLs3mMhRwtuAJLsfutFkt7CjBRSNvEEQ9TYWUaF4cF
8McCbYxH/xO+XS2a1yLWFra+gVIrBSE/3KkyolY6HH3iWjJkCeRnTr6BF+tEG2BNjurKVoSctVcU
JF6odgXhETzbaBz17Me4aYW3qN9Gfr6JPjeCXX+HlSyo0A+VHbl+aI5K/zLoezlaSxUveQI+iVox
j01i4T+ffPVJRYQIoJDAkZkg7auOn0vpWTXRvP+WC8nRyD4oXvZFUV7vb93FBb4yOotLIpJpep9i
FI1d9KZ/Uerf1NmvBrgjieWV3TSdg3f7Fn9MJpwLh6TN7aSLiJqnQYMxMUhkJ44puQtxsdZ4triN
rqzMTkczBkgCjzkvdukBCk2IzwOzpeGji+wAHdj787dojMFMAkWUsuZiBqNUhHEaVuS4wjezxpWp
36vqVRbW6n9LU6dzRVNjnID47+IQSKuUNiHP0psvwXg265/3x7G0DyaQCKEO3K/qvA2jNFq3BnZn
nKE+sbXirVdj20q/oCEPPew/921NTmO+DQBwTtMFxvNdP0ahdGEYijKJDnU7yqWdyZ/iUbDbjxW5
nHjl6vlTt75jbU6HQHIwloEAGYhDm0clO4mZ5KjhWykcpfQfX9lFrlNq+Bo/fgxjf5OX0jYWx4c+
LrfwQaEm89pXnSNWR9P/YvSJ7VoXt/voZ9vWddBBCHo0eIPHqHiQxOOEqh+rB5qejlDjmPDFZ88g
7mkas1MBSGL6BGdMM9hC8mwgKygPm/szu3ARgfT478zOE4cwrbgBnVfGGRHy567em7rggOoCovsI
lrQ71tJa/nVpX5o04E+Na1Sh5lnlzkLPNiJxf06M0AlT8WQK+fH+oJaOGFsSJPakQwHx9a3XgKe4
GWiMN85RpiIsGMuWg/qibIsJD+fc84yVa+h99zspRXpQSL2S7iP7OnNTPtQrSie7JHn7rdLYkNMn
+mPkH/TmKI7Hto+c7lxXsNk8iBTjR/jAgEdQRxzseq1ha+lYTszb4LumBvi5tlOkKqPfDUTnXjXY
ev+mus80saFo/aFEjvr+PC9BkKlB0LkxoRzpDZ7fiZYxZKwn70byhiRjioPv70fjMDA4dNeBwnMn
RJuoQV3X7kf+E1bS8EXrXlY+ZDI0P7LXHzJbAMtEOF0yC/MsFAe9Dg5CsdUZ+PCcwVxh7XnApuFv
V3FKQvtf9MwNa2WZpXTBzVTM7pBC6vsYiVPz7MffMmNXVc2xRbBa0HaGZrfdxwkoOf7KUb9NsmO/
VrdbesBMWDsg/uRj2PqzlTCbuBWytjZhuaHxqZR3TTJ+UimG1vGnULnI7klG7Tj8USe/NQVp8OPw
Y4ReSSPJH76JweD0uS0plV3KGpWAypbkn/Vb8qk3Vpzr0pYhMQ5+h1yuCDxqdjYbFVVLr6jMs2t9
5QnlJe6mBS1vwmGuDcgJqxEazI8o3/ofFCt1cvcwjBvAphtpbc4WHBHk6gS9/AW8VJ+9+VpPSoK8
k3jzoeEIQ1e8RkS20NP6h7590i2a7sg/i3YVn/mekuV6pZnn2tw3xsY6CPVHSTtNbZPFx1xX7aJ6
DNbQjQtHYeKM/6/R2UbsmqAq3FQ1z1b6olnfp5x8rexWzts0N7PzNjHj8kIBrUffyzS3VyNjl7S5
mQl4GTEsNnoCpRRcy8VOL7PPae0aTuv34a4Ha0WppQ8P8C6UJzFszI86VIe2lFv/Il2GBwZTxYKi
NTfnPq/kIk2kmtWshZNU7N0PgvYYkxNNnu8PfSEUIbEDzgRqawrk867Nqi5CtYiY3oh8hEjML0eP
8I6TA/ZGj9LbimdbWs1rc9PnXE30gIi3W5UKyZbgVMv/5AGMttGKG18b0uxIWkKUN+PAkMKGdGpm
m/kO5W1bLrbGU/gvYm16pFgmdI14+c5JI020iKNGzaxzQkdMJL0ojW7nwtdGXtsQS+D7G0szl6jS
xZ1FaUoTqJy/xgBmh9hOS3VfuTujQ0jdso3in6rhGbep15Bki24OimLIo5HdoKQ0KyZJmVJZTVBY
Z3mvjvso+hAbzym6W4p8iSSLUslRa55r6yFXXgSoYsLPCr1CzUpcshAH/XnVk4iE3RJE++3mUQdV
CSqtss4tbWk1HYUjmnhm6TmVuZI9WYg6qMyBwJla53Vw37eW0kwO6nAULNC76UbznoaksevwKAUf
ze7L/QO4dCL+39Q7OowUurXeaj33nIhIqdNjR9cTNcz7RhYiOvyaTERDcwPtTXMESeYG4SCEbJ4g
/lRomzR2tOarVPH0CE5ed4wpmgbHLvlmCFTKC1inD26zB+xRC4c1ZtD3q0h6QyK05B8uknmSIwZV
Urc6JybOxbdMKr4KoQLNpNHtYqVae3Av5BRoUqJZhuQiHEoAsm9XUiwksDmdxEpKmkMTdV5OAZ3G
Y8AMcmeId6Kt5tv7s/1+SbEJrJe3KsK/si7f2uwi0sx9HbrnmnDYq3eN7DvdSlV+eWBXRmbXfVXL
g4hKinuu4t9h+Gzt0tSGsUU/luMPQRE36bj2An/vV+GJg66S5kfy5RDm3w6LXrBBdMnen30FsJb7
lgX6ufTUfev/jNMnSuh/P4vTqtG3DT0deni35lo19+lbDK2zSFPDMD4Uk/zASuvE4ixeG5k51Uqh
ka9UfOusas1WUp4QkagMy5ZreZ+GH3vrVXd/DkK+cuYXIimmkvsCdDbacbwdb8eWch9X0cgZ6NJz
JocPrlVs4Puzy2MzIRqMXedD0esFkFavXMALzRi3pmfTaiVZbZlCaZ1L6lJ99Pljj3zToUdp1HbD
fboxf1rwPZrtzsi2grZm/X3lc7JO3xqVVsY990OGCq9a7E/zLaWNnXa/QsAXJ0U+pCO32Uii01E8
73O1KsWztHnJqpKangis33HyhEWitF7K3aF/1jp1y+Uh69uWPKMkv62qRC905KBQCXcW/H8UlAkr
b9cXfv4m082avWvCFBfw/gi0fSF+7VxrV5a+Y5Y7V8U3SKZTujwtB7tXTkY/8prSKmcINmLzUyx3
RkxSCBKVam+stdRNy3wb8U5fCAUWrWjw24mTl74KxExJiTzdH61zqusffMH37LL0VmLL97coNqDY
h96BLuZ3BM2ZFNcVkhbW2YKvr6I3NOyfq6y1C56Sq8RWiwtMkmAqQdDDa8wiFJrRMhMyS/Z1pTiR
dOQB5gEbM83MruTUDuk1UoSLGO0DxFoEuXdMfY9eI7DxaFuZyHyYL96wRqW3cNeBvFcsGunp8wCs
dTvLalz6qhG43D7KTtceXTJmknwMqnrFV67ZmbnmRi6rsRCJV4RGPVVBeqBV4kHlpRSuAGoXt83V
gGaBUSBlSW5V3Dp6G/1j+hEctLAw3nf8S9sGwoYJh4z88bumpljt1QkU454NzbdT4gLaPJT0Vaxk
229XcN1LV/W1rZkjpnlKEtok5aru9ob6rUg+FtqKiaWNOdFDGMQC5LHmKcmgcmPXqhmO34N02Vgh
Wib9o6scJeVBN3b3526a//mxBrWLJYDqaJvN1kcvUiDVY+WekRd94uJygPBuBF/4pZOOLU35Se5+
lN1KtLxidM4mUgd1kOsoFZ2bIQV8R57QeixFXgVQd9VjnNiDYTm+7K8FJIuLB9s1TOxwrUHaf3u6
GjXNk1BksF76O49eTPVnIfybAGFi1P4/G7MTnLiVJ6hh6Z41RAGSB/lYblUUSYdvYXSCrSTztLVQ
fYoO3y3hlcXZWVaUGh4ZGYu621/aGukOwxZNRMH6k5c95+QAYf7Rpae+S3al7B/ub6CFxB+vBAjy
ZOjJpnL8bAdliZ6PQ4J5kxqFLenbIfmeS/8glWLln6TkYNWKLSp2HD1Eg7JJ/8WVcWX9T7x2dS2N
41Qlz2sX4IJkF+ARtN44GN0mOfGuWXGai9uWTi/A+5YOycYMDz5werRG4+wH3NeOUVebPtAMJ2vd
fdtu+6/1JLou7Vfmd8lVa9OvBlDLN8+vhKorLDNPJJY3qJ0s2ZM2i4RDP25i6F3V4mtt7tBiDLxv
Abj0XZg5RfHaSKvk6kuO/PozZrtMFDOwgB2fETUKbKvIK30a8623HXbavt/AfuFSuYf+o2BWhJVF
XvKISKkBfQXzON3Vt+e2MgOvzwI84hAe6ugNFlpQcHaOpGYlOZm21ma5uKX/MKUaU7RDEuXWHmLk
sNKJLDR1cKfXk8+tekSZXHV1J0uf6jpA9pfYW0SulOS2qB7TNbXtxRHTyiXTvAH91JxcIM2HUBRG
PCQtF44U7qx8DyzZLTay/GSuiUotucWpb+z/jM0iIRNBqU6TJmPj5wmJXp4g9P03XurayOTFrg6q
GY+Dlwj4Xu5otyw3kfwtViDxkl4DN3Gkzjsk9PbYTTfukGhP+3jtHE2LNneTbB7mUzQIFeY3ndso
VewnhnsOSQbFqgOaYQNKFwgIGYzksW53TfzdzE9pYB3kYGcIX+4f5CXvcWV/funBL0THR6y7MKdv
44rnRB8/F84g7nKt/STymgpW0cJLZ5bKNEcH4AuoxtnCDmIYCq1scW46fZ9EZ03+MZavpfsoZvHe
VTtcl7GJYkeqvxdeuIWu56Rbq6nApSccSQDuWxowSU3PbkS5FuscFjMBtwlWefjkN0ezgPIAyhOv
hm6mb22DrrhCCc9ZJn26P+tLD3aTy5iUHC3TPC1mc+A3XVVGsipM+06Po40f7BL1ud1GFyuyUXyQ
1yDT0y0w22cYhPGJ5gdU6+Yv1t41kjiKZeFcGaJTF8IWeEAzIP5SIZO4N/LfotU5yur2XpjlG7OT
R7k6X1IiqTnTJ5yz+FMPvzM6QZGB7Dv8gzEcV71DtFVtSn+NxG55goHhUG1Fu+ddek7yA18Z88ZF
/wFl0sAGSp+M29oEimnXj40KFdIaicfClQgr7ySJDj0fnKEzXxKw13uzxOQgQAenOKEPIaenPdLk
eLy/fRb8sElUQyMg/Hw6nam3s1pnTaeHArdem5lHk4egGTwmiXkw9cCRlFcDIqH7BhfQ7nCM0oFN
CyxEisg93VrMw74qBlXGTwokdkmVwz4Bhr3Xj4GZ0GnwEWkYB5bFrZRBg2HAqwZKR+WRTNy5CeWv
qfdJ9j4ra1fwQjWB70I2AKZiJuNdd4jvaYGspKFwbmPIn4WtlvLnKVTwHLxUpNRGSmzvVXs56RAU
//uq/q312Tpokuc1VeMLZ8MdE7uqgGZoZx358laD22ENWLa46nRoku8A3wPl4e0aBHEpw/iaYw3W
fD9kWyfNYVBQ4muA+8Y5VMPSamZxwVnT5QCnK7nSKScxe5ykdSM0rKdABXsA6CKjnHSx6l3mXlJ0
2sEcw2RFasKHQCl7lItLmjxm/codtThwfeLGQR+LrP9smhFFjxshSIVzr+/Not4ZRbAxKIJxmkvl
J/zXK7t9IfKAHgfqe5h4YNdVZ2+HSoeUr0coF6UNXdxYOSnpQJDSTWtka83Di35KYnLReOEck2S5
XdS6F10v8ips8cJ22MsHwRf7Y+tHVN/j7ORZNP9FcaY9dJk/OL6kr92Ei7NL9pa3A7VTUv63XyAM
fjw0viicXXauFfPW9UnCPzZ0S4f1mx+/rriSpZsIayjUQcoP6n/mSkarG3o3YTWr5NENo031W9Ud
rdYukGgaWmTzQBXX6idTKD6//a5tzlY0gqWgUSRsJqWtj7mdbxuQL/F317k/uKW5RNhjYpWjBKbO
x9aVbVsLmiWcS919S4tsl8cw5tBhH38D/q3W3gplwJI9ynsUvXn8cdnN3n5ZJMlNErF2jeGEdbAX
LtVeamRHLF765HB/bEue4NrWbJ9EQSC62bRPun60gwb88Jo7XbpAry3MznmBTHFa54Nw/uLX8lZH
2lfYTuJs98exEPGakzjsxAdM8DWntddLvZYSi9BLL/RTbx68/sV0j3kBKaRUcIFs/Y/3DS4OC1wN
LUskj0nr3h4wDc3AairDntMRLmnBQpwXbl1F3ItrihpLjosSIUByuA8UqMtvLRWNlMtpQpCXa186
/Sk1vvprzTqLN+61jdlRKmJ2Y0m68exCX+duqy+jeTBQwHKPqW1sAuWX9cs0d/dncGVcxmyb92Yd
u2OLTUv+HTe/TeuSt2/3TSw64qtxzd2grghkMnS2t4IPEuNHCf4z5Sy6B7Kc5S/vdSzXyKCWDhRd
XYAuQcjQ9jTLH1hFVweNKXoXI+7Ezahogz2m6Zpu39LuI+sHjT8Pdvldh3VRubkrKZTMEW6CLG3b
Wt/bUoJq0VrZ5kslOZM2bsCWZG7BHMzGY+Z+bZqBTm3KajYRXRPB+E/xQEt/2gEHztFaPPnWbsTl
DxJZXPdJD9+S8XllHZdc/fVXzM6AlvnWKPgGEI/kV0Nf7UP9tbQ+8xgAvdvbcBOKUOui/nruA8eV
n/gSoXkaozVE3dK0T8w3ECnrMgCo2TGJRUj+Orl3z5AD2HkEzCw8FaNlt1G94s+W8kKkSf5ran4J
6N5oJrE5UkJHQMNUbWSRzYdUDw90aF06qyU78xyl0PqZ0klTn8s1CbSlfQyH6tTCPxFTz5+WVZhX
WpryGqnE0yD49P6unM2FJeWYTCiWCcPCdXfr1lrdyAxzTL1LZcHdEXgcT26g6Jtf8MCq1kKyaWVu
YgW0NCZK2EnOHiaKeebYG+JQKVrDR5mUcuZmKneqaLwjbRM85cau6Fbu8BV7fxzT1RO5GMa0qzPs
SUGKMsM3X0aha7hY1RcI/Tdl+lCuyYK9m09GaJBzYnwWSsTq7Ig0Uu1lnat6l7aKt0WqHspuH0cf
C0v97Aqb++fx3TmYbIEPmJSK/kCfb9cuKfL/2AJtQUl8X8DqURvCfrVYvWZo9lAx+6Txwsj0Lo37
oegUSIaQxElku1jrJF00xCNEZm9MZK5zQ+RtSuJo79K3yiak68BUP4Sjdczk7/en7v3BnubOYoFw
2yLo8engXe2MOBThPet8/wJnRNmhohAOG57+GzXJHnoleIxjMCzIW9IcwB4Rs2+rY13am9dfMBvr
1GiaNX3kXyj89m50FNqHSg+Opppsoipy2jjZSN6v+8Neml9IMwyJhxdJ9Xk9w1DyKlasxL+IPLlo
B1YR6tPd42pNbNmOAeUkwBzOwvTzq9ltK5oZtT73L2p8EL1fU8c6Xcf+X/OusYg8Wv9rZua8woJ2
OL3GTOsN2zyAtj/S7C6qnKoQ19uc34cxk7kJVkjZmQzrvL8oLxAf4m2CuXpwJHzYWxh0tovIrdlu
tc+D8DUKpZUzPvmLucc0J1l1Wp2hWDJm+7TI67b3pc6Hfg2A+JPH5jy5wWdB3vtrm2P6Ve9MTctF
v/iEhps27NWiRcoYKG3W+xfPC7np9EbnWvfWroD38jrTLIKhBvpG4E44fWsGnhu9jGByukhaaOvZ
Py2y0H4EuGT4gaTOqAaOnPR75HnJiRTdoR5LB/IlR4xeSv05hfu4EzLaC5QNkIb9/eOxOANQJPGY
QNsaeOftp+lCHwehNPqXCC6ZKKaTcyWCWjJAQ5QqwrYCN/o849N0kdp2mcVqxhpHvGDL+gOKt/eH
sTTFILWn/CyUxAQN8+ekG5COqE3/MjUcjX4CGaa0NeoL+U7bOPzKjRdT2ujBFyGJIcSze3WTD3aU
H0Xptx/HuPd/ASaiinr9SbOpbetGK8yBkbdtol7MXJOOitt9uz/wpRNKCpVEKuOjYdOaWfHbtA3I
0eNTIx80N6TjB+REQuUjwjyRTZi61tr4vgtlGteVxWnFrw4NLdR15Cuuf1GiJ9HsCaHokiUBMuWp
i1gHJXdSh3ATo1hlNOajpPj7vgZ89CiYP2vkBbXhey6/+d5L19Oysm/DTaPBQuEHDjuc0/Ph/gwt
uJObz51dOmHSda2nC+yMAlobcRMCnGnoWbbi1ywu6NvLtvcNLsRDNwZnN0GUeJWYqMwPpYEPvuVu
KvHRcv2NkK2s/cJ1iiEEiMhU0x88J0xRukoO/CaCYV58K9raVtONIg3s5U2iwKCuvWnj1/tDe0+V
M609G21iA55A4LOns6qXaVhmcXBRyq+SiVeSagR2fXkvC5kjuNYR5o2tJfRHPfisCoLT1B9GmYp+
t0aQsOBWALyjBgFx9oTenm3CKijFKvMYe29IPgxFA2xESf7Xfe7TcK+szPZOnYpDWsOIfWnDb+o+
1PaN/6VOtzDl3Z/XpZWkfRdrIHpp3p+F0EFD1FYjrXupR/Du58x7cNsUTqb2e5r4tkXnjUNkeN/m
0rm4tjm7+1zdDYREwKZ16D7S/rNVt15zynzNgTP0702BJ6MNCx0BmsJmQYteDAExdBZepNppJ/mn
bU1VQ/3g1idh9QH7p7d6dqkDKaMllF5FqjnzS71tW4nm0BpribgVUH5ow6mm0L0I+d71pFPQIqSC
LI7+UfB3RbQ3SzDiVvDSh0x5152L9lcnKD+S7+oT+u1l/w9yPUXw2lCg6Lm4w+ro6weD7v/6GMrf
QnWNhGDJfyCQyXwRAxFczfxHoI/NKIRFeAnGek8CHQSKnjwlEjRIa5W/pVMEsQDidNCp0gExWxi3
DqJYsOLwIgc/SUyFa+m9pX2tU+oBU/PnQT/7/VURDJoVsRQWQZXQjsdwPBXxE9TYNmCiru7AlP+1
ZAWniAc3bYfUtYgEZhdiaFTwisDvfUl1wNNKa4fhAymcldOzOHNXVmYhnUp8Si65Y+b00LKT2vxJ
hm9NI2Bx+q6MzJwck5bqktWEFzH73ScnzdpI6RfRPPg6onvZW7jWh7bwhoF5S/xTBp6kTWeDkjpl
II5i6iRv40dPsYiUuQr/Q7pGd7a0xa8NzQZW91qFPgWGZOOTqFVbyeD+vwRGtUvVzX3fs2iK9DUB
y5TsmYOM6JfqA2GsOE11uZHbZ6uhQCQ4VvklFFaemu8bGMhJkJBn4iaBMBJ1t5GRGFkGQh/E+bKn
fUiG9GCWoj1RVbvRsI3ccaNocOY5pvA5CNYQkgtrh+2JPJGYYGK/urWtxmoXCzK2W+U5zw8pTKe4
9DW5r4XZvLEy80261wsWOUf/0phSZudAxvTwSUF9qh/150g93l+79zngqW2X4UxksfQNWDNzgxyo
iC36waUJZfHRjeJiI8bG4KD03Ww9MY63WteN+14qcrvMDffRqILw5OuGuwP1nlIeybIvQ8erqTaa
YGVnLZxOOLxJU+Kjp4fHzNFUuie5hMKEX5a3r2j5hafjZ60mdp/QFKe4G6mqv6GN9s/9SZkWcna9
yX/oMbi8qcvMoZK6gDiZ2nOZdn3+EkXJpxRaHEVZi2KXHhYK77YJoU0pWZknEjW58urQiOIL8nvD
fkiswm7GEKkS74xqrSrXHgFfZkPK3RB55muCOQvDRGyCM/S/9CbzW7BFST4pkja+lBCURr2jv43o
XN2fyoXdjA16b2hKgURh/i4PxTRwXbDYl7I0oy1LJ54qU7IAvqT+V0Oqig+emqzxKcyNkk4BQzRx
KlJC5qqaOQlfF90koB330sktcLi94Z01oCSFbuxDZQ2oPXns680yGQOmDVs1TX4TQOzWKyiCr4+1
gjFPfMubfidKgi3niMXRdW9eLGPTSm9NuekS0XYNyYn0lYa8+SpO9jWIgJHYncR856pove5afVq6
8UVxY5vsW0+xN9L+jZGpK5xlhDV0XoJNSNZaEcDLS6lVtq699mVtC6tKL4tDubIyu7O8MeGmjoLk
MpBv7pi/bOophiHy/p5898Sapow/IDinpwDLd7tkvdpVYVdL8SWKpF1lokzhI7YXvajuQXowpL2o
pUcpMXeqUNu+VcH5g57UXx6M6Rsm8lrCtqkpdV4DojDiJWbMsmW1/wzrDckrdoq7k+JtJq5V0N8l
pv9Ymy5O0KHU+ebFLSOSfVEpWb9khHY437SEHaSJpjJXzGO9ivpjYPV2Qaw+wmqb+78TSPjuT/vS
qSRNNZ0VBUaV+VsaLme3KCGrvoj4VsfsuG48wobtYNAu5eaVa8dZHxzuG33XQM7I0ezkQUTykWao
eXqVXtHR7UysavRrC+63bDzIffYWy47V0f0L0Wq3ge9Lsb6LWrJB4jGkdQVnr61kEt6NfiqEASaY
lDxM3h7Tz69SOmKTubEP9uujqQjiVnRFR0foxRmH0SNxo0GTlSXV/v7gp/Ny45qwib4xmWzQjZQb
Z8GmoPlCHylW8DGrB39T+bIETlUet/etvN9ckxl4gLhHUPl+VxZXy4myA0n3j7R2192vOi8cZZB2
aR3s9NzadN1rUT/6QQtTFwJ+5zquV7zTu9QknDk3XzBz+D0IEa2rzeCjHtPLHm+E4bGNnjQ1fyOP
3rSSTWEi7hPo0H/0W4H3fvrQ5NCh6HYtnwT3AF5cWfumd/fCn+c4dx5xC8qtc5x4PgqtkTQseJdI
2THIwm4fxZL0oLg0rhVeqdhjWEmAxNABiDpNP0V5Vm/qKpB3IoI2H1TfnDq26rp7GGsJtcXIjR0h
R8tE5Brd5En9xdfU70KD2Brq7eHW90kS3V/aecQ7tbDz/VQmcBpQ9s02LRo+RTzocX1CtrnZpqqo
o7lo9vuwD71NgvTPWjS6aBCABTLkYOvZN7enRBt9XxDqoj753llNk2ezfpYLREDK57bsbaP9VnbS
UUi7vftaHTv/sdG+475G31i5Iv7kS66PzjRyOoUtKrbULvAdtx/iWS1qe1lVn2A2PnrSQ929wmGO
+FfhO54XbNUC0h/30WoNuxCgtG4/eP7W/RA33z2t3eXeKVX1Q1a+0Uzj8x8ewPS2ugxfdEHad2vk
Y38O8ruvRbKFjyGCh23g9mv7gFxWHff1iVTHQ5/ZVqNCrGjYQ4wOYP3iRQ2SSL90QNykTR+UdNxW
tbaBbjnRj13+kJQT7enZrzQnheFOsz5pQz/xq60Uzv+8BOffCfb3D8SCgHdOOy6WZQ37XNycYiPJ
R7vstPxjKk1aSvLoN6AgPDFQN3Gpx5bdeIb/KA9x4NpFj66bGFAjM2nSgthIRQr5pciBJdp6o5oP
YeH26bZJSukcRg1NS4UbpuAaBDP5MYYecNDca8IfRaF1HiyaZX7qCbS/+VEpktSUy7DfqGltjrtU
iRRqi2OyRtcyeaB3IycPxG0Pxp2moNsVUtUAYgqNbFwFk1ruBhut/Z1K3xAFpP/5yfxb5DF3DXc9
UAH4bXlfzNlhdKmHQ9LPhJMXuKckdtkY5YOhjY+RcFKjmnDflV7/0ldgkuqQRIhmKJCIzi4bf/SU
kgKacNLDB0prx64+9bxqAvXz39ohzUCLAiod+CQehrcz2fQWrKgDIb0wIsFrloeyeIDJftvmw0rs
MA9Hpzvl2tKs4JXkXVpWse6dESZ3ZGEUbaGrfwq1uVI+mbzozd6Y2Zmd3rgqWo8CBHbU5ok4bZOn
3qPmJbSGhT/i8m+z0gxrisEmNh2CIygubiewVTKl8Rsm0I/dh+5ZKbZuc4qSb0Qt3Igru+Ldvp8Z
m72OBCkzVEpUjC0NHkzYnWF/tfNEo/MNZEQ12lB33d8fC7N5Pbx5Nkr3mhEKEiyqyacgIhtuupuR
JlI6pHzv931b766r29HNG6NavRHUKLe8s0gBOegctX1KiZ4HfSUPsrATb8Y02yF9UBmtGmNnzN4o
wcIsKe+kfHd/MO+AorONMT/BxIe9mkZY6YTXQDdfWzf5krryo/wSfyzUjeAFz3JKn4Q2NkiUrPRy
z2PVufHZ22/MckspJZddaXy2ul9D8pfx95/fP8HRaD4hGvtDVHQVf+uZ63bJKHjn2KK/tpe04FOj
y53jSWW+a4s8OxdNv5YxXFo3Oj8pHQM+gq1r5qvaRBiHLqj9cxeLnR2Ct3xIjCHlmhHXTM1TZdP4
eJxPAQvvcyobt6caVbiAQLfyz7VahMKWBmIitKxKQMHxQPgQV4lXwqpUZP2+GItm64peu8acs3Ac
phcAGl00R6j0R95+QxLjWrwhiM5e1wVflcACRdq43Vbqa8EZ8rJaKXq9S6AxaLSgkABFXYJOuXll
PjNia+ytOjr3LeodsgvjEWksZFa8sttGY4T+s+s0enCW4T5ZOS3T2s28NsxW8BGRS0DkbU4CUFSD
qo2aFJ1h9Yu/hFYm7gelQMTCUiKnj3OJhl5J2BaW8LWWum5TFJm3ckEtOFdCU3JdZEjh7p7XYWoj
D2WhV6JzZrVFsuvHUftUtSVgC9Pys2Ln66oYO0papMHGDSJ/DeW9ZJ+7C9ZsPoPum9l614abCno6
hmdxUJCeCIt4rzVV+1mUvdyJeHM+ir5Q71Gml9eg2AtbDYQ09bspilTZALdbrRjFQYqaJoEOVvIu
GUQqe6suEYbPzF1bFur+/movmeMlx+GiARXazdnpGsJGroyySP+HszPrjRtJtvAvIsB9eSVZiyQX
ZVle2n4h7HY3933nr78fNcCFikUU4R40ZqZhwFmZjMyMPHHiHC+Yc5RHeKIVWedgpOvAQd8zULrB
pwhr+mywNOL7LC03y7q/O6vyXjTrIZwLT25N1wg6e0j1Bz+Kzol8wQzZQZwBz2q7k3Qnk4Rnlbpi
kylPHWbu96e98YGRptb4DzUC8v7VKidN2IaqXpVeBWpSGjSehsXJSszHsh47J467T7IQHe6PeVPi
YfZvrca06C/CpmtkLF5eu43cVV5dmOc++ClUL1X2zfCfLXy3qA5rcXuOptdA3tOe3TitYYcaoKky
X/omMTKngtZEKa88Sc3/bY3gEGsD3Ufxnnn21jhUzRc8HL0LyBXXn3dI/KT3Tav0koQTUk0z3da/
+qmm73y95e9ZnVC8oJfGbbaIQvvW9TgxxUUsq4rKm5rokNV0G4I1aUN0VNPPivbx/mfbuL9NXu30
w2H6RXF42UHvYjaIOl+g5w54B4fIF0nI81OAENVOIrQ1JSAtTHGXqgXp//UoBZxP37Ci2isVh9P5
bE7SqYqDS998GcQ9GtbGPiQCF+c5rtPlGl+NRqAK1oA9qYfpH2YmAq2Tj1PH46l91k7ZQS9/+POH
HAepzPgRW3vheDtXnlE0ylLAWLbCmkwsikMx6UpcemlPn13wQ1QCcLUHLgPXihT7Tz/f9WBLzL77
fF1SCFNSJqWXtyir1xBe99QhlsW6jkYFRTLAbpUGC96lqyM0MfUBPWUz8SQxPYwIbiT0BMSN/yEz
yp3GltsNdj3U6inaYeeziGwnXokqc4SLz6ck3aOQ7I2xyleFOhZqJLZSemVyGiD7MkqRlM1MVy/a
9uv9j7MRCVdLt/o41AmGrBStxMuCyp6LhyolEswnUSmc2dxRjdobaxXzYLlaHhl8JvGl0I/a+LX9
hXmXk2Z7/TYbz43rr7T8knchp1HPLuOMkWh8KWZnpPneSgGvJiV8DcPaLYXXLP4wpBjowgsapL3s
ZXOmXG/w+mC4KcrqC1qt34XgygTkkDt5UH+Lm+EoTqGdBj72AV/uf8Pb/BxAhmuFuOPxTQ/R9Wxb
Y5r1UUxSL61wPrp05UlN3FY7C8nFb15U8ff94TZu0avx1NXVLc9NatUJDQdtcBCLpyzEwhR3qclB
+DCo0aRrWtsCECzHPYfJrXUFe4IhtKwqnRDXM03qyVRmBRJwPQpuZAeqZ5qgXPnfyV735A15gY6f
Beb6/6FWwRomlaHWBUON8zdMaGfJt2W5P/oFBoznIplOiuEG84DsHi7jOMtF/lFvRrvBku3+cm9+
3Xc/ZPV1UVuvAry8Uk8N/pKe1Pkv9GHQyug+Z3+L+c5LeW+s5c/f7Rs/JW0YzDL1jOCUYzALhKgK
x6qys9/Iumn9Xiv2TQntbZUXXj0FbtoF1tInS1+4Lxld6s3CcT42uG4IvzIIS9l8luZPQvdbeezn
S6Tj+JW5c32YuqO+B1ptPPXYoWwfhPnZRQTW9axrQUgyo00z1HtrRbJ5FY6Bnceo7DpB3EsLImFU
LSWCrvg3A/LFoEAUofZVmMb+h+MYHjj5xfL2uulDaeJxbMWqSD1NbY5idpYJ7yl9yornMR13Amvr
mnk/1uqQrMRYDwzuWQ+kPGi+pMJHwdpB5W+TfFYWBXlKstyKvCOvVzZR9LLrGk4mKxlcvPZ4p7qh
ie4KMi/jdzPeQyq2xkP6jPVDtRxRqlUioLeiOud9lXr+fAkWR6J/dP0h6J8m/cdgne/vy81LBjVk
AylMBb7q+gUThZFZTKLAYM3XKbYzXPbQQon7EWVHyRYFOw90R6i0gzz/Pe1hWlszRTJJoeCBwTj4
6fXKFkqdR2GfZJ6A32iWhRchOGYGvj5d4gjmAY+7+7PdGm95VVDv5VrT1nBkHShKNEojvWeR+KgJ
T1ItOL7/KVBdI6eJvUMC4P6AW0cRUgbLPmBpkWe+nqCa9mLVZWrmJXapx3brv/wzhfz/r0HzOVD2
CARb0zMX3WJih4fGumtpNLqZ5msr4xzy7YDufz2gSzl3tIgncf5ahP7Om+amrsy3AyjDFRLFKXqL
1m3sRhpIUt0IuTfP1JZBsrpC8abqi9I9tcrn3hpeUtO/0LtYasoBIrsjfwioBEJyKueefjHNnaO/
heix+3Z/3W/Ufd5+GJAwO4iWKjrvrhfeCkq8gv208Mw8foh67aluq1+KVf7WYESiUDUQcBotgGoj
nipBdmpeLKEdhKRXuGoe/Vp3xHr+KMQnwNCd37Zx/6sYCyNNwq9bDOKvf5ui14Oij0LhGfo/oz89
z3Jsm+gJF7MbCJ9yusnrF31O3K4P7dE/q2bnCMCUQv8w+6M9A5Te/0HLeKuHB62sACo8oRbeyer3
xFmt+sIQZJ5v+o6m0uulGvklGmLZLYPX+2Ntzv3dWKvjuu5zUfdndbmbXaE7UcZyKha+Sd3M2JOR
3JvXavNlQZSa4F5cDUp4UOhsk18FsT3mw85rauvqJfzpgjFJtriAVwlHDLhgFhbHWD2gTp6oJVXk
AjsgZAES0ekS0Q1T5TjTf2Nke727G/cfY+MKBU8LXHkNKdN0OsVZH2VegDVnERkPyVR/sXYlRm44
LMuGWkxLAeoRTOZ8uQ5aKekFo/GbzFNgt9bNeBCj4UMXvHbGrzSw3Fa3Z111Bz86B83wU1W/pLvO
K8ueXccpMjTiQgili29tAlV1tTLPfs7xpqupI5sFhjCW/s/9AN26EEmjFolGiA06tfjricISSEKt
ZqJR/q+ZBg9ZmB20Uf895eOjBuXOiAxHC/IP2qBdTNFtutG9/wu2wpYLkUsRLpR6o2snl72mVmmV
0YLDaC1EBfTnAxoJmmDaOb+3goeYRch/ad2jJnE9VzlX+FhDuzAbRMk2O0tAMdGSD5KP2fr9WW0O
9XZLYOQHvLGqFTdQ1nU6xZah8sMYKGSETfMh4lH7nwZaviDebkjWrebEo65qI2Pg+ykquodfogGK
ZLJTWNmaDUx+2Gr0q6KrtXo8KrT0ZIVFIiEgYHboDfn3UBeirbf6HnVlK+iXyhV4KFRMSLTXn8jP
ilIsfTKIWhgAM16KaNxZsI0cRVt2NW2rIlYR6irgtb43rbEqcq+e+wJH2rEFsPdB+U+lMLX+Qygo
PBsFf7JiV6DUdOKiErPDH4cHkCW4NkYAS7Vo9SPQpJzqsO1z6ClYi1pHCN0W9nX3B9nCK1GVor6J
s7vJ5lp9Nqs0MzXOqsJLmtpFaBZF7BFp+aloDnX80FrO2KNqcvDVc5l8raNHASHC+z9hI0XTZMTG
VRmaoyyu59kXKZ0GSpJ7MGv0oxGF/qGGSo+YI50SplIeax2TiVkp98DSrQMceSiarBbCPnTP1b7I
orGQQ/7L4xIpf1ZiO2AqO6oOgsPDQ9Say8eV4lM5RRi/Z5XuDBbV30iKsxc6gAQnVfLm+OeLQW0M
1wk8GiHErBKPEX+ZtERT26uExHyqC0s6NKQoj3JZiY9BZQWHeignV1ND8dP9kTf2LyTbxacYIJ7v
sfz5O4hADKcedcm89ARtPvplf85jZ6rE0/1RNpIdkP6FvMKC85BbhZtohfPYzkXhdf6hqn7K/fnb
oP27i5xtDQNjGTMLzjzwh9WXpdI2NoVYs4xlwldMY7K4UXwYZuW56GfNBQ/Ya0rdODPA/Uk4lpcG
u3aV8cxZOGZ5UpSo8yuPUk6bI9IkqXEpFMnV0nN/ElGYv7+YW5v3/ZhrhlheKi2yDNTa2uHVDC6R
+KM3P3Wp+JDlI9H5rGJ318gfZwhyWf65DopTuQfJbhzGS7lj6SRAF5XT+DpsLMkXavr6Sp44syOM
P5piL5VczrlVjoP6Ng2/FBW5+tfHvQgNIsmrgYJicpbigwg7uOT9duj7r0P6VZo6O0g/p8lhz7Vo
I+mAwsq1DIDEMbzucuonffR9hYdcl8rNIVPbnwr6405iRKKdlWbp3v+YW/GDHsPShAL+SQJyvZCi
kBRdNk0FOU43V7YeiaUdoMX3IvWUCnrrocK59aHu4wrrNkHcSXs2DmHyR1Is+LgogK47UgrgViOO
BApHFiTVJnRwDEjSY62cByFfjuIdqvNG2NBpSEoCsx1npHUtXvGnpFfKmtpR903qWjve83nYmBDA
o7R00UIyh7xzvZxxCoGghyHkxYpan4MJ4dRCG6ePjZImnlXIMF0EOUBpNDB2qiEbB+kCGuEhY1K0
uuEjD8o4NGY9lx5iP0BHVvuh76ZzPP+H8htnzaI7RiZEa+Pq3Qirt5OGKaFUO49OGOh2oBzuh+RW
4k9pG94f1Yelori6jWh2zwrZoqwe5MIjhtmv/dw6leGafm0HffEpNBrkLPCfHSrT9tv02GZ7lppb
gSLz0MKzkO5N2pWvv+OkqwFmfhTY/SSi4vK56f65P8m9AVbL2DfmTC9IWnlN/jSK38bC3zmlN+4i
3IvIjCHFA/+u23fzsMriaAoqL1sUIUPxYiCJqh4KBX2645/PhV6KpXODr0Y2fr1Y2VyKZlk0lVcY
GGMXzSw6QRrt1BK25kOiICE9pPLsXX8RXUzkoinVylPL2ulm2RVRg9ab2EZG5YWX4k4uvnEM87SF
VKvixcWxuMoYkMQazakvarzjsNkIxkejU08Kx6Ud7kxsa+OydjwoFviVK2e1elkoku0ntZfEZnVQ
rep5SLrinEc7Ebe1gIunxkJ7WPoFlgvvXaY1o8Q7Np1ak2mlx0EIPak80dBEebb8tKsWuhHeaPuT
2kNRWaw/V+Gtl3WYxHra4NBSfJ2tETPmaqcYsDUEKQ+cBwRIwJBXmU+SDdNALQvyTdPT22/48aHv
0r0SwEYcmOQYzALAhTRgdRBYPodRKsFMkWvzqTdiW5jRM9Ezt49O93fRxkhkjpj00IPzVgS4/j6C
XqSpQmONh36Aq0a/2+KriA7VrjbZ7bpB5lnktuHaAN+suTaykJW52sMi1WfRfB41c/iBO3Pq3p/N
bV7BKJTh4FEAVnEuXM9GjOR4kALyijzsP6hDntNu70uuErTWgx/TLjyOZonbWSMczHayDvdHv11L
UhoSRBieHBiwWq9Hp+ezLLi+Cq8ZSnTa01h7UX0jdf1iBDsajXBnths17IX/BuxIhR6kb521jTKa
p6Falp4yBPApZ6GVPjRibNqpJBgfxiaPn+eGe9msM3ieeuPrf+l9iU9CTmPJ8f7kbzc6H5cTn19E
IPEZricf6dkQ6j5PqkiaviLD9UERv2OI0DWVYxh7x/LGa5bRkPVAr3ARtny7zN8dK22ThAPi8QtF
TC4yt2nK6jsnjDbYap/KL2NRgPkKeYVeRS5E6l9owqjyh4GmShw/kxopM6UXKjwxZqP84yuQlHKR
/0KidgFMVwsR14EW95lPStQ0+nkKCv+k+ZF0SJNYcwU/ekVYRd5Jw7Yib0Hw2Fywis3126ifxDxW
Y9Kjtg6PoiBki1vPo1HFpVPpzc/7X/o221zgQmrMpCnks+vWLylrtSKXGawpJntB8C0EvubJmXyc
hRPrAEa7cy1ubWuyWkQAeKBwJK6uxYIsk9uZ47BJXmXxRykdQuNRCez2sVF/x/re6Xt7NzLBd8Ot
vuDQNZaIgEvlDXH7EaeA86h/hxKy5+ixtWPQTlmU/0wI4Wv0VY2DsjJyngX88WlIg2MzTpexJ42W
UxjD8X+IS52bmFcIJ/AN9NSNQtSVk1h6ZiKdohCa7Gx1/8yK+Uuc/g5pyL8fJVuLSF1wQeqpC0Lm
vD4PkqQTmr5RS+hsNCY2MHFpEbemPWHDrchH2AepFg581nKVX4SBX1lGN5EyYzWUN2LpTlrwfZzV
V0HVv96f0gbRg+Y8Gj6hU0Php43gek5SY/ihkMgMBn6IS8M5HIrjKDt0PkUKptc8TcqjPH01rFcx
UbHOIM8ZnkXjMkX/4bRlm9PSuDgO3eCleTsWSlqZlVdNB1n3muipqT8bwVkTdwbaKG4xZ6BSwDLa
1hASvp5z1M5JyZVXeTMeXRKoIZJdD2k9PIi+ZqeWRF1r/BKX6Ze53HvWbtCXgIKxBeEltBBM12hI
nSE+lMZz5fXwlkiIoenX1aWtv2eGahfxJZU+afJPkU7J1n9KClT8MuEj1g9/nCuzYxaC96LltBS6
r5cAreY5DX2h8jrZ8FoxsiP5CYurz/eja1nIa+jnepTVhpmKapYjmlC8OE0fdd1Bq83mVX1o851P
urEz3x6YXNXUDbk9r6czBEWkaVFVe2bfHUQzpdVbfmiV8ff9+WwOY+hI9S3tynBar4cRuqAa/Zn5
pIJi0Tgnw2it0vYUAo3vnDUb98OSVP7/UKu8XxCx9kKIr/bCfrDN5KLFgRPGwmvUIg9YWbGdVGhl
+HuVk80vBuUK5BqRNGq/1zPU/IIMqwqXt01sw0Y+FCQ6amwdkmInArdGopSFBwePNTb9stbv0p2u
apppiuvaCyguR6nuKskjDYPHqv3n/kfb2u4Yo5NKQiKHFbCubFkN3oJjMNSeVEjdS1JM9VEqp/lX
rsntqS6L2C4l9amPjPk4i/JjGxV72rsb1+LStoLpwuJnTqZxPdcY7bmafqDaQ/jH1TOM48bPgXCM
BPVYdcf7091aV8oAOI0wEq0yq9tDKBBs8pO59vLkS5Ai4f0D9pgvfbk/ykbCRBsWnA+Zjn0EK1f5
hG41gt4m3FFo4WTPIb/jeyYUj2LMv1VmZB7SFh9mzJz+vC2SygqoLhVKWjbodLheyqBvhFEf6DlI
u0NpfdfCF7PZwVK3tt77IVaRWfdpl4eaWHlJClibIw0iUkTKp0+q1R5E8WMqHuTqdH89tyJkAS3I
rQ2wx/Uzv2sACvmzyiMAe613e/yBLXvuO0etg51u2c0NgbwnOQzpJwXlVTiKfRBJvanXXl3KP4VI
lI69YQZOrWqVC2dfOmLYvfiFBrnbBFBmunSwdhLurfliwUYJmKce9bLVT7CyPkBPAgylbR7LyPpA
QvkaRNFJCqTnVt8BOJYPtr6GaPIBGUKgndBZbYkYjLfuo6jFayw9cJQiBpL60s6BvbXv3g+yOjmD
Jod6J4et12LGOMSn2fooDHY5/4djEyNKKjaA4tS4V8MINBGFfleSr1mjeJGlzMkm47GJLdUNCyV2
74fl1qQsuHf6Io6O8eXyGd8d0n6bQ6HGVc4jDCpa05HDbaV6cFOtOvt62+4Mt/GhKNYs5YS3ivka
/xRjgxJc6jde3bbEnm5WDgh2Agcn3LM82HpuU1u0aLcjKDACXCe+ip9YYd21nhGWJVTqf3NsU+0o
UBV3GvGqb+HuH81ZUM9pJyrHRs7y5wF312OYhSZMurLf+bIbkweSReAAxgBLvZYarCJzaowxbrgk
IK4Epq30nasrOwfN1uYHyqbRcHnpkv+uHp6WPFZdWIedp5+s6tE3D1H11BoN9YCHoiiOshGx8x/u
h9HG1IBHRJ4YWM6Qea92e+5nI2dA078lM532qZQUO+5E5/4oG8F6NcoqWJs0qJR6rntvmO1y+tq1
biF9HKi+3R9mazLkRgtzjBcTS3i9J+Qx9tM2jwZPL34P4WMoOUr79/0hNmYC+kW1YQkFcvTVgUVP
fCECkQ5eNl/i6EsJa9JP5IOFPOP9gd6ifHU0gupR0QdhXJ4Cq8S5mcQRydVm8LoYdu0Ulh/q6hv4
HtpRypDRnAOnHrRNsc5FJn2qDVqdv/eB08kI6P8a9B+z/lzksV3xQWuVN+THNH/W+y96pDvRAPOk
Tc56XL3c/9VbywOrBzQcaxQEs1c/OsrojJ59afCMKHZzy0UP3m60L5Ee7ZxH2wMRtKg1LrDXKsuZ
prRMdaMbvKbMTqgi9JXyKYiKj1OAG+z9OS1Rc/MheIghqQXchTrndVSNsziOSaIM3nQK4odB105A
TrE+2PVu399t7oZTCftQo0udusw614j6dBzFmF5Uvaf2zmHePsVuFP5dSf+Wwr/3p6XeTItGYgSX
l09FAW3d96rgxjgDYfMC1EZ75IAd95pQb7cjpllwNkxwIDCndTDUc6UHTbZAd1hvugAc9qBiriSp
f2oBRKzREIPZAipVlGzXd2HczDqZWUwdMNVbWwzx5O3Mkxih+ZTgrpqK3vDcJ+lOsraxgAAF+B/D
wuW8WcOg/mikzTzxIJPU6oJK0g/JyncOgQ3MnRLxYt6kLKt409M/io2pJxH5YIecgJvOEsb0Rvas
t2HqWhXqeDhr4LpdA7jLoYlJ+5w5Pq3TO1tga6pvfDn6v7mfrNW27sq0NAuRRzyOiYdEyA+q/+t+
NC5/w/Umo/xEywuIIbEPs+h6k4Ey+33YGJVXlqWdRQpW9EmfOXLtX0pVat3AVP/1ZXhiYrVzN91u
b/Js8P1lYpAK1sL6Qq9pQD9GjZF1etZ40uvhJVgIMUnwQVFf70/z9tiCz0PvPnpqVG3o77mepqxC
eKQzrce7e1YeSgX1Z9kMYzds2+nBUApx58NtTI7lhDYFb4q8QlulUsgjF1LWF4xXtGd4KN9KH/EH
ATcBW536RzVRj/cneHuCMcF3A64ipU6mLCjlqvdyyzjLtGSElWvA2JiJ0MSXTzSLnO6PuFpSLnt4
Nbw2ee1ionPzhJDUQBlGTHQvVSyhsaaP+YM2pKajSvH8lLbaXt1tdaq9jQc4CP1d4vqHtn39CTHq
MTVfLMqLQQOPSg0oAnytjB/3Z7UmiLwNgzIZrVkI9oI0L9N+l98bamOmVFkYJoZ6jqWP9ojqH5qy
cVk6szEof7dTmnzqB8S9pGkynnxJHV05H4bHKfKznXfaKo6WXwPnAaYWBgNkPWtQ0iop7kSy3FwE
dWqO0hx9yY34s67RhG8Fmfog+Ei83F+BjXXmuqW4SfmAdV7DCXnWBJgVKc1FIYLpLRRCZP/CgTRn
DndCaN3A8zY9bkDwSWSKuUdWi60WmYICpYw7QyglxhENfx8+X0d/mpVEAhl4pCcV5K26/hYWSW8e
BAlBbrtQhOBvH0Oqv7qmF16SbqpNO+vmGiE8DPcUVF3Toj7UaMCMNrp3YmjTQFjugCLrQsHbr8cv
Q1k8srhvb3LSgXvDqMzmUktpOdhJEFfnwJgztygMrH+afhCArIP82HR6cUqEUfwJjaqV7bCrhKNQ
xUggiUL3GEeY5qk+Upx96dc7n3P9unn7lQu0vqjjAKesv2eSzOEU5kZzMWgrp+86rl8aIYDjMqaz
E5hpdRSaLnU0PbRA/rFpDnA02vnQb7vm3TXDj1hesIANb01ytH9f76pi8ksjAKm6zH6CP1Im+1rg
yuO89P/5xoh4ZRE1X9nffncMITB1xxq+WWvn0xj8GnpfgScztBWZmdRXz2Y2aU6tafEjmgB5AFJv
TiUPxBGJQzMM9fxXNI196+SI7fJO6APls4ZQk2CLij/Ph3Ts/AbdmFH8/KdbZ7GZR4tJwQBuoTxe
z7KO5klPhqm9FLJUHPK6keg65OnQa9YuhLsk2usV5V4hP+YEBndfrWhXGUZMuZGxUFh1/SCVFadt
Ytx/LN90i8D3v4xG4buqEE7nWunYCPL8HYe6eCfAloHWP4TTAv2ARRwVOZLrSQdFHZWCRnwVxmgh
kx999vU0OWOeCg4T43UWN392ub4FE2gurWyLYRxucdcjGo2q1Yk6txd9LlH5NEi72llFsbjTgwNx
Npxg9LQP97/tKlH636DQtXgc6IvA+CpRivoAi61Yai/YYNUv0EIiVDXywjWqbjqQDTanTgrVUzhN
oePPev5fhifdZh8v7WfrMrKIgkfWdXxuvdRrR9Wy4TtC0hLC3OrvJGuyB10VGifpa9kBON0rza9r
dMvsKRWQq3EjLgzX1bNPEylFmr7QX3SxiV5TvcEGQRXRLTTxto9Q1jooYzQdxq7onIDs/di0leCQ
5nxSYEk4bSVXbpEPwTejb/fqQqvU5+238VKHTAfzSL4xxha7kXYPaSgvQQDyYLYww3sVX/FmluwK
VO3F7A3/Y5layk4Ge3tTckeC1tI1R1vLjYIRdZKypyhVX3oMfUa7Dhp6uSxB78QTLqWqsRMCtwkX
PQYIjIFSgTjzKa7Dfja6cIjhpl8KitMvqUofiao3k2NqJYzxpNSib/dDfvkLVzsb6jYn45t0OMJy
1wNGQRzGc2TVF0GO56OwBB7A9F4laHNaC3gE1gKouu5tpKIyNFYfNJdu9PUMg+deqRMH2KoUPkZ+
OpPpCb4yzDuvyI1hKfYiRbvoniDesFpNPZqhMi2Tk6cfkgZnBw5rJvToO7Y7T6yN+CSN0pbohDUF
nnm9jEYpWTWvyeZSYQzTpppj6O1Bx7iug9xSGsWpyfeafTeyWJISEAYqJDS+AJ5cj1kOdZ70Xddf
OJmsb4GWfhv1tDiUaaa5oYZJjDUqqdOTttoJ3iUOeBhFv0jVsJ7q/T0Jro1AQuudHkSe0pzX646s
MS5Kv0GO9EK3nvopHIP5mPbNHlS+cUIDDaLRhj0hRK91T2cJ+l9FkdxfEjV77iz/mBiiOwmIgcwP
RY2ijaF8HtRwJ0PfiCNQIxoRIaqx2uuDeZTwPjeGur/UQdfbYTHgVJf9EJvwXKnn+/txI12Gtr7I
5uA+wV271sLKCl7hja/1F1Fqo1fFFzr9nAlxbzlx68fPetzlnxLfLC07VDinXbFsoL+1dZX9VgI1
OQ5iYdgJ19hzUEbjRyp+36ukkc7kuM1DnQjSx17Blu3+r95aIHy5gFQxHlhY1tehGMDd6cYyGC4t
TPtBs3r4Dv1PZaxKp6zT0/3BNvYaSOei/U1OvsB514OV+qBkdb7cU2PdO1M9G3aapr/bQP4R9q3b
lDDY1HYv79sadbH+pZGXr8KL/3rUuNM7oyuj4VLr2muTfZirv/v0lPjkIe1hMbW9P8mNQOfMWiC3
ty6i9aPQHOJSGNtiuDS9fh4DA4m5rzn6fGVysJT8lP/2h2kH4V/XhpZLlkLF231HhRTY73qK5kQX
QSKmw8WYTaQtssl86FMdSXdEE0+tKvYnRAmLcxBNiZtp5l/kme1BAuu0Mys8aZO51+a5EVbLJcgx
t/xzQwKWAsMP4qwZLthaxE/o5LWnCWT6JHMwPAjpvNeIsDUewn4QFth/3IlLDLzDBeZulISOa/4i
qbNbQPa12Xk/A6X4i1y0/fM9A/OMbAZIDhRCXAVU1lqtjgXSeMEb/HsFhGPN/5ba9CXQqx1O6ZvO
zOqSB3ujGYwiFC/+tf5XzCUUi1bUXSZdnj4j5/ala+LvYtWXrhjP81Mgp5Yb1orxGbp94aRDUz9j
WJIcDDGKsIyMtDizpzL/B0/jqYJ6bZWvDRM7+iC4dhj7sh0XyXhCHEE+DqAOOzt+Xa8hMrnj4HUs
BGleIev8oSkEw6ybZLjEqhHTUCx06QNPB/M1CJRj0vfxOcja+iWNzOAcGgh1SjIU3UHPeelGmXEs
Q2VEbU1X3JaqyamuYuvYWVp7Lvp8whtGanHA0X1bTM1PYRYLbmh1vHMQWHYyTiE3KdPHqO9hBvbt
Xpv7xtfBd5Rai0n2BRliza8caUux6qwdLlWCXw2kmeg17pvgc0TN7TAMfZ3ZYaN8oV1xctpZGY65
MY0Heapjt++G+dBNfmePTd8+IqXqP5ocUE5NgetkaYF+yifNt3MxwmxHwdU77gp1J5Bvb35+/yLg
uvTQc2YtKfS7XVOLctL5mjZc/Ln0aYkTSkRYsBG7fyDe7k1GIYHk0udYRA35ehSTPlUxyTkL1FZo
3TyR5g+BXAzH1BB71xg7eWdWt+c9cDzskwUjJJ1ZtzlIeqM08xyOFz3rZScxjeED+jSzrYZKfzCS
InTb1iyQu9b2VM+2RkZMBhQF0VS4U6u8LunRyvRLTqFmLP1TJAdf4hnFwKHXUAIV5elD2yqnshn3
8OzbK4eCi7I0HYLdYFyx+o561ukY7tbzpW9PZGAuAiDji6Y3j5Jwmkqn2RM5WkCD61NpGQ/5gTcg
UjOXP38XNwZFpSmPo/kylMNJjiJbkbAjCl4qSXXmXN+Jn83ZUQGR6JNicjdFzW5ZcK2bL3SMd25t
VZAsLEFhp2uWLU2GJ0AOdKdqQZ10fd6Jpo3oBUjnAURnJ9Iua3paWyppkU9ox9VS+6ORMjdKfwz6
PyGmKve3ycaiMpCF+A8axlAOVnc4rTGGNIjNfKFtIayfxdjTui9iMjlo89wfaeP9sdALmQwLs5A2
5evvF46+oIupNV2CmmeFAgn1EIVunDgN+IDqtN/aNrVr+dTrmrsz9LIFVqGzuHAujUg88GiWuB7a
94u+lYN5vlAE7R0QtHZwuB7MIx9Se7LGsLIFLQI308LMnQykScKqj3ZeBVtLTa8VDEuWgKx3lYcG
TRealcqP6KLZVVN7BgORHrU0dDiRdxZ740zgUQmoAhLIe3atdzZLozyOhSpeQCk+AJebA1mQxv8q
KGC1f8llvZN/3uIeoBCcBAsVlxR0zRMCqR6LpJowONbSB4Ec+zPWjJFd5sIe7/B2GRkJYX7s2iA3
sJzX31Ivw7JpBl+6NOgsyi9m9bvXHxG1sOk+3VnFrUlxtIGwkQNR+Fjld3Kt1IaVRvIFx6P2Ka/N
EMsAQTl2ZSt8vx+it5ciGv3/uzgA5W+8EttKqo1Am5RL3OflgdpI54yzuTeh22MFyhRINOnRsg/X
tPrRyPNMHET50vXqq4xiuVhbdoQrbJ3u6cIvn+F6yzEUu1zhXJF5Bq/uX/JwXZ8iQ74gKfRREV1J
/IA0/TGYxBOtzqcajIMW1x0A5/aDLew7HkJAcBBEzdW7EuWVIbHaXkFv2EffD+hfQNS7RxRuJzI2
3j6MtEhDcjaTOK6JKHk9B2mcMb1Sb6WL1rc/+pY+oS7Xy2NWBB8lFX+3SkA+pTfwm0ikarZBcUN7
nqvnKmr/UC2IjBfIH7IKFUHyAHCz610BMNYPii8qlzLJ7Tr7R/G/3g/QDbj3raiwZJws8Y34vKkF
tTk3koJPkxjHttQpDboCPmqy6sT5JTZy/TWqoiF3ycp5BShanUKKhW/WOk0kdONh6NpRcEJZK0In
FUOUV6yuzXY20kZtC51Hsv/F7YPmjTVj3qrGsIxHXbkYZaPaaZIapy6p+6cisCp3gtLvaDNRryg+
1l+V+asTumknDDe2GTI/hCDFmKUAsjqiBi0xuqHu1Ets/lS6RdDmnFvZMfPlnVN3Y5OhSIK7GZua
juE1+DP5mIrEXaMimjxBBOnxUksNQceOOC1OmljGh7Ia06OQtuGpH5Vd6dnbU4vcGhATJQgs3GmA
vY66QCjjWupH9UJjyZNa4E8vxh+ntjmPYvQUJHQtKw9q9DOSIlB35Gg1CXe+jz0uOf/H2XksOY4k
3fqJYAYttgAoUpCZpcUmrFRDa42n/z/UXdwkSCOsZmysO1ftjIBHhIvj59x3zhvnHpAWkRIRhsVu
rENDYYwdebp+4rpmVkDJXKjwn5ge/Xjfzq0Pu6i3LKG2AbpxFcI4ctLWsVoaJwc2WKeZDxOM7UMf
IMG2Yenmit5YWl2falTbRWAXximpa6BnX6IsemzkH/eXc/2Ukn0xEUS/go4Fwebl56vLkpYreugn
Q6cyaAzj4CFM9gmqCwaJOyaRJgV93vs2by0M3gYQvGgfX+NC9Vw0vCO2cRoHiqHDZAGUsFN9X7bV
lprEja9Fp4K+HGkgU2zrBlUaambDP/RTUJavpgP6LJSfjfp3BdHs/UVdh1uoRTMnB0SEPhxJ2OVG
TmUUOgUaeiekKh4l67HUIj+UoVhWfmr1n1zd3zd3owSAPUo0EKLRVcT0pT0Aan3ZtZNxyoxZRh2X
yEHF5ZXpoHTzWHtjFTpPAcyUX+0sh9W3pYV3sKScqeBJr4rmOCiTca4UJ5Ld3uyT2UsNbZHBYGwL
HhyjDX/rahYCKbfSoXClYJafJ8sqTVeLrejn/dXcSAxYDVExSyIuplS7Wo1QTNRAVeOEToVaRa4l
JjeVkkPJOKcte7EC47380oH3nobRZeUbX2+N7FseT+5qqmtY5491aU3XiL6WMsjJChAXL8T7IWXa
qfmihfG5/WLJj1k3uG27T0N1C/F267mifsh3JGbmBl+3yscqAZ4GN8tJHX9Es+GBsvueNK+wVNJY
Y35Wiz1THUsGaQ/3t/3G20GiQ7kUeDbx9Bo7lSULjN6ozJPoAaaIMeh3YdZKx7x3YC9X5WJn17aS
uFI5QiZMb2h33/6NiwBtbmBiEKQxL78uA1VQehJf9cSi0Hv6wVikvgHc1qsibUvW+u9aVsEobwOE
bEyvMxe1BkaIcDa0KSRai+d4B4ejHzvfqki8JAAcheZNYcPkHmJCQb8364+BvnDuHqf8WBrnMviT
TgcnjFwFDt6GkkMaMnSg7K2W8Xft4f6m3HIH8jb61gvoGJqW1UsmLGotmplqJ135JqrIrxrnN307
31aflzJAV/b7etSOTbJFyXcDubT04/4OhsKPzVZdnkIxF5IdEzgR0QZHVQsOAvVf3fhql6OHfrpp
P8voX+uJcbC01hfdMYzao8jHfW2ExzQ039/fieu3iZ+Dl1MsoGlzXSW0ktkIoUo8If9YeGgGR49J
XOs70kqyCNCrlA3sf350F2JPwISLhA636yp9mLTYLoWIYLNrZoR0G1H6sapmbtZP8fH+8q5P30Ij
QxQtw2JEcrl632u5NM261dE2rh2vTLV3ddR4Q1ac51Hb20FHRmby7rev981eP4mY1QC2L3EpZ285
lG9qaGVohCCyTPMk5R+n+jUcf6UBdcOt9/Dm6t6YWd3oqpSnkxzY5kmLiz316j8KuAst717igfEH
YkSIvPxB2hgNuuEyLA5CZCI9oPTrAksfdnVlmZARVvVS7gjN4Ckcy+ohTfPMt6Wy3dklnG/3d/T6
Glt29P8bXe1oG86mFSbQq/WMo/m0Iij59sXXoBLt7r6lG3cDphgPINukmHVVksxbMRlDgs/kzo8I
9nrLOXKePTWVj7n6lNSPfXgMy61veXOBRIgwo4Hpv6KaMUsdQEmPCjc5hZsimax8NsUWRcWWkdW1
p6Z1k0vd4jCj4teW6YrYeC71f4492UDgUrTQUP+116WjwIlNaI8c7hQnCHYN5Sqvy/LflJv6jQht
uSwvHxws8bwR0fDFyJEuz1nQl2OlSqF1ig1wb6YSV15JL/1/sAKD19IMItuFkeXSil3JdbKQcJyG
HCF1e1Doz9kEDPf97jq4hb2Qfiqh5oIy01YenpgzOFDR2qdczqDLzSrZS53URuvEaR5hqZjdoah+
pqG1paFwyzCIPppccChSs1pumTeXFbzw0yTJo30Sw4ySi5mZe0a+MnT/onk3xlZ6VFq1ORhJXmwc
tb/CLavvx/APtDo8ibzFa74PTRsACEuDfTLKj7P8GbG/fRYNxzmD+Sv6PgKYTJSjbki73njsl0IC
/StGhd1Yn1ynKY7MfzzakLtEcvRoNQvmbLMNuDxG65+Iiy0xAsU8+JcudyfI0ri0Isk8mW0a/4Hb
ofzYSbIgUhDViy7phWdXWuKTt+uH0pypvkHTDuVb6EGMJfl2qHX7ShmMF9pUslfHuv0pdgYTqJ5Z
+Z0i/RyzOXkfydKw4bU3Hgcg+7C0EW0Td6+1Ocuu1O104hqzZsWLJ8OXc7/ov4Tyw1z8aqtXxfh2
34FvHEYeWl52kIpg59cwzSmanHISOWQshtTtlNT6LlowT/eN3Og5k/xx1BdJSM7JmkXSqvoCTkJh
ntKpOhXOLrOeqBy3sMi7yewGTrifp5+m+JPHoZuFLwFzIKJ9CsyzRutFyYd9ZA9PDfF37SbDrrY/
dvaxUp+Lhtm9XRLS7+rNeiMc+CtDsnIiNoUmP8gwhrbWvLaSTi1dcCue5Fkp8G00tT8oZu18jFqz
zbwx0eSD2ll9hvyNzgHX1dAJgG7m03+dHjEYV9Hrmfcw/UR0ncOq+CZqJwpcSxUy7K5WmgNCHSBw
Ca1EbX01g0slNLL21zgbMxIzQxJpvpLM+q+Y/nroq1qUy14Tpkjs9JHomacq2i7dSQb8e34Zxl0G
DDBehBXyyfluVI1lu4aUVadFNjIBbymYwFZTA96DtlTnlH7d1DwSCon3CEMpX/UwEeS8jUrCXBiJ
0nGXCclyu1RJYg/yPeeQ2oP+JZi1enCd0ag/tWEmx27dN/mXFFb+1g2aIiBKNpwOurWgTHygdfTb
hSoFnuREPI5NNjWdPw1wOz2avUVCU9dUBXdGV5jRAaoXs3xo2qb7LveSou4kyDT0g2lM1feC4us3
M+izHNFaQwSe1eXzcERoztLcdFaNcgdrX/5B7uhNbOTB6/gJoDqc9ox780QuM1GrqA0pbaedG4nS
TCSXh0KBOk8px9h3il48RYPa7kQob2HlbhsFCEj6byiGtQqE5VqJ5KKPzNOUHLvPdqH7c7FTmn0b
/WvCuSwPJkpeS+Jf5h5Wy6vlkAkirST2dTRXhOZnp+oeyOw3otDlP/P2SNFi5K4hvmZWcJkfXT3K
WVTqpZzJJPQSJ8DwVQGjz3DQtC3I+1XZYrHEmeV+Jmdh8lG9fAHSvBRz37fGaYp/j03zosXVYeif
ozxz2954GW3tIOfv2sT5kQxbFGbrSxzbQGwA1S2+wkpXto3KmaVZEEqJaSH2iff0ytw8Nx6tuHYV
RtoU9GG7jUhkHSUuRvFMlgzpG3+sfCV1zCYBmGSeuip2wzb2a/DtAST6G1f5+mnFDhq3QNsgwyEP
XHequy4Uilor9kkpcvuQNjZDqyBZPUZklL3ataofpGbgwRHQPMShPX9tzKbc273zNbHU7mnKBuU0
CcKCtIZtcTJa7SSZqEBJbRI/6D3swcLIzb1Qwi1iyLUuExNhENrQb4OOkZlv/OLSJ6IZHSa9icUp
SgNXS9BkDqXsUx/Ie1k8C/tQ6U9ObXnyQmUgpOdhqnd5OQH46bwy8w3pgzUEuzpQ3JomeGxv/b6r
Wh/FNYow0Ibx08BPXAlj10kgU60UJ0X5E/IR42qvNO+SnV4Ffi7P8P5TatC4yJXmuai3vuw6Elis
AzxC6GBJvo01HFhtETTQmlScMsZv3CKSZDcU5ka4cXONkLNRmV3OB23qy28gKaFVwgXJozpU/2kW
7dxYPYo/kvA06RSJ5qMRDHsjUPawRSLRt4U8vT4lGvTqGiooVBfgd13F62GhUlonbjvZeu4GcraX
GWptwM/fPyVbZlbXqWaKMLD7STqp0eS2xkEqfyso5Nw3cpXz8sX+4qghliZ1I8K63MsmhRk7EY50
qu3koA69C0uiOdDcNb7VPVyraSM8u2y9dEo34BpXyOrF9KIUQdYDRJn5z0vTWdxKgOHj4CwU+K8s
X9KtI9YN81UoLZyXtTtrxs9U6z9IXfuK2NuvAWLKViceGR/V3KQ8+Bqlnj29v78nV5Hm3x8GjoXy
KJtDB+7yh4UUIBOzyoJz3+ygQoCd3NPM6FwV+9R4sJi7ZWQhyN9nSHtCvdzCgqYW7xeRBARffCU7
KiAEu/hTXOwc531X79U435XjMY57qny1F5WPdqNv6OZcvxfExmRUvFjs5RWbAvibWBNqyW+W9hPY
UizRWOgiqNNiy7Nltq60GepgaPP+bl0/x4vhhbqDJ5/m4Hqzwlg3mCYNzk6kngdrcCcG29F/2iVZ
+PCvpv520WBrQgyd+225fd7kq6liBUqKquG5Erbtt1a8b3Rl3gX5d0Dn+/u2/tJPXIYZizFgWwQB
YB3WgG8gNpokkQSiJRvPrWsmQZ26omHwx1PVWBndpKPNqsGDN7qSRByih076aknoTLvh7ExPRQV1
hjzb6l7rQY+7Sq8Mv506DT5nWdFsHKbrrwApBJpMRAvQS1FNWG0NVQUl0+cUpRJ61DR7jkEuHmn8
LGNrG+fj2tUuba2quJaalhXzIIiyTuky/CsGv5gm32GKe5+H9tdY0ud9KCfRQyDHzfH+d7m5UIe4
Dygmtfp1DF0JvJ+qQnqW4mc52JvFc1pHvtNttTRuBH+AIZdClgLefRlZutxRCqh15mRxdiZv8roA
Vsz6U6n/R1FgN9P2S3t3CA9VLvlGYW1EuNevqAFr+N9JgyXfXUsZafaYCgcx+zO/rP2QVrrylBmJ
9u7+Tq6rP5C7OETPvKPw5kFtvDq4FSwFtjWirWf0Inocadd4wB9L0CWjGrE4WfuUUeNDc7euxcbp
umV7YR/lukCOgfbU5eamEAvlo4QUnIAEbUCNRa8SL5Sg+IDtJ1G1d6VWfv335QL2pOSE7yx6Hpcm
K6VTJafTkPNDdzKa8VntYMVf2ed90rRMcX6+b+867wLAQPuN2QeuK8icL+3Z6lTk2mhk57xnZpiS
xBAGkl8W45C/1mMRqwcnsef6CPQksX/ft33LgRamIET28F6qe5e226lIq6aZ0fPLGMGap5ZWmqbn
/r9bWRCJTGdwIYA2v7SiIjUDQEVGgrXNM65iWXlxSmXa3bdyI9oDyADKkjEv+M952i7NBNkgZ0kr
sjPNLNcyQq8dmDrpjzLw6zAc95IR7BBJDDP7gyS6U2pvBWI3Yn7GJkB6ElMvdKRrb5WtIOMoTQjf
gXB3ZTNu95WVnWUr+6EandjDVxO6SWFxHY2t8HJ9/mFV7TGu5WkvoCo/5G36EV6lzEvI69wFsOYF
rdrtLC3T95HyvzyUQCUoj5Pzg8Zdj39VM+q/Cewk59aR9nDqvIwEJE39WostHfRb1zGAjGXcEboM
Gs2XH4fRELWT5T47q51IPqNzKHyE2MbXIXV0vMFQN7zh1qkiGeZcwYSioqx6ac/qNCc3MzxbTv84
TuICzsiIB4bHPNjSVfwrkraKABwHfCUZH+nw1fi3CcsecGKJz46i0bukh49DDRT5aCAE/Bwyfuz3
LdM5cibVOyeTuDlh7PQBBMWH2KyLvaZlzjPJQuyBCNU8a4h6Pw1q6V0WBMwOK419nJzW8psmNJ4C
o0oOdPFegqqUdnqcl4ch1oJHWRtMV22r/o9uI7cutUXqIUlWQemo1Q+T2pArF5a9pwommARL2o33
9tZNTRjEsC5nnGh49YH7FMAhJTjkq6T5D/nDx1AWrqIke/za05vAm2RAl/eP/E2nosu4jAXADriu
J2eSLdR6rPMzg89PtTIhv/Csh/nJar/dN3TtTdwq3JGkq8za4b+X3pS0bSQh2IAgKIEMAraZkvot
BzqZrZesnz/et3YdN/HQQivJyAMVHUhMLq2JmbTUMcv8rJm/euu4DDxktVsP/+lB+gSY+D3arvct
/gUBX7owJqFDogcOiBEJg0uTwdhGg6xAhG+EaNKAKZ3awk2kyPndwu0yuwXTguR6mlMXHmULQN4D
+jgvGmrNX+SkMD6pcK1MrtWXc+dahal1bikn2sPc5uq3ohPlByc0qh8BYILel7MsYKrLKI3vDaJn
ex2E3caCbn0wsNvAIv7CFtZPTh/kFcClIT9LLSMppexSPwZINH1M7MEzuniLZPHWJyMRpDfGFvK/
1XUzhkGTkL0V9NTNh4lR01OQT/sUCb5QyEdHS5ha25Ljuz5xXJoA92CWshkbWY+mTL2J8ukU5GcT
BqTS2efm98ouHumAN2G4c8jH7zvJjUgXg8sQLcMFC7puOY5v0io7UyMLCC0CsrLUUrtn3PlrBoL6
MRhK8YmBBLv3Mi2xP4TAgU3ippRq59gXsF2Fxggo9f7vubl+uAk4IIzLgP++/DnznDrkWlXOk5Ik
nh7TVQvzHpmrPslpuTnFu0CHrAjFQGfD8nKXrU8LJVcyCIS2ltj00nJHV0GWEw6oPep+b0pekhy0
UP7nTJ1tJvimccPW8a5cWhHKiG6TmPLzoBwZDnfT+H1Pa2QoZs+SB4D7yY7KyAZi+joiXIxCBAB7
C4iYdc1KdZI+laeZu2eAdkF/IcHeiAZvbR7Ma8s4F4O6lEcvl1XlgSMCZxG7Zea9IB5LTulmq/zW
+dcWOC0Nefqy6zQ3tISiEUfl5wCZyAQQfCW9H8UHAQQzmDfS3OtXaBn4hoJlQbmTVq/izjYYK20a
NbZMS3dzrxN0dp6Wzzu1b7YI0JZvvvY8YEGQCpHSLedwtXnRVLdhtcjnSsWTCD7I5SdZd/UAQQRC
mx+T/b1xtkiqbrkEICWckGleGPBXNpmibICroaFK50/sG8uY/Riug/3903yjwMgMO9xuHCmmuImj
L5c29WPDiEdTnJWwRKaALutrmFeemD7mR/Ry/dI23GQrgrjljMzCcYSZDuC5XV1pvdYm1oyO+Vm3
nsrsY2o81vJWheDWPfXWxuptoLaS92GPxm4TT/BwPswls73wF8OGpTFxtuGNtzz/rbXl17y5pGH9
rC2tDpC0MdJdl6hebpWuVn6Om/ZoaFuqCLd8AzgK4BrIf3kbVodZHro4lnpyLsMAXBG3xHlQQW81
2G6cMAaY4EJ1CFJAbq3WlI5K1c55Up4DM893zWxpFdjkTj1MYxYdc9h2NjbxxrJYExkrE2AMF6xn
pmYnTss87RAnLspwH9AndiEv+UdFTVpEtLTAdy55g03Xf3WwRtuO4snu67M+quKl72CesUvJ8jcO
1g2PWEaDmUmG6ANLKzMSqOMEVvRFYYHC7vCxHMPnRP6o1wNJZ/ma0lhutelh+TeUQjsNsoYQpQnY
7t0i6/d0A3wR6hulq7/Aq4ubjMofFRZqcPwoJntX37SCadNoWPO5t7rxWzolUeyVMdOh/jDpxbGt
tEj2OjoLsa9FieT3sWEedI0ZJ1/psspwUcu1fiRgCX60k0CFIKha1cUL68ab4kl/BztSDYi8dsKd
QBnE2ultOIxeVTcgAyejakGww4H6W+pUPdhLDOCaHnP3w5+4s8dxn5pi6N4XudkOx7qsE82toGNp
XGtw1GgXWP1STcxFwp/BZII/KOEQ3fhyy5V3tUeUvaiY4/RXqjdq4pSDU4YmUWylPZhZ+SDkjMJ5
M8gPOShAz5pba3KjMGxUt6mhVOgdeRGVGqJnu6jSDTqK6wCQV3sZFwGiAhCNUsbl3YLQCrkoKJUz
n6l1i1R7KLLW15yDkmqwcQaPcPHuZ6ZxgiR+Nw9iIyC6uqz/mqcARXoJ+HLN2xrlqWJ3VmqehybY
55WpkKdEXiiKaCPSvbqxF0NUDRYtN5p361nsqoq7uJ9L81zYOeARKDTSmgwic+uWQeX2eRAbZ3TD
4JqFyqkcDVhUYZ6B4rsd9IQOFKdN6SuG7lrJH8n5vOFZS0yy8iwedLDtII95bNedq8i2wnaQOX3g
g/sdN1XxpEX6f3MH8D4LU3TComLWPzYVkPI+14p9OQzmQVpURu7/klvfFIAwH5W7EDsrl8qyUO+R
uAF8VSt+5xx0ZUcBbeN73jYCsoWPSlC7Di0I0DITjjzz3AIEbGiS0lbn3t84rltWVllB5lCyCUSO
leaxpdBo5Qfd2AgArx0F16c4Ta+Regd/Xp5A+CqZhy90DXnizGdYS1WOInmAqsnT0CaP7A2//Nsl
ufQTThr4fzoby2lYFz5CGXWQ2oj1MyFU5oGbnSHanQx5l0Xv1OR10r/J6meZsrGs515L3arupz36
oqdAZ74j3Xoxby3/zc9Zp0StGYxa0PBzNO1ZF7AWms+t87lV92P8NOQbfY/riBQUEkEHSISFvZ/d
vtxsfD+JLUOyEGaVzecxyS03KIEPCqK5PejM+qxmAW8BT8q73ignr0KLdn//fFxFIvwG9F7ghaAz
Bz/XqjCjamECktKyzinvI90nP8m+/rsFqvK8wUDNYDRa9vxNwGgvzDzO3NjnUpZ0L+Gw+3Jabold
3PhylCiAY1KPgXJmfaU2RdMVCB1ypXbDXtL+AJh9lqKT/qBGqU+a/s/XChURuhpgP0CyaWuKkj5C
I7CXErbNlh8NlbJ2jjSgXphb4ofXh57OG4kL/wRpCub0cvcQ4SwVFY521CL7p7xpI1r80TtFOBsn
8SoEBiv/1s764KsNzQMZO8kwuzZUFUn0GfDurhz+/ZFfLIFaoSHAX3/bLG/8IcLF7X7hVcm5FPZ2
12iuHASp24Hd9UUqpIe+ncURjlWImsQo7bsuN7h+cnt33zGvBt1Jp3Uku8gvDG0JwleBqwxvnmQF
Am3FSXIHJJ6y7HOo7vJM/yiYB6wO1uxX5fgSG/mHchw/0rNbAKJpUm38kqvq3jIgxGO5hB5cgush
AjOoQJA2qnMmR6HHq+TNQ5Vaw3HS8mRH4N0zHSiUfdUG1oOYVOXh/kbcMs+kLkSmfBGNMsOlj4Vm
VcZOjnlpcGCIDBq/tAgD89hC4dd5mOFONnPUGY2NZV8lDqQm9JdpS6JySbFhdf/FvDTg/Y3urE8v
IvpqUGWL5j92/iCMjWzgeoU6BSfINICDQcmyBqOJSUpg+KnH8+xAdyl16ByMniS+UDOsBp1inuTB
bbvxXl8fKYwuaCbEolC0XU81TIMWDkagjmfFeA+GiucUFu7X3Jw2oo8b20hyt9hijG5hbr/8fE0n
I1sTWuO5YqoMfhG3s3MGg8FmKx+UqNqIEJYL5/LF1hkoY25xAYTiNcuD8ub4loHcNWKIpzOzIM8D
DfpSQqIl3yIdvrUoyl6MTiDUe50KjHZcS3S1pnPTMJk6vIYhMOncbWGh/fex4CVVfGtsdfl1Nlh3
JAymszWHOIInF7XvyMFJS7P/cv1H3Tz3UvlclMdI2vh2t3aT92qZj1/AZ+tBRFmS9V4k7XQOzYfI
kh7yxDUBlNw/3zf38o2R1Tmb84IpRLmazhT+DpYeuekwPXXPQbibpa3vdsPpESzg/5RSYA9Zs6ON
jJA5VlLPZy0Gchl90xrVk+WflrbxXt0InpiJ5wGBfR/wDV3/Sz+sLTw8N7v5LNWgm6yD/VVuGR3y
C8JDiHZ3ebrx5F/3/6GWfWtxdU0mg5ow/49Fq5v3tl68715niJY8ShkoZI7FM8Lzx3x01f5/skw7
gJo5eQyn73KtcVKPphkM89l4EXm2q8tDRn6+p2BpJj/qd+B/mvl99q+V+qW/xUAYEGNmZK8eJZiB
h6lSkPGJYwp9kbRLyuTfr2VGdSj5Mh5OjLlu+ChTnESWUsg00bWdIZUEb8isRnXbcDlHu2aKzlrD
eLoub5yIG17KAARPHcEb+O81LkGhd6dMWi2frb577Ytjnj009s9E777dP3nX785fZSkmoBZPhZz4
8sMBaKqnOg6UM1SETfvslL2blWiE+pPae7mi7azm932LN84FE3yaBk897soMxDpLnPW0VRJTOUOC
o8+ZGzeKp8b/DSlUKfmT2T0m/fAA9+Xrht1lKZfvwjI5CFifWtLCRLbyUc3obKJfQznnz5J9nHWF
shqc8NMvKH+Z+2rzD5WZ7xTrn2OIxSxPEbAPSuzrAnucdhybzlbOccOEf/KUSN9bVBmjl0jayGOu
M4xLS6tnti/VVolHi2/Zxm73Qw4+qvLnvEr88FFAgLaxncv1db2dNJhhYCI7lFdZk9xbLeSqrKuZ
dvOLw6XNaL4w0D+LFcjWBIwjvwNuvPtmb62R/aLNRANIJzi+9NfIgeLG0HP1bFtMMjn7sH210PMT
Xhf9kOSNDb3lqrgoHbSFphwqguVxfBNK1HKUzLFdqOcMLOsw+FHjon0MVdMuq9yoOkl94qZoe9xf
4/XZX6ZcF3IIyhsat+ml1bINzWmOU/VcyScQXF3S7PLpY9ANG0/7jb3EzrK8BZ1PtHRppxKpFlVm
rZ7HsvHs4keIUFIclWBoUJdzjEe44O8v7EpnhTzmwuLq66X52M+G1fD1isRNUvjICzfvv9IelzSv
GqtDL/l64yBaZrnk664UOoDG/YI/2/FXY1RPwjm0mTtUiEngZk1kHfLAPKSq5RkaaPct0NZNDwCr
xXWx8HfhdZd7VMSZ2pldpZ5LaR+LxFXj2s/3QD2VCgK5yhUWw61blIk3yszQBhA1kOlwVQJwuLQa
TkpJb7rH70LjN+Ip3uhEO1nzSxID+TcRO8TGtdtZ8OZmzvH+R1r+26tzzZOAt1PkBjq8HhpTjHqY
u7pTiY9sAz6IptjPIk32963ceHfQoSFWgGoGggRn9e4MdTXbWSjwhDj/IMb5XM2aV0SdL5k5A8Ey
n1OjptVsXMa3dnbh3iSxBsjE51x9TzOsh1qi3nUu+l8wwA1YmCTUcV1t9CfbRQlY+9NIqn9/tTfN
LuQhf48Zff9VgBv2lVo2tUQVEbQ7cuaNNPmjmbn2+GAqX8uk/GRKezV6htXrn4MkOCPfWF69tgXg
5MRKAuNcjFXN1OtA5NIijXJ/gbc+J88A8/FIzyDYt9pWLY20PBahcY4FfbSEcdX2v6l6kGBsDvp+
N7yrYutw3+Sto0nTeiFpAnvIXMUqvpZng14PR/YcNK68a6cPKvR+VXwYik9yau2HOXGVjRji+mwQ
xxPMLUW1hdZvtZkTs78SBPPzOVVjbdd1kfnQSFb9cH9lt6zQUSY0Wji1rk7gFOqzVoTlfFZnAtop
Qq8Gutx/Vb0gHuEZJXulRAhyeh351QJO6qSq5rMpzdnejmBesUct2rhNrt+ySysrxy8yx6RlTWLQ
I2L6bCHaskOHroUu1ZYeHKEPG3t3wx7vJtk/vV6Gptawt9GZ1VQkiXIWsWZ+Lwxn2iu9TXhgiLB2
wQZsCW5f58fEsX8J5P5fRLu6yBZdspo8hKCLZjfwZdGGTF5BlyUVVdtvHLPlGF3ezXAVIwINHkrl
mK2LumE+gvdCUOtcZ7JrTYEbjhNP0nsj+DPbT1q8ccSuN/PS3OpUj5U0ZA4IT4BKsWekk8eB89Dt
rf+94nppaLle3sRZKvVjvQ1kCxBK8QsJ3+cwime3U13VCl3JepIkY2Ho7F508W1AGeb+eVuijqtd
XaqazJuTaq3pKyy7NJ2EOPecMUj7ewoezG9l+ieBm+u+netzDf5/GatY6ILhRl2tMm2isJIQmDvP
dfAzA3nOQyeyjRfu2h8xwswXHU3yVcpul1upIHM22kVmn500izzgeayJjhGg+3b4X9bzxtQqmjOz
3DZL6FdoAtm5a+llvotGKD//h117Y2XlhEMwx30xsSBbZPu2ndHi2+IVuuUAb/ds9WFgU27yPuDD
ZJafS2XuZfTzOuujbaawkcSf7i/o1ql6Y21d1F9IMApTsG2KkTZ7pxOdH8zth8kJnpN6mjf84e9/
bu3dlDBImmCdWwrolw6hz00d9Vpln6cp91XIrkTbnBpH2cmx7c/9o9N2B4TZHnS18+THZErdqFMO
StF9d2LxtXyf9NYfJxGuNh80heSHgn+YKC+ZZrqT8C2IfvCCwwSkvtDdPukJSd/f37Drz7P4sUoB
hsCCF3H1hsx1BK0vmBgIycYZBBxvu+q3o6+Lh1y3t+7YG1U0G11hjikVZIr/67l1fUxLlKsTjeD7
S+wcGUXNCjRDJDes4SCMuskTY/ufJr2Gmep2mfTPk+HM6y0cjAQ1hBpgHC8/WCMtwFGp1M49pH4+
nS7N1WN5C+FxI3wCN21ji9hhISlexTJBJUlMv0TmudJKN29QYtyR81mfEcerPw4veVhvXLPXfk/x
Hw4lGzoDWGv/DpG8ueSdgrmNQNQAHXoYuCW7+lJmFJ3k5JtUOf1G2Hs9lAq4ltSC8XP6Z+zi6trQ
uwQamcgEOZSouyqf6c+p+QH4Bvmto/4EAhWjw2ozrtqnD5ngXLRtcjDKP6OIHjS11GBMSOtHXemn
x6k2ft536RuwArC/yAAQeYGBI568/Mh2pzAaI0LrHNjK0yCZz3UrPjBK7RbOZ5U0CKFY32y6o2jS
PXSQmf5saI+NYu+U/kXdwoD+jVsv74jl1ywjeOBYl17/5a8ZpHFwhKBZrH4eCSxsZqK/OXDUegxx
Gd3P6JcyeM6r1R3v78LVwYYwDHAF+83rClfE6t7tzERtYNBxznOf76bwK3q7nlS8WvNHWEbvm1o+
98UKF1OUi+GAp6NLN/VyhYCT9SyPWwfchLlrig/Qf7sS2qwpfEjFV/39fWtXrr6ytnqENaUPSu5T
55yb/7VT4zI5xfTvt0Us8L6hq9ceQ+igMb62zKjiSZfLUmpzklInFOfUnNyKh1ENvzvdFhvPLSvU
o2jyg1KkEbr6TnLcoTgtxYKguoYlwlfyn1q2cSKugiMKUAsKGY44QiNyn8uVqGCQTbkMpLNhZo0/
GIXkaoOaPdzfr+tbT2WGl8qG8hfZxgD4pRmA8rWUa7J0luvnmJbdZBhuk3xH2bFvc1cXvloCxlA2
PtO1o5OJ2Bx30jRAtWsqVSRbpMgoteCFKUS3n387beP23U9L+YrUx4ata0+nik/lECcHVss3u1xh
FfdxIuVz+DLkf8ZI+Wh3JznpfJAZUGHp/rAl+3fFAM1TRVmPZhqAE7C16/eyq8OmnlHYeNE5U1nz
o/MS+QXNEgD5DL7Pz63xa4DQq+veg5xHbw0ksdQ+QV1ziJZmw1c0EqwSZlMn9YKaWvwW38ONzQcC
Q5lgedPJmlaHcZ5mUzjREL3Y4jkpA8osBprSf0rxFS2ujZD4iq2PzaBOiF8x5Ykbr0chQPQOg4Bz
+yXvP8T5NzF8mqfnyehdYTa7QTnMxu9KciOiWIYT8195/aJCZaZ/6UsN5pJZdjUY49sFaxtsofOu
TxgxBX6/0Bhyy+krx5CRX56mTItflAjoXJNTf01H4Wy88lcEx+wALs5hpl4O3HBdMZ0nQbmQIfUX
Qw1c5qn9VE4ellykhIcpkF7bonroStm3voixcMnH1ZCWMpirLKABlH5hNs77P9LOqzduLdjSv4gA
c3glOyqx27KcXgjbx2bOmb9+PmqAuWp2ownPPTBwDAtQcafatatWrSUQpY7Fdox2zTuwb4CeQ9uk
4dq5nB3X5a0Atmwm3H4Xr5eXuBIQPJ4RjGLstoFTZ69qXu3KmXxZ/9XK/cFL0WZYcUA3NiNYLJ4z
lC+o6i1xrkEmS8lkmLFbWQ9B9VlqT6H/0NRPADRX/MB1HEv1YP6PDkD02bj8Lh1B4KclBJle5gZ5
twNCZ4fxaFeMtJc1u/Arl6co29DbxOMXycuey6H758EytzTCUsgAwQei+PIL2jA2it4rtRdBsJxw
HLcQvyRkLSQ52ZsrJejriYXycK6agKmfo8tFQOXrY1zJZsj9kWnNLkyFwB4HTX7ycglUv1qrrtqu
snnfNgrBGtTlFKCvVBeTYEpDMxZewkKCu1sNetPJLF/aTgkoUHGsa6cB2v7l/iV27eFBtZCxoyTN
cb46YVKud1IhDwJ5BLOanKwINR3VXghz8PB57dn16FnU4EKxFrcAONI1gbkbW+udt5k6/0xjB/v/
5cKS5UhVqZ/4As8PcntI6NAHBBY8ZSSYnS7joHZJmm0EqBDtLI3hcdGrA+GXvNcayHXuz8d1eGKC
XULqAGkFilnLUB+dZDRuTTFxA3GQtpkgDw42KSwX7VoF64YpUm+0Sr2L+JpL/H/WkyetAit260FR
NvEMyxoq2h7KYVzjm7rmUmBMsI4AuoPrGKc6b74P76VcAJ8VtlHqFog9NfQXmGUNWWDldI86sQp+
Qx7eOMdPOJFu3GSVcWiSdF/UO0PL7aoadmNa/qrpIJNXztr1e2EmsCe2gEQJZNDVjEtKlwRBk6au
6FnoPHLVS/tuTDdeASb6h1S1jqHtFGSGmn1jPCap8M8rDomSObcmIdeAf1kcdryr2si5kbqe+KBm
Kmcu2aRrBYarww3YGO49+AzMWcDzPZT8MP++2kIfhFIFcY36EKiy09ZnC4qCVnOpY+7u7+HrwHRh
bTEkTRXa1h/93J3M7miWvS16x2LYvEXQ50FmoL3Iylqk+E7kcnH9zTYh7OA5NB8bY2GTcKzurKHK
3RrmAjuQunwbydmZnqOflTrWOy6r8DHqQth523TcKGMdPdAMDPmmaOWbwouEn0EmrFU/b807uVhY
UuAnAuKzuLf8ThmbsRtzl/oLuyg0aBhsOgP8a/Qj6JNyO6nrDGsyh2k5FVQN4OQj7UKQvjBamZFe
97Weu1mPmoJWq/LRV+kbLPvUJyFS+wfT97m9BEHY6HHqPSLQ+j2XjPLYl435d2UzzBN/9TV8BVrG
yMsBWbk8+oUI261Rqrk7TPmhlHTbP1djsam7GnXq0I71h9ZCAmSDzMt9yzfnfn6o0MQvolOxcOxW
ONJtPvmFK7bNW92O0dYraU2WtUndR5loQHg3Zb/u27zyqTOoH889394kh5buWxOAQAnTlLshiT6Q
8RHCXEUrOBWw/O19U1ch8GyKeiGoKoIwXgOX86pPY03QIxWu4f1Q5Dfderv/++ddslg3+ghmqDRv
MEoa81A/uIxeQoAisZTC1SzXMI95t2liZ6g/ja+CtkGp9761G4t1YU2/tBbKk94niVG4avKqIRys
nYOffvoZ5Zb7dq7iDR6S84sBtvr/+/9LOyVKJbFmjgX03JsR2sH+b8ktL/qv0Js58VBu7pu7sUgX
5hab37SEkcAFcxOSZdHndq2Ie2uRwCsBIKDtksBhkfi0BNPMQpKebiJXtlB/1seH2PvrlUepdHQE
CDt6yf99RKgWwKZF+wdcVwuLMkkaGhdYKDN7DAR/q6Ja8r+zMM/ph41XByLEMyYW6EwQtmnsw10y
kka8b2XeUMvtTYVMh9CVC5Ecw6UVPUpGKw7z0vX1XQAlbXKW08wejBXs460N8NHMYro6KG3yup7N
IGPYZA+BfLg/jlsGgKGD/YUgARXBecN/mK2h0ceCCLZ0TbN2pPQ5Ww/ebtwnM608Apc8CwAhLM5m
gtSVRuKhco32AV7wVrX1Y7+JidkUYyeGJ0k+oIk9bIeDVb+FgbpFhzy2e6dqN5q0I9uarvXS3li8
iy9aHqssKtN6MCp3EJqDGIvzBrGz4G8nriUlb/glwrI5eKJxdG7auJzeKG0bWBwNWKD70RG7v7r5
GBI+SJEPy/r5/lLOv2uxJekL4RVEXQFaoqU6wiDqSVmkReO28Es6pHaQsK2j5JBEFD7/3RRbBslI
+vypYSwuj17vSOUHdeNOveSoqIlGvPPG/X0jN1aJLtA58KFUxxFbbE3sjuZkNI2bwhUZpzSix/FP
Ix8fyr5YueuvX3FzgsqaGfdJDpC2WoR/UV/jleCQdtGUeJTq/WiwNdVXxXg1Yt1J1WgXw4rpCeqh
FvR9kKxRG16PldY+kqE0UYDEgl7qcp+oMDVC013WLh8CiO5PIn/2hM2AmOf9Ob3eIzxTgNO9s6Gx
IRf7EQ7tMEINr3YlASLpLIefUt4L+VrC5fqaBE7DgEi2zCqUS+67Bp5lOeumxs3UyO6lz3l0RIx7
VGB3HjOnVI/3R3XDHAkHlFYAwfLfsngyNIrS9LHSEDbpX4R2B7Kmqx2x/Vw5Uymu1U9uvE/gxPkf
c8v8igRTIlzcY+Pq2e8x6pCmfqzK7xJiQ94mDM1j5Kl2E/13f4w3Vg7lrXcKGxINNFJc7hAvTqq0
QgPNDRHeUrvH+THrFSvb49pdzQQUHDUyKiRHl/GnlKRFMeZe4yYFvZh0LvdkULwMkOnZM4oVf3Vj
z8+k3wj+UArl/bg4301HosgM+9Ydo+y/ieb9CGxGNUlIXq7F8jcmDwTZDO6ijs3Y5k/5cMtJvRgV
jSK2bqO+WX75a7LiH4P/77VD3mjU5MlE8YwkI7Iw02o6+vBR2bp99OxFrqb4r5W2FYQHvfqr9zRL
+yT2LekQTeiUKvmnzD/c3yTXXZLzF9BbBhUYzZrwFlwOdBI9WAfbvHUtM4F6ze5FxQ78Rznfedpp
mjZTkjkoVIwBtIOnhpduYT2tYYhunMaLb5g32YfJluXcG6ehazn8JESap1ZJnkzUZ2v4BxHi+j6J
a6Tgt5aXmhxPViqonP+F985bue5B1rWuPB6C8U9WBHaR71amdnbBl9crU/vByCLi6zJYRM14aN2k
f+wM0DCSM2i034qflGGf+MdK/xq+3rc5r9aVSQBS7CmK91eRUy4j153C/MW2DR0F/SDkR7KvnraW
xLxpBzo3mHt48wPLulyxSbeCNNGV1g0j62ePyIsZCL/S6OuorvXs37homUUdDXKobtijy3TV1EXS
JBaYsqL8KYyfmzbblnR2krjc9Imx7SeKP21vS50HzcTwJmb1ijrzdcR7+QWLdRTqodJDZJbcpKtO
kdy8acHafN7cjx8GuZjPNjKtPqPo7cL8uq2lwLa6J1X/X45j/ogPx0zxgjD3WxX3KWebTtoa/dow
rtOuszeBlwf0PVgj+i4vTbR9KCLoZc3eRP2clM+hT7uqEwZO0TyQsjlqif6QhY4KvBnI80tsak++
7tvaUB/FgsKK2tmqMNoaIitmv/Iyun66Xn7b4vZISu7D3mT45RaRYp4TZ/0sxW+0QdiDfhoreSXG
uLlzAe3wRELcC+KzeV99mO+gjttaEfzObZtP4khl0gqfvXAukcvP0/ApI2EzTcVzKtb7ShMP6J2v
tVHeOqZcLaBTgGdyny2CRB0ihlGXp94V+spGCrSWe1upfqtr1MW3tu/MXQ9/MrhhxJovR5rVtC/H
ltRzgfEsKo7Fr6kc7fuu7dYlgTgLvbR0ec+kGpc2FIiGK9mIBrecym0kPhnydmhOw+BtimG7pgJ2
a6/Q3UP3CFEbOc3FkU+tVvBkPR1cIe6cPoj2Gm02OJmyyR67yLBLKBvFcXN/hLdiqY9GF06gEqiD
JGk8ECX+CeKdYVDU/qbnRwLG+4auy8zvKB5Y/Gc4B6ilxXr1HfSWuY4lI/edWbE0M6tDKzaf6YLb
ePEvNfueNXYZ1m5IBwuScntd+l6EP3Oh+6GH5n6CUUGvsu0gJU6heLsSxYH2tSlhnhbT/f2PvUZ7
8bFA0slwziwyQPsvF17SggDSa9YiFQ9tvtG/IfniD1trTJw0+dVs098hrWx/IJAYvN9BaXcrT735
9y/u1Av7C7cJId1QU/VnL0TysTSEV3PI16KwefNe2aBRVsRFkQNdZjyMKpQSrSwHdxqCDYpDP0zl
Rdea5zR3g8m0a2DbefsX1NvWmLS1CZ4389I4DI1zxQCMF+/zywlOWq1VFa8f3aS1ekc2x4OIIhIN
YYr3WQi7X6ICHYDfCPuwlMttICLm1hrRZpikfmUebpxxjTZ5FpwsGTWV2Z998JidQEDcpBFfoorf
y/yPaLUnVMCcXgDA/kO01nCON/wWcBPKJCQYeQguXy+wkWlq33SjKxuFI/nDQS22ndE7Q5DYUwBL
kf8AtmIsfqbq16q03Opn63sPSbTGunBzj9OrCNcoiW+Gvrg3zaw2E7+eRrfJ3AgeizawZeXR6Pam
sR2bXWdY+4KufugAj3NrjhjuRIiipD+Z5q/s9lu3Fj0gFO6onUDtLi5cX4eOpt+K4+jW+WNbONGf
YmN19gTy5UXutsbzZH4z/JVO8ZtG6Uci2wfCDFTn4ox5wjTC0JJOboHM0oASWNBCXA3t+kRqD3SL
ScpBtmN/sguUDD3DWn2iX1+V4CipyYO/gTeGEPpy6+lhPlSGpkxuGX2FZOip/skUPZaRVTplX8LD
XDiC6CCxBeq1Eg5+W9uS/1+XZf8F8a/7Hu/a4cCYQkYJCiLWgc6Xy08xlRHJF1mc3HYAz6SX05EG
4X+mL6FICIyPzkyaublOF5dN0PWaUjWV6GqR7+SGbNNB/jfpPv/7UOglYkaBT3GTzgf+w4E2I5R6
NKEUXSRgH3vZCG0lNVeyAjeyK/SV8X7mPQIw2lruWKECXULTgegG7YM3oNL7EArPTfSSeLU9EVMp
SF0G6lrfza1Vetc1x31QfluSfMpFBJ+1h1UUXEYbppt4i5b1GpDh1raES4luUuDYMwvM5QQGsaEl
+AzRzfn9VeztQTa8Ip33swjC7b+v1UdTix0xWVkiNokmupI6bbvxGdZP539nYXHGTJTGlLJUsSCO
oC7K3LaUZCXqvnbpPHzfMYRkmdlzi5A3iELZqLRUnKuUMToUIiKu0vTPA+Fhr/IghYWBouiyFGoE
dSdhRXZ9+ESbap8gyHV/qq6Hwa/mSiYvRJUNyMzlulu1INRRnSiuiIxmlFTbHkx7Sgn7vpnr7UXQ
wdtkruXg7JfvtaEi0ZU3k+qOiK7G4rGZQnvSHsJ4rQx6wxCHE4zy3DFJBL+44Awhlbs+llQ3a8pd
pIenwjP/KjW41yb9en9M1wcTdkNKrkDaZlDtstTAUydLofs1XC4VOxB/FHi2+xauO5Jn3Bb4LXLv
FE4gwbxcnWZUtWxqctM1FGdIn5pyPNeehBvtLbuO2gzAqvBTC/sakOizBe/1ygdczybVUFwC0Nz5
xC7T1yHA/2FSQ8sN6ue2FWGlfdYrNB7CFazSip1lt9Uwdn4ddIHlCkHkeGFkd+CSZOvYJb/uz+h1
4DcPCB0ZZpNa1DIQG0ZRrsYuttzCeh7lB97UtgevVpv9lHzpSAvWp/v2rjtc5u0xv1UBlIJnNxYr
mOtaFtNSLrha0KhIQR1q6UHM+1NlirQldQ6t3zBk0CX1bE3nKQnsWviv6BXufPqlgfuEKxHQjQmg
qj7LPdIQS7F7cVEq8NTNlZ7gZOTCZhJ+xq1yqIRyG3oQ9PZAIVZhYFdriyG6EmbZOeog1Fwu97Cp
9Wgs++VMGvtqjRDxCn7VbDpD+Nsj4nd/um/bmn0MUT0LLF/aaqq2SgOz119aUxsfwrp+M2tUJ6qy
MnaRpiS7++ZmZ3LxoJmbimFzAmdHSEcge2muKtA7aioNVsVuU7RQU+r7rupeVd37onfxmrWrXMHc
GzPjSalKgMARF67NLwq1qemTfmmNb7rxtSv9R9RCGlS2MzR08SSO2q5N6PUIsalC5M+bBWXQZTsY
8t45mQSaLqtughSrbE4EX/uq80o7TUbN0SwA6vcn9frIzOPk1MzgdDLmS7/ax5lUtHFjvpQVfHDY
POSGXu9zX5QOFCofldaLnoJYaPZxnn3PeS07EKGgXRlM+mtulciL1CcK357r6Qh6l90qQcXVpTnL
KHK3zOsOs86y/mv0qHbT/22+RALq3imkGH6b0iiXvq5MxRwKXW4wDEH+R+iH+6Ch8XKDpYLUIabj
w+j4zHi/TM0e8roOZabmDTitHb4qf8cj6TAVPdX7pq8uN4Y4M3/wNqPbh57AS8t1ZalB1xaQOUZJ
v5Mqmh7oGDBXgqhrcCNmeAUSPxFYM52L8EOz/MKrEtV6McRK/zH6Lb5fClTrmyFP9a+ySXGaY+9b
3yZ6JEu79cLYtwV8TbEbxp7e2DYMjOQQTHm3TyuzX+ODvTUNEDEj1QbnLCWc+ecf3xV+LabtTBFe
Tf70BId6bgfy2K9M9q1pQBZ7xjQC3iKfvZgGPacTspY97wVUQfE4ER1btlTFFInRJLL1Sc/3sTGa
WzXutRdJAbKW6YXvNH3abgUzMrZFKyeIdsVr7ENXPgcM0cyKNyemZsaQhYery6GIxShO3VSWk7Ma
BtLe95Lm7PlS7QQhfRKgimGRMssRTDe9mfd34dVBezePas6sVwIMbDn9QRuKbREAYTZSa5N1YriN
Jy8kH1f+M/JGx9uYRHIaJS0ZiuHLlR7LMIGMwgxOkAz3/yUpAXcXStVhrBMR6G3Q/rw/tOvXJAbn
yZ2RjvO7bnETx3qmtUnohye9/q0On3u0uqB42oVvhQzxf1DuPMER1DUmjKsbEuksXBabDAApHnax
0/wAQYAyNsNTpqiINZayv6umRt3Gel3Y4Zitqc5dxRsLe4sbuUeZoOBdyyiNx7L/hL5NDG5VI73o
pJDz35/T2SlduEuu/TnQIK6jlQYVv8s1FCTUQ1q6mk6pRiInQ18p6uiQVbVf0Gj9itGfXgkAbswm
sRSMgzPn5rxtLg3KraoKZZskJyV8kiY016bT21iv9Zrf2ioXZhanUCprFaroNIG+1N8D5TYy/1Hy
w30eb3PfcxKKeK1iHgrJXHl/Xh1/JvTj+Obxf3B/ULsngxEL8UlEHVAbHqPELQdIVE7ULWyoMXXU
Y/99CT9aXNw7vRA3KqciOVXji2BVG9Rg/Geh2FWIBd63dGPtyIIiBUga2OAVt5hUQ0DGQw7l9KQi
hDx14T4Nvyhp/zLJa7owN9YP7w6r1NxDTnCz7Cw1q8hqJjnOT2NuQFuhOcxjODhwtEdpBEW1k+WN
rUUg2e8P8TrdCRx4Fuh779olYFmsX1/lodwbE93adfOjHJxxsmtSvdZODrZNepSS0q7EvRQmB32V
SOV6fi9tL1bSShqIIEQJ28NrAENMkh3SFn3FrytjvEI/vI8RCTDSMVSZlhSHWZQ3ZhSX+UmQTjUa
qnnt7wfvKbIe0b8gW0d740kTft+3eu3W5sH9P6PvK/7hYKTzi7Vp6/wkNcJGiC0Oh+qk1VESIRee
KgdRlu/3LV4fxUuLC8ddBUPkixPD7OqzLyYbaXrO6l0ZbsL+BTkHwKv7+wav7l6CESrrbNk5cUun
7OXZb9Ii67iY81Ml6k4nCRvflA9ptsIDfZ3imGMe1g7FC3IcoIMuzXj+kPFmDMqT4KHKRKq42/So
w9iKUivbpuTf6iEWN/mAjkyiDOlX8M2pU/tGcbw/3hv7lYoQXZg0K71H9pcfko1eyNWpFadQ7Xk0
zNItD2BnYcpc67i8MbM8Uam/wR9InXGJ+coLCl3kaopT3o52Jg4ntNntCCju/QHNM3d5G3IrkXEn
50ZwTMHtckCWmsba1KXlycySblcGInx97bQmiHZjX9KoQVEL+g4SRUsrdTCVcRWO5Ymy307z+gd6
Lc/RoxCO3yXB/Dkm0770V87CLb92YXT+qA/HL+j9sc3NujyNQn6Moy9lRaqkekiFzs6qwTa0FiDi
cSicTBDe/Co83Z/ZWwtIc8os0kL5CrGIS/OdbAxB2knlyWs01JIbp+vabSPkm/8PM/NDn3wppYWl
9/YmEitWoZanQKAgVqolcrnmbiz0/+7bueHMAAX+j52FpzaDUOupF5cnzTjKZUU312cpg7nyKU9c
GstW4DHzb1tuS3Pm95g7VcD3L9bOb9s0DrSqOg111pzVPNK/tHlsOdR2IEjP5WIbSdG/i4ISolH1
5rTRGXHNf2Ak5N9KNa1OWhQckMbNqPpp0m8SbrHyCXoJgvx2yvZCskbhc2NyoT2k+AXAg/rUsuIq
UeI1C9r6T5OWIwphfu5QP90MWXzW6G4JG9NwLIF61f0lvT77c8ZYxihNzzzkF8FNTBE3TYS6Po1G
RcVZSoIvta5H5/tWbgQ2s+YLwY3GE5l84uKOyMpUFMJUZXDpGB/qYNQftNIKNwoi5vSSi/WnvOyH
L5HQmptSb4VdzCPssPIR8813uaH4CJIUiBZAhUq55PI06rHZxIlk1SelKmUbITcSP5X1U4JV7TiN
IMOMbm6A9bTUyZM236JZbZESjP65YWXOY5Ai40lHwh7Iy+V35DWMnbzc61PLc3hL8b05TFFarlzL
t1b2o5VFHNCZFZWMkAwXTFz9lvgd1pCxbrb3J/X6kM5j4eKdWfhpcFxY8WjtqsOUOZXa8lFpvAgu
Av13JAd73/c1J9DbFYjEtUvFIEcUk4AwOS+XkyeXYaoIFgY1cUSoLZB+y5KHGLlfrQkNXt/zPA51
KkRzM+1cM760RJrNoCmkak519V83fFHan2X6VnkrPvXGBF5YWTxFM9KPg1LmzYn8EUTNcFfbAbpL
0OXAR5apMYjrzFjruF7uDcIRKoVzwR1xDdgVFkMbK3oorFarTuAOeqcoyoosbaCuPAqvQralmcXY
5KbIpqE0waiaCA3KdPMj8tX/8Tp6UOuzEfwZx/oIiDz/xz2ytLu4dqe+GBLyldXJ0r/00b4Z34bo
y/19P/uKj77k3cQ8h0Si5LuXDs1XKRcmtV+fjPiHXKOkBxwPYbktSHEoDQGuq5qNCNWKt15uFhl8
M36DuiWZizm5f7klRwQoPM8juR4mtvY764NjZOqbEkVLXbVWYpcr6OzS2MJdFkkgB6kvNScrIaOx
EzNVLO06G8WHqoP0H3H6eHwYBtzDQc0GQ98KclYHTtNWsD1phuaFe/SJu7ldrpCTg1fWhukkcUh7
hB4i/7UpulqcDrKeAIdQCr1OnHLqpr/3F2p5ihkFCLZZoYAsFrjXeUo/RIA8u3y9SabupIxdtBco
AuzjMXgEYB8dvLHK1i6ZG0s0nyzuOjJL1JUXez4s8l5Jk6Q/0RoiP4dpI7zVY2oc9bBHuFPoas53
McVgd+rOUeJC2BSFAnuZHnUOZTHZySf5EBWF5GiCIB8jjBH7pPXady5fw8zLTOmDJOyMScCXXs6L
L4zqgLhIf4paz7J1OX/UrKr+juJl9YR+tWIP5Ky2pZ6HR4Dw0kMFUfIKsuv6DM0gmbnoCUqGa27h
hbI+U4o8l/tT2Kv9AzmIF4HezW9qVTTbUBhytw29N8NXXqSiW+OFfC9IXR7guZCA6yWnyrNyid5N
5DFJkD8ZTpEvl26VeMNOk5WRIkIwOQQJ4i5WaHdpJaF7siaUjvS0QzuytIpt6hf9zyiJspe4UWQn
6gUInhKt532P8oSC7rMd9+imoG2Ioysq4wGxjvIxKrr4BQKd3mks1bN5kUBTlnuao4vjJz2crF0n
dv5B6PTXKi87pxnFrUCAZvdpAxt+luUr774b/pmaHERsENbNQfYSp5T5cZUEYjicAutXm8sbf0Sf
J/gCnf/BjOXT4AFakXdEYq984f1jeeOYXJheuGhKhfBijwgtZbL2osXea6VL3wYrfqm7h1jooxXH
eRWAztudAuzcykddFI7My+1eF7CnDGIynKQoQh1B3UTQwgHxcxJZsXOhcZQmPwoFYAJf3d0f6lXR
Zml7sc/VrGuNysiGU2eMqByUdBZM8qZL9q3wM/UMR7a8zZjRMKzW8b4Pd4ZoOmA+lWQNIXZr0t+f
F/CZAY1fxk5WJE4dwsmsd9TadFiJXMQd0gNj/Ze6+8rtfx1jwKSEx6W1nEMOpdzljBujVSt1N3HA
IoEKlKdJB62yqn/fRxAFzUkShQcMYP9LK6YSpJYZmcNJT7VzFyDGpNJ0859q0Wv+trKON6aPUowK
9g1/he+cf/7hKskNv4HsUB9PYVMewkCzK/NLOR5VOgvGXrAla3rQasvN0DIJqD4y1tEK7Nw41Mbv
DORqViX7+5+0DIbx3bwUefWDySQztpzjcag8rSjD6eR7Ks/DdqjhXUuah3DkIr5v6no5MYWRefBc
3svnqYWskJJN6XSKZ1WYkOh76+VKtrlv5UbQwVWEO6LZHqQvr/DFHHdaJvhhJZ1iv2u2SRI2x0JU
c7sw1X7fj4J8HinfQivo+zu/VIyN3qvGBn42c6N1U4dys2c8xVae7fwgLZ+bPJH2htgbTlC1qNgE
UqucLajgViLOd93Sy+uETAWuRSMTCkx82S7cFQnK52aknEY/3ZAyULcB8r9/1dbWi51m2NXoRDZa
J3T2hhsoerJv03zuKrtYy+bd2BNzDzHFJsRgoKmff/5hl05tLvq6lCmnhlA0K74ggVRZa3CP66jq
nW54hgSyUIApLo1AR9UFdZQqpyp+g6JlF431NumRgAnW4pT5AC8nlq5o3l8zvgRk1KWlUIHsutFz
5ZR814WDsS33Y7TPqh3pH+Fhyp3+oEl2ukbsd2O3k7KDThCoI2iDJYFQ1IcsZzhpp0rTH8ZyVB1N
i63t/c1+Y6XwWLNez4xqQJf3cmiK3IfqEFfmqZG6amPETWKPVfU0NeGaIt9NSzgL6krwHRDzXVpS
5S6RB182T5EmhBvNCJuN2qrpxsrpab8/qBszR3OZCAIYahQ6RxZuX1TqJg0iwzwJpYpmNNkn9HWG
NS2DmwOavR4sQyCOllYMoVaaYhDMU1or1bEjXgvxt230tYGE+Hx/RFe2iBBnNmXKxLz4ycRfTp4h
+EVShIl1qmUxP8eenys7QTYHDjV9OGuChlf9z/OmA/EPimLuAgHNcGkupNPFLAxDICpObAuCa8v7
YSg9Ylz7vk1tJZ5OY7lT246Gp9L2K2/PP207AbkbfwVtebWWfMosYfpOJwEKcrGWEvKsYd0l/nnM
aX6e6upvPPlrhK7vL42LE07hQeQY0PUFlAuC78sBG02bpzQDBecx/MqZPGqqK3xDLzWrIU5Jpp2i
HrX4cxG8ZP7oyNWzL4uPg+5UprUSqF05NT4E0DETTzQM7nGx0KKU1nWEWzs3anQIwgR8e9UU9JMZ
mR2HyspBuWGN5At/eHxQj1z2OwieJCR02Ebnsptstjhwpm4jopGZbO/v35uGIHom8sMVg465nF+8
VxG3lRedTVN4nKb+YKXTr8iMHcNfa7e9guSxecGIz2AcBSIQXleXtrQ0UU0606JzGAWnofieTnux
e22TfTf80ghORN2OJCjPAXVPJErAqZEXtisUEaM/upCc7o/8itnw/XMgCiaJR6aV4OXyc7K0lcZa
7OLzSMCxD+soU2zL6gu76IMHCxHiT8OAwp5skaqMpJyGPS0Ojn2n9Y9MZeD4Wr3aPXh1oeGAJZCS
c0/PTJQ2u5sP9zOdQgiCDWp89vrkM5I2bmy221HsbPlzXimOku8zaolELJ0pBjBETnayFppfv4Zm
MhqSIiKFBup9S9VUqFSToIER/5zrjzybXqL4XMb7QD3mxrGW2YYChX4xXnmEXTtS8sNzVoSmPsCK
78W6DyOH/sM3ecnHZ2I2O5z5TYu/bbAGDLnhtGaRTXLrwKa4HhYRZBf4YqUB0jqHkjk4ZSby1OlM
YbOytWZnsPBaiGPjGSkozILsC2dRRIbqaWafnD05ReFuV2nkbIPmmGl7RcggbxidpKPNPB9sqQk3
lfnYJf+B89pUIGJU4Tn14pVzflXsZLeT3+KWh5qAv6mLkeuBVmheA/wuCZJXyzOPXV791vqdllm/
y6JzRs+zhRGV7z+I1TTxuLs/JbcmnoBwZv2b65DLHhRB6DO9y4P0nA0gEKVhHHeaDwvbfSs3vBlN
3TM+BkUPEleLIx1FatZLaZOe0y5xlDI8jtPnKY1ehfT/azwADuj8BHpHtujyoHYUrLpA1ZnOLEfi
7dj4w8omunUgyHvRo04FhbEswrJQmnpFDsP0XIFZdupe/+0NLSSNQrbWvXPrxIM+o9uFyeMmWEaA
cQIipC2L7DzuRdgPen0Xj4dBP3vhp1Y+CePnUvz30w4HD8gFhgdAZEmTZyjmlKYAc89xJ2sIrXSC
bQnKUZTf7m+Iqywipxy5OK5syJMlebkhCiv3x1yNsrOqfG6OkEKLJLGst6Z9iqpPlVyuDOvGub8w
twjPvCoypmTMsrOo5bTEj0q3aYvmTzgOiId2VvWgmP6aaveNPY9NHt7k/dGBWqp2610tedKEzUj6
M7XJTlMLR5vO4T+DMPEgMHurnCuCBYjvl07N81JBTers7IdOE1k7CUXdNxpPMl6uIs/J+yv3zlG/
8KGY4w982xS8zUWFwcvMCJLtND9HyeQ/KaEabr0m7k5ynQ0bcTLrfe+Lw6bxKR1VhazuykqWHUPQ
4Uf242GnkjB1cg2Rh0pQ6h2E+wrdqarlDFGhH8thEGdu22Aj97pmR0GUP4ppLR0sr4dCyEelINOb
dlfhr3ahNYzbohjjYxUV0VNdhprdgVt+S6TJcDwmBQBcjxP3g+xTjE71vkrR2OtaKkxC2Wx8QQ4e
SKcWDzIpVbeeKmikjbbd35+y2YUvZ0yh0jrL1PPwXkqJVjK3DT/Mz6OapnvFk7KdgN6LoxmkNYc0
kXZdZVRvVtKu7fvrZDF7A3lnInEq57MjuXSHwWQpdaryAmrpdVYlp5PkvTkd+/A8aPu4ijalOF93
xa5L2+P9Ud/a/zRRECZjl2rzwnQhmJNZNlF+7k2Txo0vXVicjdknr9wtt1zJRzuLC1TWWjlHWTA/
e+VOid8yV1QF2/C+mTMvZverWaPGnL97uZof7S32f0PrqQ/iIj9X4Q+z+9RDVWo9xAnZLnbP/Sm8
cdWQRAFBN5PZ8rf58v4Qe+WIhgIhsbJzKYfqsTNDsv0mKmJ90vy5b+nmJELvRrYGvsgrzQyvS/Mk
SxmU2j3lg+aYVEf1KIAm6Tep1a9Aheq17Ns7E+9yIkkB03tBzAcX6GLhBKsj8OwEHGSwkQrkxgPb
rH6G6udebm0tibZ+ejC1eGf+H87ObEduI9i2X0SA8/BK1tSjxJZatvRCyLLFeUjO5NefRZ17j7vY
RBEyYMAGDHRUJiMjIyN27F16ZRAdBhLuxDUuvErdVLoPO48sW40PrfM4ydm92aNQYYApsD///tZQ
ryD751Mszafrj2B1sx0HRlr6RWt71Wyemio9zBT9JXs4VYE4yiL6whTMjltvuRkTKZDGkThRrVu5
mS1yJdKSqvRtwNlNn3tR8TN2fpjZ58R5ub3Crfj0xtQ6B+yqsqhrlYhu1FpNfIZZScmGJ9sEYqfN
an1kehyRuiz/XZbS5eZ6a3h1LY80GwqpKQmMY/FpNjt3Uh4rUR3G+M8s/fv2Irc8nCloe+EmUZgf
Xu1nqhXdbPZ16UdB7FbiQ8lAZvpBtpOj6sTPQ/Yk179dXmZ5qOLSyl6gpcjeXHsOzx21Mru08mfF
aiD9EZfCyHNX0YTuZciGPji9geJrOkvnaJzHSxtF5Uk4BTwA2gzlmhn/PQ9Od2iE3l5spc8uRVD1
F5V7NlCi/HB7g7biNeQh1O/pTnNZrTNnRw6oj3FVBKPTM4OT53d2xlhgWEqhO0b1HrR06+XDsV+q
/LCCUlRZHaw5y9C6DfLK1+zmpAyf0vxrZtwFAVwSH2j4d+X33g4PlQ2kfac4+GtyYx160KpArAJY
MnJrq/dIVxXOhJ9XfjtXxyB94H3/qdUcT4/to1C7T136N4wP5ng/1i8i61zn45w9TEbm8aQkKx4e
IvkspWg9DPd9lsGHeR8mbi7t0TZsb9FSbqWOTjF9Pc8b6WPjOPLI7+zD/hzVI0/VjIkCJAJmL6nV
7D4iWrujOopLaxjTs5pM+TnWOudA40TdmS7ezCYsTg+jDkt1dQ0/0DuhdKlUVb5ehUehXBrE18O7
wrovJG9+0awJtZHn9Mdtv3zfXeIYoSkiq/RqGMhfB2DqOlM720Xly7FyAgNcMmQd/p1FlWuHxj91
NeaeGO1vaXFKCzR/7fBpGAZvqGbuLOnPEAYeXYSXSvrZaKlr75IfbAUWhjfpTvNGU4CXX5/yCvJ8
Ux67yh+q4Rv5leNJDePWup23d2rFKL+W2gBpekk/Sl3ZnG7vzq9bcu3KfAlq93C8LAyg1+Zbuysk
uxAVJHQz7HBizKmUJXbYfXXI0h8HYQYL8H5GCQbvvvS9gBfH6bXmrk0StXInK6weZL0J/6iKjoYo
DtU/jqpeDUv3BBbRXEu/7vzmJa6/+80LXpZoA7J8PXdsJnIoKl3Gj9TpvjQQYBeBmxQka0N4zD9p
5kMUeHOte/Ch7Fyrmz7MlYogO2zHxOfVPdCmY2oljlr5Zv7TCp4ie6FXfsmqr3Nte3Rgj47pKnbz
7Ozlje+TObx3IShdKBcWzcnrDyWyRhRWjhvHAKrgcrCiv/NdIPSekdWNao+ZQzWUmKr64Vy6/ecm
eAoH2+3r6pAklzx71b5axmNKmRAozKGseAPtXHvLrXb9cXlrAFSgww+Enui+WqchAr2dhsof9eyk
5f3nXt5jZ9kojPCugLqXihLKFBy6axswisr9WOfCV6bIS4HOZwjfgka/i/PHKIRjyZo8IX8pg521
bW0vpZ8FnQb+kuHta7t5qdkoVhbCbwyHBDnqAk8yNMHUV7iLw1z8Yb2PBncU0YN3PVoW17bqUeog
D6yFX6AvFLf6U4ViocVIrhQS3UV1qRLpQQ0g9nOKjzsHdLnr39km0HM98/CgFHRtWwTzJEbGPnwH
HB6Dq9ySlhyZgJoS12EWahRTeWhMKAyTpsmOxRjXnj0NzV3Z1PA2oi/n3v5F71NUPviSTVEDp12/
fscGBAdjGmTha4X6Cdjdi9kX7L/1ozQmFIiLizXuBYrlW673YCnbYBSGQ3z6eg8MtWcUeiiF3zfJ
0YpgTjaru2nwqZWqYkIeM3SptnspXIfFhEpNMO+secvZGA5ZanHLNIq++gFaBxKcFgPOZnakRZnp
RpnJRYv+x95a3+d+TCm/MbX8lDcPzaTNyzlVYNvuy/nbOCbcrD/DIfsZVsr9bNVerQ2Psel4sj65
Y5o/NL3uhZHFdS+fJ+MyVnuQkq210w1ARJN0XX5Hi9WlwhGplQmfyXxXzmQUO2FGKHZ2eGvZsOUt
JTpgT+S818tO9QxeZR70vhn056ZS3UZ2/qn06sJM7vG2A2+FLAoxYGOWD6rra7IdXchaPHZO7duB
dBRy5cm97Wdt7Y45JZi5lz6XpQSFpkifzOh02/hGSAbUumjTAoEid1tdPZSWSwtirhoQzefS/DFZ
Oxf6xj7ykGdEAyVhRsXW4aJS5WKU5672mVyUVBrg85OaPYV7+I4NpwCpA07nV0GEpuX156qbSevm
bq79DPy7nB0nWFVRK7i9V5tGSKWoqdLnA3pxbaSRrTirwNv5s157IoIdnkbosDdNsrlj/1pZ17/l
uG9NvWPHkrw/WZnkydpPoX63o//yZd7YWecDoRyLbMDO3N7ZAeQaYe06yblK94LVRteWuEx7VIW5
mYC5LnJKRZcMSani3xl9YggOtJ5Ka47QLLAH14EIEnLA4kxmFb32vX2+/dW29/Nf6yvXyOIiHQRi
Qj4M8J6m1S6IP3J9xlrhubxtakkQV/fCwrLPyDczBAvc49pBilGPg7LJGhzElE+akLKzpPaQftKY
zwalgj9LlRddwvzJBERzvG19yz01+DLo1XMnoZlwbR2MSamUQPb9qX4BCX/K+sSdp3LHysbDc5lC
Akbyi9AfZPy1GUkpmk41q8YXscJ0kOhPpaaekFV4MNTu5ITSY5VfoLG4c8zukMzayTCky+2VbkBM
lt9AV/IXPTydhuvfoFpQjih23fjQk36t7CcD1C1SmsfJyVz0bDqe3FUhodqguqrVFK5QxKM0a5eo
Dk+98VmJ9p7ji8F3X57knbwPMpd3/FNhiXQvnD2NL0nzeUIo3p6etfq7Hb4oMtP2O99g80u/sbbk
aG/uZDtKVCkDwuNLbcVgUZe6k+nnarnnz1tHZ3mS/P9VrdOMTJYScs3GbwNXLz479uy26p/FboR4
X9Dkc9LEpJ6tQXq3zmd7udKjjqFBn+Qcqn31GEZ3EHe4jaIfJ2Nn87YX9a+xle/EeWnkRogx1N8d
52tov9J60yi+3fbRrViwdNyYLAc6h7r19TcaRcmlOE6tL8j/5eJHb/zZg3caxrOcflbDh7T887bB
9wdzgVst72aH9z5SRKurPNb6WTVCqSQrFV48FIfGEK4AsQwy1ZEv6WPSibORxq4BXOB3x/ggQly6
6suYDBAYdT1cZ09hGKclpY7MeSVhSerWbXr1d/cUiDuUtcynkC7BE7b6dGE7GfJsmryTu5fxLrzr
zJMVnBXpQct6VIR30HLvTtnK2vKF35yyLJW6dJKNCrCRrwSdN+ixK9Q9fOV7fOBihgx7ARvz9ZyV
o1iFEySBY1c+KvTLnIApvMwS92MoSy5vDP3joCWgj3lIXXK7KM+qpEpHO+u0Uz21D1xkwqWyMByi
pWV426XencvlpwGJWV61gIrWhfEpSxDmSJCNbWJeM1Vx0ohmmeEOjfykhTvG3pdfrq2tE59OGGHd
NVjLKiar4ArVk9ZDt8JLS/tJLnu3phTUJpHL2RWWcrm91neJ8Mr66jNI7TBn7WxVviEFcH2Zc+DF
VrXXkVw89OqewAroECrbBAYDHpFrn7LJDuw+YI12fp6rS2JceomBoLucxoa1c1o2bVFIWwgRFah1
VreEPCdmGSUS5SxrQkBMeGPwZPePjSxfRJl8BvG792ja/ITM9yMFYZIhUNO6Xp5WTUnnjKnwDQbC
GaH826o/iUE5VilKSofaUo7NNLRLD+PIGLZ/+wu+f0ctm4vgALcIRIL0lq+tFxPMLXnNJ4x02M3L
n0CiD6Xefo6M0h8T6am3UAoewhdz3mNLe3en/LK8DAwwfEd9a5V6zWWZK0YaCr8V8rmFnkX6XjfO
GZqhu9tr3IpJIAUUtDYQQIFB73qJSVTDq1Hz8JcztAhDYWteZNf0funO7JzH9weC0wxWHv6ihbZ8
Xbzuu6nX7VIRfjZnszdawiTLaPd00jZchnLZL+In3lU0fVYnQsoyk/vIEn70uekStxxtd8jOMM9O
keaZwWkUJzt/zqQvtzfyF8va9UnELo4CWp87hamA650cW/RrlSbmWVCrNOgjMkhjJMGJ5Uo6Qyug
0n0zE+Zb0+EwMCjPUBm6BY7NVLXcZ6+gBSHCCuvqRdOj8VgX8ucZNs7LhNSVN8hDfsolcRKBTBaj
yy+lHkZP6WRp0HlkA5wEen+Ka1txJUuqdz7cu8wDig1Ge5aGHXn6u4b9PIve1rKIJ71WH5M6OoJN
P5Uwr36kHtWhSueqXX+8vZ1bzkJr0DFhlqMjtU7IDTDPqZ1XvL9nB6SrzEBsO8tip8v0i/J8/dGg
kwW6T+eb5H8VX6SiLiG3KGtfNR7CKPtjnBoPcObCmUuZ4dxWycGUHCh1hoOMJl0Yzs/RzJwO8g52
/EMzc74i0yWlV1EXTLMP1cAwLP26Svx5ez/eBwQNJC4TVlBRk9Wu77JUyys6mHnt5+mneXwIXwMG
XpSdec/31zNGuNupc6Op8Y53gr7pODs2tRs1+Cja+TGJe6+L9Htqkwcn2hnufR95MMbABIBUpuNh
9L4+L0XgMPuf1hRyLNlTU3GRk4AkZY94etMM/RcmAJfq/bqMHrUcHbWRa7+F6uIwl3ZMxV6TL4z3
7nFMbm4fj7VFogB6//VDttYgCxl1pfYb9T52ZKhZLgiYu1n4R9jubN7WkaQ3wOA685OU7FdBLo6F
CBMYWfwulv7OF4LnyI0Qka/pYCvUVOXqD1nsYcs2jdImYCYBICWTGNdfrJzLEMQzhQ+rOwcBHH59
7ELwU3oa+UZundPu79tOv7WhXEn/zyAQzmuDwWC2VT5LbKgUSJ8MR3yPlPZQ1SJ3rXwomLPW7J12
xKZJOK0pRxAOSK2uTdaWCItkKQSI9E4/ZgS4VgEmfQ7z3Tme5U+tYw9MbNBMwoCwOMy1KcjQFZo8
PPGn8VtMcuol+klNzYNi3EW2cRLyi1PvkdpvhVWwRTyryBnhLl8tz47UVlNK0fh0d2nqtwfld9nl
6Jwzn7kM9i4lTfqu16tCv7MsdGVsyJlekuLb2FwykMNOdGTi8BiFhadHe9WL93kpJqFi+TVOzBW8
fNM37ypbShN9qrXGj0Pj3vozKbuz8pJB+Qg1wBfeIjvX4Z655f+/MdeEWWcFgd74cjO5AQzrvYD8
Ii2+19qToj5UPJBvH4NNg/Sk6JsAYX6HzMjC0pK6Smko5xvzKbRTm/TCTs/I6eYXZxjbY9nSUAgQ
m9kJM1vBk1RmqQDQlOLVdr1Uu9YSyJ5Mdrbplswpak6hleSHMmyzw+1FbnnmMpKwDILTA1s/LvpI
jFMdxK2fTaU4toNauFZIEL1tZesafWtl+RVvvp2mzEoqO0nrm1ngxolx1KOXMHzV4bf5D4a4cxYM
Ccx86zaF2faG0wZd69ey8FQpOmj9a6z80Tp7hjb2DVU0ZxmnACkKeOV6RXHl1GlrRT3a7Ml8lNOu
eLaCMP3dZjSjWstQjoH21AITXMWqPguGKOyhaybkvoJp8OcIQScjOt/etQ1/o9qzjIhAicDc5uqF
mWeFU2uV1fp9XLj0I112TVP2qD02YjzgPObQECvBGdYDVr2sB5MT550fmchiSl2ReNXQ/OwBVZ1y
RnQeq8FsdoLG5sqoyJDMUPeAUev6M6VJripCirAZ/9VGH7T8WYp3XiAbvs0Di6YYTFvMl9srE7D5
NaMNsMZvZJof2WCoB6kCNdahyHNogL7suPiG52l0x3k30iWD9W/lE8AhnEmNjM4vGkecptac4a2A
me62S2x9LM4QjJDwKNHwW7mEEcxWYKZDR4ED2pWgfixnw9NeFFGd7Kx4uW1s6/HICAUh7RcKjFmK
68/UVL0chbEx+A6atM9RmxsHR6pVn1kl4yLx8PIi4UCWJiT1lMmxet+rZn+qU7hRbv+SrWUDZGf+
jzxkYeO4/iFCT+g/WsngK61ZnHUJwGqtjAezLT6rZvphwr13PHSj3AtkiDISg5BMXMAzeG3Saaqm
cXSp98055u4ECXeolTg+OVXa0t+qyueuLeQDuYX0zH1TPeShw9taBlItW9KeQOdGsnn1a1ZXj0RV
YuwHs/fHVq4OGoLdx950JA86j+Iwplp831UaUy5d090rfbgHydi4c4FjkEyAslw40FbmHdHGZZ7n
g19w0Vq1/c1qntrc9Ob25yzmSxTIe8qnmwt+Y3EVyBlTctBtxGIWIVHRfxWvaVBfljkDqJasxyn6
47aHbYQLKobMJlJeoru3vnBLoMBFYJajP8NwWPiDM7rBRJFiTyN0I/LpFHsY+mOk9f1Eimb1hgFt
9egnMMZ2AsqJdL4vlD9vr2bDCu07VKSBrlJkWj/zbABLdaYOk4+IyiMStuMh1LOj1DZ7nAwbUY/b
Fl04MGGMy60rc/LQhjN8PbOf9KZ0Dw13cxCVKnYSr/dWluY2KrhEAI1/r86iMIdJwL/X+1JcAjir
XX0Ph/N+w7BAk4y3HJhxnvbXp11EoRSGAe7WTOLoCPDQlpV4CN/thZXlkXb9zFkMkQPRSia3Wyu3
pqSlvTK2gy9PT5IWPYoSqqw5eVk6SKpbzV+L6J9g+IEQ8879tLXCBYFvUt5kL43VgdLCPlKYBxv9
ehLoMbZM35Vea/+87XgbXwosLqV3qAFgm1yrPTS9hPokQpi+HH6oqsTt5r9uG3gfifhKQMf565DL
8wK4/lBK3ye1WYSyX1vlcKwSWee1b44fQSwdinzRC0I74zgORr5zGW4Ztqm/8bACScSdcG3Yagwl
S+dYBu1rQ09zMkf0QyRvlL24px+d7TGFbnwven58KQa5qMmtm0OxHaSD3kezL8bOlYeLmfbuOJ1v
7+ZycFbeyAAA1S3O8DKfsTpYKcUUjms+++V0yZu/Ik1HAPjDUhY2yh1T7wMsk/E87KmmoXn2jr1u
qopx0Jx6Bqxtn8asf5kH8zCgr2NJ893tVW04oY52FIVSNhDmzlW2QOWytmO5l/0+zxzP6uToUNei
2jnKGx+IHgzzfVAb8N5e09EEVgbJuzPKfpgPXpH5cyg8a4+4ZXHn1QcCbAs9Ij4PD81aDTGNa6kN
JE32RX6cZtSsEWMPM9Qwz5oG5V0eHFX5++3d2/hQYL1g24WXBqKNNc0g+NYgTQ1J9rvRQEihySFf
TIbZTU1x16aOvPOxNlyQRh2UPtDTwN6+nrQOFKHrwhSKnz/XRuEJyzoFyoMNvGQs9kbUt2zBIqEa
hECe8WsgRNmpTtUEpuJTM47j8dCMsRen0YdKfRg+3d7F99QeTKozpQt1so7QLL2r63ihTUqX1Fmj
+pWkn4PxKZJCKJ9q14TVrJL/mhoXxl+YDZSTXpRPWR8c5ag4zkN110XKcxX2Jzlw/rj9ozZi2Nvf
tOY/6wwGzsqxUv20io9zfBiDk2Tet/o5t187vd05IBsNw6XyReELFClfdz3XNEb2TOsulX3JvGRh
7gba57jODtDxWPlzKr3SyGO66XR7jRuHn+sBOZBF7Oy9tGNc1vrQWoXit/kUuYPVj4yZBdpONNvw
pCsryyF6Uzmxcr235iZR/GVdpcHwhtJCkT97oTq5WrIDldiytmhFEgh4lDCUc20tpxoVpaJX/AY9
YXjH1eCJUbqxPeTNjodsHP7lybNoKFNgNtaVDdVIKzkIdcWPa+toJH0Ku3LSQ0kLorDI9oq+G/5I
VUMl2qDAq3HZXa9LGEMxGFOg+M7QHAIzfGbQPDE+K/03RUKdZvBvu8bGm47UjvEFmKno21EfurY3
1FaaFRmdcZVal+g/z+VPrWi9QpnuDOM4ltLJDmD2TB+d1Hnsg3HHad6z3hHflj4FGkpLMru+MhKr
zUw7FJy//O8pCf+YYPuC6v1Oas37ytLcCehJWmtnMqdTosjfm3HyQrO/E6UPw9VrfIoeqxemNG9v
y/sxr+VnGcR7zs2SA69CVZchZiEs3vVlWx+0DJv6x9r2leGU2V+TJDpGFFtpqaT/dI6LhHdfg5rN
XnvoPxv5H9hoHxPGWQJn74dtBRB+GJhL4GQOzCKr75UV0N0DE2K/eFdMaFEk4XRI4sq1rO4YdrY7
6TATZNO52VVp2QgjFqkKJdhF1h0yr2tXUcSQ6a09qH7XoRnXS70AKCztKZZsHTeGTGAzgaVgmSO7
tjIMhlIAilF9XXwZh+RgNDNVBu0UFHs0PxshZPn74HRBHL2PxU0SaxEq26pfzNohzcMDiAY4KkI3
hjWiso+3XWrbGlmyrZIy8w69XlcejhqD+ny4PLGtkzBi5xgyDXca4aBzR6oJP6UhKn4/k0CADQYa
2ki/gNDXRmPTTCPLmlQa81+MwjqAVj120tPQdmez2CvIbODKuF14LZI+L++d9Qy9Xkddi+ir6ivS
fCwRgOogPzBD7TjL04HhYy8wq4sZP4fxd6dK7rvh70q5DBqz89Owc4C3vIiaBdO8PI2Zc1vt9mgO
ipjVWfXt6c5p/hj6z4n1adqj6t60olNNsIA8ceOsooTST441tjCKykn2UenHJ63Oy7Nht38FjrkH
eHgPQSYmLdMacEXRMng3hjKZSV6mRCw/byhK12cnPYECPhlNej/Kzacwfin6H5VzbDvdnR35qGbt
Icst/ts6WGKPD3lj7ZxQfXlNyLza12I8czGMRVJkul/mZ2ccYLfIXWP8DAHL7XPzHssPFuitodUm
h4GhFdmYYkh/kAawFGF6mDrUUJ3xUSvST5P9AhdArdwVKtIbc/Ylb6QdHZmNdw1TmiQa3Mu8btYP
z8Tq5wrwmu7PRRAe47bsL0FSy16pg+6+vdyNIPvW1BrGgRJnLItk1P28lB+lMfucQv9128TWl1tG
BcB0AQrk3bkKCrANV3ms675ctMZLo9J9zYdSuhuROT3p+wX6LXt8Qoo8vAqZmVvZK1CHMQZOj99P
xbE22oNpvVaGfgjbnR7U1t69NbT8kDcZqNLJaUI8YO8ErApF7A62f3vrthyBow4ejggHcHz5BW8s
2F2d9aPaGD59GoF+pwVUdgdis3XMqc3/a2O1XQhaVJac1wYGxuNUeVFz50jpgxI0p0m+q1QQqnP1
7GSHbvzoGP19V3+outdBPtXMINxe7taXe/tTVhsqLwy2ORgDbsjsWKqNt2xqDH+9s3frb24slxSJ
PFTUILquN3Yymok3IxubZZDYFChsvarJTsl0K9elxkxWRxN5GU9fGXFMIZg1tgw/yNssc1OlIc+s
DKqOVt0fykALH1Wlf+n13MpAOMd3WsAYQtlZ1aOtR3vQ8s3N5WJm2g9qTRDm10uGDSmYBBRafqnq
rjU/BNHHLEi8/7a1b+ysqnRxB1BL7h3Dr9PKzZNvOixcvbSTaGwdPbqK/7eY1cEou7AIoxojLKTR
fwz2HtB3a7fYKfSlIAdlcnF1CwQOqBHZqU0/cn7Uygzg7+usdbz2fv62y9Mb+BUWYUqjpHr9VQKI
WfpYL7ATQZPSIJlwROWpPpZpLJ4Ys9lb11ZRZKky0l5hYg2s1urzWFXT1okcm/4gf1UbGPytZ2t4
KJriOYtCz4T9MJ3Mj7F5Tkw3N6yL3d71r3oK8cex2GP13NhkpPP+97JFY29dWuv0ck4K+IX8gFdP
Xr5IdXCw6mdn2kPeb7jLlaGV73d1Z1dgFnAXM3RpJsLf+vtXNo5CsWOZzScTXBU8U3rS8hws31Ed
3SqhHN34RvBy21k2ohZOwhuReg4QmHXnArLK1g6qzoS+4UxP2I2jF2hkd4LwRsvZoONMXi3TQzDf
cZf1VRsZE693X2TJ9DgYwasEic2hFyCLrKyQoTN2IqhQdaO6U3rbPqdzCu8rAKD09PvrpQwCNoLg
uYD8rg+HBlJyKvvM8hXn1TIQzjRP4r90ZQB3MNYDZ8PCyrG+/+JhHITVWhSR7yAx0dSHoNnB8G35
+VsT63V0YZUqJSYcjZpRpHzvqj+7DMS+sgMf3jO0PArf5AuREo2MAAjL1+qvaWQf5v417Py+2+s5
7tlZ32xSYMp212GnuZsH41MeTs9VHP/Tyzsp1pbHv925VRg2Cjvr66C08HgG9Ea3iWwY+3/+Bzf7
1wPWOXA8DFmglJXlJzJ9TYSq+vg+Dw63jSxbct1GoJpHt5GUnqYE7nz9aayuDcxscii0oW92JCKp
nplO2rEuZ8eLwbJHcRhdIrvdq/C938Jlxh8UJKwvJKPritestVmHuoTmo67nRckHiyYnwoW/vzoG
8mDGJO2Gsm0V/rRk1KxArzXfHr5bgLEGauvxYxrctcOxL/dAc+9rGzx+uLuYQIaun8zqei/lpha9
pY6aTzeQEbIkPqpd1hz12DpUEGHPbb9T/X3v7xgk3vLP8jpcawY641jTgFE0fxiPSefXwOyL7D50
9hQ1399Tix3aI7TAqUat+ZC1EHLFkk6XX4O28XgC2q4WKnuw6e3V/GtldaiqeDAA0qsabB69azTn
pXA+hvDITDvhaMv16GvShYa8irLm6trNmlwkCcRAvi7JXl52blwabmDuWNlezr9WVhlNOAph5C3L
oR10GtLnWkNoQKldYe4k9HvLWTm5FPFmLxka9/E+tyteIvHFtr7dPkhbHmAuhOM8/rnx1vngPM2x
0WocJKSh9Yckj/sPC1PHTl9oKxjxEmfAnGcyKcLqw5RON2Tq3Op+53yyww8Gs4cvDnQmldp/CiVN
uLE6jjsp+9ahhclseXsQi+Q1TkUTVZf0qAr48C0e7fofiKfmHPrQfjogaHm6vY1bPvHW2CpC2MHY
ZEkl4RPqUxV/1au7COVyY8chtpYEV//ygoQoh6rcdRyS+radkZvTfXVIvhjjcXZQT3tUzOjS0ka4
vaItW78K8AjKMBu0/mRaJuKOGKQzRRb338wyd0Pt77ztj0m1s3cbLojrgRMgz5Qhi1+OwZskQtXD
SbfHxPTDYK7vhgzZkCRL699fzxLlGBgBtUSoW53amtGwugtT0q6iA+TVG36v1F5pQgApBclfRhz+
eXsDN1wC4DMELUs3mGr/6mMZs56aoF4tv+L0wdSSG54ljIeMVrtnTPLlP1gDxPaL3pU63soB23SA
2rPB2tQa0Cf1IZ3KAyIGY+eN6mz/ZQKJ2NPnWFawSjEWKkmElCBM4qCt4nrXxdqkz9xSkmB4WfPm
3JWKu6Swn8sg+VCHe33ejXioEkWA+DKiBU/jao0CEXYnbwzND5ThYJbf82j05nEPqLz53d5YWX23
QmtnIUrihjpftF5xiy5karyH+GPnHtlbzmr7EnlMjYQJHF/R5+6UK+V3c8hodAViT5ls4xEOtoNP
BZUAMV6R1zunDVHZJaEOre541mdfmuKPIuwfCmolWfvsaJ46la5Ii0tt93BvftCQagw9tKrmPPMM
IbSdR9+ytneuw7gKE30L++l67LBQ81oOqkADe/nUOsHPKVO9+Dkyz3PgVw317nQI/8MJAR6wNIsg
dIHf7DrMQB/BbFFeUYLTVNeSi1OffsqnfyLITG4fxY3vSgEH0qmFQZNiyxLv3sQz9F8tuZUo5UzS
sy35dAx6c+f1v+GjVyaWn/DGRDJPVdJoLa//eY7PdmHeUfjrD0EClQDRptxZ0UaEXpCrC1YHgnFu
8WtzYT/Aj2IH3DtlHD44lNddrQj2eHC29k1VKNtb0L0QT1bnwUbzJW771PDDNiGbT2g6Qw+xy6m/
cbHR6iCrXtAHi8LM9WIakyR+6gtq3PoxYX4+K+DzkEqaea/yWJ9v+8KGny+wfcahgQXR1FrtXA5Q
NtMzKsyB058ZGvKG/tDWfxXTa5NFJxmN9fTLf7D4iwJ+kbGAVPB6eZUzhL1eYnEK1VctitL7Ltde
m7q1PKYjuIOyOLrrJ0liFBQO2dvGt/wS1hLq+2ww+jIr44LkJZClljOG4Guufhu7yM2Cxksd/7ah
zY/IzA+KWzzLmMq+XqXJ0Jepz1TypDY7tvI/rfbdql/abjgNw86GbkASTM4xlXtcBmSmuTpsrW0l
mZJSarP76ZQM4jU0G6TU/imL3KN25TXSeG7C4CP99p1zt7WddNJp86JDzkjtalixAz8Zls4ME5FZ
IJaNlqM6BJ7ROh9sJf55e0ffa7CiuPTW2OrbtWhKMm8P7ZEJz2WMBoopy8fcyKpHq1ecHwrgzUus
xeZHJ+3v+3yunqSmS79N6KqdIsWeOzcgdQ29JlX3QGyb+0ArVqU/DKR07dNJNCjDaGdosYjyx9R+
U8MOpoD8Wx7sdmOXVa4uJmoWIKGgXkZMcT22lgRC/G9kLSeEDeaDpByCwrq0LVyQihsVwoVW+J92
zE+q8v32F9iKf0Q/GbS7CYB/LQfT2nMzgbmxfLt8DiNowNX7//Lc0yAUAqJHq5IS+CoRyIyspaJK
fSvIH0rAiN3eXPbmaSHqMCGHKBDIgeVbvrmaJqXI7bFHN0eWwjNY47vMQbPElrwU8ncRevUo38X1
4CWwXd7evy0vYfaLnBtqND7dKrBTVOOFuZyWMjgyb3FQGstt9XuoGXai3BK01z7yxtCvLXizRCfr
pbSHsc03I1gSek8xHiWFyokEEx6ayY62Uw3acgzwEAC1oAFfoKXXW9pp9WQrlWP6VWW4slMyARu4
af0fCndQhv2fmfXkt9LO2pDMmIlqy/6QN8pwGYfxB0xFO5fiVjoBdzYzgKTzYB9WkUaCMUZQJbT8
1grdvE28oc5Ov+8LzJyCPeepDIONer1l06wxTDuHnCUJ7OTQeEBlchXeikL6/RiNu9G9YESNj7MG
rE3VGEmke6ZvyV8GEqO5fggUdy72pIA2brwrOysnCNpx7vKEFWX1nWW/2LA2dVZ+sFR/srqdcs2G
w/1ri3Gi1b3jDB36P4vDya3mquNFslEE1y+//Ylg8lhwaTzomLBYLWieot6B8eJXoIBVSCtgUo/m
2lNqgNK1au2xGm94HVAmBXej/8n8wyoVc1rFDmyVF7Jof5SKCQT00+0Fbe7aGwOrBSXhPMsBvXVk
9b6m2XOjRVxSd7dtbMQ4FkF/n7oCDLPrqn4K93VTTYXlG+2dYvys5kd0FZrU2Ylwy09dRbgrM6sg
rveaItUdS8nMODgadZmenZzibVEqsdc00/eu7Iw7YZbOpyirdsLdRkMQGA2zhxQMWeU7JXrN6aJg
LkbbN5LGU/vpUvSuPr/yNHBtrb5E0Sc1/94ZABn2NIA2IBTXplehSRWSmGML0xo2Fa29r+v5rETp
gdGw4UehZ14YjMdQ0y+Fg0xPkO1U+LbXjtwXnUE4aKBSuQ5cQ5rIquhTGyx7eerG8H7Konteq8eW
1qgePKhm9JAsY1aJ/T+kXVmPnDyw/UVI7Msr0N3TPWszSyZ5QZkkAwYDZjXw6+/xSPem240a5buK
skgjpbBdLtdy6lQVVfn7dfVauiN4ZOD7IGcquprPpdfUzDERcXKP+oBxwZTqeUBUdc3JWng/UbPx
xHgY0H0Dc3suBR0CtCpqwI0FB8HYfM8quuUgy8jA80S2vP+8vqglzxYZYJApwrdCj4Ac8VmZnStj
rALeDAzs+Jy7YVVhhOANcO83YFcNO7sJZ/dFGcZXVvsNxqEN3loGfMl8A9cB6A+CMg9P+fmacwvj
YJMJSU6F2xvuDTcJvOs+2TDb3idrvdNLVgJYSgRgkIhCs2SJnL6285ajok5HxrduiYoObQ1rX+jM
3upusfY2LVk+xHuAeCALKHoqzxc3TUqiYPwv4hQPWAfVYoaPrCgGz2X6SrlicWWYDotoSKAeLOll
cgeKebADVjYN3U3XOsCC80rz6+QuJfbKA7UAkod6ngiT7qLVAdjUwtU8jhqxMp9P1L5hVuXmPoAj
VTir8wDqE7MNjYRUG20sNpaeVb7RYU5tXKl+OQO+yg1QLPDY0Z7cltWbkdbGAW5+eaNMWYaJfu2K
F7x0hcXWoDakgj1MJplLUfJSm8IGmqKaXlVD32O3Vgz0sgh4PB54PUTfzflx52ldTqiW2kdC7T9M
q39M6rTG6rF0X0QdGTBrQZUpNxLpSd6OXWdh7y0eoFy+Q/n/dnTjINGaXaenK3X/Jb1CVlBEDyhB
YNTx+ZJAhVWQCiQwx7ng2r1lUJQ7Jo/vTD2dPug4DsfrNmlRHujdxChovHGeZA68fmrtwYPXmBq2
b03zlrSV31b3rVdur0taOizcF3T1YWHwtSQlLhRQPQH9Cv90cMgWOJshsO16jZF8cT3wtg0BFkdr
uGQBWGtNlc2E71PyXa5X+27Qg5khPKLeigu0uKATUZIf51qEaKONQg4IRoeQgDHHdwt7jSJlyaTB
S0RAZAEtZ8kxni4K1klKAKGJwSyk2BgHkjrzsHW9eC1WWRMlnRDQIAPqUsLbruwdL2zX7wnGydBx
XnFQl2Jz9O2jGRJVAFAFyGzqMevG3DYzREXlUzZ8Kg6wynRHxy1xch/DWjceeUrWgCiLqoEMKCqW
8FsxC1q6WppXZ14GoRarDkUv+oyqJzM1by27jf6DruOZF/y6YhyOpBppHfNpoIAjqSZ9MFIUVdRq
5VFYWg3CVnilwKqh2VN6Wjua2I1XjM5xqLs995ptFidvLFXvMJPu4/pqlkzgiShb2jjK3byeXYjK
zfZg2X+I8U3v662HxpOsWJG1tCwwa4FuGoEf+lfFz09SGmjW1ZhWwErofXFHyEFP0Jo21oECRMj1
VS1IQipctJTA/YP/J0lKMKgUhPfwsBmbywARxLuGzlS3A12469VrkezCHsLrQiYKKSmcmpw6AazW
mIwm9Y5jS3bl7OHVBgdsMClVMOb9n8KI6YqCLJgnTHQWZFQGsoim/HCVwBDV/Vh5R8umf2pSkKAY
FS+4vokLJgMtjXgbUcbC+/jl8Z4cV6HhcXRJ7x01YOV9NdMTv7XJCzOt3XVBS/uHRA34X4B9Bueh
pIOxl9ZzajSemKvclgevUbY2hNEKQ4aNb9dlLS7KQxJakLzjT0kz4FmyyWsm75j0EdAupXaf9yue
y5LyIQ74PxFiuSf7lmcpQWv/gH3zzADp3y1mFYNMogwJX+OsW9o5+PTCDUfeDp7iuSh9JEXNa6xm
cD6GzDhUrw1t/Jn9hK/zH64UCtYoNIGkHslP6ZA4pnuDhFX1jg65a9pbvb4bv9nq7+uns5ASAPcZ
mOJhC4CjkDNqaNhUWhdNDEfOf7TkTTNfCy/kLaaNJI+6mYORaOWsFjfwRKDkIg0Wt9xEnz3gJzC3
06YbVXvP5ye0DQ11u3Jpl1QPlGFwAAG4uySbqgZVm6zY8o62eWz5y1A98XqtN35J9+CGCc1WAUGX
R9nPNqh1C/DIHQedB+AbsipMFjU/df3n9YNaWgtaqwXk00MIKJO7lYS2ndZq3jFOuzwE9IqBRlMt
7ku93F2XtLgitKjDrQRBC/oiz1U86ZCDns0Yeme8qabmVyQqPHi0K4qw0EMNVDgqIsh56Sg+X1i7
osOIXFWNwVFsZVssvd27WtcGjQniuq5OyzuNZt9AqNdskG2YA+5w5VBWTrnrC015zCZtCM05nXdF
aqgbY8gBMzBAxqNjxqffWZq9ub4vws2Qsmdf1U+0ZqIb1pKRP7XpTGOHroojGlPu4yZ5KpW7Mn6m
w7CzkLyfvO/X5S35dacCZZIHVcFCNCuOj6ml//ZizfEFR2WD2BKFWp/kGpy7GLweud+Ya5HTkroB
5CDqEkgcXaibO9N8yg3XOxL+E4xOvtJ9uGwtGlzSNHAVCjAz3EhUAc81zeHUNUiXxcdicqgg+M93
Wm587zCr10funa0Y1AXTA5ZRwVwJdmEwd4nPOXkmNA76iC7FVbWsSCefdY85qCSyU/ANZSu6smBW
4a+Koib0BKyPku322AzkGaPKEU3voVllu7SYAm24mwY0jWSBmWM2Z7X2YCycGVxXLBFFOjS6yyai
bhSQ90+mcsy4vhsALo5LfevlK0u7lCKgIkh54UX6GsJ5vouJVlvjyHBoutdi/ozpG97g6+ZKRujS
3zqXIkVPzIw1D2Xp+GiXPIjNKkzXGpMvlU9IQDUJTOxIqckea6wKWAovYwyQQzf3O4hAQ6W7L4an
67d4ebv+ihFKeaJ0PVeL2CAVdLxUmlvimfNBi8ubqkR783VJl+qN1DLqLogDwT0ODT+XVJAWj92g
ewI8X8RuoKpbB4X7rM383Fh5WRcS2g5oKyELLTVoRJDZuxpj7AqNMZxPty36R3UaAsu8m3gRKHRr
509Uf0m4sqVetZIIW3g2hGTBZPlFdSHDBeFKspZZOLeq/dCy18bwS2f2WbFl9k43ojndtjWAHMR9
jJ/KZqsqG8VB0/WjmubvZuy+NMVaH8HlZccXYTNUUBlj++X22jQeLIMgdwi4/Y9yGH1iB0N1gMke
X/U+DZKVc164GqjifA3WA5IXd/D8nJG0aDp4c/ExoTAlzQASXrB2rM1OXdBb4RKCRwQtLSDxFj8/
0VuuqMnMeYttxkTkON/A/cBg5LfrKruwcwAIwyLDj7CAkBBLPRFSOSTnigIzOdfj1msDOrylwE/h
vWFTOE2/Cuf3dYELbyqGLiFv5qAUBZYqOVeiGdzsyq5Rjk7Vjs2mVjQxDRYgZoy1nrvxA+PtM90H
Erd4UZDw7oMawCqMaGo7798rl0KBwdcmUvqYaiQt3mqHGlOnLeWoFRaqcXX9c8Q89ZWQcoGHAFKE
qUasgkLJRRQxDaM3VQYW7FJf14u96ZQhGlZ9Y3IDr9vSctN2966RPwJMuu0VIOn55vqmL6kSWCWB
eQUCH4yJ0kJZM+VW7DnKUWHvrftkTCXoEf/ZaUV4iQ4RG6lQzGCR47KZ9xqftSKJsgT84XaYs3tv
zoI+X3HKltZyKkcysg7myLadTZMozQANmepDLdoQ2Ip5XTDlZ6uRHg0y121i2TlWk83IUh4Ec4Nl
+yXG8Q1rO7eoIY5gwYYZR3pNbgetR7RUYFp3Es3Vd2psqBlmmnuDKX1PlrlPGQ2z5smitT8eQbqw
78d6DaGy8BJbYB6Fs4mcB+ZzSAaNK5ZexbOZRCJ8VwwwqxkPDk13q503S+YG47mAwwJaWrgw5+bG
K0rXSUmTRt3TRA4t+TM2tx3DDLjkJ+gIYpWslX2Fm3ceMoBh969A2Q0sZ6sxG7VLo9K2MX73T61k
m1IsMMa4WvWu0jB+iUSMZu2Kq3sZq0AwkjsYa4PIF/71+UpF4t7pZwjOG7bNXQvv4TeOOsRkIil8
72J+0PUrvnSEp/KkmLHqChhIp00jr9f8djrOeexjrOy0itpcuhl4+xCawnzjH9LCaks3xrbkaaTn
N9b0jbW3qf2Lu5XfOHcAE8DnqZJ7vRV9Vdr8YyyfWwXEXMOO1CsGZ8kQnH6ItGKHpCrQqnoaNcMt
TX60+ls6rqjPsghMzBIjuhxdFz8/eR2pl41zqhtpxKAnXawHal753bCWul3SFSSIQWGBOAWdJtJK
xl43Ms8GD0+Xhlr1Y2T1m1bcZFHndD9z9+XfFeVUmHTXMRWqyXnnpvDTXPgT5m2uPaELXG/XWFeX
NPJUkPTo1IWG0nXrpBEhecimPxo478xWQ1y5xuQu7x9A4Hh3BO4S8bCH4zo/JqfDbTZiUJrX5cbL
1G2rhazeApASpvPGi1eehgvPWxYnvQ29ZmZAuuf8aMJSI+mtl6GWfszOr8SOdFsL3en3RLYWWSml
yhcPRWc00MMf/GoXwNTe81XqzCKWFRvqcW7qLVXMzDddHjWjUgRVm+87on5e15QlgXCrEUKL0gWg
2ucCC61pBjsvNGCiPL8uQTypvjld7scWCQaSrBiwJWnwqpGDECSweOHPpem8ckBMwLTjmJMysFrn
Iy7Vbdy47/0wYQCLueb9yW+Rg2steklAII5gHTCWc4GYAVa1DODW46zmAbjE70pjflOV6oB23QCj
WJ6MOt509docIHFMpy+SJFauPk3ESewph1hkMz+9NA88tX27fnBrIiQTnaHtFPFEGh95rh8K2m1R
athcFyFbRlE/A8QQiUFcI7TjSafVsCRlvUOSyEuK7ex44NDVbkjz7bqUyyM6lyJ05sT+gl6eDDGF
T6mOYHfH3MDS8IJCe6Y036cIPjvvHiWA5+tC15YmrM2JUEqKWB86CDV6tJUkgBJVoDHXVm6z2KBz
NcDSBFsncETARjhSfmrKzZmNFqSYZesbDfiOWx7w/kCztbr+4nrAXg8+P6T4AN09Xw+3yn5sWZlE
FugKSw9Nz3W4+lJehHVQCGRxROEWFwopS0lKrTDVNUcjifjoAMqYKH7roDOHPrXbMk+/GoJyzaYh
GiqP18/rUtshGeoFhxIJCfBfna8PVKpmW/YedjLVC7gdmBoxZqazvS5lYRcRKMKfgxeA1kw5tWeX
ZgK64xj+lV7u0WDod1qyz+0VEq8FrTiTIl2rREn1PEVxMNJcF4N0X5l9SDu2VeqVPreLkEMcFzKj
CDkQ/SPyF8s9UfLRYJlhFnA5jPhn3hdbFyQjVnlk42fdPBTtj17V/Mna8xFQ2GHXFv/aNfwlH+k/
gHSwqWgtOJcPACMwTklJ8H5pYWqRsBxfp2egItf84qVzE6hLgYcE4YNMwa0nhdt6KXz8LJ535eDc
q4Ny45hP17Vj6dzQmeEi84sSNTJQ58sZAQtxaTqSSLMI2p4d0Ao/tiqgbWwl+bYoyFURVqDVDh1M
knHCyJbG6d2JRJa7a6m9H9VNqrLAGeOVtMXSrcKQUyQywQUiSHukFSV1kpeDSqLYSH/ESZH7mgoC
xevbduFKCRp266u6gd2DFkovFTr4SqUsWR4V/WsxHcGYFs5at6fm1s2rrdskwQwCSgQXa0Dsr5TH
uf0VEDv8whTerxt9vj69n1Q3MYwsEoPcLTDHze5OtdF+9jgq803tkJ3Dgp7cmk67Vbs6bOh7k5lr
6788TgD1RdyNAtyX5px/RWlypmROQqOkAJJ071X7PI7Gvr8jQ34DKs4cSA7y4ORs56Y7rxwfvfSm
AsctjMLKeV/eEzGaBySLmKUBLZY5WBuToDl8mIpoor8M9tsbNjVfMTqyh4fDRnu5AIwA44PBTpLN
SVNqVXpTFVFsWb5S3zJfw5g76z5DtvG6Xi0tBtxXqNpjzDxqqFKMM2VxV/S8LiLej3se39gVWNHM
Ne66hcMTK4GrikItkF/Sw9PMXQOyZK2IUoyQNpGk1emHGtdPxfT7+nIWHleQ/2LDRNSNAFFOJjiE
qckU60UEFvyAYNJN/96V6OPND1XfBtqUBbYJBylew1pccEqKIzsVLEWmc2K7k5JBsM2ilNf+UL0S
88BGc0cLFuSDEjL8lQfgWjZguvvpE26Z3e46L7q+BXKI9/UhSBYL7iVgPwzpRMF5AITbbBdRPfR+
kiV+wl8qvrdxeU0H/HrFigYtyvvybQHwBHZLWriTUtdBwI/roE2vJuvMxqesbIKiHu09N7QMXYsl
3WaVOdxcX+nSLUHA5QmKCzzSMtaOVoMyolEbrDRmf7ApvFwndNWQuOa3URlXhC2ZQVBNeHhKRDoH
ZAbnBqimVlM3mDuEm1LguUfF+dHMGAl7FoeZwllQdKTbWoWJkV1equwq16F3cc2bvVYV6U3STXno
jiVdgSYsbT8qTIKwGI8qpvycfxZHu0Y51ayMGq+8M2PrtbDp3qDxfmLxQ10+NpmyVlVd1HUHnSHo
rkZog7LauUxLa9OxJ3YZOdrD+J7y3WDA+o71DtWrOtkNdepXw5PtHHSt9UV9PH+jB7ZGeCPeVeld
Qi0CyGwxxQM4B0nRK5Clu0lcVlGTAO0/G7W70YZs+g/WHpNjbDFwCqMXv9p1Ttw/w8Io8VmFlBRP
LNF/YzaOuXKEX6ojrQQpCzE6VeD1gNQ638+WdzpHYqGMZtXzkc82lXeMWOG/zJ07YcADC834Rk9V
H+N2G/tA6U8QZPDbGNxmxedUvZcPaPmcxw3vdhwRhaVve9X/14I9zAo2AINFAMJDV5ApXfNO6bNy
1NDxY2fTbura38wE4VTarGX4LvqfvgR9kbfhX6ALkRR6LqxeK82hRFBpYsYwc0OSqQFQgJveOqgf
jLwxFOCYFeRxqKzWRxdeKpTb0KEDYhAhXfz85LgxD3vmZYqMrAqyAvdh5g+KdsjJz+uWa+HVBfoZ
3ryHbJwYhHQuhdhePgEShEsbK3Dkc7+r8zBL1zz6r3SepFhIkoogE02oaHaSnEa19GJFSXFRk/mm
ZamvJI8Dss6tB8byfMOz+4btspkjQqsCz41Ksm2Tn+DAwCzwwifuIXsl5DEZt90YaKz3qTfuSvcO
EyAPCl9x1xduMzx/5CXReg73SiaWIh13chjdMqIVCA0sF+0cPcvHFTdy6XgBBEFrPabpotdCfMXJ
8TJvnMfBNsuo5j8TDJcnoOurZhB5fl4/4Mt0DCAtguMJAG0wvsg9/Cqmdrl5R6uodp49QMRI+4nR
WsEEFIr3wemRx/bKM7zwGJ5JlGxyNnY0S5F0j1yQidRlWGdlyPJPvS7CQVkb67Z4SUFQALAicIRA
KEkKrKVGYcwmr6JpCrKK46jeKufJa1vMvOqChNhveb9vBhMxuXmsyUrsvxQM4b0XBAWw/sCCyjaC
Am6DNAM8rYr5oMn3VZLex+6wrR3libPpR1lhylE/vBRj68dzO688CkvKiluF/CsqgHBAJIOdTiQe
0omyqFRjZdt2dfltahV1JVRekCLoyEB9i2ADT510ez07pRmtcxaNdetsuDuP+yJrtBXHZkFVEfXD
tUHk6sKFk/ayVezacwaTRb35TpMHUiq7WNVuNKJh6qgTOBy14+EfEVOwrUDiANIEvDCePFu6hk1d
2U2vVXVU5J0LBubKCIbBXOOcWrgSEADtQPc9klFfwzROLjud0zJRlLaO0HT9otINSYYbJ+EBsf8U
9Yr5WrDoZ7Kkd4OZmVtXiH4ja0LhazZv03Y6WB5f0fzLw4LSq0gJAXoPBI+Mm7IwbJC0ddlEqrnt
+9G4MfXa3DZjdsgy9qCT5kfXqfrWcdO1rpNLPxOSwXgmHCEgYWXQAsVFmDC6oYmm4lBlCGC8B2Q6
lCwPDS9S47U26Mv9FOJQ+xa9Qsj6yhoy6AC3OHYTFXbYDrdK9QCYwYrJXNhMfDHwMYjmUUeRO8Ya
yNY8WnaRxutbYGwe3fZHTm5JhnyK7f6oyMZYdW8u77T3NeQKbjPiRTRnnD9AvOF67bRZhy1j1nbi
mRh+DQzY9ednYffQQCim+6C3TyQSzqUMdlNSjdp91Di/FMwWsCrQ0r9fl7G0e0CSg+pfkO/hzT6X
4fG8Jg6z+igztFAlmBaC7PVhaGlwwBCzz5xh8pzZ7q4LXcjGgrkao8IA9EV4j9/nUite2m2ed11k
FcZj1XkARBl7b0h8lB3q1LqbCfHzPHvv8zS0YxIO2UNG2xXDvJBlEF8hphKLIiNij/OvKGZKsriv
ugi0uKE9bvBQ+j3dtNN303jQFNWvqiGoAdZdWf3CuZ7JFWdyYtEwiLHmHJOMov6Tu6Fr+rkSMRAB
zKH1kL45myndjKiLGL5XBs5amLLw6p6tWuauL5LZwqML6SpRfzbDb853SWL6o9ZuYMWn9gYEHeir
D008utcXfmnJRZ0EM4aAgEW4KbMvjcDiONnQQHL527L2Ot/nDLW03p/bdnNd1Ff67txnPpeln+8x
aK3yHBEANEzwPOxY/NiZbyVHByYYkEELONWKzz6+G/yxbBPkG+4K7xfKXw3fjCtqtrZqKcA1J1SU
22ToIj0d9pgHhhk9O2r9LHT3bjLJirCFWEGsG6lemCXspxyEgoHXAXFS0UXMpvpv1+DqAdkcb/Ln
Sm0++7nnTUCmuJs3OfpSe9+NM1Xb501TVltz4P1mjrOCPdUdSjBJYZkfbZkx6pOROs9VUeoMPaU5
tzazrZOjmTV6G4KfNFd2mkpZsUsrq1f3Y2tnxq2rlOkjMXi5Rhe6aD6QKEGmDjTaSJlIRosAC4x5
n3MXde+Ydmf6yVHfFPntOP6a1Zus7n1n39Rhrq34i5dhB/YW0gRsDSV7eYyvy3iW9+mEe0t6GjA7
jv1eL4ub0YmHb04RJ9GKEqtQ0gslPhEoq05eVo0HgoIoG2u/IPWNDgCGo+9zpwo7pOSK8a0w50BZ
a1tYeN6QngesGH8i/SjTPuCaUJdpeheRQjeCPMm5bw3z2gSnJTMITCzsL3g0EV5Jj4BidU2nOrSP
6uK2I99j/Y/+zzOCgDJEFuCvDMnEO3HiqAl45CPbeleHqKaHodnwTVXfcTRutrdAQLSvtt/f6u19
U/9MCN2tnKHQRfkMT79AMvalzuek53kPJ/mQJv1902KGXvMnzdFht+luXaO7bXj/0uVrHatLh4gE
CNRVtCmCYeHcArK01T2lqftImV31ucrgPQD7G79eX9+iFET0SFOLgcmetDx0tyeYAt30kWVV6p7q
Tb230Je2gkvThabLu4imUTR+g8kHw5mlxaTG0PWM6H3ECZq2LDLmYGYb+x8mt9NwZll/xxplfkTP
ixOkhlbeGnaMvIjmYmYecTCwdk66EDG++oDuvAwVy8Ld07HEoNx05ttWQSeXqcf1W5179KFS5/6G
J2QNtX/pcAAqLBCvyHWjEnxBTDohFDBb4g5RobD0t1HTNCh5oz1VPNHu5hbDk0FfRdHdCeJa9NKz
uTtoYGz7df3ILu4dvgJhB9KUIAgEc58U5PSGM7RTRnlk5saeoF26SZN9160RH1xohhADvUDOysDQ
JrnUqaQTIDN6z3H1LPqeuJ09BqziQEtfX86FVf6Sg3QruAhFskYykoZS5gmfGh7VYNENqVF8lgNY
d0w6gbKfVOF1aYubB36a/5UmVn3iu+mZa5UJHIjI9so48GyqbGYK/s4GiYPtfxGFoohoh0PKWnrl
yrxuxrhueYQEuV/r8YEWQ+iQeaVKuXxOf8VInlINkEdmgAIjSl3rBc2R8UEfvHQl4l3cNvR3gqxP
FzZZMhNE7Tkj6YBty5pdqY0bu24O3NU217dsURf+ipFBOb1n5u6AHquo0/90w4F7UzBkz7U+rshZ
WY4hHY2Tz8xSLByNi5Y6B9n9DP3Ldrc2+UxYtTOrh7wK7hDSc0BzoN9HeiGZl+skj0ceqVmdfq+c
GKxhaRMPPlcxNdMEWjeMiT6FmLOwFlUvrBDMF6hFodMYcBXZ4FIGflqnoGPUK23gUgRGdrPBZOWV
kGBphSApg6VQRdu5jDJKNYJd06oRyZ0NMyO9nXxCRy1oUiytdwHYLf4V+w8gPkZhw04AEohSr1wB
1FkLOiB9HgFBMAq/bvrKd9TsD0kroOTHbrr5Z5U8Eye9XG5jGENm8zHinG89Z279Do2uPouLMbRi
d+WhXLjM4CyBwiBbgDa5C7hMpzelkapjVNLixlSHHYo9/wrkE/t3IkK6ymavc1C/6GNk029my8NW
uc/Nn3G8xhW+qIF/5Xw9pieWtmx64GN1Y4xy+g1c0Bstx4Q3b/p3wwT7Cs8CwykANJAZyb0+c522
c6CA4NQ2ut9a+xrPK3780kpOZUg7xvp05GWljNHYTkFa50HfIFMav11XNGEMZGMBTsovWA2S6rKx
KBUGkG2TThGCO/U57UDMDZcsu6mZVmyUhugPdjzxlRTw0v1F4y/SsiiBAXEmln5ySLXX9T06wUbU
VU2bhyhUFbizaT1N25mYzS/LIea3qhrZlqdK3O6vL3nJoQJWAeAwQJRVOKDiPTgVr8yzUijYWY68
qTvfKMadRZG3GfbDMPtcz6LeuvF4cF3s0k6jXIJk/leuXc4b2RbYCjKeTZHZR6aCQdHo4+1/cPvA
05frkhbeM7RJIIUq+GBttLKdr4/kqJqkXjpGjgdf0Y2bbVzltu9UhRoYsblWHV46TUe0Q3lwU0Vi
7lycU+QTLxVjiqbEaCOv5SPxrayxh62XTjPGizWuMfpTMoG9OrarZK0gs7SxeHHACQL4PU5VelZN
OudaOehzNLPmjtckdAvvBm2/f6gyfocdXTMxF/IQyJsWmINNQCBQDJe2d1BNNOoAYBOlmH04YS4h
GLSCZvhQ0l9l+fMfj1LIQqoRcw9QyYBTfL63mjEDy6S4iEQJ35aAUaQjho4MyV7XV9Tz8lZAFAoz
GH+A8Z8AlUjLqnI+OK3RDJFt9xub30Ndd2Y8bvv4N3WYn/RI4qTkpbfXKIzFGs5MkIk0vMgZAMeC
fPIFbKvAa5dzNGlQlgQj+XDTA5qWAoo3/PsQW7v+n/099JrhiUC/G8Ad4NeQfH8KQrC5KokaNdod
A4F2nLKjPmbbiq411V/cxC9JoDwHFSZGXMlLc9HE1+RVpoLG4Rt43OpplyW6z1YdooUtBE8tUOs6
InYUR6UrkGhkHDHxVkUbnfPA9G5jFxkScX7tNH4Hnkc2Zh9VseI1LC3uVKgUAmgJAMloyFSjpAWU
Pd2ryW/c/8n4+OcrgJ5LFNgEFwbCeMkVysou7UFkpEbpb1XtfT17s/U6mIyVV+HCisGAAeSDCWEY
NgoHWnoUGJiNuZa3WsTS9Ls+mX5XhYWpPZjpcJfrQZ+u0bRcptQBEEDXEIbsIRaFHyEtLBm0RDVG
04xwG7dzNwVGZe1c6gWlTv1M0cE3OQZqz55rFVlK8uv6tl4CuUAZLmZNYlcFDaQcXGHOpFJZ9uxG
XdvvuvShBMty2QAdUmwq9dkjn2z8ns3HclcbNxnJN7b9Q3ly/3XqCp4L1BVd2Dd0/OBbpLvoTSVG
uVA7jqjSgLDaLpVbjjwE9kJbS+td2m3Reo39RvM1PJ6vJPjJs0/cSdTF9PS5UEEGcucpj6i9TQkL
4vx1ZW/FV5+bNOwqNAkKiwf4Igjn6FAonKknz0ZLrUOS1O+cE+0hn0B0YpVK8c2juhZOqkGDlqrz
vtbsxxYztA552SEJpazx1grbffY9AMUiGwC8BmJCwCUl224xA+U6Dd8zuI/t8MJLvskdY7uy6ovE
s4DeAo8JYCCAPOD4OH+smK7F8LwH8jyCo7afX5ziGYPcwRS3yfXPijUbXR98zAC9LvYieBFSMQHs
q+sEr5ekQaqeOJVOsba8TjbWZAadVYb/PxGSbTAtJa+UviPPIK7xY+M3SdemEF/o5hdqGY88PETU
o+WBVATTcu1ch4QMllvgrcLUAQls3bkRBiD8KPRkJX9zYbwlgZJGUJoCnpZg1zBZ3C+85JDpH439
brNhRdCS6uFdBwQNeTY879LxtKShuW6N5JmgITQc7FjxKTyMgLvqP8M1v9b0V5TQlJMLDjSyrhQV
RE30eVJczKqIfXinK8mHS7stxMDVRNpamCz5UbeLJB9nPcZlUv8klbaz0+7YFsY9QfmVsr3xk4N+
AGQhD7mzVgu9rGFJsqU3l8ZGo4PbizybTjDTgLgh22p90MQftXJfY7BYvk8Gf7R8uMHX78CCwoDD
Dw1VAieE8pl0jkljEVsbcLlVB+0X9RR55uj5tNSOaABcAy8uKA2AGYDFwogAGSgLAwxQyTnBSTYG
TQJEF5Fi0XI3uMbKqhbuHZLrAsmAVKZodTlXmZK7FB+Cs9Qerf65NjcYokSaTTGvyFlcEAAD6IJA
3Qr7dy6HWk5qlEQhz/DgbhTvFQMaMldbyUpceIFwZkHdD58MqBmgdCT975O+SfuGZs+YXz9ndwRT
5hUtyjTA0XN/ZF1orPV2LEsUzDAITRClSErRZlYNUsMiex76g/eN0SOAymhLNuuNbu2U39c1cE2Y
tLyymZQuQ0fec5Z6GxbDj07cwBlDR3kuPPTguXDSkuC6zKXLjj39u0LJTg5Wk/U0wwqTGEhH86VW
/RF9+gZYwY1xk8d/Er5tEPVaa21AlzDLr9P8K1l6dKhNDXWccJraLwxP3A/AhiuvdTI9Z93dMCYw
pU7gDmngZQ99O6x4w2IvJYfhbNni3pyYUpMOtVo02GvQtJUbyoZ5QyrwBqzs7oLHANcXZgUNgSgq
yR5DUzAMvM/K7Bkciqbt686OVnuiY+75psGk6/mWrxjvRR06ESgdJ0s7q8gVCGziewE6tJ45XH0N
QTWoOqqXLCPb60tcMpvAmQGDDT5XtCVJAhVtqEBCAP3h7GHkW638pD+aakWI+E8uTutEiKQqtZFk
U1K12XNc68W2n+2PVG80IDYAALi+nKUHCCcmxk8hXSCg8ueKUaLjpK1xKZ47FEQ15zBt471x17ev
ln1Isl91czO9NDnmg4zqylX8qlxdrvKvaGmVTqtbpcG67NkdH2P6p7VvjS5oazQbJf6k3rZ62NS/
7Jf+Z9YHZvuWmKkf/6Js8tv6aHnfTHebsbVhm8vH+/ebpHtSFCBqxdAJmIdMiUOrzkH6japcqHjm
szKvEVStboH0jCBHgzkBTgUT2KbbxuSw83QANP8jsYanriMwh2iGChg7jJ9ppu25ezNq2yy/wYRX
VgHaP8M8Hw1j39M0vK4Zixbjr2LI/eUWsuGWXYlPsxo0RU8NCVsTJc7rUi4RWsIqgn1J5IsEj7y4
4CeGSUl7pUs6lOfsYqN6D/FEd9XwUhmNP+nb2nul+6x5xcCtW/bbbW+nHhQg/0PadfbIyTTbX4RE
Dl8Jkzcy9u76C/I6QDc0NBn619+Db3hmGN5Bj68sWZZtbdGpurrq1Dl7sKkoH/e/Y3kl/vmOuedC
E8fQyjqOHAg/CuEZmzaHsu1DZo44FU/MfDSp3/DaVQ0fQhLuUEADrIsD3Tql9YsU7VrpO7rx9NeV
z7rJYlxPzzyeoZ3gWmZierou+YAyYl7vxmSXlU8IEuuseNHb0hMmP1R8lzo/VPoBVSWivCIxNWqg
fGp1N4l2fNzkpZ8ZBMiMh5iBtLyyjlrvZvYYMLKW/lt0XhczOYshMm0EittWUXCNYrEZa3tw9TKq
vMbq1+SrbjgZUWqYnNZUnoT7gsTQ9e7JWIW6oQUXkmuxSwvmERbvgfDRHJ/LuyYRyLecNbExG0/Y
nRux8xhP7bc682pENlbjsnhlJ93mXWffNHMhwKcYEm9KRG22tK3Fhw6mGkKJX0hiozU/0sx2efcN
qa/N/b2y6MovJ2PmTHpNFXrZYAsn8bHIQ62grkaerBLCMU8F2SCpHR167nPrRNba5pfC7kvTs1PM
+1KzqIBpLktvWAqJxifGIXD5bqtr3fNLjunC1rwiaPLKoQ1+hRWUenSZuMPaDl66BC4tzB4Ruk7R
FNliBZk67rJR3TMwhAtw1MtWstJqsLxbwOMBauepMXHekiiE1VRl19OwBpV0BioUv7P4kQeRWrlp
u5PE+2iuCWbdtr9OW/TC6OyISibKEDUK0qHaMXfkkIDdVapXnSEEOx6KmLh4YwAzVRYvlvS1Zisb
dclBXFqfFvjC5edDnVlqPUzRjV1sY7zWfGfQ4dmhbbR2vUzv53mMcWlrFt4kaF7Oi2S6z4ujKTwm
PygyOh0ZqOhcaTh1PfHi6gk9AvJKYDXt+HuGZ55JGaxBpCMMJ9Zu0H6XeEI53uCmTbQl1k/rfP/s
L10Tl8Oc+ZxUcoyKI/IOSf5YQd2Ntr0Xa9+ijntJLBBX+fftLY8OeHm85eF556pQ3SCpEpqg4Xf3
RrkHdq7TPd5vWePboVatZUkWTzxe2ki9ojsYOafrDQNUcsuqyKYhWrEdV+uJcIWBJ8X9Mf1pIbpZ
sgszM/+pkhwwHIKLi2ZPieYqYmOVT217wHFx9cHtjV96tNGkwMzdYkxcDZoVa0Lst0n86WRefMPM
kQ7cyYRB8Q09xJK32lFRXBnK0B6v36qf2jP3zfQxU842P9RSjpLGGgHAH8qW/zwJ4Km5nus46YiU
tQpuLxnJ60P8pctdw/7Sot+dbUu+0dNdk76m/cl+Kd5A0OFIB5KBqwRkDJ1Kt8wibq0+k/Kjt18p
G7f/rzUCXOj68/KsbcvIwecxeZvRTdc+Js22bT5FugEzRGVvRPQipadG7vayJHwqOtcu1xDgi0kE
8C6hHxSbciJmuP6KTIVwjhyrJHSOKUXWTh0Dnfxk1ilvvtGqRQel4ld2YHQf94e/dDFpAGSB7Rmg
bFwa13Z5MyaszGskRA2Kvu0nmX0BX6sHUqMV77V04i4NzY4CyUQDcFGJ9PXQu5z0nmF/vT+UJY91
aWG20aOuNKymxlBSA4q6gD2L/pRmTz39LPON0a3BUBfNgUgD8nt4tKND8nrmmEJ0yehHEjZK6YFh
wY/SzGX16EeWQb0CfCa+RquVi25pudB/LsMuiBWAZbg2qhCW92aPZCTNIs/sjhBcb+IX01lx/osx
hD411wHGAAnkeQctKlN6N2rISZhpKyPUkwafqKT4UpHqpII66QVEyKPLytI5aUrWPOupQff3l3Oa
v7nbuPyEaSou7nSntjWJtZSGluLrVeMm7b7LRze3j5L+F3sTCANU43Sk68F9fm2qlZshl0s8TGO7
tA+MV4aLp7G0csMtPkwthGVYOAtCNfMWGqvuClwICAKtMeziQ19+xabUxO/yVw5Ihf6itKlLfgpj
Qz8j2e+dXcSD/sn+vD+vSwfx8itmx6QYFSAvawTWcSybW7OA/mYuZ2v4y8XcJHAiKKUC2AA25Nmc
itbsopoiJMuSQLMkb+jUwJDQqfkc4flm2F5pP0Aop/k5yGuB0p+69HzrXNqebZ1GDL1VOVMGYHjK
oRUWNdKhLdiegcVePnSy6fGUokvjQ+U/SJd5o7JJIWghIa+/7+rP0UBf4M5Q9nUB/v/Wj6PvEqf7
VKE7nTAvZtKeok+AdNv7K/Mf5gxRNNA1wGTN58w0s7xqRsRAPQvi5rOQH4QwdhKIeSJXfE3SPenA
q8U31tf7hqe1uJ0vIDt1dJFP+tPX+78RjlPLuGvDOtFrl2cOeqy0pNyOkmZu7pta3H2T4MH/mFKv
TZlZj3RUL2g4AOEXgH1L7LiirLivaQvfG8/sMdJBRttyGhmPEa7s0B1TjZ4Zp24SR2EUf496O7Bi
ey3WmybpntFp5Bf+qgPeXZUZFs8Gn2EcGZ4BYgdLwyOkJX6sQfYD6AVTnND9KNPRvz+tSyto62iZ
R6CH+t88es5MwNv6HvGsPgxtoBZGvpHSRPJTauZ/4ZcRoYBMCES2uPlm45SAty6cxplyAgwUzu2B
dD4YKwO5M4M4f/mLcaH9B44ZHb1I/19PKjJLpTnSJA21KKldlFFHj/Q1WJVysfYkWJzCC1Mzv6jn
IwqIjKVh2WTmNsUjJ0jTmGxkZo8r982ig0Lx7X+HNaeuldtUilRqZqHMK/DUN3bVZG7s1Fa7qUgn
yodIKD0bD5KBpIEn95rO3Z70oEKEMoARpCglkICjU1LbaTRKlT0TVtweG0cdVF8lFH+OtVwrvba3
JPZixQWpfityUiJhY6rDdkSvUuEaeWWOR7tXQfgSm0Nd7iqZ1xW4FmQoZIgxKSZZBfDGWCvjX7oJ
EcQg1gZaC/imecNuKdIMJ7DJwsr+qZjVART5QaSDdW1I5VAqftWQD08kJN0ycWrH/KEngZ6e8z6C
WPGvQQoj46dD6p/399pCQKfhxYuWAQBTjBs+jdzps2bgMQv1icUbXdq5nG/MbAwcvoHwh8v7j/sG
F3YcKloI5oDbhPDUXGylSKBfr3aEhQ2ocr3Etn4lPPluKGztyC7O96Wl6UsufJPRRxFEGmFpPPTp
ri22SFVG4xetKHyojBfSQx5IeHAYQQRen6+2/Gb0O9r5lH+5P+L/8CFAH6JZAqLC85uG2Tm3OCtZ
OFQPgxqkg5fJQ+BAVP2L+l69lmWQv0DskKIrVR7djLzmqpsMECV7vf8hC8HlVEz8v++YXUOVVQpa
SgUL0dHsOqOvlEcUPsTgxWvEGEtlgAnmNfXmTUqLc3xuk+loMjQbzH30XO1N+5G33uDL0PVp3eqj
6jyl/9F8jYdDjvY8LSja57Jzla1VbcS3fA2mtJSRwNf8ofmdZEfnGn8sF12mlvia9jBk3BPRRycd
mY007sh3jXREISgxPnTzaWihhtTVbiaRg5GsUJotJZbR6ga+cKDB0fI2L0I0Ih0kRetYCJnG7yJH
B6lduVYXZAaYKHwVGiFKqEsf6P/otTXvM11Qs4t64ufDTQmSOsAKZ/kIOemqnOuChdxOUYqqjwy0
ave311Ikh4sYfUC4s0A+N+cJM7KxhiCQjEUXB5N7oGGtkRk8JaZnfK2+ONBAsILKWElN3jow4Dpw
NU84FeR+55kMtS4tqutjFWZg29Dk1HWSDTLnLfYZIy4I4IOVUd7W5kFuhDSzNvGjgKlsFjcavW4z
4D6b0Cb7BPWPFpzOp77XXWvgvpTu0TA/GisIlil2v1492ASx0vQCnvi+Z7FdDTKPsiiKJtSpcVQo
cOhO8rPqtE2n8t/3x3e7UcAiBRIpPIIRrap/nNmF14wGphPb4E0Y1/IJ3JaIP8hKyH/rh65NzIIO
m/Y5N8eyCS305WY1R75zV5bgqFRQUVs5dCvDmdOX52NqtgaBraHRX+Ms3WjRGiJlzcRsQ8jcpIXS
TsMBP5sRGy6N3+6vye0ex+IjwEVPH35HA/D1TZbUUVF2RoY14WPkqkrr1yDcFmjHNbIioGX/25Gr
FRT7ms3ZZYFyoI7uVdaELKKeZpb7EX2zOXtuANRvO5QC9d39QS5NI1qA0J4zSbBBDvh6kFSjVq7n
mEZDjGYwWtRwK1N+v29kaev9YwRtTtdGlB4/Mm5wkIxaDyQRGk6H6yBkndeuCbAtndlLU7NF61OO
4q7AQbLrHxzU8nW2+SKtEi8vW7FQ8ocQBc7szDMoepnUhMCKGCSf8S1RtE2l0c+mXSOhXLM0rd+F
Y3CchA6F2jRhkTu5G6nxKwEzAGp8X6WyWOmKvA0SpwZd4ALRQwhtvjl22WiaIaXG2IRjGft5gsq3
8ilwgdzfDAsX1mQGywC+hQk6MdtyfW8IrgiYSaqHGDKLiloFkpPvuU1cKwlUK35MIs0rYu3d4CIY
4uFfB8P4gKkdDXh4dBnOtRBJzNBHlctNmKUfhYNhZqc4WUOgLE7mhZHppF8snNmCWI4lCkbpSJuk
T46Z1D8zaVUsa3Lb15cUmPlw96NVBPsQ6b5rO1HsSK2lR9gg7FeEtwzAwh5KsTJw1BUF3y1zM/EL
Qi1I/zFAywLasaAtkJIq6JORFp5KRq8kZy6SFc/yx8nf+7LZDKDwVZK2suA/EXL6UuVHrxWwUL8j
EbBHa9crAMT41hfr0eg25k87tKPaNfSwXdnVt84HE4SaAyJi0HUhl309QW2j53Y0dMDTpo6XqM+D
qhwzdgD1t2Gu5l0n/zwfM9jOQCOCthDktGdjliTJGGudtxMQRxB3ZPsq/V44gfEtLr8jInaBqpDY
LzR8rozy1o+jnIm2xz/S52D2md/ufEAflwXUcGJ9M8xjlX6unNrbAAwGphYSHRlddAbMbqYKTN5F
ptMubOq+A+c+T2XloUtRCTmx1nbIFn92PhXJbjVfZ7awXDMtrZ0qoQDr3/+W26OFDouJRRaBJwDZ
c4YEORVxakfJECJPoRAfjVJgTBpNmfsg0l1rCbp1wDAG/RDwWaO3GkCv2faRmBKrZT6EUpbtdTbW
HlfgMwY6jO6Qr8WBi0ODUCsaSFB7gZu8thYNomjtmg8hqnLyYTQj83HQZW0P8hr6/BeziMZRCCkB
hYRAd2aKmHIKdmMMbER3MeDg2U41Cu2oRUAx3ze1OIdodpoUv6ZIenYEK5uAiDtSh5AWpHZjdZek
3AAqbwCR8iiC+8YW8CFT6y8e/CiVTVjI2Ryi+NIjNORjKA+S8+zEZg3FaiNG8zF6Ph3hxdbI02ck
HTPQQsXVxmKNVR1IaWWfvO2A97WKKBugj6t056ZnGft6/wNvjyq+D89BtHuCrRCPtuuJr9q2EDmw
xmEEoM6RWXo+gX/X9NVu5xwtM5OKIV5oU8fiLESxRGxJpSaNYQnM7xGNL+PBBAMzSIZrcpb1flWd
5tbPwqCJvkUUKdG68If+6OLCMxjV2lTTR+AcTllzzOqt8kbNb0O1HYAttPXXAfwHjSvvOU08JCPd
fnipkp+lvtYbsvDiv/6S2ZEV3DRiPmjApseB1h7N7yZ/UPE+Lr/TDWQ45dxws63TPn2/v64Llcxr
u7NtDhYvSSABN4at886hPpLuarFh0QY5+bf4xxor19ICA8E9wUqg8AkepOttpHUQUGd1LkKSqqgy
FGQEMih6ckgZuZ1aVCsv/gXYACJC3CwIMaCjDDmHa3ukbrIRd4AIW031TfIrJW55jvYfQtm1ne2B
1Nbe3J/QhYOCEil6bRHaoEPSmV2mo6PUROtlgdjXrDdUpnwzWs0aWmD6KddXNjpaL6zM5rHMnAT0
NJ0I7arwKiXaFnzbPqQa8NpH26ErD7ylUwK1FpCu4rGFS2x2jWZNllOFOyJ07Jg9ygiG3ayxyr0i
1dq21ouwo7TY/8U8XticrVynVH0PTwSbckdRDOXDlpWFvfsbKyg1IIUBdMkNBhkBJbQvCZLqqt48
ZLZ471GTXTGytOknkgMHr1UEOXOvNqRQYGhlZO7VZogfYsXaqJH2mll27o8Ewrv3h3R7G2NroJUd
ZE9TxX5+kyDhJBURZ3Io4Mfd3m6bH5jm/BHqbOXarXUbX022wOKNtC2YHObEjHGnC72ObBEKcIDt
B8hzoEJRFx4ksEcvT+X4a9cgT231HATEVTYerN4xV0KCxdlFSQL6UdAIRMR8fcQnWKVi9XigC2S6
DjS1G5do7QiuPwOhs7B/3p/exfNtA4ozXYWwNtuXIlUZaCfR3m11Q70RTJFdu+LSiuNasgLcnTVJ
YuK9rs28iMEktTT6BPSBVv+Sp2kJwuj29d+P5NLGbOJKp5UskmHvp0xSXNI1sdc5qziHJU+FCByk
LRqoKRC6XS+PlVq5rbEBVjowj6G/oT5a9ujso2Hi85QhyJbatRNUsYVWSL0CjiYeTVeJ4jEoRZ8G
BpGcTV/3lauUo/BbySTnmOuZl2QQdr4/I0tHB72FyA4D3w5NstldiNJLmTtMlYFziSIfZJ9oUG3Q
SNzSLA3/xhSon1G4BeHKnL8HUkd5XKeODNHidvTULOm+FDUYiY0RBbb7phb3EuRmQLU0dd2as9Bt
MAxCslrDXpLb+FFAZzzQ1Ub+m910YWV2RzQV0ywCjx2qdqtvkpYXezNr9e39sSyu0KRfjtLolPOZ
7VlbzYYuNWMlVBh0VCjIKQMuVPqIvIu5cgQXSkFAmfxjy5ic30VsyHXUNqlkyyHDsxk5e7vKu5My
jEW/izUht6duJNroSrXoKrC4l2zcacRB4UoB2RiqWJnRIg8E5nfIKxh17DaVgdaWQqdy4/7NrFig
gJFBWw6G+esvbeWilRolkgHvTvlBaSzjfZT7+gUc285Kknya4HngARpQABYQpAMJNjsiKP1bvHFS
BSgO9csgjM+qVF8TI4wVgDIRPU+1yGYlpFpadDQxT3eMAwqTuWp1leiiHGrY7KtJhMUoW49LSbJB
PXGNGncp0gEp2STSa4JOY35VjwgHOqXgSpjQ3CXHxvSHKOjqTdWvxARLh/LS0PTvF5sriqIUlJbF
tJHzZ5YQL4vZSnZl4WLE9YRaJpI6oLWZkyz1+vSenHZFXMeHvKm3FF2OrtEzzyq+3N+AS3E2yDHg
MtGHqlnYHdfDGbsqcYYOw5HBueapceebTQIB+qEaHm29kryGFP2pqXTdiwz7wYSy5BuTNL4yqwtg
buQEgA5GrIq9Ap3W6+/gGZpx4oEqqFuablxkD4OO3iv1a2VnLsCcXnnQG7THxqrfczxjR/Oxztqg
zbonVhR7KY+HlaO5cF6uPmh2/fGqcKRenc5LAuk8slGz4hhhFtqxd9N+BJ/RSV8DOy3srakGiNHD
HeCNNXPF9sB1OSE1bMbM1+mzDMLU++u9PKp/LGjX0zzgyeVAkxA16CqJNhlqMM4Qtj35UnUVXuwE
8q7RqXTW2IiXsiRXI5ttM4HcJc+qRgnH/KeZvkmPsYM0iRjPVNa3BSVu0UAAnniOVgboB3mElghx
Vpj3FkoBmFzQvIPuHWG2Mydry0WOmFqCjwBQQYvAKCn1XmoZYBRWgIHJGTJs0YGazSZSBtPNqXbS
hjX+rWnbzNzw1TfMtpVV40ZxRtyDFRiuv8uSjJdf3nXt29AhUhIgHTv1aaf6guX1ijdedCsXw59d
wWZv5wqZhm8BdSnZPxC9err1KbJ/nzGd5hkq7Sh6aIheZtu4igiIayHYE5rNSddCqd7o4wqzyoK7
vzIx28ddp2bZ2JdwF+aPLHJBJ6Gy73Fv437Z3z8xy7P2z2BmO7dhvdGbJnYuE14n2M6wmVuYxRM0
Ce4bWoAQXU/b7IZGEDjyWMbZbJEVLNN9xTZmrXua/ktFdUxKel9RPIlqzyJlm8He8q5/Qjqr0sfN
2JlvOtN+GUT+ef+rFh3GxVpO03Nx3Sl4LCnMwETbykdCfKi3uLo49ORbLT3lypOWhPftLaW1UC9D
Xs8EYRNaAWYG85YSiqQBLvLOrSIX7Roj/27+ZKprq27FX+s1HNOyW7iwOLt6WCHkcZjmvU6igJel
awlny9MXMsZbXfpepKe+Vbe8kAu37r4azUqOZtHpX5ifeYSWlWNiRu0EC3KqbWIr1K3jkgb353Xx
wKAOiewCaFJw016vYyOBg0uysY110HyOIExvbTWQlA/GE78R7/eNTT/sxsldGJutYdw2nAgHM8oL
/q1us9yzqaK4LMvSv7nPLizN1q63RqsfB1gSRhMw4yW1g0rb1eYJPNacCw+5mhWLi/7gwuJsuRzW
M9pbsGh1+daOdmP3XjNg57vN/Tmcfs69OZx5a71Slcz4s2AVc5Owp1u5gW6HHrspKX2F/WvhKVDp
I0z/3w0yT6hFg07TxsC4oF5bgzpRjyB4La9EtisbY46rYkpBopFgF6q9EwCNkTrCjeQv92duYYVQ
g9XUKdODt+Y8fGa9o7UReA7DoqqMkwOE6GtUGPJnMlTUj3vH+Pd5rKkoDswzonVHmyN3dKrZTVLC
XmdtR+M4oNVaUvPNKFm7+wNb8o1XlmYXa+/IRYWEmYIO3QBqt6WjuHn+QH29/KizJ4BpkHn992Ew
cmaWATLd6QU3b6ODfoUyFFBAC3ku+r1c8ewVKMN84+AdFjStLF5Bd5uhY0rXh1086GvUlAs7ZpLm
QfcSKLFAXDpzJVKXNWaBBElYEw48YxVkDeQkxyZYmdo1OzNHwhyr4FoBOyg3+0YSP7Wl7ce2OJTa
gTeKl4IewmCG5KKV5Yn3zt5O04OcpNsUTxJlXOuYWbh2r4Y98zIMihxx0hsYdizOsX5QCvFAQOc9
KtqRZLpX53Ig0TUNqMWTczHZM59DU4LSRwGrfdZuGjPeROg3T8Hb2HTjyoSvzPefrX4RVwxSQR2r
VxQ0GRK318W7VT8KHQQMK+s6BYIzN3o5kX/evxd2uo720FfAkGT2m1nvXZUdwNvqCqUAqRPCrEza
JfCrqFdsCrTfIbHrmSlfGezKav6JQC4+wqiLrkDKXQklxl3SGwd7qB51ah6NpgNxTruHgknQaGtz
vPS4x+BRmp6kdlElnR2eknZmiYoDJjmxwWyCFw8BDhtAuAGa7DhUnhAQyDMsb9Bkr3bW+J+WEnFg
zIOOoT5hn24w2Y6TGk3Z2UqYtz1EH+hDj9ZnWeseRW0iZd1vUY/Hg9o81uKk12k4Ut0VZGdKwm3X
GFAX1+DiW6aNcrEG1aA0g0KxEbRs08vUq0F95VtjQEG1BV6M9G8uhQnNi/IbeBLnT3k5lsqsNiU8
eIePUvN6sVF0N29XYkd18vg32/vCzGxUtWLXeQ8O0DDPauDqGYHqLa+aBGQftJPQXA1RLo/26INB
Y2TkMWPgbt3wPtDswvFrW6QH0EtEW1ALDUGnjh/EGqAJ6dTRgbVMD4QqGhArFsIntd49xgztgvdP
6EL4O6XTJvZPUEoqxszn9EgEmLoeq2EalU9NVYRxa6+RlCw5G1C6TXiQCU80b84gNm07S6GYJXMc
d0SLrb1dQ/oZ5aA1BOUSHAAZVAB4QfaAPOS8sasAp1qtEK6GVqp9Q5caGm22vfqoatQ1nDAlqp/J
35MSecO0DoyhiL0ciK37c3oT7IOoEllQ5PNwY05Iouu9DpC6iIhV12fZ4K6MPlCdRH6k/eZm7Mfq
631jN4GqDcgSstdod0A5EUIX18YkIo26InX1uUt5KJXqCxmKTcyb1uVg95UEx76Xe3l73+qtb5nM
okV94l6c6H1nSf64lHrBtKE+12Lc2E235dmpSl9w0JDX3zTje5WduHyOm6BTum1fg3ljqxtr5B5/
2DivDiA+A1h9gKcmvSF0KF6PPq1p0o+2U58F+SKeINwHAYCs21qtGxmuHozbWAqs/NT+hjDzyI/E
3DAlaF84DxLjAOkUuXfLU6Jswb3ZpidIgijMb4ejkrmt9FSHawSuCzsDnTooJSGWQsJ3XnBgrShj
B2DUM5Bsg1l4rfpmQeZMKeAr4DVW1ujm8p3qcRBkBRuJoWC5ZpNT1mMfAeZbn2nHd1ZenfP0A22+
6EFstk0cn4oU3QCKge7R/ncj/Wrttz5T/JWPuHGR00foQK2gE83Gr9n+pFGjdhI363MKHDhgsnut
pC/xi1H4VFe9sQHZFMSinC6Iyt5ygTN8X/mAhQMyIWfQj4PqF0jcZ6FlREC3b+ekOev0Leobty9+
gQl/r7HcbS3ZtfgTT5P98LWu9j1/4Fm8qxKQ+2m+Eb8TJfW4qq+0mtymYzEnqDlp6HbFuwWMqde7
Foltoy2Z1pw18MNV2gn4HSneDoiLQPJcOOBta3+TYWvS51IeXJvxINXUlbfgNO+zk6NBz1YGoH06
Q3OVb7MH3RCIatpzXJSKS51Rc9GxOXgrsz8N5cYM+hC1iYFSg9rZ9VBR3xhlWenaMxgv69hjaZDa
X4n2aJUgUTpHhS8Xftv+XLF6u+mcP7zyWHZsPUjGzaw6tE1livIaJFYE24yP4+DpQ+caxhHKorgL
XdMdhp1YjatvDvikk23jrQQicpy4eeslWBgadSCdEybF2VYfSgl0+tUH4Q8Zkuz3B3mzgJDMQYJ3
avGEOh8aAa/HKJREaK1RSqGlJm5JP9ma6PHtWHBo0fMFknysHGBn1waMEuWKqurIWWu4qxm1a/ON
7TgePJynxGvqj0vWUIIFaxL6zZEJmQXLuoTuALwVYM0GGAsFt+JDfdPBo7jGG7RoaNqNgNJh5899
cKaPXZE3GjmrdjkpDrAzx1Oz3JVk5ZjfhLyQ8YbHQSERGT883WenvMXD3bAkQs9WCNpxN9GzoIga
t5S8DOUVWQ2GcuW0LQ3NRC1nYnoA/uXPpX0RZJsU8GVTzmDRHZEctjwd7c78mFbh/a1341IxMmvy
X4AHwnfMd0atj6aZpw09G3hQ2Xni1h7K3q6lvPT7bO3OXDSGjY6WStA829Z01i8GNfQN9jnR6blr
HZfau6YVflMqO3BbTWxCbA2QcfMKx+BQpQfaHPEq6PBn9lQ7dZjUlem5qM19DqbzItqbknWS1l4P
t+/DmaXp/r4YWdWWuC8HWALUS9vE5aZsN5F1zMqt7ksIWN7lNXDg2thmRzqpHK5JOcfYWuHS5Lkd
HjsyuGs59dtyMm57pONkLBpiYXRkXI+MsDRXilSiZ9Xyq/bIsnPc+whHEy11tY6AzVp1R3HspF2/
TUOk3Pmv2vHvb9LbseIbpt4jnEC4ZHN6lVzMriz6xFAkkp7NcVdZTxE5RuWDqnzet3J75OB+sTEB
e0IgiprJtZUsi3uIDAzpOZE20YP+WKe7MZpk4f8tfmQi/Ed9HpE+KNzx5Ly2w3lHKvDv5mcJPbjC
ftGyB2N80lvPqb5MjOB0ZfZu3mwze7PZ41JnDYYOe3L0qHaZr5VHsirfNX30VXCA+wVQGEBUkO1A
kDo7asSMR82q5ORcV5+y8sbXoo+FQaBFGv4Jegm4i+f8S13uFB3A1MnZsH4OzbOUb0m0lri/Debg
cIHcsAE5BFIPBfzrlUEwl0sRL+hZiV+LIXNt+qxkD/K4LYyftropznp81E/Gd6djHnI+97fffAZx
uBDg4/2DvnO06dyw4Iue1NA1K84xWIZSA5iRNV7K+Rz+twXQBmF4sDK/LtNiKPkw0uJciMwfmlOW
4Hruvt4fxpIR+FxQZCDJPTVMXM9h6aTYC6ZcnC2DoPTxszT3NN3+axvgPoK8NITT8DqfB7xxLqVl
IUnVGa1MNHNcGVWjeI20f2EgU2iBMg4yAOiznW2GVMuY0kHJ+kyUPUUDRJpsgWF274/kdtFxM01x
H8JqNMjPZ8vInKoE4hL5BQvEtTQzJdDCZVnw/7MyG4rcSnlfyLCiJ0B5F26BHqj7Fm6SCJgmDGRC
CyJoBkR+5jyNwia0jmCiVQ5CBxzD2ZiqZ5rCjZ9Bnj5uGq8rPCjESJpb5vs8X4ExLE7k1EcJyg74
1Xm0rqRmamgxq89D1zgus0oGpctRWRvmshkU91DAgdrVPFcCrp1oHGOkaCrFlw0QUHqg7Yb4m1q7
SHur73L6rRPf2tpPOl9ZI2+YX4PTHCNTM4Gh0bCDZPT10YLcJNLDETIkfKx2hvwWmTQY1a81XduV
t1v/2tA0Cxf3rYI06DiVZs9NjneerrgdfzbWDvHSVE79eRM8Cw1m876URBQGYwpvzqDBSF7RNuj4
QiT17v7GvEkr/Zk01CjBQgHWCwTv12MRPRt6GRrTZ8h8FM2n9TbUh8h6b5KN9UZ1T0ng5utNWrq1
ss0lAXYFJ9B8Of85aiUSDCcQ7plWcSKp5EMbwUOvCbpPmYO/Fa9tvC2GX8YIUWRouxU7Z02Ge2mO
4HnwvplYu7D21x/PW/AGl5LcnuX2ewc9FqVfa7pa2lNIqBgTRgSsbub07xdLDYpw3Rpo2p6TmmaH
oSnyfZXbFRjMHQdNC0rpr6zHFAhcBgrTeiCSnGQoUVFG9uzaoFzVwnBa1iKWc1P7SC1kil7lZOMg
cpZcCYnyF/ZFbE1+Bsth+56nboHHgdtbfgkSel+vg+aLRo/K7wbke+qn46tgPjhFo5+sxU1/nt33
PnU2N+rQyZIaFe25Z9sx3aK4UcifyHzElTfJ77zUxsFhL6x/Krlwtf4I2SYif3JIJ0CzGuExwAya
9C5sL32wKt8x/dF57VAzSQMdyBH90Ksb1ntS/5vvq95VcleRtlX6VKQBVGicNFDAMwu9j+iZ1m7P
ay9CVwD+Y1a73a+UbduTzQNhbrQ9+UFjcrSBbAVL1xCtOb154gdLNoEoEZXAt4OUa/76rSqGho8R
vtXaZ7L8g5jtg/5Gv1vSznQ2edWc7fYr/ddEpn/M6iryFrhP4NMnL3WxNbWCZNGERj73BpA2tSi/
6dR5l2n84BAhr+zLG0TAZA3SoSAzBbPX9NKfWaMVyVsTzlXVMqBiz7VR+1zWfQsRuflOtSdoHNTr
pL6T+5ntMTA3TCHtFGzcSLb1Fvkvzq5rx3Ed236RAOXwSiXnslyu0P0iVFTOlCjp6+9SAXemLBsW
ejDAGQz6TNOkyM3NvVcoZa5D7Q6qkxExdEeMA4s+gf4JpTMgtgQb+c2DXC5kUDcCCx46P/6+sHgC
R/pyttAgzOSaD9ozp+wLMYB68lJt5qp9My3o7yFmp4cLK10ce5+eK8EtsYhhDnpj6HaBk3Cb0ixg
BEvYe+cG7Pl+iPlpAl+t6ZR8oiKLLsqcbwMhNiimyWF7LiVbS03fbdJDtkr4bQbfPZH4D3xl8+xz
YdQpiboeFQZEE5kW7iKzi0bneD+XGgQ24aNfq4A+BET+y9uy5ETBOjF9/igMOwjAt49yem4bwlmi
SZOFt+WNm3tq4vznR8yiK2tgQR2q2E562jI7BCvMZJFUmJ1avtyf780dNPG/UCPUwRyejWQEvSEW
pYL+B2Qqij1fU/P+AFeqaNhAU64z0aaA378y2I5ztLxziDSfabXHfRyqtavET7X8VFfjivZ2UZzL
ihgpynCg9PMrQMphQE9C9GKKTZ35YN/lqyJ3YJpy/5fd2toXv2yqJPyKTC2rJQGeMaiExyux2ioo
+HfHUPyTJ5Y8HnzOqf7Q/bhJ4/f7A19tMQFNOpRVJ+Qh4vG8KFjrIaNtJVUeml9G4pSqKcrBqR2O
cDqxBeYDzrNUmr5O7FEYnFiU+AIAr+KLXM41Chq5l9Wy8ULuIRg83+CsXn7IqUbAZRteIFcmqbui
dSQGp0QLjCS+/bo/66vWvI6fgCe/DG4j5OhQBLr8CUWph2Fk0MZrNWAcCEfNgf+bwp84LHhHUDhT
1XApH6JhnVZrLbSq7Chy3+MATHxXPRjwo/0MOCLB2Y1b+CDzgubPL0PTB3pTaF1KV8mlQtsaTerG
k5rQ6uRdxX3T5syGV6oaK8lfYlJcne5pIVQZLuWonqKaP7uIIbzPAawHVhOkak053Bp9ZKrN8f5y
X+/u2ShTBvdrdxfAZacDtD49ln1rtCOUapbRVRa8QlQO5tCJE4ur3M/Mql3l41MfRQvn6/YH/zXP
WSgFgUZRAmAtPCibxmHuahyFblduatywbsbCEiJTTkq4E5Is+fOnr3Zy8pfSJ4AubT+0/GIjwzPT
iI9o9wlBvvCiuPkRJusf9CAVCM7ODkQBBaJIjcfGG1GgaYNV7zdmuuScd2sQZOXos4GVDSn32SCt
rkc11fzG63TuHYL19SrRxhRsP2MJ13X9QMLnhk87Cl/T4UIf4PJzN1IbUlgHUK/j6V818u2g349R
Y1HZFQP4TcnIZbeCtMozq5FOXXuS+o3SrqJjtY39wS0zuhvTxxCm8miM/I3M2GZovkPRoKvWRecW
GmEA/UH/vlqqZ93cJ9NlOxWG4aQ6lwgq+kTVR0OjXsIJ24QpNsdgDRwOpyhQiVzIZqYfuebbx4cK
wT7MtHfkmqSJjixCxyFLSZI64msbWAYtrVTmLQ67+v5puhGyJwIlXMdRUoYYwix2USEOFLVm1AvN
Ltu3KBxy/UkavE41hfyNLbZLp41xkYXga04Ve/QjUB+70tiJEKzwTAhar/2mFKgYKP6cMv80HFlf
E2QBq0j5R8YwYiBq2AL4kBDEnQpml/unl1A2zxWIguD1MEJUjYW2EYiJ2Sz7Fk0p42xyU6TV8BQB
vAnp6+VQfGHUoTCMvQeAhFWKMEkzArOoVm2wQHC6cfwuBpr+/FcIFDoxqEvK915HXS0tCY037bAE
CL7KoKaF+zWbWYKsNw3uuwazYclLEL+X/kIefL1aQBNNR5sHIVbFSJeTkMU2TTTILXlFERVuqJTJ
ljJ+sPRxKNDKEQPr/la/vgxRoAD6AK814BAg+Xw53gjB6C4R694LIm1FH1IA7H2/sTOohUHLtSZB
vIRIuV5BlIBhXQP+OGwgcMguR+xkwKk7Xuy9VDcCG6oPgPRD/mdhXj9SbJfbThQEvGZQap58GeYR
cgCLOdQjBQvZVdq6TjPdQSVYNBlfJlYL+9FVz3HJKq3VhjRD/t3p7WBHvdaRIOsDG9jmgHR10jmo
7Ae2nvSpKwVg5Nxf/mmyV79yYrpOj0noeMy2U9QpkVFJ4eAZJSOGEZl8BuE4pls6c+JFNcBbS48Q
85/RZkvfwA5AEQckhF1VWEGjrOQmX2i635oQpN8gAaxBPhZq0Jdfd8DLuGVyMngSmgn+U6RgG+1V
6ZkXTvdX7kfiaL50EECCtAuUJgAwmoWwJPWhQZK1gxeWhROmf/na0bmSxNTsH+qjFvSOob+EOrOq
XjDD4W8Un7LAjeHDI1iwD0i7D+VPHmlEn5Bx/UKOeR2LgIb7qZGCkY1CzGwZmKZlxlCxwauSYBcp
KKYbFUizYZ4uXFW3PikakjpeXJBNxRG+XG+1aDWRcXTwRp0eArleiVn4dH+lbw4BqASWGcUkDHQ5
hMbJbSMzzCUUQuTyuaBgMvy4MJHrAsAEIEQLDTfEhHmZ01OHQhWqWlUGr/Ah3ecjLriBJlCrBjHf
DCfitRI13SrnwtrMhqGx1V7JNrSuGzOjsbgQP259QDxcNBG2LgDgzBVi0pQVZR0Lg6c02oOCjZO2
2QNAxu79tb0R7vEkBDQdGHXgpOdNsTTVsDdUfvAimBDnQOglY27X9duwhMG/dS4nRSlcLnCFUucJ
MEzQVLGSktFruvirTgwrxz8IioSWOBpneEEu1eaucyg8dn8NODsBlIqBpLMAA7bUZUJsCuWHnJ9T
fh2VRNQ/pM6+v5Q3NxDkirCLVLSaEfQv9+kIIlKWodXjZfFGgDCiKGx8+JKQjpIA781A/hyg8DGM
wQP0/dZNHqzu/4Bb5wSKKKD+oBoJBfppRX7lHywWKgmcq9HTtHQ0aykoXU6UlrznrpQ+Aa8WNHTs
Jk0rDU+N2XEc6pDLqkjDq15LVkJpdYNVR0Sklp+pJH6UNBdsJmDh3ZIDj7OtLGkUt8DXNihuR8lf
pq7irNrUVHq8P/3rYuz0wwCNAOVMAO7vingmNrTOFfywnntQyxPqE2bI2SIMaJ+k0omUv2ypnHXr
kGIh0CYCaG1SEblccVGGCEIiSyNOT2BzvuSgK7LO0yVdgluHdMJbgewFaQbIms6GEXOjT/lx9Pq+
S4EjiwXUJaoasuGAMbPw8/463sjIkAkDUY3SDTbyXBiYhmVi9DTgPaGgvFtEyZOecgo0ZiW6y/I4
c7Na0OwOhjALEfjGamJgMN1kIAAhijXLDjI+k4QyxsAGjCoqRXXg7ueEg3b89/mh2jqRBCZY0M8x
/nVMBsgqyX5RDF6dOIb6haalWfNeAiQbr5+bJR7pjTAEAadpg0hQMbviAgRhybPYqAdP41NbCwM0
AuHfplsDeOw8f8pL1LP987/PEAn81PidxL7nsBqxHkGzhCGsV8NdV/YGDnQLW8lBcXK6eAFGfCsc
gHwATAW8/iaYzWxzQhZEy/RKHrzB0GytLR4KlltKHzt+rK6TdBdzdo1OFDsqEXPzkT5zeMT6n4Z6
4BUzQvXVG/TPdvy4vwQ3jszFr5rltTCBYBwX4TLvAwDd9G4txsxiQNxD83ohhb51Xn4vwGzb+jo2
Ld/idR6IckqavCWiGHyiiE4M7KmYYfHrhSFvXKaT+i8oXRLIOVe39pAH8HIcI8Qdynt+4JY+bxvh
ukvfFdW+v5C3DuVE2hERehCB5gZQvjAmXS0Vo4cmb7tivj44nIwHTSyN1fr+UDeqxmjtY07wPMS8
IFV7GeeKQW1CfixHL4GBj/icJV+p9kEf9NiKxgOtn1PuJS+3NLPQbWdbGrv3x781VVyf6JgDaIcG
1yya8zrXMIijYVXlPnEhAPKhR2Ngjw38F++PdCsooHaGGDc9ulCXv5yoGGqVMQi4N1hvZifpsRge
pO0oRsC1OkG4tEFvzuvXaLMNWvdjGXCFOnpKxQgFS3rUI7tqg4WXl3jrzOEFD44mmvQoWs3yDzog
zQygiurJnQW1Dgh6GaVnGH/yuoR/ZUTG0o6VVcfVJos/68by8cZPjr5E4mRTNetKjEm8C2AeI44H
pT9HpQ6lH22vLnnV3DqwqK7BdwOoQzzPZ9/Z7yu51xV/9IAm4YlUS8cW3HuzS2rBNEK4jjUgOpuF
Tv+HWgewRqg7oNQGSdWfBfx181RDUzYa2Cie9pqA4S82lh4AvgLP7t7KXu5vsRsfHbkCZDOREQEn
M4fTJ1wbDHjC8B4ULQxbCDNo7NAisus2XRKP+nlTz17C6GIoMqLEj/3NtOC/5hXHBmOqxgRP14Kz
mvKZVfjI/9JeEM1xqHn4MwJB2tdc7IyjmtmjMgpOW/PZKkAgO9VRn+8SNYL+TqsmWx05nKN1HXOk
KApInRrtPhbl3NJTod6VSaHbed2WKRlVX3iVOvjSoYAp2WheZsd04MNTHwY64dOusNI2CBei1I1d
Dkjz9CxDJQ59ldkuL1taxWGbS17R7jJa77PhqMN3Ak/khRfgrXD4e6R5PIK4WVHBVUnyMs0Z6xxA
khE5Sm2HebESooOWglvSRWYSQhsvcOK/g79tYWSq9dyf+3vpxsNiYjTiZcNDihXl/svv26K1UxsG
fggv5FYjo2a7hCy4AozjTFwMMW3nX1uIctnYG3kieYmyVYuDVheEQy4xKb9oPawNDxpvCSgNpsOO
qtB9rEkaTyb0fnz6X+aKpB4pDS69ObZSSJqkoWoleQrP7SSuM7UkWnio3F7O/wwx/65iB9RjmmGI
qGtNBQ5KACXdn8SNp5AEYLAxNX5hEXa1SaW+Lkc952Sv6de9+t3IL5TIw1frO9lHBeEZ5/5418EG
wwHJiQL7FATmKhENFcc6VHLFw0Zxovyhz1Z8uqSfdb1ssJHmNQnQDNQQgaO83CLw92jUBDQ1j4Uq
JUNOQbhG38C6P5Xp+F7GMmC4EcumbgH+MRf95JoMpoacqnjUUStKunHHmdBlq5XXJyFeorbcWDdw
tyZrYEA/oIMwu5nTpIOWaRQonlpluwrQC87KpW6BpH6jNQuiISoSqHUDiHVVeql7jWeS1mBKflk7
jUBriIZQ0Bz5IdnlfRjZqjzqTpUwYcVKLTPTVgsPmkQLtxLhW8eUJF7YMNPE5qsMMCyqFLiDcUPN
box6jMEP6UrFa2xde4UlYiV/MGWlcO79r3kdrAF7xc5QARkEFeuKy0NHFWzzRvDG0FJ4iRQfau8o
wxLo7/o7wo0Db0okycARo0R5uTXDiYQyZKqAp1aVumBgFUSsJcNGkaZe3Z/RjffWNNZ0riV0egBs
uBzLwI3GK40ieML4EjXGi9THNkxOkgTOzo3daZHZag0BkpjqI0AubqSKq0QmUGmMOMBhzrVsJUA7
dJ/3f9eVfBq6KUDXYyNPK42sdvoUvyJ4pYLRH6Eh4jFQmahPmpYdy+q1qcb3DgIuFQphaQc2ZsCb
UvwAbwh0kx7q6qXg2Rnqq0TNxU9p1BfegdfHGegTGQuFaIjy8TxoCB1jNVS8RU/gNlpWEDYUJG9M
vQ6dYnzuOVIOrwsLcWszIPGCxiGWYrrVLheiZ0EuxPgTLzsNHTypKt+KizQmAZ+YHMU1zsc66Q6V
Ac8U6SFkNg9bd7/T1kHdLhyzn5Lj5TmD6wQIsBMWGBTR+f7XqyLp2BDKHqt9A2ZLUK6roK646oaq
8Qq55ElZcD6wOXJHfL1QV5wc5ICHs+57YVWm6Hz1S3DcBQWZE4Bfs7ddUjeZGnCR7GkCXLpDW+P+
UBAjGh2WUIlN0wM1+W0VO6Vm3x/5egdgCX4NPF0rv/YlTxNNamQsQWLAltIaQLWnGR6WZmZsuOTY
hAvPoBtlYAWk0uk0oISFAzHtj18D+jonAHJSq164K8Iz9ErBcHc5L0ZBjWMkpzmkZEljSA5fLjTV
b8QGDI1wBy2PiWgwRxMmUuZzQdeqHiSlSZRJxJD/Mr+GmiFvQdnUjFKOiE5d2hKMWT4QJoraLtOV
4ZerQd5H8ToIUtvQ+4XfdR3tp5+FYA8OkT6Z61yuCAxiaR7LTPU4RVxJzboMwPkeBSsvFAc2UPe/
943rDgakUBoBQ0bGVpvzortQkJmkDJrXpsSvdjV4tlPZLR6cOH4cQpI91GxfyOswHraasJDb3Uhk
oWmN049CBr4/IJ2Xc21Zjrq70WkelWwGZqzqw+RhF7ePafeZViftubcpyfvYHSd49gtwMkO/wGqZ
bpvZUbv4CbNEiQ+hstBHTPNgECpwjpg8A+mHKuNep9sYJPj7630d7i4nPDvYki6MOceNmofXqGqy
EupYWjmA2aIXS+/nm58WXQfkgcgyUeGcLS7L6RjSTNa8PizNoXwO0c9Rt8JIuq1c0DWKBTG6+ZqV
+vukPd6f53UqgXn+Gnu2qpBtiilPJc0zNDcqj4UPq8sdWwgePyd09u0AF5BwTEBdBQFlFjzQF1fy
JpXik8zx2CFV6kNiNND8DvSkvIkry4gFdCdpJQEoENEkKfZVI/QvURmUFdQ6Oeqver6J3ipoEb1w
hgHBIFTu80Oc9SBZdcUAGSoD/zI8//gUuOYuCnN/RZOYh3jrmI46dFCAnLS6gGlfbddGpQm2eZGZ
US/UTzpUsF/lcIAs5zg9znEKRs2NpQy3u8JGTd0kbcC1jiyXqNoJERBYJpfL019KudRkCU3f6NhA
dgpEvHzTSz4UsNJaEdDLSPoXxrc+s/JI7cCekITMhAgwjOwKWmm5mahZ8RprfetbqVJwsNdjokga
dN0Uc4CuoX7sa+TuX0JTQD0AvqcoKABvO7zXGWty0me+kh9GxLqXFpqYI5EBe94lQppWZln7maUW
MUsspdVhB8Uqyu1GXgoSwlDwaiwVa5NYMDNk76oaNvCkzTp0vVpRLAyXGxU5eMsMSNcTvlWKyokK
GSznISs66QkWcelu8IFBWii93zh5kysBpJsmhXdgdi5DDW6gJhRhW3IC6f8Yo6YXJG+c1i8kdlNw
nu1IFPXx90NkSAV6cXbmMiUDOzMw4hOnKC+cTw86i9SFGHLjbKEXM9kbgVKEoz39+e8rUxK6QO45
lIKy2OygL842utFbdXf+5zMMRhgk2aYIbYC5cTkOJ/kU5Pc0OdEY9aggdPRoK/uA/0YLn+bmov0a
aEpKfk2o75EDwp8RHCX67udPY/10fyILf788yzG7qARJciiSk6El7wbPEUNt/xnNBsui/05hnrAF
Ktep2LnJqQfTjYfDD6FR6/QGBGnuz+XGNsZAEwgQ1bTJ9PlyrYJIRr7JVcmplcvdMFarMhMrkrT+
+v44N65FVNqRHuGpjXnNlWj8qkS/1Nd0D2HvOIoJ8UsFOnfqZqAezf5A6mdhYrc+Ehqa0/MDaQic
6S8nBpZc7qMAaXgSexT0DfSy/5cBMBHsZmACpflLQ+Q7gCqCDpwyYyfrD2MQLwxwa8kmMRu8YtRJ
Sme2jVuF9mmt+b5XUNH0hQduHEjUZE4rQbLvSa74pVLFjUxxarygPg5GPSzHZwMKUDmVxCrkptwt
GyD2KVtt9Fyz57Ib1tDc7SurbR+NwtGHZx4FUTkjvuEoVWnGS9YM19sSVZmpTD8Rk9EomB2xouiS
Asx3zgPkwpTqHpBEUK3iBerNNKHL6Aph1Z8+hI62Cf+T8fwKFJo85HKopNFJpXiXQ2q4Gt38mH6H
keAEuRPxC1/0RmVQQ+xD7/CnKCLNw7nG8XCbSnBpQJzGbMLMlY0X40NBeUQwWyHdjFq4H/FMuH/2
bg0LBQE8S5DViAABzSJ8rElFocJv8dRAb8ACADtzMmTJti/V7AQ8SL7WDNYjM2HhGgLLwpOR5EsO
c9dfdHImQYESABlAW+d6PFyXoX7TjNGpjAYdJEsNm5kW3LpU/CXC6vVnnWTxJhcJqIPA4Gt2aUKX
yU/zLs5PmgATWAj1EtTfSK5745huoTAGSqF9f4VvjTg9dsAuwLsDMe4y2HRBlOkRn+anWkRXiYwG
yaVdYFhFa3YyHOa1hS+6NN705782rqTkgpQoGE/WrYwfITNki4oNPUuEUT09i6f707vRDIFG5X/n
9/P0/TWen5ZjlEQYjxNMnb6psIFvtyHAarRcZaCq+WYXrWlV4KjKZujRyIRq2v3fcON5DXCRAk4Z
7NJQ2ZmzPbMm5TuAo/PTVBlWdvVw6Lg3P9gL7Tkrtm350ZTvBtwvv3sB7XK0qQrBbKKUSH20TQok
ukG2GesluveNL4FfhQtUU6bC+Lz4GNNUqDQ1Lk4C9JEonL4Qqdy+xP2W7Kp0ry28Lq9zNSzCZI+D
BibQX/MHbt62sVpDROgUAk2XnEQdd3b2FJRLTP8bAGoknQZesuCZQxdkLhzYNDUdYti+nBh9k2Wg
Kfwts7CzM/vPd2Ub35EP38Fzo+y0qADWflst5HDXxTMRcQLUBwiGTAzmOZ5M0fu+QlFXPkGVmXTN
Y1RFBAY9paDhv44aXCLU+MEYcqJ2/sJWu46X09jgpkDSE09B1K8ujxcDvjXkAoytCnu5fJPFjcQV
ROLXKJFLxYkqDt43C0f66vIFcQiX3aQsAldXtFgux0wARk2CNDFOIsThu3XKbSvZBHNOWgIk3BwI
iGGgM6dLb76wyZACm+WnxmkIv30PVPY+qAk4E2Ht3D+x11FjmtKvkWbXTtbWQQMHLONUwpC8eIEY
qLKqVNKean7Xy6YxPIvh31CRsbKrNgMPYEn74+q0TBRU/MfQgZnEms7CpFokeTRySQIvqYT0n0X3
OEC/aVjU+rzKNWU0HtANQHVtkmqXxMtvF/aA1rIgYY86F8YPLWhwllihZ3p/Pa8+HIwIAUREP3Ea
C0Wu2Sg85SoW5jKcD61OsRUEvC0tjqPs3R/n6qaexkFLeMJiIweb04RlZUjTmGtliPjuBIpnNmdG
+p/7Y1wzhX8GAY0eSBCs2s/e+XWj5OjxQ8ZxlB+p0yd/5b95RxDIDekj849JslbKnqTJlmUmgMtE
8ADqIvUkEmooREXhercouHNzdVEk+/8fNNusKC4I8ZAK8mP1nA12Af2KWN6xVHRgCX5/7le7BaUz
FedOQB0e5L35O1hOaI+2kazCPx7yIOULKln3B7h6OChAxKGvhyIsGK4Al19uFCiVoa8NDf1zgy7J
uS4QJGvWQ2s51GJHh6ikCdaCfOqMcMng9+rATSPjLMA6E1cUusWXI4dSFHQjCDRnrVjr7Yqv9sbx
fyDM/YyCSwm3AjLp+XHzfeA64xjzU6oQMBUbpueEoq0Uu3IzrlUtsVJXoIH776s6WTEAy4W3EZBE
l3OTULygQGkEZxRlzFGFmJ1kljkUY0NXiD8k1LTuj3d1DCGeiponCJ7ohUNbbPaA5cSIDg2F8mKu
7Jr4OCif/vDPj2SMgdsGZxwoQ7QGZpt+MGggwWUzPauArvRSR5Ilj5rrvXg5wnTsfp3ztI3jKhbr
9NzpCTSgD5mem9B95SYlwhOa3AuLdt0IxYy0yVMXvBugIozZV4pFLW4bRU7OjeT1rUk5vOnsgJ04
aSfngq0gmfAzfl0A2lIrTtwMJJdbq6i9vtypIXRrCuffPyNOBJDV+F3QIp19xlrMWiYikzqrPjxZ
EU9BuIQVkA1g59v9ka608FAjQFoM4iDoUDj3c63OMolpSaMqO6OSPEDduQjKL5m1EWe2IVd8aRRo
YSvU6LiTNK15HcR+UOHg6LO9KlD4QeicEeM0NVz6AZ5jWy0coOsGwuz3zZYCFOwhCCqanZNi2+cD
3Gk4Eo7yOuAjS0w/C8EBhjsnQwDWwlPYI+NiC1fbdejFCqkAhKNcAwLyvGaj8BHHsjGdRGchBNR3
sGeTl4S/b4wB8D4qTwCew05knsiVYKEEcPbKzjpfli6S6MCEEKKxsK1ufWzkAdrkXSng3Tl/Dhl+
r+VDXeZnH73+B4OrxVdAK2qPK9vWDKffRwS+U3Ui9lqJlS0bISQiHvdQaVcRPl2qZ3A/bWA+iepS
aDThwi+8vuKh6wYQD7pFKDqg6jcFuF9Hn/raEJS61p350tSRY4Z1xMxq9Krgi8YOKxzROLFuHYvR
IxcapGpDa2jOQRuacJQJfEvibJgZkRJdxCW7uZ+PcFH5mX4brl/khyIWb17q4ke+gnBfzc4cpIcD
wSn9d/jRQrXqBOcZ0x9XQ97YiVKBgO5EXLT2u9SF2l+eVYQrzOy1N17Ro0DqWqSOqthhtkrD7xZm
LvoDjIRt/NttvYehR4RGhAHgIOxF1YGSorQ5zeZ45IflKyc7jbKvygbGch85X9jhIfrKOuhJvavx
q4E2NQps90PEdTQGwnrCrwAjMgFTZ9ERoYDGnaCwc1axnORqp9p8m/KOHEffjVxNLhj6Z9dyycKL
6ucima03nsnQI5luTiR8s2tAiHwVaHmdnZX+xVcAi+OdIlgX+WkoTnx0lDQS+c9G/xxxkon0vDQE
u3yQ3tW1yG2yHf8Ya1asw8zj0MPaLDAV4SFs8Nxey1tZdxTVEvZDpFlC78HUpLSjo2g4WkxJWZN+
X6gugJqV9GR8iYZ1f0GvqxK4aVDXwjHUwTqDpvXlJs+Vhml+zbEzn0AuAPqmtfxgyDBhMzXZDcd9
WwFcE1map5hwvAkeVW1f1T3RYlc/ZCEJk6VinzTd2fOl/v2LZo+evgZ+fgh9du6gmCA4rIJS3jEx
oP9OzdKALJq6GwJLRv12p67V8K179kNSc0eFB5PylessrTB9fYXNuB9Ce9QsMdvnMi4HC6Yhkr9K
0go7B94BW6hehQt93qukBxVCEMkgl4PGHriRs5d3ImqRXOYsOcc+p6x7oIDNeux1iwHts3AWruL0
NBTQKUgmAZsC5+HyyzU6/NFR0UtgjYAyHW7F1hR1Gpv3N8hPMnrxOTAMDtpEq5ieb/M0DiLvZaaJ
TQGV3Z5b5YFciGbJR37iCpVaKGYxaKilp1Su3TFt29pM5TTS0awdgFLvKoAHCTdGemnm4OYOZu4P
cCnwQ411Vl9GTezGbdtBSYeDtzTpUTIHPU3yxceqlAx8SIhLdWamDk1KynYcchPUdoaYBERS5ADL
yd5Sg4t9px3zUDIBJuj+RkUMlXS+HjRuIQxcZwBT0EUbE1AURAH89+Wat0OdlFIQTsnQgTqscVBW
YYy0TtPZNH+Wt80ngDLA0Sx86x+JwtlXAKQYpXcUJFA/nMtRB8iY+F5FzSwLzfSztiKrKe3OqkM3
swN51dbbojI7YFM28ICGJEBvdZLJ29AKDUj/p8iINhlrj1Ba/842ml1tJAcwQ70m2V7fixtA/IKv
KiE15G3eawloXxK/sl0OxxkfUhcQFdynmUGEFf/m6y5sCeQXPTHD/g1XRlSf6eh2uR2na6qSLljA
/9xadPSPJwweVh/KJtNB+HUPKxzIY2FFwcgH3EthnSNJX4PsGcD057xVQ8mwttRuxahrtG9V2S28
Rqd4M1v6KTZOrG5o5l7xLrAN+4KHPflZ0t2meS7bo05d5YlPn/jWyZZaLDdHg5w1wgc0noBAupzs
gHpPbuQyjhts+VYBpBiJ3z6wZhWwwxJl6Qc6dTk1BA/0/wFwBMgPevWXg+VJRiMjUKDEaaqnBhC/
4slLT9RJoRS3+9y1K90ctjvpmSqmtg/hwQiKTby4t2984IufMX+ZMtEYNQbFi3NF1pZB1r3FvSfk
M7ELs1lxZF07neUAyFERGW2uw94KibLm7HXobNeDGViorUjvD8rhleZmK27PvUU6p1hl9l4hPNTU
7aC0V+OqdV8b90HnbelD9QQ8F1w52PiusZPwaiKhTiJTt/pN5e7RhNgLp9DMSAAZn2O6RkORHtVv
qNJaaxwm/Avw1Nr2BMZrpHLT3cs3HKJ6Sz/UlvDY5FZ87Px1dTjlu5LaxbPmFCbFz+U+9DclJrBP
IzC6Z67kDKe+MYudv9FI5gpu6OyPhe6G5teeX1PHLZ0vgyhWQdbY5Sa/qew9NM/MKFn1VtwCkGj6
pvLO2+O2f6hI9/ig26Fp5Y5tmKoZWqUDsOjruiJwBSXQooW2BKzcHNQQ147iQoDWgKg4AbyWwL/l
beeucLJPACjZtoZSZ7I3vGBb5iQgnr7J7IT8ZU5JOhNEQTzJoCdqQZvC+NK24lpGSyMjpXs4hlbR
k7UaoWeFjAHKzx6wmSfmW5+KyYhOKmbu3vj3zN28VNtDZSnPD2Jnd+QxsHGis3NuSmvO8vxN+aSd
4YBlM/LJHNzfNuf5tssItIFhwHLomAUDJnvdbp4KuJeYihtapt6uo3XkaIeUmDYFlMwMAeiCXwbB
Hokh1TJanemv7XL1yIi05kn+/cks8WH1+cReFImQcGOhpb/WT70dbGQSrkj9pTLiblQikhHgz71J
4OsewBvDlD6QLZ01iTi147vxl2Ya6/ggQ+yR2I+gmNiVlVi7wulMyXzpoIdoapvE+m4F2NatarLe
SHtz9A6RwxPhVD+FJCXnDN9XMLvDYY3/s8MIRO0ZISg54LdYgYnVX6mfB4WUxNTxl2IlOPM1tPL3
0XVUcsjxPwV7mxEHac8Ll9qrT98u3pmDaiTJiEyYFZW2kdqH1YuZfsnuQ7E9tCZmWqWmZqaWGzW2
di5d4ygIW9hYWcnT1xoCV9j5O39n0k25/3RXoIOU5JNfAUC1GjVn46abgpyMzyAn4XdkDa++86Qd
3wqnfGoLK98UlMQWDhpPers3hxWR3M2ay63/I+26lltVtu0XUUUOrzRBwZKDkMN6oWwvm5xpoPn6
O/CpW8cClah17861H9R0nj3nCLA60EloU5IfjqLpEuXve0KeQN16AmDL3FGraYi5SU0M7acD/PP2
mCL9fd/sU7tOTHOztaHxZRmWrZHAFh/AtbCS+9LcMOJjbL6/QjNxEWbvz39fs/tn+G4/hof43coH
Z9zw2Aw0PexU9P92yPRzXs2P1aneOKkmTmJIswuLQWhDaCS98wTUqZlVaLbok7dgyze28cx8S5vW
3u02Fw8j3BTgCSAnICJ5pM1FwlMwT0RfBvKNkeZM6TOigKC01NDu/O/bLf08dWa9A8YQTC6wT0Go
mb/B8rATyzQMek8frCh6iSSsUrgNa71TdJtQdSmIEpIVIRxUzFi4j5g5KiSEpARP0sz2Y8wyYHuQ
CIlDKx53dfnYVC5fnlY+cwrF5p85WRsgFQQlGwTIl3dbl6BYXicFXmxggkqNLUHMD+yzrJTMjn8f
dEflDDgqQCAe9inF0U/fMm7DtPc4BKyx3BXgi0l515kq6HJhYOn82iqZPuDWB87eOWqcdxLSCr0n
nbj7apc22EMN5HcRL/uvqro9jgcjJ1Cw6zB8rcWvvaWXYGMdjAYwL/EXajKQb7scITVKk6xoRPho
ue1f0OTCo6htm8LBn5UdbtLDcFbc0WZmv4aGvbZDUDQBowZCJ/h7XtiSEhXqVRpenXCJwk7WKdeN
ICcm472aKTLeDbQwWgsPDybhUVpFldmmtQDWK9OpavtUbL+BwBA+b68ZaRl8YUQQeUE0R4GhpTib
En5MuELok8FLRciCE4Eix7hLJXOgKCCHwA3B+BFSTYk10RBi/SkeP6HVXkmPcIAt01e4dKS4lJTq
I0XFJzdF9mKMhd3Uh0L6BiyNgJ0ciR+gqySgTgwoGBIIzLJmG+NBra6ErVdOBPQFCTxUGRA1z/tS
KDGv9VI8eGVKYvWrO+VFaErvyUk63x6165P535bmZ0+lCUEtimgp3hoyQUo8DD7YsEtEwmP2/kSh
G4+k7FdOPOna/gECaaqxQ/VjIVijo6SdIGwcUKsxE+inmCqzmV1D8vkU7ca7wTC7LdyeZaK8iuE2
DV2/RDynmCkqgsMGT4mGiFDdB9p36A88hbYDJnkEMHyrBy63wyOzU4+pbtFyY6xB45ZpAiz6iVgk
gC8Ir7dZ4N1ySZmxTu49ufNTpLRxFA1RmxJuxIvm9vRcW9O/m5qdgz3zYeJHkbniXekVMKJKszTE
QFwGaWxnlFdaWybKcKig5jNZtYL+CjbJ5aFSV30jcRJ6lkJ2cmyJIIdWCs2O0KUj4N1Wmad2+nfI
DlAIJJRard2PrzHwoX3yEOc7ST4YkNrwUzPfRc1WCQITCGtQm3x4Ff2hhpcWe19FfvKzDV+b8mCE
f8dkI+Ubljhh8iAHcEjuzdpX7nr5nm+O8bDx0xWc4VK7beojqk2AdUxFkYUxUKrUFa8jQ8XOUmi2
3FbdcRGcBQjoESr/WjzAmi16a5/b74qBO4InsmN4I+Trj9Dpz0m9ptG8TOL9fBDUx2G7hIzw/K6r
VTUzICaPvW5xiu1rPF7hnTmIW0FDhHsawk1emeUO5gDQRKwQg8MgJyL1Logdba1edO01h9GBHjhE
tJGumGcU1ZHymlzhY4ba0t8Huq8fAKqqatLaqlc8Kg58MGSxW1l415udyrZIv8E/5+e4+JUlgC6r
1DUJ1nmSbJrgUWtP8d8skFwps3MQ6fg7JUSRk8hKuV2rylw7aic7kf9tepZD1cs8qmWG9dAbR46i
jmsOzDKUPSstYY0susT2THMNlAbiPHge4di93GAJBRRynBK2uLilmAwJae9l5rbZjrE7rTgDvnf7
ALl2zgJYDzcQBJbQ6JMuG2Qhn/jdlI9tlb/QaTiXf/KRdGejrVZCtmuHIpSVsGKAmIL39mwYe6Ft
JJklzGv5TrIT3q+tLoKMaFf2xkqfhCkEnwdfqoxrHqrWiBLnQo+KysB+LbPBo8VeHv+kPq4Fi8HL
3dZ9K+EfVAgsJ9sJBmPxsnt7QK+1jdouaqooLqHKOY8yakGimEPs1vBJmuQccVPebmG6Pua9Q5Uf
VwvABRjN2fUSFEkpxwMcJfIenEjaEwWv7kDdQPliZSCvpJBQIINHrwqhABEYwtmkCX1TSz5oip7q
Krzp70AABXj0NFrYa4ZpfMCEFgr1pLzLDTxJzPY9+MwBhWlMuTp0z/EaWfBKMHL5PbPB5dqx5dMR
wUiRGEqHt1dlbAWqwPCEL/FobQQNddlaqCrPYJ1+nLjt4NT2VIxMX4ZDntnLGRT9b8/HlU0LcgLq
dKDbGJOz5mwPKYwHUrurmYey57DLSwmQoaSSURsEX6WOQbv29Sx0Oj6rXbks5Y3fJ2sSlVduicuP
mNblrxMSyqpRF1T6gAdHbGzTnEBovZNJ51AFnCjHf9MYAdcqJeVzZsHjIHEUHaU9oqwpjQvLmOTy
S6aT4NeXUABwUCrQELpVFncnD6SQXK3YyAlRLX7YHWKUUNlRC7ZRu0+J6PKEfWjS2o2xPLYvv2K2
dOH10FeJYGA8RBNBviiUZt/Z0bbRCEO2JEtMeXwQjBdq/I07R42e4AIN+HnVPmYKXaHu/Wz6yy2L
jwEKFy9rxGN4kF0OCdezhIKwjyFBglBD2tPYaCct/9MakHeF4q+jpE7XuZyTJWDDQ+bGkXSzFs+S
sONiU8peEGaEjYOqKz/utRJpyfbQJtuyJsHKMX1l2AD9wosCYGZoLv8gb39NXiJITKnZwDwqPuZc
Y6bGUa4Fk7YoDsEduVxhEl1ZKxfNzWapagI8BWM0J2FgOF0z5fyRTqVUoUD68sU3KCmj59v7dXlC
Q7/jv12cB7EAWWZGmvTMC4MaYI/Qqlm4+f81MXt8y9D2ZmKKJjIakbz+QPHk/9AA3hcICIFFxHRd
LihDK5qATtOkJ8jF4o3UFCsbaHlfY5R+tTBbsqmkUwlIQOZF4h9OTCy8dc0I6dDb/ViGH5etzM6K
hqNloE0DpcClVKd4VfsIeXKDGOmn0qxsw7UuzR5LPicORRwJzONHWC9Jn32ngC3rr1zPV5fXr4Gb
LekmVXK1SnnmIRjCezRAelYVP24P29U2Joj0hMHDqTKbfjnKKCpa6ImPF7Eu/Q3pWmX46lj9amE2
/SjDVkqsoRdG/apUL3lur3qIXz1q8PkTEQZmJ/OIEMahCuzQo9ETRfYpxpFFjYEEQ/OXVnxrCwne
8H7PVmbnar8AqYF6DzQAoDh8uXHkCgJvYIuMXl0d/ORYtw8CtybBuNbGbAXQohWioklHL9Y/CtqZ
hrjjVvl3a43MQiHZSP2UN+LRS4GYlaRtVwp2BUL07YV2dY4mlShgDfAIms+RPnLcQPl69LryUQ5O
fV7d8eXZV8Do6XAr+GtUpasLG/VYJHwmh6a5HEQr90GYsRztiV8F91TL3u3+rP3+NKq/rrcg6mWu
7ApMTfYn0c8qt0IMufb7MEnAiwragbwxz7rWsQjGfauOnqYWr1JYvxrFP0vhgm8Jeg04IAAMAAQ/
izb7pBvHClqYHjKnpsG2VHkumHV7mK4F2pA0wJMQlmtAEM3DAF6LM7GgOGD6GNxr0hsQNYclroH8
n9zLlQ+qTRP5JJNGKuxVZhhQCBE01FGHTvZNKAOkTpUW4xplYnldgNCKUj2K2oDPIsF8OX2QEGtT
KubwYaIk9d9as2b3SHSF0gr18kq+YWoIPUd9Byza+SuOlUYklXyBMCizeLDzIEytbNLhLjVOUmXJ
h0p28xbwMBM1rJWhX25sNA2mjQRCJFy55pDcPk57LsFR6MUpaJ5w0uug5ae4YreVUUoUdpElqXu/
fT1z4wNUe3t9JbRYkqtAN/39AbNBHjN4SUDecPDkaKvzQGklhLriZ/1MAToBaLAyB3cn/h32o62E
r9BbWxmAaQFfBssX7c9TTHjRprAwxkumtqhmMagYPgGtVvt2hzTXs3FoQpNuirWTZ3nSoVUNYFBk
XqA8Nl9a6YCnYS+mzIMbWKrYVWEreDjE27jcZ2tOdNeWsQaYIXAZE/JUnk6RX6cQJp4r/F5mXiW5
Uetyvs22/IvRrqQyr+RBQHWY0GrwUYba5xxAr8VJUIOoxnv+I8P7J5sqsv53ZiEzGBbvvW8Go4X3
BZB4xo7JK6H9lU6qkLdWkcWa2DrzNAVHOQr0IRpPmWOYaX9U/Xd+r/2zhhOckEDAg/I5wiCQw2dj
iUJBVlepxns1XreCzZ6i4bEV34MJI+YaawzHJYJ/ag48HAwoamqYwsupq0perHuojXqU9HCx2pQP
ZUbKCshZwwqz/TDaHTLUMNOzsEXFEtMqxXaxVmK7slghTgu9golziqmdbVGtFXg2YLl6Nd31biQ6
LcRqXT2507UVTPqVm0CDqCLKrIDu/xDILjtccFlTZP4oekpr8/VzErvaYIYcqQFaBfwRfpiWaJWD
d/sQWOa4oAaG6x+QxKnCNY8DAjlnIKLXkmcIEJa3C8BCev5UrQFkr6RuAPlFIhtiuOAGodR02Tu4
dBiB3428x/xmtFMcfW9B0pahGZe8YfZjJN4VusE2kQF3I7iAiMemYfXKbbM88fERiEhBz4aSAsKs
y4+oU9iWcJzIezBFjNOpMm3rxcvtAZ22weWhquMiwwGH/QgxjbnghAYRHL5oKtEbEg/idGZE5ZWL
62oLQMUCN4C6wIJrnBRipOS0FOEJDxYlbkmlWQPFXhkoVG7BOUIWcKrMzGLeQBcDmdai5EkyYAjd
pgO8avXlc2XFI76YcLFT9XGqYV9OR6zw7cj4TPakehsbG9qrhL9LGhI/ATmj3lFGqGaKa5H28riE
CBpehPCDmkJtfnawCFQe+BRyEx7rrDy0onQ/7OVtpKwkP6Yhmq2Di2Zmay1u5Syg8O1DOZeOtkEB
l4Ai83s7TFizlU18Je0FHih06OFVAxiCPM9ScA3IOkXvG55kSWbu5nfZYI3uSIIzd99uuxfFbc4x
dIsVU1MOcKBUcwcUr4ASuh2fyj+pWbdw1PMCxfW/bm+H5QEKlW+IfiK2m9Rp5dkc8+0QZEUY+t5Y
AVF712rZtpABgYVWAE1TR1Ot2+0tNwfaQ/4cFR2QYbAJL9dUBkRoMtaG78nASscqntQrZ8hyXiEl
gRMMsB2Z50EeumxA9iF23TW87CUm4Ik5Kh9E0UzoayfqvbpGm1uuVTQ2KXXw0ArRUZC7bKxmEvR+
ADrxkvBRzO46ajGOKJy5slaXLHtsid/tTKP6K07K2qIQO1+RvRZ2QOW9/t1lZ0jKmUNuNx7bU323
KoKyvHgum5zdrIbOurxB9OtF369N+lxwO6qvXKlX1gICB9xsoLECoPtz/vzqVcBXJbyNJMWTVWjB
KpDL6Te3V9uV1Q2SPrjl0/MF5L7ZOclDn76Fi5zigTWgV8fM343vYeoa1pq485UI08DNhdMSFxcA
cXMRUTz2FNEHL85jQOW9Z6Ujet2GD0mQvcvA4KlmEZsnVrlS5N7u4hV802XLs7Whx32gpqGieOUn
VBxrTxa3Ku5OCs+AHKDPN/3NMAjv7yGBbgDAeOpXnik/OIDLkxTuxSjDGeDc4iX6Azf6NY1NoemD
0Tecp8OAfAD8UvP0j5pz6+hBKUxfKHe99FaMmonyVFY4CX2EzUhkDGbEl2YpAst+UOLajDFM6a6R
N0l8B1RKlt93OumGLQxuwPjwau4Yjja829Mv6J+tjOG0T290QZ6dSqwsWFuqNecB1vwttVsRrn7Z
lhoH5HXKR26L3GhHvZVGpx+91ejs8EjDTAtTA43mFAf+KUl5K3hQpSfU04uqNkvuSczXSAZXNsTv
uZrnTCpYIsHXoeQ8RSRV4/g6AULcoF/dHmQ2W/qq6i399M1PTTFH2UysCjZKK92ebpSLbmOdIMZE
TRqkHiTtZwe0wheDqvqi71XPRmTqkHzoPnjSflSZVRsnjqfmunL+YqintQkiC2Il2JsivLw8Pxm0
3jmfYok26UZpXwYeeo37/hQIJjBp/R23vd3HxbWARxGK7XiZqKhIQFz7srmMh4qyoXI+ngqosT2X
+Z7TcZsfjbUldGUsDSQHEVrgH5CcmDIIv7ZeoVcwE8oTzqvgynuMjZ3q2yIZdPh5f7YEWmBl/89P
6alv09MPVHfcEHNUkCAUCe0qhfPSwKblc6Hu+eC+bM3QcKjh6ilRh2P0hgR237nNGp12cWNMjeNv
IMog3wTo1WV/8xgqITBT5LxCuO8ECEkW+cpRsCwf4+eh5AgCDMiCyF/OlopQ+sHAKA3Pon7E9Uey
eCsljyX3qsqwVMgdjmQ2LLyJHzzn0pu+l0aCzrJyp4h7JbahnblywC+Dx6nDCpYuQnGE/D9l5l+T
DMv6uoh8LTyP3GPYbofqUe7Pw/DS4FIBZbcgYvUsgrUqNa+dCKwxfMdGc3yO+3dNIx1wgBD8hL+c
WaZfXE8i+JeOhdOrB5Saux7P19W81SJ0mD54cjDFYw5GB3Nhr0ArfZDjuuAMrzffEpz0VdaIZkLU
eaQwjya6BHMStwoIw5EDO5Lg+/b2+0nGz44YmGyBQTZBX1DgnAW1WttDhqpSwjPkYM3yAS5irRWC
SLvt36Eg17+PLYgtzfNYHoTqrS1LE9A9hN4fRQFqnQklBEtxMtnMHb0lwHmDACPbBfc+PlXnzCCA
TPPqE4LkyIZEAq/YIB8DAiq4/p2hEwNCKVv1pRzJeIy21IfwBMyUrWIXqo6fOtFfH3eb1x7ArsDj
OjMlDlliK3zvAyv2/94eiCUCAQJuGH8REGRIXYNWd7lfMjGUtYDJWMzjAXmvCADVBwrcnFIHmwrI
lEME+GJqFicd/AVuo/gnkF67p1YldA0OtITQTN8CmA7gewaCpDkYlKEWnI8sjs4tnhXllglW+o6h
rL6U2GHJYJaJVwdEFIDt202nMojV8eQ5bpZBZIupw0FUhuSJLXQv/Vq14squB9MRf2DR4shGrDgb
qDKuAKLPonO45V4he+8/NPGG/4a1eXD0kW3FiwjwW+5z/MqSPzF/AFSWewQzZOXxsgzmMEgToBR1
+UnYeK4JUwyDWrd9HZ1T9mCcsE6Vu+yMMJKyR27irY8OiDoI7kaL193qpHUrx/uS9oAPgMfpxCXg
JyHb2UBE8JiphZCLz3DCHTrSjKTQSPHV+C+FzbF9X+VQ9enMmh5xeXL101A4VWD3ull8BPeJcvA5
3HhOA/OCp7YmysPtBb143M2+bnb+10PYjNL0dSi/gDIQA9NU4KwDhaB48gEHba3b7S1LAGC2wI9Q
AstFRUpibtxX1SNl0NPOzrF4V4aW+s77No2tit8XB993sJcjj683gmSG5yImYwUHg5WAaerT5WE2
2dzjTQvvYGTkF0tTLdvBj5P8nPPfBo55PC9XOjkFmssWkDeernOoksxGVfCjOFGDOj93+pY+DnvJ
affGDiF5UG8KS95zdGWVTXfovEGobqBmByAvaNez8xkSKy0nSWFx9utvwGSH9rkr/pUXAFk8+HL+
iD6jtG7M+uQbWSC2XVucceXAM1wczTz25MYWnrk16MYyTzZraxYylF0Vp8rYFGfts4eSAehq+zC8
S+Jnrr1XXxtKYJiZFvbtWft5k8wHESUaZL2h2yFAL+LyyIppJeVGpJXnEKS7EfcMDNPybcc5ZUdC
6a5rrCyx+Qfpu4LmEcL4NoFox4Z7DIw7TvkTCTGgYGYFmc3CVCFMHkNAgKT5RtMgmfFMm+0I25lm
20UgUO4YLjC4hTGEEzEp6Mlf87ZarggkS3H0TosQUdfcFq+Eo08Y9X11DiNLUf4U+UFe8/lYnh1o
Apwx5H0B4VyYvaV543O+MVbnoGnNYTjVYDpGTzwcddg2f1Sfbk/Psj4C9Q7sW3VSsJlU/GaLAnQI
ifF8U50lHzwfExrv3Tas3ZAewVK16ifhSbFL00gShCV/1crlVjbAte4aUwCGPYDq2nwDlE3nS0Lf
VmdltErf7AfdTQbJSg24Sr9HLVGaNaqXsnxlocso1OLtA4kN5PAvV2RqSK1fUVadO0sanAKv+xxa
gYJo69/VM0ViFUxcO+eIz1tpbguRQyErIJPxKRXheryHytEk/fRexWZri4CWx2BzJqTW4d5G6pSM
AWkehq+8JAO05ui2LD/AVKLjAcD/OtuoH2JDOm6DElSJcO6hWMklLZk4iL2Ba8VDEkU85MSn7v+K
w4VBjPSxU0BhlUweLJa0fokzElROnTAi9RBkcHmoo4RO8saUp0G25P4kfWnIeyhWH5PcMJsRcEbb
yDYxHEQa3ZTrLUq5o2jxiN5FEmsbCLqH2p4KVmE4+J9Ku3ab/CCVL4+Ny17Mzl6hSktIaqr1GQID
kWFp40nSDpCqNsa75nv8QBYaj3Dfzb+K1AzeRn0bx46guT4jmr5pYnif70TeZRZTrbjd9LlrjA8p
fydzEONzap+ET4p0Xzxof6InCRIv0kvQhwgUzJjZwb382fq2VtylcB14Gbh97UJaXDUeNcTBX1Xs
wumci54Tw22S+0RwRm7jJ46okPpY4JlSHllcQpGrIlCDGl1kPUP8SrjjwMBUCeyr67umQm3OETrC
+ofwA1JFlSHiJYq/HnrkGMM1lc5lZhaLApyB6YKeTITm2QxWF1LScFp95kEEz5tvuBaZ6il/Ulx8
I8g6K4/BKwHiRXtzFpqU82qGdVifxcfkOdh3ytP4Jh96nTQNFBffRrbFuV5YcAstFLwvxNPtY+2n
5jNfPuoEg0Lld8JCzVIbSirmfZahv8a+elcfGzLsc6seHVFFTLiH7hIInFBW2IIrS7/5lxIkIavC
Q/3Y/uVjYnxqmyzLTAXyA0VnwyvON4GtNSoCopYBSwyMWXIPuSfB7cc7n7QWNDSPgWjSj/ixw4IA
s9xfU2le1j6nOYTkC6zWgKmBZO9sY/csNTItas6wIQoHXIrfamEQPU83VLzj+YpAaOVYa/8cy6JV
3A2I9OHHjoj/slWd7zIlUvz6LMg2iGD0eRjA4v8T7oPupK5hMZf56amP+qT6qCOUXbhHVLKIJCcX
N+cQb67mK2xFR20PdfGCVKtcbsb4U+kgzwgYRrADSzBP18gai8zj7AOmnNmv0xN2oGHPF0lzlpNt
Kkw6FJB+SOD7vF9VDcMvLZbor67OliiKJRLLZHSVT7YChK9jKHsPK9f7lQcjbjg8qxFKoPaz2Adq
rvK+2gY/ayZu3irFS5WNcp8lqIhqZ5XtK+pypaMxEwAMvL4rqIqFdju8DSjmMZePViC9V14q0wdp
iAbxOUjPzW6nSg9S1qkYXw0HHg2PgwMrBQF3DOgPKXxaSsJBOkoHAKUG8/ohBT893eUKuX0+XJtl
BKUoJUI6FXHHLCilfquWldJilmVUpCvHD5/H4tNvdkh4/LOFE1YUam4asEpI6crzh1FVJgksdcP2
HEPS+xPHPocUCh7JSHAhtXK7X1difDSGrCCqVHALRl7wcvmGWtMNxVi1Z6nf68Kr/s11IvDmjoAs
eeBKCnRNA7tqkp2YrDyWrkWSF03Pdo6gllkZQdX0XH8KH4kkEYlZMhSpWt2EDTdpTCpbxUlV3OHY
yEDZRwksy/b6Woh+9Qj5PQSzfdXJcETihaY9+1Bo6a1EPFQc0jYxUmyPLRzcKYGsPS8QrdtontGt
rKyrN60BGd4fsXEcmbMZMKTRL7iWtmcKN9is3JeyLVfEHw5lq9i1EZNGMBnEXnzVW5n7ZT4TSddf
Lc8mgOWgrDSoJJ7jBiJYk1+ZlpEMeqU8Ur9fSWON7XtefWbs1NC9aGwD9gKk3PC28hlTM/NzDS9N
QUYeQALoY3ZNhUlEparAudYlf9ihg3iBM+jTw4L1u9we37lin8hbLSTRq3Cvw1GvXIuApytp8QUo
3ONNAfQXNt7lJhDVJJLEJmvOwitQgQ893tOtCJUs3uajfWznsus3Lgp9zeCwvW/Wrp9CmSb+ahGg
7era5K3olXOHA6zmlIFokYuaT/fPNFUcCxO64H8/cjqifl00pV+JRqxgmGCPzMBQBjUo21clkuEB
WVWXuLo0oCM6ScJjicxVQqiWJ6ECeMcZ5mCkQNwZ+sc8tmJtJe66dq4Cage4MzTMJ/fCy06ledpp
Je2as74T7vsghdyenZOY3qdrwL7phF7M8a+WZmGJMPalkYZoqc2B9+lzTnGCpnpZWcvTWr3Vymwt
B1IsdDJwGme8Ss/ch/odV5u8d0TpTs1NvtiGh8a3brd5JcUADDF0LcEvU2BaPTs/aB8FstYpANq0
oR1jgyblmyL9+zxhiiYVYYhBTwanl/Nk1ErWZzHXnNP+JdKgN9Q9QmQUGn4S4vO+G/4vffrV3Gyy
+ihMq5Hzm3OVf1FYCRb6R5lEKyfv1YEDnhR3H5464MJd9gkxUDy2KvpEDZIANQsxgDT5ZzA/tiw8
p3Cs8cBY4j6/bKQUBsqxOKbnwIfSn2IOLTBSa3oU165S5BsNpIAmmOyi9qwlo0FzOadnTXiKVFKk
e67fwTLFApk9kCGcBZIK1zgZ5Hilfje+iq5KIudZZSvJmSubDIhgsCJgOQu44zyt7EuV3iV8Qc8D
0sWjcGjB1r292q9cFpMuwVSJAzUKqNXL8WSj3JTZSOlZgmgYLsm23Pt0kzYPsu/cbml+NCEjAokP
ZNYAEMT7Yq7R26XUh3OvSD2ox4l9tit7/hDGBmTs28cYhlTJGtZmPnj/aRAQr6lQAtut2VJRI16M
21qnHifipd1pXic3K/vqahMTWGCiHqDQPV/y/JjmiRF1kPdAdlQMAVP4x0310wkIS02yRFOiehZM
qUbI5VlUQzxrVB3OeKikxITq9ko/frKMv8/ZqRmIGcBsGkkr6JTMmhFGvRlxr3Qe0iDRRpUtvTKh
wcfZibAP+Q1/JxZb+lHsG3s1Yp4fG2ga7hdTqgD0mcnh7XIFUj6N9dqAypCKzEhks0PBkyI+0qdE
PimNJ9NtJx5U8UGBpOaxhuLZ7WU53wA/zaP4Cd0DHFlAr86aN8qwiotq8KIoJBW4DFQ/I1fUyCA+
r0RmkoTfmo0yAHoga+kTNBxqBJdt6eBS9UFA0RZqq7UPB7RHuYMljWnAN3oqUCE3pXWZBX15xI5u
JkPtqv3rN7Yq1SarX8Jml5TPPQTfgBmT9ongFjkkxMyyJaqwA67gJLQ7tQAVUASMTV45jBaR9X+G
6r+fP5sppfZ7rtYwVK22FRkiShP5uOApMb7TxDQkUJ9JusKJuLYwMWRACUBrFEjp+akRhbKfhGE3
eIlutc0GwmV0X+67nSjb5UshnFhKqLHtkqPyRlGFvb02rrcOKC7iWNwEwApcTlhcD63Gjy10Meon
Gf4DdbMPmQ8lds30UV6WBFMsN/mkG1tuudiGfFrRPwv6mqvj8piBayje68jIQEwZaIXLzwDN0EDc
OPCQXk84UooQEk8Tlq8cAvMYFZVcVA2BAEDWGhfCPGVYFSLHBkUH/wTeDlJ6YMzp+Qchtm8P6uIe
+Glm8k+HJdX0RL7sTKd1PIAmBu8pd8FwiHq7jN46QTKVH+DBuNLaIhH60yvQswDRhvsGKtWXzTGq
Doh90JxQepWw0apNA2qulBHw5yNoG7RjuQnlkTRZeYgpfY+q5h2ochIzd5U9cXWEUR+GJNFUz5wn
RaUxgYvZ9C0DFAKCIXXH+ACp7kRa7fU0iBcnDQYZdWDQ3SGjgON1NsijUslIAUeCpzS2zB5zT86J
zj1lT+KU/Q4RMdXMCuj9pC+NcpeVJNlKOuLaNE/e9Ihv8QyRfwAEv55Xqu6XGgysBS/tv0fDbdNH
kaJJPrXlFE4va8Zt14YWwwrdR1CasFVmHc6kRjQC+CR46XCkzXO9rwDkgRDz7bW7oDlOqwnbY+KI
Qe4K/3m5mvIedf4haQRPa+zmnAHFmqo1kZBSiKEpJcIlXsRV/diNb5mW74yHleavTauGciHOQaCU
cWtdNg+RtAB8mFrwpBCypUBO1Js6TFFAejS6P0OfmXjODrAObBUYZCWWBEXBbGII3P6MKRiYL64J
yi5iQ8FSbl7g0gCtS0J5EDxRdQrouvZITb+Xz2LidP05wv11u7mfvPq8PaBcsG/AbELCcBac1FTR
mzIRBE8tjomwmfzeIWfnd8cxtNoe4JpR2UjwIPYdw7ea8hw/IxA11cQdVA8EbzW4UxUy5JEZjzbk
08GbyOoPFNvSbTEcRthZs8wui5VBWpzZyNfjvW9g+yGVjgPocqqqXqulshplnDtdSSYoIQFbrFy7
oaYZn40NTHjB/AYBHDSlOQ6nbqDPMOra6JVNZSrsJW5PLHYrWXFfhjQi/KQSma8tgEUlBEsPOU6c
YHDWw7/12Yykclt2YtXxXqx8B+8Q+ep0VxuddPjL/rZ+Q7RwbTgXiVXE11huE7QF9x+ooLNQO8m6
VJNGrOhyRFEwlRxjfG5CnGNIXQc5Kbv6hGdzI0Mj/xyKK2+XKx2+bH3W4bKt6FB1AmQDO2tE4qYC
kdgvIrOUt2UrE1Xb1Im4B6zn9tJfZOt/eg39TSChwbrh52TNPmVUZ3qBkIs5abfjtMYci3EjoL4p
J8eQfdeGEweAoA17RWlQxdSe8G51W1gFdH9burITr08CEJtT/WsCm84CWDkIRC0xasjyfEI8dqwf
q3FTcH+6b7VDwfcEEU+6GdYOveVNgrH/1ei0037dJJEMCIEgI+zkoHKhC40N2a5uuKs0cFziDWOv
XAuwzlYv+o/CYvF9LwBDCgXCMX9n8qHNzytzMs9u/szJr++Z7Wy+6voIq3+YqFAs32uJYBqFreYo
nDwGwgMzxbiwVmPABS7yP81OLCy8HABSn439mPZFJXT94PE7eBBp8pPWDG4gghJW/on1N0lzKjU7
xjCG4E4GcvtDcSibbTJupe4A9bGsehiE3mxDT2KuKt/rUbVy4i0vp2me/vuBs3nqQiBdGh6vm7iX
XkuDC92IhnsuF8eV3bgoqs2HYjYDGgxROGCvBy8Av9Y/afBuEMQWVeOkdDjV05D4Z5aEkBJDkO3q
ioj+gWueYuGxTk8CPACDt5U1IS6OYWXSq5rShriokFK+XKNKNJa6FAiDZ8DtY7DzrAQtT07kd4Pp
o5Mr1df/kPZdPY4rS5N/aAnQm1d6SWyp/XTPC9E9ht57/vqN0v0WVypxVZhdHINzMICS5bKyMiMj
emRhTq3ShA4vzAcOVDEm+j2/plwvGO+025uHfAtJu2Ob4PFCecrU4OYy7UCol2clVlspZVC4qjnD
F2ydyksrlEdEPjtPpBwjVj7SyRuhJyuYvIRH+xc3fTBmd2tnXdiia5Zq2koFB56Q14wLuOJTL/6s
4U/1p1gGiWRFKFzGmZ8eq/lFXI5gpVcYQ90IQDCjaEEREM+ip4COpkf8odop4vyq85+5fur5xqzK
0alSH10pU3rQVLBCC8lpyHq7rT7V/muB/NNa7ngEHjrKLfEfcEirhSvPh75GhXd9Xksv65SjzoV+
p09WzT12fQPBEGE/yRNkJu7P4E2SA5cnIjbkHACMBUs59QiqF0PJFJEDCSnAGrJdV03q6AB8Aylc
9ymgEgukjdalZUycuHksLuySP79w3XMT9aqcqfNrB+WDcLQT5O6VWrLk8FHLrUwGpz/3Q6i9aHzA
K36KoPcMuDy0gCfFjtWPIqtAUYxeBBzf8sAi7LrNZ5BZQSsa8gpIP91Iu+U6DuA6gnevlaFCkfzO
66OS2zmSuukOMqXaxJntPgTh7v3FELcuEEIdirQemrPxCdezknPypKQRVkOJRzdVAchR9YMaLmat
QwQABOxRlIMwEiTOhxbNvsJDXb+mnS2AdmJF3bpYpYMWuaX6uFTIojJDyo3PQ6ZWBnsuSdgin3/9
eaM6lUDeIm/azkdUKcw6eRZja0bJOBshR7G8RmAGXAJld39aNvYoFA9RrgQABU6LTtfmWlPmeseN
ryv/3gmVt6peVzXuXBaONDGWgDin66gZnQUgpUDKEU2l6Cm9HqJhFPoUyZAkkGdQYsfmOL0j/ayK
wagfACeUn+8PbSt8xOuF4FVRvkC8TN3do8yVEKSVxlfQGlYv8xyJTg27LnYJWDeQOZIw/KcEi/ki
RpO2z8uSFUBv+GsdjJugrcVHQKuWGnIt57nYJsb4+qyD0n8YZJOvvIr7na/QqGJJ6ZyVYekJVkEP
ARUG0k5Co0pz1E+Qt1ZBP6wu5XGVFe4513pQpzRZhGohlEL384AdL9UkD9FDsqxEB0e5GIOTLKsY
cKve/OFUabGWcCiQ9QRocNBS3RoQiR+GRH/LxFiyNRFg0FXLVH8Ma6gDgBrRRtWod6RW/4LqRO1x
Qyy43JQnSIP0sjkgBezK/KI0ZjdI8DeK1Kz/7mxBMotOABBOobFIpo73HPNNlBTZ9Drm5Q9F7J9k
7lubnsbm2ElvjI214WB1vIoJATeSPTcbK9d7gNLianqVQ8eQd2kV7gxkIcsYHbPT3zGv7K4ofizd
ZBUaZy5rbjI+4DbvgsQkWvQRkuEYoSHk+iTV4xCtGoSsXxvZDYEdHqDhK+J+rNFKNq2Hdt2Vyb7g
gIWQf/HDSzWgWapRwQj9UaYR46WwtcWh141ckwI6QcCKrr9FKVdllJUasMDwZzP8WowTtAVa1dSq
Y1UyBr7lQVBmx7tMRr8HipHXthYNBdy4HKZXsU+/VxB5ZZpqCmtyUn+NXA0ZVmsQWdCtzcW+sEnN
NaiJxBr9/SC6DrlfkN9KQ6+qcYVG+yrvPG4F2HaY3QRiDGG52iK0vhmLvRGHYcCYYuxrsBmcc60X
1/la9/2QCz30JiHUmO6aIVDyh2w48Q9C7yTgrYVwVFsfhBQudLXLh5XVQrG5whcfQB2tdigaeSG7
Dc09jpIX5qyUbvgIfjVvSLKjVsqM0JM1YvJBFyPGFa6mqYplThfhOAvdrimMQBlUVj/X1p17ObNU
NM0BP1EZKWZ24TpfyECz3eDiVXcJkFOlhqbBZTX1MXZTxSwU7/6ybk8q6BVw+yJVRbPpcGGrc2OH
MWrFZ8P7ffZSaia3PEsAqTMCwq2QC2x8SGRIxBpeKNfzmcQR0PF8O71O5Z8peVBjzQqJ7jZ6UIK8
M6vQ/Vv1f++PbytrQSgAIfuB8ZF+8mujY9WXfD/i3ICJZtEnR3IV2cshHjVYHGQxFF8f+h0Ie+M/
9w2fc9w3t+CFYerarxtDzytlwnlZd0L8nITz28pnJukkbeGaYrWGPkhq8gloM6JDjr7TCSg13TcQ
b03QrlyTepfKr3Hz2PAvItRIZ9EDdm4OkWcRoe4t+/r4fv+bN/35xSdTYULXTP08VJgrdUR+VEdX
VDT5Pccqa29NDaoSpNsUTelEYf56TeJ5qoZV6pAsMB4UN3bAbSB1YFx7DxUPjYs5ZDIiHIDiKf/u
3oz2lQOhKpB9ZmWEjyL3gLeeWj2gd2bfHtXhcV69SfJnvATvz8bG0UBfPooYcPDgZKMp2dCaFgs1
R2bDK9b9HD4p0q5JoGojnxqFRR6/bQzARcCCcIHxlK8Jk3XOuELBOUQLculHErTPIO2W/eKh4VGO
LDILhrlzzHrh2tJZUeq14ZFQzTur4VVnKb+ifeQpaG3OISt5fya3MpmE4uD/jI4OFORa6rNylHFh
pi8hpL9ErfMgk7orAWZo5d7u+hOE+LR+p2OzhTMPeD3KnFp7asN2Lyb9AxRUGau7FZbjm6Cui/oy
QA90IUMpRxHa3vgmla8eDS2skVHNIY479qJm6eAgR2FSgRBopO0BFARzsAJUJyNo2Xj24AWCHXYG
QfB0uzPQsoMRS1j1unmKxWfemkLIT0aQ1BMZD6wtP3hliro902aujFZSscEa7dSUfv/RECaipAt4
bp/8ahU7BfoavRasyjJxGpQfJK8spI3JhQnvf33YpSwM21aASAdYKHSTMybZNOaURRJJbWjwUqGo
rEN8AUUpHaEwZQX8VFpvxJMYaKcSJyg2EZFMH1Vtoxn8/mamnOSNJcp5zcKKOqY0iqDBOkFAZjfm
dsgEod0YUdAMSJo+SJMcykjUVbmsUctnIlrYRfGpWPZjS4AOvMIo025YIQbwKIJ8OhKGlNPB7tMz
PlbiQPhQ5y8Q/ssNWP2f/3G+8J4HhgIdhhLiR7D/XK9/NctqCjqZOJA0qBp4iSVoh5wFkqAOErhB
QXyBzmSB1MFQl6JGokMwucF+ToLalsWHUnQazteXP53AyB1Qmxl2ZMjp4G0HWRZSiqXsTPFS5HXU
xIGxBANvCyxmESrkJL8P3hSifKDjX4A4Xk+WlEOFQdLiJEh7Z1HRb4eIjOH4tkygTQG9TBB3M4AU
uDYhNCHaO5MuCYAsAnXi4rJqJBtzBM5hdLuRGjlBPV8bMISkjlGHSoJy9NCXOf/7WgM1i4cehPqI
pAt9NvLcyIZ26ZMAFeA5+3otdbvpXud/pE8kSwFvIuLuB1AFr0pqGL2s56vO1WkAWJgcPfD6F5O9
eGMpCGIBK4FLQMUznpqpOTWkXKrSoEO1lntv0LeqM+oBtwcDcb1Mun7QeYhAhvJWVTpWZQeykmDW
d+W4n+Z9DoavY9q790/55lCQNJQAVoVPoWdLFcchn9siDTQzQx7HGAY0PzByKywb1Fh6Xk5VtYMN
Kdzr05cA4Er97+dbkiBERwRLBQJfuV6RKkuyWUNYDtCAm2imzjPeeltDuPx96lEgoX6Nw4HfH9rj
gi5f1Z44VnZiy4ZM0qjA3uBONCgbRZilPJdNaRDzx/lZKGw8lf99sZHt4UWCZUJPFRVLdMYa1mna
ZoG8F0Kr/PmP9KvnowcWcSQPUVTExUHdfu3IVb0SGWlQFqc2OXWx88/fD65cVCuB7kZYSvdphcuk
N1Ea4vuXt97Pldf07b4Bug2KjACfrcE/EY8OsAS1j+YiniKlyYPMHKD21np/6s5aRCDrzOVFq0G8
Z/8NvxhGb65zmEU5HOAgpL+Id782mpdRnC2ahjLTh7yfHjioGCdv0Vv2ID+mR27fQhy6+16e71vd
MAqKDiR6AR8E0pqm6aiLDqeplNYDqBkLZw2d3ktZ5CM3OxqlElwkQIICUoNlo/ZDkXYlYM/Depj2
/NPyO2RsZzoxgcgHiBYkJsBPSDo1z5wFF6+hqR2AqizH9SDvtY/mfU4IqxOkm9GtVu1YaiS3g0EC
HrNFchHIVNKw0jVqdDVVoUwUVseJ+wu6RSZnJlnoi5Ab40GZEr9NuptggPZi/QAsbRYlYBjhLKJC
jKw31I+OQAyoT/dXn2WJuiTlbEiEZYSllNv/QRU+kixlcWrOu2/mJqQgAwLNr4z+EtwwdAll4sse
tURjPYCNzG8Zh/V2B1//ODWGQha7aNXx4z23z6rnOn5YQTIxOveHcHMRkyEgNCWdRQKpDFwfTjHi
4rlOwvVQtn4IulnuAK6BFHH95N43tDUcxCsoawqgI0IX07Wh0oj7polr/pCUjjKCmu6Qlk6Zvd+3
QqXAz1sMlz1eDkhYoMRDHcnIyCQA3Vv+EPm5cETBVF3c0Qk5u/SYfbVbIzLQrIyMDjY0YIDXI4IY
bI5iBs8foEC8QN6Rt8IB8BLG1UwnBMiQQDiJZhFCPibLdOzNL11nzGo4HqqvcZfbz6u3uJ/Qyvy8
P3O3owFvFnkHo0eTMH9Tl2dcI8EmqcV0+CnvHqXH+z9+u8uQsULcjYYevOvgaK6nqqzTUqmqeTpM
swO+DnQszYq3KM7ICsJvDz4xhNYN8qhHoylVAglzPSzwEJ4OCXAQVvULF80O5en7o7ndZDACDgnQ
V55vACqSKeVirasYRvIdZIlVSz91QNpDDrdjRJYba39tiTjtixtg6HK10PR1OkgfhTf8CT8LS/or
+4ludix2VSrbj212bYrsjwtTubj2eBDAVPrYPkq8yTmDW9iqCwna0tTs+zO4sdmuZpDabCv8Wq3N
MLZYxbOc2tNpYpHF0LDomwFRYUcK2bNQa8ncneLHsTf77/HHYMd73h12IJAaftwf0sZtfT2BZNdc
TCB6aduuKmGvd9vEBduiJ3l8AP6YHVD94crYg3Q7ID08micyGYfeSHhhOqB1rUmswkdyCRW29SBC
vngPZweYm6e7vGlroxP/ZO1Mssev73KMlrwQgVk4I7uuR2ukRZFwHM5AdFglu/rTV/ZcwZQ7Tq6B
HumlwSmPnQXyEv79ib4NVK4tU+uqcSJqeRksy5mjp16sePq6sGZ3c4PingKuFxhvcONcD68uhijt
RxHesNzJHp52B1AKqVZ6Apm9OpgVVGh5tFs+ya11f3TnPAc9sYAU/4eIAokQ6gZLxSTuW4jCH9JA
UX09ttz8EB9Rnfa5B+lJfTGnneTdt7nlNJGlQnAONCSB510PVkPWsBmMfD6Eb2C08nvTOM77mOWa
aULP844FtoW0LQHnAuTatRmxnopyFWEmD1Sn8iOng4zmsXlQ9obV+uN+3muPyffqql50knb3h7i1
npe2qfXUilJX1rWcD6o3gh4bcm579e2+idvHFTwoEjMAvEMwARl8ykaRA6Ynd7DR2oK5+vou8Xo/
8zSr9uRnqIK6OiM0ILfmzVa5MEjdQwWfyXNfw+BkgcuCcQTEzSm7+HVqV8xtuITziF/nXtzmuX7t
nOirMtfdaOq71U/2jZ3t1V2zm73cFz/So/YZHpdD98i6mLY8DVJehB0GpRok1K+3ja6uXS2RURpu
8ta/yHvdyfzRT4L22O2Gf60J/WeXXpij3IuUqllVlfV86P52vvHSY69KbuIIh9qfHqeP+Jh/vRQv
LII2GpVImz3fLhe3x7IS9kytmg9jA5YpW/fqndqYZmnrtmoL++5FNtFjkD1C1MqSnsa9sNf/H/zq
udUOiDCkT2iOknhFrFN1/XxoVk8fLcTMC+8wjgg5Ajc7lrTz/Y8NanKrpB7TRYeN4gkMP+WnAnWu
8qEcnyFk/EflTWjjJiwhRxqZ/T9T+1+j1MWsapEq5H0Ho6oJXZ7vNVi+dK/1ORNgtwf+F24P9Vfq
76VP3JpcbVasu/L+qPGgv97Bcj/MmdG1+IDlBGDlvrPU32iw7SZEwSZw4V9DzTg05Gz+3+f5FgnU
tSOfgHsV2Q9H57wkcbqe4Xw24x1sScAVNQ1780afImymLuya+ZC9g8NlB4jVrvZDv7ZaL3MZ+4ac
8Zvx4IoCfhw50JtOOsg6xbwKcP0BJOEnaUS/iSl9TMf1hxGZaqDtp9/qYIW/CHecWUasK3nTA11Y
J57y4mxGIeoG6HLBlVxYGugN/xLu/130JxNNMbf0l+Y3+rVY0FO6SfQ/2/bCKrVtqwQZ01UYMb+h
AyEmAa6osXbjoT1MqQkQcukHdWEnrwbjqty+x/5rmI4sB85IYuB+5gP/FD4QmjzNMazamWzdbOx5
35os5ujN+OPCIHXTwOsB/ZhP0CJ0+8wyjqGr+yALbhgROpkwehMpREwFXNnQbaG56Kd2QnpLEKHI
lJk69J9Kh6sdtdk1qNdUFrSh7m/ardsZBQdg15EixFOR2jVp3QmDUMEc2rCtkuFJtw745Y9Tl+Ic
Kyk6HvHjmQ/20A+O8V7fjEIvf59y1CQuhuYgfl98KMyn+TTbwCY1T+mX8BS99tZf/A/rjG88QCGG
qkEoAHSGQLZQ4VOjyDXQu5J4GEpv6dzGi9+7T2M1ExDA/la/meuz9UC8MkiO/cWx7nteGMQQBvFU
NKPCEb65zMy/1BeocUtf0WMk2YQCnzXODW8CHnnAUhWQ3aGER4XBcp1pQjtq4mEKH0dAik7ZgxqM
sgvxEOGoeMb78NiyuMA3tj6gdKjbomUPdHMidcKktor1vuWEg9Dtl3eIGRC0ww81UPt90nn39/1G
0oIU74GhMlBCBHae2ptrqyrGij8/DFBOeBkXV+CtUdpNo4+2haK22/TfL1jsGaSWieYaKLlpHPnI
CerQ17pymCM7egb1ATqdapDTRGa/mE1htT//gknm/jBvj/eZmAT8HCB1IySq17tHSZJlmIpFP/Ay
eNPeFxZb6q1TlIEewD5BngmPJXpM8zC1Mtfz+mHmVjP8PT4NJ2n1+ho4QUYy5nZzwNI5JY/3PEgW
qA1ZFplSgMEIXQbVZ1iCR8gaIjtfHKuEkoHyz5EJ6jHIL8IxAuGEpvXraUONYW17sUM4nTzX6h5N
cErKikxIPHXt6JGSwOE6M2YTaOe1DXHiAfBH5gH3SRus4G+U/Dg3veyVj02WPOvGMqGZGtXGc2FQ
prW1hXpQm7iFrVaw0bI9uyioyb8bPAFVxoNsY5kuLdEVrWiepqwbYUkxdWCsvUFzjv1qDb+nnIG/
ublcQCNAyqfobwfUAAXb6/lbhlIYG/QyBAm/ixMnQtO+/vGPp4cyQU7Xhe/lGoMvs2mJA3Vfuu3z
/R+//X7UmUlIimcjwGu0hFEc9xUerkkSGHFQK5qpdl6zMg4Nub2v9pguo4wKePQ5b3KDuBEgnD1x
Q14FBTDJAOZ9TF0LkTDGadmyAlYOaNQiakGgTfbExTQJWdgJWVtVQWdCGCnnzTj2tXF3f7qIP74e
yhkEJ0nojUFqhn5gq2FI+nvTIjBmN+IfFgt6DRCk5llAa9oOCk0gDiMvP/JogNzc9WAmSRmmBRTQ
AZH18RG5z+DbbM2J+Zamzz8AamiFBhIHy0PkLygfs6pNzYlcWASqZstQubG40+AgMwlq5/hR3487
6bkCUnk0u9ytq+OamQ0LsHFzCdLfQJ2hWurapI24Iujtj8mJrcwxh4/+yBrreS9fLh5th7qGkrbn
uKI3iqBxBkdwx6DfyY7warjVvsBf2VOyXw/jofc15xFFfpfzVB9M/nv0N57++sULyM1N3R89aOg4
hZu4rEw/rbCHYs+Zpgj4NMBvFIhfUauu9o3RlDpkQ5/Bq707RWBKeFcr609rClZp6iaUuh0R6asf
n5HVWpktmopVg7kOgnz478w27NAJnftbnvbaRJASDGyoQwKUiX5HetYavStDfqqC6Unr941VQzIu
tsKPLGY47ds9f22I2vO62JSptsAQxC/lweZqb1Rd5ZVnpY3py+E8oPP8gm6GKBlcz3I6tJwc6nMV
LJoVIVk8uiCphrYN+tic+V+ZJ7CmGJUKuheEsHhM0XSURWSMXDgZcH7H5AD+c7RmvGWPwwv0dFfW
S2RrBglJEpq5eMSvOnWQ+FWuQ4kD7/60P0GDwST/gGjD/KhMV4Tawr7+Sj5YT8Wb5CcZIfYGOhOh
hCwjqLyeTyEzVLXVkiYgxiK/30V+5Le7CUcs6kxIDOzqnb6PDv0u80HvAcabhygPeHt2piBmQf7O
3fHXhxzdkWgTQUcbzhFS6NdfY0RaL3Nq3QQHjczAex+MtgKB8spX8P8/v5FuNmM7Aqnuf/7KrD+j
tVqLLTiQh7cUC5BQa3YWnCdIjDNWiL6jMFXoslMFrBHwAwAVXX9cqk1iPY5rB7SgKXqoQBVgHmMc
o5vzCnUrFAxAWg6oBSBw1PYO5W6YQX4fBzG6MhQH/Sqa4YaunP+MWETBN/uNMkU+5eLKrcShGJBD
iAETNSO0vn5Ev8Nxr/8jxR9R7IKyCVwiYNRIoNEYy7HrW03hhDioNLvqXDzjHzTukWPED8S9XG0c
WAGGE3G9jnorZu56MDrWRsy7NQkSM7RZSpG3dxz169TKI8qPS3Ukv96a6w8oyvm/dDd3VNO/763p
JoHzZKGfFFgocqXjSF4PYxXlRqkjQHfjRw5HTgafyEt+WGzEdgLkR82R1Zh8fobQE4eDBko0wuwK
1OK1xawtu7bp+CQQn1T0UB54MEW/RQ5AS052KH4qT7Kbm+jA+9L2aWTumtRltd/deHRMLjTcicgw
Yde7AUuFmaCGqZEEkDbg4IIiZw30R1Bn5db92b3Jj5OtCC121Dxwd5B07vVYOd3IuxlJv2Bx5hf5
vXzSUYQbnqOn6Vndya7mr15uZ8H41IKc/ptJSnVT+qDtU6ubgCnK4CTYB2UKnoO28mt+nG3QQDwh
UZH8FLz1YDicg4ajMTyisnwod7nPqt5tHXvsLfClkJYQ+LPrSTCSCVXrLE2DZZ/46csgYtKZVWUy
EnpXQZINrKnkRY9/XRup6qgNuxYawQvRasyeqtQuX9KPtTcnb3psIzc5gZb9s3rhPrnPiRV/32Ts
zxOt8kgDgWD8lv5LEwc0iSgAKqtP8y6BGsk7FJyaj/AxNJvy4/f9bbW5f0m2HrOJWIFm/dY6EUU7
YwSk+Evzh7fMqk5Ak3cHVoC56YWI+Nb/MURd1ao4cBU4PFJE2n9n2XoN7SFYj+NxYrnsm4uOnBNA
y4C5B9sXRE2vV6/k1imsCYDZnb8lD6DC7/szRj9bz8vz39/Xqd0xCjOQzQVmTHKzYK8yQt7tY3bx
89RdUJVJinINPn90Fyf86l0ZEfiue+c+DJQboz1SJHhgLr/CT+2nLJh4CLq5YoqNd3+UN+WF8zBR
zSRAdkQO9DC5NMYuJOu12tH+U/MXSzn0PxILxCJPyUvjsHgftrf9hUFqgyhcOxqSvqSBvYomZDmL
J9lba7sJtMxS6seWKTNM7r2bY35hkLoX0TyX8nKEEYLhwFmeDDfad8Hv1cKL1+l2IcN/bx60C2vU
E6OS1BGn72ytDkRLBhZg/KtYf+8v2+bmv7BCXYjSAC1WvZ3ToPD1R2h4HFgv2Zt6F70vKA8MovGy
jCVYGL5Q1jCHB9RLndpJbQn1xN4b7NlbnjNWV8I5GXBvsahTvRYlVNNi7A7ZgwRC9hPSuXZnd2aG
0DnbGw4agJvXxY7tH5zH+9InCJm9yucPCAR8EAKZobW4rKTi5keBhhaNEmjoIiCra1eDwKSWswSd
Bpo7crgcgJuH6tT4O/fyYH6JDmVgIP7oAJvpgtrr/1YfnVe8Sk7vDLvBro/Rr9pjBSSbUdjlR5GN
eBEZS6GYRPmMj+JOrQuyGLuzeugIx1/kvS679/fbTXWGbIcLazTz7yImNdCPIXFXspVYCR5+v0qz
QMog9xaTs++bo2mwzyHmpTnKO67igrUoMLjBKe3Jnz9+C26MjRCfpi/pxDv99/qjdYq94gl+eKrh
HNMHMEyL5uRHXv+mE3yWV+BFxviurQj+8rso55XkEE4JeXyXzT9wJ24nW9JOQhMTlJgAxnlN/AwF
HckvvzhH2KvgYDK1p9gB5ugPeD07BFGv0S/J4h/5ACDEI6tIsenMLz+PcnXdWihclWGVJDxE3xvy
t2Z9rgjL938yxhqxNiDdTKtHdd7IKYzxezBymZLnfgimbKbOFzNS23J3l+OinNHA8amc6WT3wRXE
J84ckSeL3cWN7Bk5KslMvfe/95d60wFe2qQOPZTbU6NbYNN4yfC8XxzJH5zCg8S1xVmjAzzOR7mv
WZNKogra/11apU71AOHSeFqxwXgveV79wUqeZLtwG7v/eX98W/fUhSEamg8K91DlBwxvcpQAPS2m
4aXOZMZP981sRFGEMp+UAQEWQ+x57aUE4DQ0oZqSQJ7sXv3Kwu+QdSg33gro9SBkM3gsgD2AnNkL
RyjEbcdxuZwEQm/x8QNIoFBfcMG1fH8kG68FFBcBmdfwBpWBj7g2o1adODW9iue1sAPoi7casJKs
KLwzFWxZlqg542R1kToI8gaQXRSitzYyIWaTOkt/KBnR3+bUXYyJcmc6xAyqQdDPlrLS6ZK9Xlph
9jb9o2IO8edoMSScvGDRQwqPutZBrDUlqpABJWg8ZNmfVvzX5q+zAbT6guhKQoKAfsu1XbP0o9ok
QSbNFmaMbWHD9aPwg2I9utjQRk7hcO7vpY15h8gDUBVIoyJTd0aTX2xZKTL6IpewlzjOTlZHOTTj
ayHZMctHb/jNSzv0q49Hv4IyDVoSgGt2gkBWaIfhvmHV3llWqP3aaVpdLDF2UWHy4eNHpr2HEuPi
3TZxbvPEAt8UxZpYi7Mxx5FAu+0MDZDAyJyG1aOw4avIegCwQNircMqpE462wiVvE7jE2urqx+5z
YnV8blsAhh0lAaSz6d7LWG+ytQYZMwTgJ7uOR5uLGCnGrfc3BoG2LjDLiRK6ualBDLmWVjySGuq+
MJwcoqiKFcrHYQB9B7eTWPiZzVNxYY4s3MVOrtZUN2INiZr40RwYXembi37x25TTQM9sL4boLggq
ZL/kU7tfP+8fQ5YB6rItc0kCbTfmKsz36L7VZy/pHnjx7f/LCt3KOVQDLxQShhG+DUf9MXmdGQCB
jfvicskpz/S/NG6s8gbZMgTLQmJCjFuP/Ph76h0jfb8/lE2/9d8VMej7QoslcS1gSchdgD4H3YGr
BUUsz0r7bx4U9HUDz4OiILptr7dVx0VlVYKjOJB5L9cRXEJGoWHlYDbnDa86BCfgT7+BYRlNGBZV
hQRcVzhp4qBKV0HIq7CW2KlZWYjNc3JhixpQMo1Tyg2wBTgUAG0x49hvzZeIrkdA8vBARbvd9Xyl
SkfKGhV64dffafQ6s4oLW1OFbLSAlkHIU2NBrn8/FvSi1ngSxr0NGbh3Tf03/xmmp4yV1dsIS0Ft
9V9D1F0yj5IChpYF9/jf9hOmstl8XjlHDW1Won1ryhDPkSotKJtvAI560pGpFJLg1L4Mu4kBgrv9
dULBjiVR0CcBnDS13ivQpl2dIntYvKs5qtmmJHr3zyL5heuXAummByToTH1/E0NwhTip69qlQWq8
CcpDhn4khwne2BoGIYlA0IMc9Y26URVJetiR3FmJbGDuldDxYG3dm9Y5hEFoRlX1c2kXQETq0arm
9dS0XZ8G2fsfYPH3ra0E3+Fn7Nbvxr5xub36WLxor5F9f/42EpHXdsmRvbi6mmYRFgW0J0H0HqH3
WbZk2QTtHr+rxT1kBJDbKlmsOhuPStgk9Qyg7ghhE5nvC5tq249rIWCslclV5mlUvdiWH5u3mTdH
1eyfGx1aJOAqN6cfy/f98W7tF1gFjxlaytCRTQ0XqlxrnA4i3rMnjLI8SaXDQqrdOjk0KCE0RnEc
fDJY0evRNejDzbg+yQLth4Bs9r+XnVE1BYETUQ4mZRvKNyhqBdqKBD8//JVQr5nNZTKh5IM85P2Z
2tr0l3aoW47vtCxZ9DgLROeTNxn54Y0cDTh2oDaNe4fwUdFyfW2k1moizYRWxAQuESkTy/ghvGo/
sj/8r+K3oNno9+/+VZkeLzCYxfrDNpYIvFTXa6OPqdxwspQFC8q1gfYdCa74a/zizQFKFJ15fwZv
4wQYg54iSH+hYnfT990tnVLW7YCNYH4j/23tc4bz257FCwvUGi1DO6AZDhaKd3SwF0+9v1q1Lzm/
Y+g6cLaOzND9Id3egNdDovZ2Hg3KMpMhTciB63a5A0kZaDcZE3dWUaS9+uXMUQ4CzLVFmHYwM5O2
RQXYFpAmeIkZ/YR7MN0u2E92Yv+IHGgLIO3a7KLT6Lz9WZmYrK1DAMkhtL4iPkKdjRrv0halgZs4
D4Tuaa73sr4zOkYKasMEyNhAaQVQMOQ+bxpduzXPm2oCUMdRfqCtliUEu7ELwW2APloQCoJC/9xV
ceFs4d2HOqnmHMBZD/reo9+MDzhbIosZZnMc6F1AvEBaaWmAcxwZHJ8Pah5Mgqd0D1PqaCw6CJYJ
yvVFeq7PbQoTc+t05R4mOFambiOfKyK0Q7ssAVAD2UXZWDO15/IBAVHoKYfQTV1w+AMOuPi/31j3
oLRxGV3Zou78JBpKriG2QPtt/NIBhTxExzHg31ZXQYI1P3wLfm+Do8hJ3MEeXlIr9xu7ehu80pYO
iyv7rTOSMgRKeC+LWzPP4W0e9noyqO1fqm0NuVt84Ltg886MRluoniKZrpqtFdo/qkceybh3w2SR
Tp3VKikHcDUzZFNfbNo50SsZQgDIZtqD2RyHveDqO9WScE1UVmylO8HPjrW72tpBtRtLOP7s9u0u
Rk7ak2xU9G3elt3KBRL9ha9M0c2fBGDPYh9dlfhYCQjOBL3PrBwsmQ76q5HIggqxhpAU5/n6q2sj
XBpRjhHXADXqLyx499ZJFgXQiOEyAXcnndRYujblRAmvp/pxxjpEVjb5mWT29dd9J7+1LUHiRyhx
0CGGIO16GBI3N0sG5Y2gzoJY2QECBjSyzkJ+bE0WIWoAZh0JcQQ011aypcjCqNFQzQiMb4j13h/D
1q+DLplkWQGdgVu9/nUlzwSxanhksRAgvUz+/V/fWgk00QF1QUjEQDlx/etjUYyLmDW42Rc3a780
OSgjGyk7m9kQtuXyLi1RJ3AaARTmRCyE2Jm7ODYB6ro/lK3FlvGwwSsP1QO8/6+HouYcP/BDlQV1
54SZU0V7rfTWkZGc2bKCjl8D7VDgJYNG67WVbK1C1JWVLGhjR54fjNAy5KdMdO6PZWuyLqzcpL+F
ugZQD1amMRAaD2qhgvp438TWvkKyGmlFZEdFEDpdD6SFAs4MVXVkSxzNYVX4NqIr1JcRbKAfDug3
mo0wTlR1UlMcCb30eIBPOFMSHKNz08WCluP9gWytCAoE6E5DXwLetNRAUjCWt7qAdW9ac5jsEHx0
yr4XdvetbE0XBNlBm4u3EI+TeD1d8dyVSIzjoKyJaVjD6/1f34p/4Q/hPYAdA/yJ9ohrz4WrspLN
u7qI6D/0h8UcI0tc/TaB8u+z4vNFavGDp7wxLBPvRLt6TYUnxjWFV94N7oqfQEgdjRiYYQrjERIr
zb4tHZXbD6rXf/gGY6hbWxu5AQM1N8AhMdTriQT3adXj5ZIFPcjtYw95Dhad7taGwDsMW+IsW0GX
QrM6IUVXLQt0Yd985eFByB3W82HTBmElBDMZkv8K5TerAfJSfVYg1v2JfM1wBDIgk1li1FtTBTUd
FZBCHHZcAddTJUN2Mi0MPC3Rj4ZkdtM+aMn7/eXfOKhg9AQnIcmYobpA3S5TxUv5EHFY/eoTGQzQ
RijInfNWntt/71vaGAyIKWDhf5N2XUuuG8nyixABb17h6EAz3rwgZs7MwHuPr7/Zs/euyCYuOySt
tBtanQgW2lVXV2VmIWeB8F0lM3oWCAV8UWVJ3qYeKCHQTYAmbdgzHiALi0IyCjCg4T1+BQAdwYvl
xglv4raz8q+y3QXGOmCV9JfGIQAprQNiitwFDZNQYtS/g7RIvUzblZ8Q6GaxZxY8Dc7iXwbIB5xN
lDqUk4yu0aknAbArmQOrlevSLAnQegHzDbjkK01CVfWFUDby37fH3G2VYpunW9Tf/v5yA11NmiZL
qLDTe5fT5LgOZmihwoQ/3HEwMdzdNrE8kP+aoDFMiWZwAa/XkFvNyYWfDdZcuQarAc2SFcSqmCrI
mRPO9eVylH2rF0oqpZ7soKaUIFUuWZHGGMrSpiLy2WDTYbqgfndpJBWKug1AJvBmbN7+ueGRw2Fk
sBcqicjFGtAABzkUEQpN9QkDLRLlPE1JhOcH2wnQvzvlSRXNCRiwya4HRuBKvpm6WKDbSZLNeIGC
X0LdmNUk52GnY0z9q/qTPuQIvdfQ8Wvql39wpRCtQGTfoOMI4gdlaRzqsjeCPEPBzK+sz1q3b2+0
pdU5/33qRJZ5z+l1lmYer+26wkNYGfSMaGzJhAoSBvw8OJUKnWptI0VBKzQMgetWWrGF1GU//u2a
Epb9zATZ6Od+pZLiYOSzjGSAkHBIo702MkIx1iio20RNQ9+odZjAKBB/YxRy8U9GgfcQgCe4sng6
OVOmkRorWgX2Kf+OUQDc8s9GoWtoi4SKDxjI1EMi9ZFFmzIlI36lFRMTvktj5cqW7l1NBnIYtxSc
C10kifLZ0BpO+rXBiaZcmeGD/tiH+4ElVrRUF8EbGDkgUiiAPBLlwAZRSWVsOJj6gcre7DUiBHVP
UDmefDN9V1ky4WSNqWOPB5hIABEIW4CyvdxmUPWrilCQfvkmNberNmip8l3GDOfyW96gzYAVB0E9
kNBRYKS2mhCnpRhkAHdUjrzqPW4NfhxaaW7KU2ENqzyGFhXoSyT3ZGbg7SXO29NLbUnbp95R1sEJ
KXmASzfaKrcSpICSTWI/o0Bkxat003/fdh9LVSLwqv77rTRsxx+SIJc7ZFPEO+1Vi8xuNpt3SDgm
T/qx//Bf24/xUEFS8g7ukWF6aTWw8mhCqUHDA8ool6uhllEgcALqlsVsDdB3MnFJNvvAjNBm9bH9
MUZbeI/NKTCnx+ZRt25bX7gBcJnhwQQBD6he0/AYFPkVvRODxDNEW2/d+aNNzaC3oj867DGut4UD
RfhkSHOS9ikCne1skmHOghaojFFxxPEurBzpowi9Tjc7Vu1laU7PTVH+IVbFpIwhhQ8CQvEseOlD
iUCTtXALz7KL8VCnVi7COQEbBhh10X7vBrPMUHeJZzSqBaCPCetc2qKgjKA4gCco3k50T6IhiMpJ
URB9lOp9ZEZWYSePyYY3/WPhlVbvKlsOqugsGMLCTF5YpQ7xPI4xl/GwOiEVqpnf2oqFmFu4kaC6
x5OeAiAaXvch4tRkCGI8CUrJbN76ympj5/YmX7SARq8EE4tyHI0j7aoS/VRLvDYhvtwXRISn/PvP
GsRRf1mgzrAulUEDgjLes5P1abSuv8tYW5o1CGpL+3NXdUGIQfjiGxqJ1v3H/I9W4mwU1Ibu5ykP
sxom5hK0R8VwjPXthVjaTMCKioTxS8RIqYqoWk6hMUV4LQdAjHal6Vf7xN8M+t3XbTskmqRuHpnk
YVEYh/gY2t1eulTdV4xCG0VkAAVbg5Sa9Hz79xfoKdCHIdhUPJ1A7dOpG7T056IoRR3rvYd+i8ev
9b1kt66y69eirdwloD2pD9G+Pc6fSGvbQDmAi86tAhcta4At11ZoIVeubn/UUoLq/KPoiwTFgtZv
ZGxC7pitOdQssq3vCi/+mvdEL151m+jhtsUFhy6Dww14Md70IMFTWzIj8GMuxCyM/YNYWVHh4Hwl
62BTtve3LS1tHLwbQKgmXCCZTlYiN9q2owr0brjRNwrKKVZ9x2wgtrRrzo2QE3gWfc9hj9hMVSLP
ZfG3f+XF6A15/tNUYN+VADiU5KcnJ7UzM9lJqxjslHfZbj3+u7nLT/NOeJXcGPSWzELJBdwOYXxq
gQ4XGM5wgegjohXXX3NJHQ6Dr+FsDXyLAcWEXfgVWsqrgtrjiMsydfyt5AlulqHTBoQc2t24Qifu
5CTvsrfRKY7+n+zYHhIX/S6fDIQKjGfcb1B9a6LIljtbgz6ceT8MsNDYvQ7ynNhVToDEnTNB4Tsw
9W35ZrQm4ImGNW2izcgdhi9ULEFDWGubf7fnqDOugRAVzWTPZbhY0+fIjjfh369UnC3FlS4qx5dt
CCBb5EFobw+l+T1jOm/v6CsV1EhBdwaFw1LzjsMSBb19JJE8uFypXPaHQiErpc4WdEdnSGyw3kW/
Qnn//2646vQpQHY16HXYsNGTRbR+oPn5FtvJQXQeg93wFFXmNzSBRTc5ibsJ0qSr5LV/Stes5nJL
77OLdaJ25SzwQV114LvIeL+Qgq7w3K6SfXfkBhN9DRmOfOmm/+uAQvTlcmYHNFOU6hQUghxE65eO
1bCa8fN0NCSpYVMHZDDt13TgrPEhWaWIvCZTtMqHITWjdV0ehmI/sZ6dixHs2cB+p/nscIthXUxC
hYEVZmkb+B8PZORgLb41UNEeVsYhV83BYzaMI/N1Yxf9Ei3PzFbaCJ3+HGZrG5mC136dbAJLsFg4
gkUzaPFBwDuo1tGA3VTrjFKawcmo4VehL5WZkgOADRq973zGS2oJOEI0ef5ri4rUNHkafN7HwfD3
qT1DoYJ3JU/34BcjqHyxckaLR/3MGnEzZxOoT9KoggkGNwXcFx7fGw1UCs297W5Z00edsSJVY74h
Q8p+0Jt+VUJwnHuSeTD0b9tZCloAM4DOG967Org6l4MJe7yuEEZhmSCfM+JGqUvTCcTTODAMLc4a
ys+QnhFAbqGrEEWECqs+AuzqaiiujitRdGLZDFh56d80Pb29kb5HgggpIjxuqNWJurDoJ9J9T7wb
vWmtbsPVsA/eh3ttMLu77A79ys3oE/SvGQru+d3kFohFu4eqM9F4zEYXGvP2BF9J5wL3CDHIvz6I
iqPaIdaTgHzQZGmu4SQg4xarehe7yZPsJkfpLb6bmVkUsmy3ZoGKsMJ0kgaQCwg1NlzFp0/frh1u
NVuC9yc7sTz00tKej5D8+dmB0Oo202rud8pz9xsKbiZL3nhBrOJyEqnjMDcyBFYHmCjt4mAAi3Ew
GsuT7WQnnur7CirjHYQjElfY+m/Bpt52G/6FsY4LgKyLdSQn9myUaQbogUoIFOlGseVVsm1NSNfh
dmV5zqUb6Ww66XuhyaJZHPwUGTAHqGzJYjU+/e17eGNz/LrTs5H0wVzrao6RSMcKlOIRTzXfKt/k
LdpvFAd5A2mh7biSHhRrcCc7WqW5KTv5Z+zOh8keD6EHbDiEvyHG9xmuc4updL6QSTqf6d+X3dn3
jU2g/ocWI1qDxZuxpYEdrNvZRjR15/aqLrm/87mmDuec91WWlZiKzlE29Qn3P7TNJ4brY7mA30jg
bECB3Eo9T7qO7sevU7IZzcbsnR5L+40C+cY4ZoyghjUq6kD2QjtVUQh7ra06BvCLZFwssiJxIbd2
EXUkZb7UI6OHkVkwucO8TWDj9uIsKFFdnHpaoV3pIwHDAAkLFXg8d8ojnj3FVnRUW3kujzy6fVj9
Pj+MzwXcW/f1obH86NKLAUQFDbUB1M0hb3h55iGlWY3NmAMqL6LAiVbKhc0Y4oIF5bdVM3rfAtRG
Q/HQI1poEwWgJkLSQePNN3/lo+nFGq2bH8rHAKn3lX4nhA5nmHxlQXRdCR2eP+V+Zq1zM3hjqf0v
OB/SklEgklQg99DXp5QboE90IWDtJuQ5gedhuNFrJUVo154boE5cIHGDMBbgUKiAi2Yf0KRcCa/Z
WnPDPy1vrh4L5IydyVNW4b1iSZJZOckh3iRIDxxTRmVuKW68+BbqnIxzz+XAFiTennASXvdzbU+z
k0f2cGqbxGxC8vftBV9KS8EmJM9JcYuIol9uqaLmJDUJCYfECt0R6ixocSAglHQjCI0Z0HhofDOa
IobZpWVFKRX0OagU8xAZvLTKATbeRwkBN0RIzLv5+C63jIIw+QnKH6DkDFliDRLI4hWYXtEHudIK
wGXa4q4yR98WYgjZFx6h/zIUvcm6UKbQFxz1qV/iJGQgL0czFE1ehUKZeXVlI82WQK31hW+3QE0x
FmvBkRIpMXghdIgA/oRKZEep7Pe1j/JwE6/zyBR/ypOPJFVo6WhUcx9g8V7m1fijRtCoXaexPTLm
dMHHQqsRpQA0fFSAs6AOS6KiT2LvT5n3XhSWkZlBbKYsufeFybywQfk4NUfFrRphAyRUVCEz4FJy
C72MeRY5i2WIujD4pp8yv4Ah1NpB6CDEXXSOKpAoZZxrliFqs/uiWnGDDEPDtJp5dEgs34fJVmfG
mVpYHNLAFAAFgGDQ6osaT8nV6lgJRuYFVWwC61w0267eM/OwS2aADxaA24O6iEGHg2UglHkM7Tyv
EvbFcCdpNvY5U/JjyRcCHCgSFROiK0vDRbU2VEJdR2ULHkKMbfWDgxo32iPxpg6GBITgODNPVxUk
Nm+fsYUjdmGX2n5TO/sB7/OJ14QogyN/pYJC0GxY2J6Fe/bCDNkzZyEYJAnTOAwEFL22Lgunsvzb
UFAEMxmNJ+jyR2GMDTDWU+KBESh6LKzQLzCA8nb49P/+PE3fLxq1F/wU5Zt0Mz3Jq+w72xpW+gC1
5WPtbAvOmhxj01osUOoS/OrCrng5ZZnRpHWawW5jgulgjyZRHpLN1GERoRduDuw4IHqBXEEagtZm
4XK+FYIE2HF/3+Q2R9pBJ40NOqp+YJlaXKq/TNElt0AMOZwBYHnBlEraFTdYt3fzUlIP0AUIGeLW
gBY27RTQNrfxcx/lW02yDO++3CVbztE+i1Vj/pEqEGz5texG9m2rC7f7hVHK4ek5Wg/0GozWEH2+
bxljWnBApLctMLdIBKkoJF7uA18LBSGMgbjVQICKRvOzwimVM/f2GK6toDmDKBFoEeJOzOClFVmM
1E7PEaH0ggElb3QtlWKbVWG4Xn4kiwn+WYHSJPoOUPe5Xosl+vnVIMpFX3q29yfGQlw7M/w+mmVA
nweA+ytQwiwPRYa2ZEDC9mYUbOAshfvGbq1q+L49W9dX3KUhyp31MYe+QQqYi/X43cuW6qF5dtOZ
KR4M/84QtfhxNo3d3GJEMfjw4QRua2TPLFeztPZAkoKkokHSFBDly7XXC/QcNzIALxuHg6SfYLHe
cYvTdWaA7Isz798jnZCMBK1abgQbSXYICPKMJPQvePfSTWNJzmxQsRrHa+lYSLBRbFXzSYZYJIhi
25PhlGv0Nkgt3+zMxqmtrxyewLJ0CwXOykH3Zo7xJb9H5daXUJsjKYs6bgp8Se2Jk9nsql3yEf6R
fpoRbMXaKd3eUtAT6Z570MFpZFVUFiqqlxNBbZku0cNMQGNX5FQ0aCZD29jMthB/ykqLyLxxIDEW
buYhuIifS6c2I2wpcI2PkSus8o/5WfzMPgVHQLaH5ScXj6eGbWaQHk1X3IEuS6S444CMhoajrSBo
94S1utGi9e0zs3Bzkj45EIjEVQJMFI0oJI8tvwk1ANb/dO943xWrsgKFU7ifn5m4zKWzc2aLptUX
bSxHiaj/cn/zioDjFWHDK4zS7ELND0PCeECTBvMGzZQuT1ABVPncC0mGBCw/makXPopQDeg/A3Q9
HuyeRX+9vtGIOVBucIliEumHj6hXchEQ6G+WrvH0mQj85vYiLVlAyIGuFSjloL0y5XPKPAXWWxIy
b0q2hWzW/Cb6BzfauQXK6bRd3qJWJGZe2OyLxOlrK/M3OUtva8G14QGMPSZB8BrMGLI/zlxbkCqj
InF4hQD729XW1O911IUrL2d1nVjYaCB7Ae0NG+Q1Qvk3UZwyLvY5vKqEFcgLcbHtdfsfsBWlCyvU
cLRSSYRmhpVM2Cq5iZSQiDaDrO21MGnotQeIJ5afkAkpDxmMch0aJZIwRbrlR5OTPgi8Szt1jNtz
Yc6A4QPGDvQFGOOpUxPIc6TLZZ14r62xGqpDqb5OrHT5QkwDDClcAPBdhOJJuducL5VWVBH8Taty
zQj9luYJbEucDhWyLVetABShb+bWxxOgbbZ4tUPu1tjV+u7n9lFcmiUFyQ1gppAFRa7lcgtLY535
VZ9AJuEePKtJNsV6yyqqLI1EkcGyAqgYWSNaWo9LylqcfNgQXjX9s7rXuqcq8EBQvz2UBTMGpAsI
WQWKaED9Xw4lT42+GTsfCePcRosICVJedmb87SgTrQYJUwlLA7EElXqYcak4z2KNXSWuIrR/DqCK
LVjp9+2RXD/KYITIEKLHCsk+Udsq89ORj4MQLCJgTWaSfOI+Ys4h6mSPMisJwDBGs4ezWi90AIhT
z4f4wmzOSDcMpp9ayHfVQMcHjFW69v0Q5QD3HW8aNEEBaPFyleQgU9H/sso9m2vWn0KyuT11iz+P
nB0qB0igQ5fj8ud7YwCaE03DCeMawlhg3/wDUglGQMgYcC2IM+jXkpoCwNsEQu5NhWPIxESff9we
xbVfQdc8vMgM8PiJMj/l7zuBK+egU3NPMN9Y2ZjrE3/52+TPzy6tSM1mOSy13MN55+Q9so1Ntoey
yO0RLKyDCDAm5FLR9I/AAS6tzFyTqB0f597YrvoHTtje3f79hVEA3YKED8T74L7osl4jdnOhEkqM
K/7Ir2+MX1/6epAwIFsMEhR65VF3VKZCv6hqE8xRr5jNd8x3aGDK2KmLI0DeBXEWSG9XTHSj7aQM
FLvcKwO7HVaRfJjrJ/3P7WlaHsh/jBDWO3UcYjB5J/AFc1LFaw03Gh7amGHi1jiICeoG4dUYjJUM
40AQhNRyLu9LcABYJ4I1EMptKDEnacNArIh38FKGsJ1n5/ZcXd8fyLKQtYBA2m97kcstmwYx+mAa
mKuR9wQoSYENBKmnd9l/vG1nacJI7yxUoiAxiGvk0o40FLNWVnXuzfq6jI/prpvdJGEYWZgvgM0R
XmNjQbfhV2nm7JTXqjpX2oC8aNS3prjxQQOJGUyDRRMIG9BhGBk3CDdS45i6Du1DcN82pubbMmJT
6/ZELRhAwIsHCFJGQEfRHFQ+GEu9Cwwkv8KVER/VZpP7z7dNLKwFTCDjhYogaEd0NSvpxDrvhgg3
Lb9SM5DMP9onniWRvODNL4xQMUPaFGE+FDFJsfQn7uffjYBaBT5vjTDncH3P6Bgq7ud1DxUIiVHV
WVwJ5AdR90OEhULI5VKrAWr0k4iVsHP+IPSngtXyaXGKCN8U5RyQmmnJ11AsuD5VkedM+HViqd3q
9iQt/zx5bCCcAg2UWoEu7EYjEQJEuXAd++7h3/065Zs6tIae0xGbqAJ0h5HPWJp5MOOJeJ+AmInW
VhLCdggzpUHsDLRcdMgeExbVe2luUJ1GiRPi9mDfUxsoTybZL2skMfjBQk6KBbVd8Kp4fqE4jfIC
9CE1aup5BbFsJAeFFxpPtW/O2SZGa4xhLbHyjAszRfrrka6HYHZftc4eY7w3RSlBf97Zwn2qZaYx
MLA9C95CAW6ANABA8I9k6eUxKIMsVrO8LgBG2U7iNntvIKbJOM8Lw0DPBAA1EfyD1nPlkRQ/zgst
rj0JEaw2P/X9U805tzcsywZ1nMHsFhspTmp0eZOsVQX2hJAwPMb1rkJFCW3sfstKkI6gIqgm1tR2
kvoCIlfCZLasxWb9PHnUnF1vcqVGQdjh5wensTpGZLaQcENcZiCjDI0b9KSli2LlOGSjinvaq3tL
x9Me7XWe+gpy19CjjfK98He7PoPt+pt7B5WfKLfT6qxCr+d+4Gu9lwDqkLpD6Q6KNQd7TmXcqGRa
LrLT6JAAMUTcdmgTSh7j1LSFDRD3UI/w0tRVqvX7lKz8dSNZg+xErHLf1SZDKQa6Nri7EYZAOZo6
LHyuFvHYzJJnKI46WI2/Gli+5WoXoCoGOV0cd6wXthu1C6YoCjupykXPnUFru31GrvwW+W3S7oGo
hKnYC5dT1c1B5udDKyL4cErOjtFX9xSmu6fbVsgknC8IFkJViFCqDgQ2UQW+tFLGvA9JqlzdBc9a
6bjoaOT0+/7tthF6KDCCbK4A74e7G0A64tbODgunJV0nFpq+S9CsKbD3XH2/blnKJ1cjAWcd7yUk
9pHcJ2IIl0YySR5nJVY4NONqqqcend7XvGBx8cpn6ctepfhB4FdwkcAV/7aIpPPhZQNojo7IkMip
t251qMz8c6rtbXZkyfdclZRhikjE4wWOIBrPfWqHycCzZNEA4YDQNwV5IwRgjG942cxOxlZAZ6CP
5sv3bde/y7+F5HR72ejD+h/bSAHAiZLO2JRtNffDRpBB6u4ym/OtpvDmu0IwjXg1DmbFKlyRl+DF
ToSsBJwQ0V7RfoXeL9dP96NAjDWQ4EHfBv+m2qdmZYUq6DGsgOPKvWJ7SPB4GB8ygpDloPZjjCRz
PdRBBOc9ev5Wte5VGZpbHCpRLLm331ICPSw863QsItQFEN5cDkuNpyYq8gbNY1fVvfTKO3FomrXm
3lWfKZLPJxbA+3rRSAzylz3iss7OWqJMTcw1sIfOLpHjZgr6Ptd3xrfMaI9xhRkik4hrFTJA0PbD
HqUMVeiMWWoZIMDaUTiqz/qXaoP7xq9rK8Bft3fiFYiaGENymFyF+M81bX1Q+CBvZgJq1u/ik7oN
UFe8z+77R8GrIIlaQC99WnesPUniEHrxkIGBBBHkJlEtoLIXWkwaGxAiDlih6gTWyHBKQQxtNpLD
4lEszue5LSomKud4FFIOtgbLII28G/MFr3/QDFqLlYGjry0ym+emqD3Z1LzYtoRL2DgKum7dXiv6
2sWPy7gOkZ5EwwmkGKhxTEpbItrmUSVMLckRc6aE+YKjwKVOhOZIB3gsy+UOL5q0QzcIAHf1xMy/
Kt1Wv/W3EqUJOyycv61LjOEQkUPCE0C6Hfz2S2tp1tXTPAgYDtFD8YzO5Ff5Uc8/RLv76hNzYkHr
r++xS4OU1y35uJb7hBh8FMGQ5p4ASnakze1FWrjC0B2C9I8njwnSC+pyWHGsF5Xaoxquq2bm6Pl9
4qKDofY8fweJBYEVhjmyJtRBujBHOYu5CIRQ4WSir7abtXQ9vgcArQ1Oi5YnidUnuyh2m9Luqm3i
3jZ9FXtg/c4HSoVRJZTSstEAIEHdl6EHweYvQGX0z39nhLpQQKqZo0DDbI7N6j3+SN6AbPXvb9tY
CAUQBuLWwjWJZBRShJdLFoJGNuO/GSijEtpgzvZnth3NbzBJAit3FHQiZDXCvMKrY/NfmKR2yZwE
UyIPUYbLq3f57eDwDrrHtOYJUpWbEWpEin17kGSiLvcJ3jsqYNcatF2gWkEZlDsjbbmugF7WZAmt
o3WHuTyoHQNCfu1r8QBBch2vdDxwSXqPmkq9EHI0kui9/o8s3snWRtDMYJPfF70JXW+oLTGO29WZ
/rWHbYg3KeoqdDFCzwo1qXShx/6wim/ICZuFXXb2zJm3p+/6nqQMURtR6uRY9A0YKlK7es4seRN9
Gw7Iak5kPf3wduIy3g9Xx4sySEXdQRCFVc/D4H7+cwptYcu6+q92BDGAjhWopiGiuEJA86ocNEMl
9t78p4igJV6ItsOYtKvrkDJBXSh8gddJpUi9F0b3cWNH9UmWzXbt+b1Zpmb/HLyMaDusfHHuvzRM
ecVSqYI5DWBYOYoGer+AchdW1svgSvxa2b7VH6DjMkxeXZ7UWKn1KhD6ZhmZziRER77MNkJLfi3R
4dhu74185YuMHUlO0sWBhj0J+VSUElHbwKG7PGlNCOBfHESDJ6IH4EbdsVBd1y6KMkBdl6EkcE0l
h4Pnj5uy3BSjU4UH6WN4BBbmwO+eoiPU++9uz+LioJCZAVoFj3OZLjyUUS5maY5B+aMlmghxala8
u7Qlwf0AfIyUBq5qc2Ge+mKPpL03Ce88yWC4glWbofmTAjsov2NIDItkmq7W6f8Mkira5TqFfTK2
tUYMWiVaBEeW9tlq5gxy+4yiPMPLL7nD/44OxqibjFe7ZNDjYsBNNv0Ypjn+fDA8/IIFAMgQJGpA
RuHZQB3ptIiHKJKKEY+T/rEBe0Fwyspq0LcnY7j260jKAI7MQByK2BB0IbovEBfi5leifvRadGSF
uohfrHhuParmDMbEpmD1KGfao5xGPY6DMUnt6In1QUBbOkszrP7AZ/uwMTl0Bma9gRY8/MX4yGE4
e1AOvqAOg9KNYCT3bmPFx+JJO1S2D6a3QFr2ml8ZoNp/Vx6LFEGJIjY0LXmk1+hszlzVSdrlA2bV
rval+bFlbfjrh/mlhd8kwdm4pgDKmaWMdQP81JWAx20/PWU7vbbo9e5bxcttl3Ele/SfAf0SOYBK
gObC5TS2tdxm8oBpHKzwNKz6DY40+lUrqwZJN9mGtM+uWdVO4R3mEfuI2ymbzC7cr9ufsXAuMK3/
9xUAkFx+xZTydRL0+Ip0Uz4Ojv/WeSVYCbeNLLjHCyPU4fORaawUIOG9x5PFAtUt7Eb8NtD7pKgM
bREqwEEVtZ9aA/ui41fNaEO2tTHMForKLG0oliHy52fbo1ZjvS6HCdvDHThzs+3WLOze0tV1MRay
WGcmuFHshyQcyR4XrRjbQXDBGbDDjz6FZCK6fscMJ3+d+CJ7HuhnoIbgHPFPlxalKRTruRNGT3ng
1o8+wngw+U+VbWwixn5fHtyZKSqSF7MoDasRpsAsFNxH3wZve3Vw4BZX6cFjqZAvecWLkVF7Lq+i
PEbsPXqcABqvJcy26nE/XGaXd7nF6nR/fYpQegNIA0kUPKHhny6nsWjKUQoKYfJeU7d1LGiLMKKm
RQMAFSHwBV0FL4ZLA/7EA3EdSJMnvYJbOMYW8uan7hizurVcaYyB6Q3R278MURtC5FuZnyYYwuUl
Wu1nALW19fQsoftXtNWgYRdtGve7djTVrBDm2MZp+HxQ//ZlTT5CV4AuBhwPaqiXozUgLz8qNaZT
VPGUrS15x9k+Y+tfyRT+jhQQZlJKwQ/K1DXGCWlUtrw2eSME23SndVui42EOW92aDuZsKQ5AwNB/
qJ0cHIUEojuquc3NbQ0+iobP+QdLTEp8SC0Cwwm2PbWHJiGTpbKpkH+Gou+jD27vzkeTYeN02xdf
EQhR/QIAGTAcwOBAe6AbZmiDOGtJnsyQZ+TMY75pXd4pnBnehnO+O1cKrckTmKy+hdv1wixdIgkS
lRvyNpu99o/+NKhWXKw5zV23Vk2UH0cz4tAthHFqrjMkZKx4zpNSP2IWg7oc5nQWy6lNZ0gjFk4b
2kW4LhE3O/5DeG9sfeuhe8jvwu+E5euu36i/vFkAZkEDRdKCcuSlJmWFVhYzShe9qzr7+piAZIS/
NrLpm1/ohMJUB7z2EJcmqe2jdxKUUoZy9nhL2Mm2tkW/KJOVyr1S3vndPJjI/x0Y3bOg1oIEMoSw
0jn5UbQeZzO05vXx/rM33wJbsPKVZKWrAhweyWJEKlf6H8Q2KsSkSoy+XjwNdM5rxQcHFbZHF2/U
53k9muW6Xae25h5zU9oK6IamuvlWgUj/C8vDLzjGS+vUfTIEXdNzMayrW6T+rQpSlKEb7eu1hkzK
aOEDLN+qbXkf77mNvINStckKvMkSXj7J8AkoTuHaQhcE6INcusUM6hRF0FQ4Qi6occfR1Z3AVezG
KTdgdgk2atp4oiH8EVGxN3NkHB2G71jaZMC4opgkAGCHh/zlFySKNDV92M9e8YweJcl9/ZifxA+t
t/PD8CLuWkuyerjLfDccmbxT8tvXo//LNvXM0ZRUz2W+m6GYXpnTSlzVkOgZN/5P7zV3uN5lu4Qw
aGB9vJXWswIX3Vlfkxk7T6vD05MOTWjDuk/Nj8B6Wz2ihRc6k4N81ljOhxdAq8Y71AfRVax29fA0
7NR7lndf8gjnM0fdNt2camKRYeYy8MzaXealLEYOWf3L+QHoAFQctMIiD1za16XotOrLoaJ7rWyd
ICji5VuWZsPC3YHiL+mmix2AOOe3j+JZgBqJjZxqQ+x7+lP1zDsh5NIaK3VHi3fFDUQVTCcEI3xg
uNOFkw+zACUAbQZQBZLdl9tOCfk+b8Ta99wydOaXrDI3/af8CFeeNtaqNKeN/DK1Ju/b0E7jTizd
jQWvB/vgBoD/gOag0IO/tM9lgTR0Wet7OyNFR2jxmTsk7/kX+P0b493YD3bxWJ3aVbxu1lCpOfEH
FiX2V/iHWlyAHKGdSAqemHfqQhHaUjAKRfPxWESf1WP0AdE81ziKq8FR3Oi+MVM3Walg5c9mZD7e
q3Zgng4vqvlyEKzsNGwg+GSLbg9p5dicHRGng+EZrp94yK6QdjwgBULumH5IRHyZ+u3IGZ684lzl
tVkVT6UDjNILMHaH4iFfCaeQFawuxPiXRqk4EVIsPijoge819+1uXmFvOKQfQm6xUBdLO9AAIQmr
r2FwIG9d7gC/aIcWzHfOyybT34enfiPtILqwL3lT3vAbfx0eoFL0JO+Co3/gPBYWgvb8SInhaQH9
AGIebwDK745TUNaQaAv29eNRj+1or24S7HQM9pOxjsuWUL4nRW7S2uNyoCUYDHkZchgCEt0eVE/d
1I7teofwF+qnuGHBGTZB2D0ap2bNsE17sN9RglOKFCd2EhzZpe1UGGu0gMAoIemH4PTob7t98gTu
j7wBN8+LD+mh25T7iDeZOS36YiOmAa8zSDcOQs+jrlZgWnPIXJXBXjGFeh//KV/8t/KIXjYW8DXb
WXIh/cR50tPkchsWIuRXN+j8cNPG6cM9VN2klzBeOZ2TOWgze8w+UAe1kn3kKSFagHxMu97hHw7c
qedMJmiNvptgHywDAHokJC7xLKLWXMoHKM92crBvfvrtbDFwl1dUePLzErLihJuGLh50/T8E7wBh
G3rDxBt9Vbr6drazbbNX1nvOUb/AhkWHwK1hz/vyLkbDBh+h43qNNxAeZOneQCri9ja7iuTwPaRz
H7iRwDYClkANt85CrQqKMdqHaBhnQW/rpQVWBGCO0IxkwIGRxywd+Tg6iOR+ph1vo612sfMbi7Hf
fzfVxbrjOY98NOqNEKvFtFObTlDEqkzSatxnZoFopLEgdgPBGxGYfNWaX/Gv3z9Pb5Od4CNn86VG
TSYE+GN0IJiPB6pqfnNWb77MKIIhRbnuTMMe4N8tm4cT3AV2iagUWkQm0+/+9r6ivxwRKA/OGRrf
A/NzeVK7lhtSIwyn/WS973e9vbZea3v+0znBGrG5aKHL+ktkvkPM3XyVHfPo5vZK3Shg/x8fj+jT
aJqb98fNn94M7ZcetciHuzvJtLdeb739ZOZ2cGVTNU+Z1eICS601yagchBX+sbZ/euvjp3MSU4GK
wmD9qEcwRF0J//eL4MS2g1W7D7o5WrqZbFLzgFBQOeI5svKk1ctgv+Xmk5eaTmfd3lW/4NEbU0K/
b7m+GDpZC6b9bv++5y2oKT8X5mb/9b5Z3e/t/XFTO/jbc7bbj5X3Xa9e14wr+FdM5tYXUFFSFo1x
Ngj4AvW9tWtPtTbvR/fbdU+OjYJvaT44vblSzZXprJ2DZz2vPcc0T+bWXH3YOjOdceXMsbnPtghN
lVEnWQ60GV+TQLTvVYOM0+0J/4U83xouFVHnve+jLREMuM85ttb+9VigYLpLzL2BffaIIpJlYdyv
rnvf4kh7K+e0XXkPL1Db2D3dYR98sWL8X6Yo9UnADwDtRNo6EeG7y2OhcVo8KNyc7l85s7ftdhPs
oGB0SI+jneumsoY8u1XZwqpe6xt8UrvSA9PHIbFrpAMq9yfet0/5yEiCXF1tQPT8Avd59H6FUB4V
O1Sa8T+kfVeP5LbW7S8SoBxeKaly7uqennkROirnrF9/F8vfPa5iFZqwjfGxj2Ggtkhubu64Fgry
VlRv9RhN9WcLA7VAWTOJzkOvvOs1QDsqBgU0MM5j5BnOMrP8Us+MYrCKZouQdIQV8N3YNh3PSbfp
Eo+q7c94tvyRSJSRYUUhVTJA1He741oxBbIh5O02fUPGrGiQXdFcOGXjp7btZx4RF1ZEAmkWWJxd
ZdUbeXr0H8A/wlwehi8urulVJCSBsa8ROjnad3jTGrdqSasvqmTRtBw95wlijk8L4mRA0zem8lS7
bvcKRttGt5JnesVJL9z5uKiNIvGLSAdzPehuZJki0zGQqqzrpkP1YQFr4ff0KT2JKwvsF5ilW8rL
zidiT6w3QNyd2zMg+2Y/3+g7pJrLB6Atlu6nRrsGbw9TFaZgVM1hOvQr/6QijYXnWNhpiGamefGy
Cw8pvC9rWS+ibapxzvNyYNd3F0k6VBYx7oDBJjSMsx05RWsNqRgL0iHHo1Wu+nneu9EejF9ROUu4
bTnUlb2ThkK+jtkd9EKwqRxllAKlmDzpIFVOr88ix/iDCCKZiZvueeBJY316SjGK7kgMPACDBtS1
jKUEUXYVTJnlHwuANvh4czHr3jopGhcLR+U6B2wkiKlFJOjQ2YSCyGXi5vYUNSv0RDNuo2P+EvzO
S2Ieyq/yeXDbZbIyF82zR5HeOZpzt51Ii6H8h8Z0sNjDqWM8KXHEgZaKPm1bu3V7gMgimbyUACa0
Tzm35G4vIYl2blPydLQdG8xeplqeGmHni1uFDM6wFHahbc7EBa+LhXXJMaByI4bxUUfLAGCzIGBB
q8GJFzFQGDne51097i8RFu2qA7kYkhu352SFRioKaihumyXuOBIGJqmdD/9grwBCvfn8+YQer+d/
wljvKLCUMMonbFu8CBzLljc85oI7M3nZsL8FMG9P4kWDMoqXc+ldILJuZIcHtHFXsWd2jH1sStGa
6r4PxK3x1OQkLW1KCHIaNti+X94eNPFYWe+Eh2Ad7PoP6+ihwQlEjjMD6L4/byf7prNfwjwKjebL
ZdpH4rYGoDcVa61Ch5vToXt2Y6SYPWXscZ9oZp1SXW+cHjlXbWY66geRMdjEW8/jW/X36TG3Kve9
tO0irGe0/XUEgHLjKC8EZHB/3rZ7I8+siLlWQlKrWZXhBDH37ExOgDS+vMzeujlPHS+Dlz/tHWOR
0K/dF1oHSd7RuqDqxwuJ+Mf4uVhbO3mp2OVM/uWJCNl4Y0+8m8DEZn5RB2EoQ7IMUsJirWCOhbuP
PP1jbMcEfJ4yHXBe08yapcNCefcOsZ0Bz412pVW2vrMOam1breNz13fXs3BRfhq+I91NPRYmTVRm
wDjTgoSqJQiTV4kjL0vHmJsA0uQeI/Uf747xShZjVmTZG+vMjEW0M7Xu6MYLY+E52SJYKG7u8ACm
719OGP0rYfRjrnzKDKgGUx1hYcvT4sjRfN5CGItRqXFdKj5+u8NzErop9L53Bhfdir7DbfV49BzD
3zCQLkXGHHgMtwuxlC4VhKwUtyAVQn0OkETr+FBsPZvbv8KTxJgoVejgNCqQRF/JmngO+hRXGSq7
vFv12HRcrYkxUVKUKmJJ19S73bImaM/atoCYqOb5v/EwrgQxNqrwRDnxx4LaqMFRbfpcGqvmv28d
a6GydsxNDQvqnG45LCMH7XvfNiipTxzV450RY5CsobMkQFZDG2Y5KZHosnZIutnqgtfB9/AVudo5
xiq1iZ5kXowVtXgVEwSe8AHt5ihyFvTQ+P0thp0B8wqhBe8l1jM49PGVlwiFbJ7leWDFJcRBpo7x
a0NH+vT2ChVmB65166LYgR1ByLhJf/3zg7mRwRzMFKma35oXla5J5CAjQShHLu+1eLBfN2KYYyms
WANzR0WPpcYEp4jHr19wLQG96YylvpbCdkj5YjKGU1iL25K2zdsNahcSKhfZIrRHGXkA2ifN2T9q
xn4SyTwObVwBU6fFwpS9fqR2VbCzRZKQ1hGd1TfPLjx694CGbSG6QYkXyXpmHyWv8aO8M+i7h852
DLgNuEXGW+gkXH/sPheAAccrWWwpprei2Ciai6x013W2f8JkrFMjdkQr1EZ+8vaSnX+C9mAlrr0T
19g+PMy/l8pmktK0rizFv4inZj1x6u1ft7mcddvKDhDncc7yga9Ly2saHaymM9zMXUDFT0qizsTm
hkSF24QKABKICprPEpsXQ961JcGDodEqGsQRmgNEk3kfpaAM41CPJLwlsp044PZ7lwvS/6b8UYVt
ooCIfuN3UeQs8q7QxMplXstp0IRM6SGXto9YFtr3QmR+p02/w6O2kV8ojei8b0GB5u2bN9rmVnOK
Qfc5Hrp02r9Ne/HhGjBK3EkyuFRGkBe0K21fBE5wDk/hiZo4w62BAzzmJERZ4JTtaLmDZyUe6vWV
eNZ2C3XiB00cS9sAIzaNs6026qrZhIvZTNrNBzt4k2zpe8K5c6d5H6k0amso4KPkpOCftwZd0vpc
FscaZ34Eu9Si3gZ4cL0FvcMykVGt4an0Xd3tctpXEpmtFvVu9JWwAU9EYOswvr1tPPVz6k9kixo0
AYjqkC2RiLIeQDBJo0hvAWhHnXgf3gcSX+WMH5zctVIwH8VC7kdCGDTChG2wFtrePCL7dWxX00xG
H0ngJCJwE+qP0enmBcpbHaLpkguPf5czZj+BMdu9F0ZtruITBidxArgJ+dY7yMvJBtTJVsCFEM68
1/xuvpCVybj2iJVqXRhbqL0LgJ54oVyi3NoZHQ1jUE+8YYlH3iolbfr/2sZaGKNStF4xK2n7R1kH
cIrpWFJho5i64NjNB3HFjSDGpDQT2BUTEQtTcJ3yXW0LKNqBwDwhmBTiekWPklY34hgvvGpTy5vo
unqUygecXYRacoflpQcP9gItiMv/uEDGHUeQY4CrjZ4cLguNAdHAbhunbDE6IH/mubBcRWH8PssY
PFXwoJyAvXDSnTX76/R6jNcIKx6izF0dl1VLxigNjTIKrQET0eIh6paRSazZ5DSOQHwXEH0LD0ZA
OGrwbwvbgPL4ToJEE3ePqSViHalrbWUslenLoV/pONV21VySMh4KZd2eGivVEbaSXR+oHbAcgZtJ
u6vZMVvA+o06phKslN5M8+ityh1MoasQfef/ajAFVGDX98ix7VF1WVg25nS7VfKio9ZtN27ZEWPV
OgnaUny7+JcJuGttZzsn0rI3La2DMuTuSw1YKc85zLUj5UDkKPkj74cOFUpARwJnF9vgVoA+IsII
nrTVMbVrXCxGt+rQVBAtuFlUnixGwyuh7fU67KgT0jnS0zCjs0+dQ+1/tvAPDTEwD0KfxQgX2uCm
j6hK3+va30tlVN6Y8jYMfYhvVxZaLpC1xaMX/VOA/L+06m8pjEZHuuKFWYYN7W24zXa2D4/ULALl
YP+vwpCrw2OfVNh6aciASIFsC01qdmfP6ejrieOTifrvIi1wQwFLF5hzwDNm3s9ESZDdGaW/bmuE
MYIJwyG+i8NbdrgP5oyH1v3Qa4PLCLg8YGtBJnNmaW8AzrUXJHQQjd+DI78ozfJMC+nlRhjdsCCL
YpvPgm2OKE+Yazyf9ZHG4i1Fjw4qhMg4MgnHdvQsKy0CeWvhZpjQUAqwEOKxgZfOSf48fLivZTGb
W7ammDQ6YDPHOcLlrWUP6F5AJy8/CKH3jL0I15IYl0QO06FWI6wKcD2z+q07G+hP8MBr2XxXb9mu
nIGLBCscOdmTh+7XtVwm+IGdicq2wworxzvmuw4+qbYGI/G3AagA5UskDVoF/oV9A+AYncbVgRXK
GnnP86S40loZ7xw6M/b5ykdniDKfBiKuecHrIwNzLYs5QUnPm7CcGmjLglYiw6962c159cFHL+a1
EObwOg3jUXGJBdE7T00n3Pq5Bgfv543jiWHOSqvq3vPzy77FSHx3q96Riefq7s9iHqY2rpfDeJHV
WMhGmnUyqqrdvj4qa9/NkSbq5uqvkIOYyVsS40E2ci8bU9JTUfD/wW0IerkB2s47Ie6aGMcxxBtn
aujcwJtK/X3fpWZ5APGPtC3/TSbvev+YNzVOhTKXfCyqcgan34VugNx+sIDz9h8VgrHEeTbVGGvC
ogCMtqEJIWr3sSieGaSncGecri4s837mgKUAzgcW1K7omxYv1LdxR4PUBkXqFmHTlM+tT44WPkhU
o/3lf1aCBTpVOk9q6gBCab1TRGImtafV6FQY7PlZ0iO/G32nIAcDJgGA4EzmvIx0aoNEHWXU6Ppd
vEAnwUZxPhqU4NGh6JG3Z1w0t3x68p3jkbe1D+zTjWzmCGsBXJiiNsnb9WtxkN14DTwHNJii9RK9
U8ANitx0lsx5e0stBXOgN1KZA22MUinkASvG/I4tx4gzPJxjvUkPw06Hk6mcf97iRzm2a4Fspqdu
zE7WMP+3NchWcvx1MdsvD26xqw/Pi0/Onj6wKTeyGJMfTSY4VSMsrnVVZLJCpEgjgvlwzuV75Afd
yGGsvjUMYaNWWNNrSYrfoi2gJj8tl1+0L//3b3mWOxfoEQ/tv5zdfOACgXUAyGAYg0GbH4sHG6Ij
RsLsF72PAyI0NDJui3Wzo/VrbtuB+kBVrmUxFlqrYyWTCirLvuRHMQwQoYuoAdtcN0e10rEEfgRE
rTGrnwCWwPgtxmIBv868dG3axqkUqfJWnXcIf1F3Q0ZqeYoR58kzJOgcEe8eZ1Mf3cRrmXQjruq9
WqxmKsyAvJX23jE9tehjFV3FOXfkMnX8kgBcu9kpbr/gCH6kr9eCGfPjgUIUo7iSjD5lbxWv32PX
d8UttXcdAQWc0zvBYtgFPVoHuJrEWzRjfjq5FUGIpsiXYYd4h0EaUIoIO+BsgVF0oJSC+kwBMR6u
D88k8EQzNkiVCjlrDGr53rfvikMHpebzAxLNw/wJI/s8I//ozlzt8uU2Xx0vIL5ytciwy6OtzwHO
VpL9n8RZYtQZxlaHpa9ofLbuyed/3eRLIeBKdNAoRieBbQzjLCOKbgKZlvvz/ECj6rfc0ZAMPPLC
UI5OXRK/VyLVSjYG1MKohQACNokwENgie8vzSO9GEBFZy0CRpI2qFD7VZGytUQlhmWca1Z8kJxEm
rPezfUi+gElQubpEBzy/OdeFmtU723AlkjG7SiMpUehjN1F4Q608X5VIGzSr6qQvCptbIXlk/q4X
yFiiQRqbNiixwCBAhnO2PfuXqyG/ih/aSnB4o20PH8preYy5tTogP+be/+mKagN3281t7CbVzwTg
rd8tEHd/3tGHFxGNtpYEljI0UTP2R0BAXTaCLm+zVx805p1T/EKHY6m4Og9n8qFWXklirE3c5r2l
lJCkSCTFyIyGCDeEMf9oP0MeENPDJ+RKFmNeRL2qKjkz5W2IsePNqS8wzPSf9o11UOvan1Q9xGqK
1h5kMsZE/TQtygNf8EwIZ+PYeU4t9BPNCAwavYQpqbcg4SpGovj2uJB5h3R5XO8uGGAvMLiM6XYg
dt8+hHrdZ1ZqRsq2LlGN1EuS+nYZEnFm4g8Shfv+F08FHyXawctgiaKBqTSA3zDXTBP7pJDiQNn2
o5suethjFc9u/VECI1FGjGb95ol8uKWqBcYSCluIQbvbVdZRWaltFCtbq3TMhIiqk2kk/BzP0fPA
YyN4FH0CWR9zEZgiA6Yriy6Vh7UJuKxC2bbf/ilddAthp+yGl/gcz1SD4x0+XNj/ZKH9+3ZhfddO
Wm9l2EpMT+ZEOusK8c/+Z+78U1jVi/G/ksQYf8EH9L7RQ5Jp2hrAxz6G76IkiTz7+Z49ylFd7R4a
9G9XFKuVLsdUjkDEbfgH/qeOO5aiIhkfxkX1XL8byx6A8s8/y+VtJOMQBgAXKrwEYvOKeBXa82cG
quCH6FSthMN/E8VcOTG0MHgYQT+Ep/gUIx/mZSQ/A7s4d/+bIGo1r/wCTwAYqN/klzWZL9IvTyBh
SISj5NsSL/X2oORNKSNpky/FmARQ0q0wBQ1ADdA7MSfsjvPRTl2CSp0Tzfy570qO4NaO6aA4Sap5
Cpce855zfQagy9mz9GlyMIweGDUgNcLAgAQaE65A3Ln9FtXofD2pjWQnzrWPdj4BnyByh2yhbCfX
0uwWJFiFO/Lu4gP/CLaMziVRvklYVGa/jTouejPQi134Ns2yw7tg9wcV45GuiRXLa/jVybPh8E75
QUbjVizz0DaD36iAVi52wkK0FcwMxc/yMpwPa8uNE7uJ4DFNyH0FmB6nI6kAlEZ7i+nmv9SaY40e
tJjcfgpjZ6ex8EexwA5EywlcDOBmw9uPnofOFl+tbbmJFt+LzBYOJlilf9b1B9l7zFIATQ2zL6ik
3XW3TIqYotMtLHcAa0cNEzB+GDf19zKnvPRIz6/lsMkNX1fAcxZBTjdLzs15Qj5AItFecEunA/iP
4ELhtwH69T1gc7yNxH8KXHORzrJ5++4/WUve6NbFu799wYHWBXXHMLOJ8WoWTMsCI7RUlQ04bZdg
agAcdbwQXdXV1gMBvIq+mNzkVNjPPfq0nxMuPMMDe30rnnEoVa1Pq7aCeHmVnYXXEL32Asqkzhxt
phs0hkck/83J+TxoRYBMmU60G7SPSWEsqOZrpdnEQ7mzFvIq+hhL4v3WncqtgZ7lrfV330nfOepF
l3G3y1cimbuNthk1zOux3AVL7UN5xXJfgM3wnq3D5RgSaxWdaPENXR68yPk+M0rB2Ci4PkACAZDA
rjWrAzOGA7MDRhrm02eHBFHzijc/+9B24eJQBQIRMwgDbk1mAq5cQRnBjIwK/Byd4zPBRUtQAKaR
jYJycLtWPim+6HfEm5B7ZKxRGvqf5MvFvnqlqjQbwVIPyRpmdSvE6NopWav7yX6znHZtcPbz7hw1
BeBJuCggG0ExSmTUVQrVOFL7sdqNLyp4ge3qUKpua3G8mHspKFmiSxgtBBpqXgbjTRSZqNdRWwAx
fYZxJSUjPmI71IQDjpy7aA6m6FoOoxyAK9FqtYEcc4TlF10zmkfpvJuIyRtRfSAJTzvmbinG0T0O
UF36/oT2wm6XOTOasY6Iynm17zww4AFeS2Ae7VYvrSjQIAGe7KwEBEe4NGdHnp9y34gJCymCP5Iq
APh0We+8QxemWKTdiIucyUR5jU/RuX0B7uehtlPg+CTEP4QHE2W9CdwiMvnkVtwebCUCAzDrgMsb
cRCb0O2bTBebupp2I3gDBqDZFE+05WdAy13mjuuRhAckUqL59PSzDaPKcGPCsPJruYyyhGnYZqJQ
TrtX58BJuN3HPMxvM+ZRlSPMSVf4bYuo8/du3SCjqNnHGPiOPy/iDkIEwPM3q2Au8FgZAqizIGm0
39N5hA5Cc6kus8U0r19r561ejEBB0nd4boEwgjq3my9+/oL71wezNRdyNowHUFQ8xlQKalb2ehpp
u6GbG6t+swOcIXl+2z19Oj9LMuiu3Z4YUAM0OhmtIThH7u3WKBuFohtxr6i75hwPxEVf9MmyNyef
zP5YZPYxDwnSyEv8q7ETHNt1N6tf7hd527w9P7VrAJV8BmS1eHLnm9+LxXGxeD1/H58AjeGsHX/3
usaozvo48s7nXrtvv5nRMt8Ti6IZDHW3fs0BlIVIAEMBk5MTeZ4AFrEkqHu5AzHRzX7widys6g3U
xHA0br77wnrEbh9oHjGALElATWRzG6PlZwCMSPTdbLkU7CUQE790RyUfhmvYX57zdQgBCQHgNMAU
kKeFsUxeXwARR8bTJy+6vDhhP30Ko7W17gdjZuBTUjKuUvL6apH3/TvmcUi1eX2fnZem85XagKRA
K/Dho3/NgKZQENhZdI/O3ij0TDw7rnO3Xb+0XKKPy0gB83W4VpTmQ1VgktgsQlt4QSulor4bZilB
1c4gL9H8BQ3CLp0aQnrQ3vvky3Dnp8Ph98F0TmScZWSD9mnH7pFJX3zzkW4uQdrdRwENl/IiA8bI
YLasUcSqDQEjtKtX4wo9eC2mSBp8nwaE3xZAAdXrGtApq1cFcEVQtfNXjqIcPh7MOQQxQG6fvpZA
HYyXOiKw0FaR+zdsL0ArmArYm3gZvYDPjPzq7HpGRIKK4ZFrq+7dAOAZAKZCorSBlLL19v76ialV
ZZgau1eavq6g/i8h0vIJJsoQBKPOlaC7EV0xgFsy0SP+KqMlHOgSi1Rzf7YkKk2psZsJWkkA/SNA
gkPJbGbVt0UtRIqxa+1uNuCPBus4AtAO9xJBAzr/T9lycECTigPf47QHEgN/q3MpwlFCDv78y3fJ
JrRrmQToxlwdj61tcWjMFGrP7r4SMHaUZh25SDb3E0xJkYypZcAFMEiyjIHkIs1oFQX4Mv5Ccmix
oSMfCdnkywIVe9pn18Pn1+yA4Hs4e3b/XgKhVwFyJLDvEV2xewZULRCqZPiaCvuSk1fkoBwD6pcS
heDAkOSwEG3pNr7q5G189+vDJB8fFD6pxMYBi1r8oBo2AuH4GDsZYH4wVMEr2d6Hf2A/BH+YCEpH
0OjhPbrVMbRdFZ7u5ybuLsCEAYwa2MNCADXQQA4m+ZXhC+g4B7DzdghGHd5AzR0WECZNgW0jqsBk
wbwpRmhv5etCB77iOjJ3BWXsW0ZLEfAzNcAQfWDHCTBpZwubF8jYvJxMqO++++Bz0TcH0LXShovn
N4+ky80zanGJDXhw3EVk4IAr9fz583nKj24jxedEqCGaJnAybr+0r/oMr5Ou7Wjx1UQxHTxDi+Kg
zJCeIn9UjNnrqJ8hiUrOFDK4I+fangxHbNyMN278wF+icD2g+AQXOHJULOBLr0RWk4q5sUteG9F5
n3yieAhd0dJ58l+SPz+v/L7RGnfepDiaSEkD15u1Q5SgLW0bz9htXzXiTDCi8hzgXAZ5/bN9j5z3
HFr9ir/7BObSpjdLxZ+5ntjdM+dTqMm7veJYM8aQMJ6H8as71CBdK5oqzGprh2Gv0zmwJRjqD8PW
kR0UbIqhiXS565M/E8G/4hTm1ckZ1xRdLUP9w45NTgR172Lhe9CYiIk7mRInMuobVoEmRZVg7cbB
1cBekM6DgN/weRfEA0D5SgrbxqpOoxpPBaRMnu2BU1Cd+4odP38YAP9oD6PBWdQDJxnyTANt5RBL
I51bVdeMSEykMfV2MRGeRNip4IzeXVzLM+LrBmdrAI0MZtRY7Tr4rT+f8X0gZ6H2AUAfDNrhkC3m
nnlYaR5XlQeLgAmvAntKptH2JEy0aS3HGae/xaoTCG3xF7DwgLDDyAI9XwYq98jbJQFYeR0e9PR9
QhMGDaYV3dbIauMCMb8vm31Z66Ik7KINTeoOGKMWiLSoUSSzMUs9N5ehK6Su3M8yu1zwjOt9cg3i
sY1IWVDiWSQubs8xDT3Zr4rC2nVOCbjvGrYpJIZbuL+fC3iE4oL36N2XpNHOjkIOXjygbKHhiHEU
UJir/VZJgn36rQItUtgnS3OVuvF2OAEs0nvy4amiHsMt+9w9/cjF0KQeEho01GFT9tk4lk0yQm7u
AsZ20R/BsrsM6p0y13mETtadM0RlGTJIo6CoiA+YNfqCZoK4pAv269c/AO1293uJABrxc4Y+tRmM
I7oayMk9IbAip1PkzL7QB5DDSwqc85d7OP8BvO9Xg86ADV7U1c7+vXMPk70L3M/v44u1PK5He2HA
RV3BQf69eDp+IrQ42k9H2105P9+0uxeNWQhjvJK8QFKYLsTfqQcQyy2AocnLz915QRcZFqiiAUwL
0A/2BpSZ3sVCFezFleRkb5xU7p35xeVBFgbKjal+JMoY70XPQWkoeSbU7UQOtDnm5w26cJjf2Af6
+wgiRBXEuKhyU1W4Si72yCAnkmcF++kDTws5m875fQ+8lBgtZkAKpH5uR5rVr81vd7DdT9NekbeF
Msx//oz7ijcaTlVYQzS4IcMK+Krbz4gnwxAaq032/UjKER6kChqsHcC0I/QE1b9k7tzGHQgOQMJl
mA6sGn1QYPJgXgBJqoSuNf10jw4C02k8NCUrdoO3nQ6zPX1+fqf7ngtFzeoj8iFgi1RojR0Axtol
1Xu129I0trpveM0WCMYeUItAhk1SffnzZlKFuz5SpB8VAJ0BLQ5kKXAlqEpdC2n9rounyAeSBfmn
nVSYGsK7hT6IC8o64uHb3x4LNTb8wvB3xUae3O2Apud0rj2buO0S542+s+0WSjagvAarHJL7qJcy
tl2owiY1OjNGIsua5SswRyzLL0wnU/BhuM2gv5SCVcktUrIOGBWLLktcZSSWoJZM9spI5HxMtTih
rgER3czZnz4KAJOjQsUJoO5SrRdR4JDRAd4OmWwAFXjq1Gp6nuyyZUnH3B1BQuCE8dFTtg/28m9/
2x8ad0I/RkhiZDuywS5TjgWQWNeLfgScO4zjQi9RDWYuQi1W4RjpKRo60fysoCqavqYySTFe+YkZ
FJ+LxMl6P5CHatyFzRdAdWi0ulWhNE8CUy/LfBemzi/L7WjEilTX7vmXOyI38dKiCKvzFsm+nhAK
Jw+xhEF9rvuOmkIIlBT4K7ssmWUd6Bks4EY6eb0Ar0LqSEAC5O0ra7hBQ4KYj64P0Eh4ShnDXVsd
wPhKEYSwoF32j010rEK76jnV1rs4iYpBVItACaGlAjSW292UMBUGpA+p2FWbOP5uAaQPaun4owZt
MOACnjnRycVA3doWhEeACdDhOpvgOmLExVri5V5glLu4IrqBqeOcJB9aSLKALPOeeC0Ja2ficeXc
mU0MfuKJQv1WBjY2IunbRcphAtLMFFLTUUfCAwBRPZanOBxvgX3JsZcSgFpVPOIUYp7Ffwg7w8Ns
elTtrPFFSxbhh8crRz2SANMCjm6cFaVLuF2ILqQeuBq6amfOOxCB743u/Z/afprmAGkeOMBNcH0y
AtAYV/S1IlW7qZnnxVxRfv/8+w+0GlUokKVD3aAHLHpWbRiRkpdJuwvJBJjecJfkb5xTYESAHQTJ
GpR90G4Hrm94Pbd7NCjtEBpTNW17eTYC+ynYdtUf3jvG3puLFGQVJIuiDsvg1b6VkqhtNdTGNG0z
2VF+eWfVSZHplh2T2BGPFZhRX8hC+IVUmY78E24P+5CFoDVLg2TUt1Ho9gjjdzt5/JUX7j86GioF
Z68B4BjYpngymX0zVDVLW6Rbt5IFEIfB2BorM+AkIBn9/UsGnFEKFAJRFzfuyrUoi05Lh0bVtwE6
IC3RHrSO+BPH5WX8l/8TgpoO2lSQCmH5rgtJFwI/1fStDss8LbgvHqtgErRLBOUWXgLJoHWP26NX
NF+PE8DAbJXgLUiehcDWwsD++TCYRw5MeAhMwRaBN+fSlsA8coDjjK0Sw0y7sJrp0qpGj1fYr6Js
nrm5yHncWPWSUOHGGwNZyFzRIP92PXWVi1qE12HXvpUxGreItx5Uwgu171bESGF2LVTTFH3mkCIe
Rbs7tM9dBLIy66uUOFvH6hi7HKoeVzomDXKjphMEKTlRneAl+fr5aNgGJdS6VNp6ilga+4WTYl5m
awi8uBDjETmD0S1+myUZ0H+G+FUlrUpiHTAhAKP/jRLhr2ourJI/gMJs5uEsAKfX1/BVHIsVzVX/
/FUXgNarl5V+FUCXUPWGUVV1jQVw1YS0DUW5R/H5dRuS2RbFLPIHmXPE3emlxgRImJHG2Eis+O4y
Bn45/g8JZu/vFLdOogll93D6tTnnr+AX6FyaOg6QXJfRUZjPCjDQICNCQgzJHsFgIWA26sklp/lm
s/o+rtG48vn984ouTUY/rYjRmMoyBwOYtBOKFTlSBut1N5OBURJhJtiaoWt73SyiveV6G92x/tSb
Zq5pdrhvjvaiR/8OyvwLhXBMCxv10V3GfLcMq4LnHf4Eo1xeY4qxp+UiyIhzlMdRzbHQihWigvPr
GVVEkezUE2cb7swNI5Lq+5U+p6HaTb0FkaryW7cp5iSFoUntM+olJfkT4ugALvWqzNPlzv42d8oy
QBOi7rZ0sGsmJQDDJzIwlme/+4ajdKzvj24phL8gRkI/E+qHQPu+/bZyAuBQO8W4axitevG+q/2A
cNsJ5Hlpglf455242wgIU6DZCO9pHUSk//1qI/Tej9CAHno7Q3Ziy0GKMA3WJq+T/eGa0A2AZx2Z
SZTymCOu4Fb0iQExE+qyx2nRgMAgBX4SimWJ7T/9vCa214HuICw9bcxByG2gq/V2UU2UqDHmZYWd
91wdpLMqzUz0z36hXjGOs5V+0jpXQqeKxtlLNg0J75YS7QERDgQKIBxkN1M0+96oCznfa08GRWwq
nIZm3IZvxR5wy5c5KBxmEi9ipfmymysNqUh/IoIzMDaqsJMXkhBoOiBui70MltGXqLElg1SlnYFW
kaebd+8NNYWAYQMMHZzyO8D9BB5g5CVGsY+/i2VxiMGD6pTAOToHXIR2aoiYVcElh3uGxxMAe2wM
Fed+1/gxVlWDugYcTqVdoDq4CYn+6Z2zkeTmMkI1gNcM/GAzUeFCWQVnCAh8djMxYCkmSL8Vew0N
4OdEXSpAE4wXEdA12tnPanr3pqLPG7kMRIPwexAnMnfCF3KQJkpGDV7GyHxO+k3ByxnfOSGYsYVN
BcQ9DAmqwqwlGbxhCiKp2Zff/rFWd0Ywe+6AN/nzOu5MCJUCxwp7Rt9KNn7q83qwhFRt9upccYxT
u4mefxZwr3W3ApiEMXw5CxggECCjeq2j+KaDnQeUoZzzYONoXF8kIxAKoEUXvLogRmTMxijqverL
7T5YIpe27D7EVXX2580qBsSJ99rNf17WvVFk5DGPkJh6AiCxpXYPKuGlv5LP6rJwFVdbNj3niB4u
DY2j4I5AXgu9HczS2slI+qBW230xU1AvdBqTFEDXzWct+mMTJ8SEA5o9fteLn5d44a29vcVoJ9Vh
kyw8MyD1YuSmbTmGsYAtVRbhnxpD6J/vAapBLniaVUxtwfyvu0UCI4nZmFfZJ/Wi+MrfkVLT8RqD
ltUk4LKPvkKeIXu8IQYCAtBjX1pdbs9amibLyBVsSISRWqALkCFAq8uHPMzaDvnteClzXI4HtwQk
KX8LpP/96qENlVbKQh0Cx1WyRNeD3Suc5+deArLAyKWBoNq0aNPrrQQpzrTA0KZpnzQrpBnSYiuB
WtNzfj7SuyAdjLJ0Fg0hmmEg8ayzC8m7tC2MStxngN20LUzItODSlZ1s1WyzPzzEuUv0eqtBKHaJ
yMMC9AKJ+ku34dW+WWYjG6AqFfbyEfl54VVryNJrbP+crYDsuhVmPy+PLUJThjcVEPGw/CC0gfPF
7GLdNEFS11J46NGb3C0sNwFgjuQoKPUngK0S4OIL9qyHbv6WP9JDK9laZve8t+E+HkIHFpISdEZC
Q9AuMrHqOIaDkeV5fuggNn6unrT3+AjyIAxrUGrafK7b6SafiesU0KvjBrMrbjKfDuJJPo3zZqYt
ecmZu9eKtv3iJQGZ6SXZRN/r63OoS/Sv5hM6TwBIg4P4w7+TrJ3HO0hDZUCFIfEORkfGWJRTiqox
8PMPozqL9uGz/Fs/h9tu5W2yb/AqrtAqhy44MIMtE38Vcctd9DW81jQUCjFFAIA8GvWB9IYRjwyF
IWhppBz0lW5nwFE8VIC0DWclxyjeqTQVREFjQDKO+UT09dxupWL1QM5TMuWgINZI3RIlymj2oay8
Nfg5n37WZ/rRN4uiOozsHfKaYApAqetWlllGQi9YZnDcu5xl8H5Zvv1lUbBAv4ki6BGtBTYvJGS1
Ddks1AFhy4BIij4XthDYBKYVRFaaHwvHr9GKK+skr2wxRjgtLtEyXZC8JQEmHknL2bBHkvFcIVcH
EnhaqrtdVmdORTIJaXEcZmhu5yHD3ekY1gU25MvkCFwNFphOSvw6jwe5OEqv8TpBy5IJbLgIy/j5
1FnHD57YJemITApUDP+7XQQ6p/pCUtLyqOvrqVoN0ly15pFhK7yx4fvdwnWhfa4IWGnEwwgK1LYt
NKmtjtWr4qiH9vzzOu51DD9PcWRQGKZUTYwVLFvflMZ2wM87KuHs0aNPp5NYGtKOAAlkcSECTzfz
wW/rY5iQCdWSLglIMHEO/E4IHmME8rJKE/+o/TKuq1WadRx0XnEEAX38WU1n+DX/cIuQj8dwC1wL
lGFgnBm7nGeC1jWhXh4H2cGobFk6P/8+/cL/R9p37UauM90+kQDlcCu1pI5ud7A99o1ge2zlnPX0
Z9E/8G2L6t3ExoGBwVx1iWSxWGHVqpkBwe+TVx7dRwjEFpOyJK83xmTyqxP3kj7FbwZKgelKYTqo
C9sPMWioAtKPYI+B3qA0duJzkcvU6iRitE7CrTB1UXZG9Np2QJfnANVVJobmudJFZw+pX2gZKWmA
xofMSQa51o+f/utpK/waWhgG9UkRVvlb+ZQ/jU/R0QMOVAO+YvwjIi/Xbe5vK+2s4bAQYJJkCIIm
FS2/8/XKYSLKXlIPp+EzRL0V+ad2JbDahm4IQUZNhTUj/aWIaeZCFLTY5xh7qZyG1s3aXVdj4nSv
n+6vZKniKDr9EkIpIBK6aRhXEKKmrjisw+DcxYwmqxvrQHoKpAvEqpEQk1pHE+p14JfqqRL3o7bX
0l0P4jOJcSRLTQeRE05CINB9tPaRhf5Sg2yMfTB951iI7Cjeu4SUIN+u+3YbNQwnc2GecU1hoWEO
kK4xwO0+l2TUgqTFaqqeBDM+ICuFcIdFe7PUacwAQewFPwP0N4sZynKYjWoReuqpj2036e37Z748
kPmvU2+/4imcoCb4dZ+k1NzYSiY3efrvMlALglOI+BHpYcp0huPga0JZaqcqsJXOGoF6Fg5hy1Ct
pfbi1zXE+vD6CfCUOvRR9fK4HgeoluoG8PUuzPtx47DhVuKlUQHeA+SA7OUvtSrqtpPbJjVOB79x
PH7dVZbOrZJk9Z+3C2gREiyg7gTHibrryVB03tTo2qnPbZ/ftalldHbCuf9/UijvaBL4PgJuRjsJ
oIefzgXIIz2ryBn3Y/kYoFUNSE5AQwiigX6a67RS0r5vjFPVWmJiVhuI8mp7Qv7gjVmivSUMEHNC
SAe3HwHA/HySKleNrhOMUxeaoWYFpf0QbYGd6i8+q560iJ3RuEXmzv5PFvmWX7owxnrljxVvnATw
826nD6ExjXO4wQALm4ttnTXJ94ZyIzeGcB3paCQaDeq0CrkBmxFfeacK3ALIgKNqpV3vK8QN7UZZ
DDcH0AlgKGjgkBcFft7lnHfqB9uobQ/WpvbffVYB4cZK4BUgKP/xpXBS843zMh0w20LzTs0EUqHY
DDifSTK1XApwbcBPqGh/xooWoHqwG6PuknknLTMV1FtWimu4w/Cf76mGqB6+FMwO4r+fxNQvFVAy
TfURIHCnHiQA1YvXunptKaxgdvmWQQoymQAbEswGDcFuuaYSKj/2z357DhPX1fqnKF+Nl1xlOLiL
mgfmw6JNDOhGAJoI1yRlQNU08OFANf75OUTfEJgcTLVfpad2F2pmECNpjxtlVZ61t9KSIfvGgZEA
WiasbvBBfm7br60sxUQPvK7zz0jgeahh1m4DfsLWHUaG1VtqH9aIJjSk1rCn+M9c+yZOFHROlfxz
Uh2LwtZbN+hf798j+kUFapNHHpKQlSPsxaDouQjPGDMuHjP/3HBbXKKBt4fcjRXGQsg1+e3MA3+E
dCd5jlDrQ4xLvUVV6GEYWejF5/yUnVmcHvQu4cdJ6URDtCDoBBM/X0IoTkJngOv9XP0p26NwkFlf
v9wjWBoYUHQwwztDFnsuoBHkVMQ+5Wfdjaz2OUGXE8MboMGfKPn8tCwgaCNYLSRn5iLq1kB0rozN
WQHKNHcHFMMlMsJxy9vFBkREotm3rrq75B9gnlM2K42B5VnkhsgHqARcTtI2SzCaV3WRV8RSex4t
wZHfdeT5coxeLJ6Bg37ImFU22k7ASgCTTCZYYWAV+We+3lhIZSEY2/AiocnuWzt2qw+s+Tu0+tcc
5EOYLWUmNgZ5RObw6LEQhIvn8Ec6qtyAueNywcmbSxelIevGANK7PwOK6WCJNewwN7vvwiyemFtL
zm6m/GStv6RRlooLk0zs+Ca8YLIRRnVzaN/CuFFLaFdoaNLt+/eZBkrD8BJp8PFRxFOB/6E0SfKM
tPX7LrzUZrGJd/4JUd62jYAB4VfVoV9z12alFIxkwKLyDamEIATdU3haEPZRa4ylQPTHLIgu+Xdf
WAH6P7OV/vol/hXQrWaKhqmuaxaodqmzP0KBoUeYjKupUOZRyCa0EGD89GWSrPQ7f0jRlti700a1
iniTdpbOyA7SHtvPIjUYMkD2ERDS7mEKH7g2eMhTrWkdBQCNqGacmePL3/tnuLQGZGG/BFELKz3A
UkUBgsLn8bu4aDv9K31vfbO3k6OQkpZeafu6F9EhOljZmUB773/A7Z399QFUbF3z8hCNTYLjRBfs
eRxMUOY5vIMpV9fG1TYrhjiiHdQNma2Xuo9Zj+pRN0AcKJtl6038epSPqEiiN9fdG4+r6ItFUH37
JAFyARASDyvtPdZypVforYwufLoTkXUf0g24jJ/8R56VEf2XrfyfKDqvm8tGoBc9RBnGk6jZ8b5D
g7GEXJb+Em2DL8ZOkoNZ7CR8BfRmggUD09Lnlq1P5CTOxCG6yE/5W3KJT+UhdQe7v8ovwSm+cKxM
zy1TCiwg0glIKuOFpN9GP1QxEoHH8urMnlBg5d41q8BQtOHQHVhsGf8iTAU3ALJXsN6UWvpSXKe9
3mEvkz38If8gnDVLGU0V2C15FV5GVmn+xjMFrwLeOfpOUJjjqe2cvEHuelGNLqNrBKsUHb6nS8JC
7ZMfoc9MAn5HRboELLMKFQhOfQw4Zz+GFy9+boPv9PrAqeaWb0x//MuBTOrjxFCShT8D80K4B2VE
7TA0IhUNRgKnFZxghBfU4z+5Sz6s0Hv0mCIVvS5X8V8Jw5Y7az09MsTeeAd/i6VTj/FQTPxUQmxr
JaChOPpv0pl3pjf+hWO14d16j9D09JP5hqIgTJzfA2NMk7AUpRiySvtjAln4F0YomZ++BVo/K2YZ
MOKuUEeIFB7CHXjRxJxQ/m2v9kU9cmF6AaJCMLNVx1nml/Q+PbWXNDAZ+3hLGMGr/sB7kWmjbkHU
phrCawirNt0lddvS7J6TrZUeo23JePGI4aXXhYcOWX5kp5Htp0SpRab2gCuml8wJTzmLh5juFya+
CnlH//fzlN3X/HAcM69ML+FoafkqqtwovkaJOe6yr/IjxxCzrynCefEv4zp70h96cNv7jO289djC
TUKzzE9v2YLiaii9stL1Ib2A2P4s26BHmj5KNwQCUzt19pPhNhb/YcDlz9f1rmVs8KLeTraAwCAR
wCI/A4TXXFGVWgIZMz+llwLl/h4NZmFsJg4wTZY3ot2yXcWP3FayXzfNUdkPVzc7dw9gvF8r3wir
TfkcftzXLpp75+dMfn8QZY0C1KxqPccHKaa4rd8L54MMGIj+YlwxoEkYZK9gCGRveV/l+pTvgF8x
qx13/qwxFtV3jScdhZNw06z9Q2K+Snbjop2qmNBB314j5hDCH2eW1s/fH0td8yYvG1/s8LEJ3PjE
TE+haiWXxuJW4ostnBW7XXsP/Eu7aaz1/X1aehBk6i+6K5B0hA9hUOdWSHHWlVXRXPQnCO42nwjR
queUOQXuhv+A7irwUKikcQy5YkpQ71dyUgoQBGD304Su6niP5I05bdGosBoYNnr53s2FUYcfNlkO
sH3WXEZrBLPau/HWjGAme76/d0t3by6FOrXUqLBMD1IGJ7gGzyw47NJogRIHaoriA2l8pSKg//qp
89+i41Q+FcEXI48X9SR9gBzp5f7P3/Bo5r9PfINfqSRVDHyPC/H7YmDFb/EuuGyM2ozBGfCUgo2J
VTa/JQ/FP6QZUMxSSdZ+Lq+sysjX/Fy4CJcEQxMjDLSYNDN6Lq/9Uf5guqPLk0Z3GBI+yKcjOkSM
Nhen5QNipqwVLqpuiU8bGZIIGHovYnZaAv/Q4s+MDSUbNrcIM4m0AyxywRj1VSNc+FP9nq1K9+z9
rdaf0UMZWx5L2PIlJoVUUilCfgjpQLL8X6cn+kHUED6MS/oc/S1rc7gqD/2f9JHfI2fCSqrfsARE
GprF0fhoQLEpaX4Zy5wWcsKleB0aEyn8zpysbedmJ5Dq92b3en8rf9zA2VaSHAIQHQh3CX8snX1E
Y6dUx6VXX4uN9pF+hXaHJpPUnjBfrdnxj5UtQXi9rpzG6dftvrLTS79rVtORfxjXkX3/a5a+AvU1
lCvC5XLM6aFRX0XMGyztGu2mPlhvIgA0CF/z59cIpo1vf8Ww8wvApgZELtKL6BJGn9CSe4iLBmAf
S1G/rLi1s/kIwceHzbcsdceQRPMOoSo/l0RdlkRUGkWoIGl0i321yVaD+ZUB6D6BeFW2GjT8OAJa
fBrwQwfrzg5dfaWCJFyww1WwTQHJ853pkRUp07SAi6+itC5XpJakQnR40iNGhEZ/9W22yTDNhDA5
SzsB5LcJgBJfJhg1QFve44/HZBzOFR3NxegHM3FjNBwljBz84v2lNovyuKdE4pGLwWb1FsATAEwQ
6i7Sx8RQu8WLSMmhnl+hzo08j37k5M+EG4i492A4+Xx5J8Rb9d4DiOrvfaFLt4YIBeQFIcVPYzWl
CQbP9amSKfplcshYVmmtrKd1aAnb6GFEa2oFRrwjiPBWW+yre1/2jX2Fxca8NySi4Y/Ssx96qVOD
Kio4uORmXloDb/rI3xUm0k7ojedZ9TVxYa8xYAJDLVBrhRdFqADmJlSP47yIYj+6NqCuaw8f8na0
vjE265iiDctHhR+9a/yqcZFTQNMaC62wgMIDSYwOFsIBAJgvKr/k835ZcF1u+GaQkuiqPmGiB1jI
i3XtWC3jmRfJJZmZUkoMZbx6oYyqCJnKa2p6rgL+sBH8aYGFwFTcVPCbZTN4aMEIF4LtUDIJXZEP
is/7Jysuwn7qI6itToDa0OoQH1H88dcc+CwwSRsBRm4hb4PmygG8POhEwzR0s3B1E+qdWMoRg+6t
+9/x42PQmwEmAmSoMFWHYLrne162bZj3Xh1d6/fYRkrFMcB054FjXwQXnuakNr7KKUDuOGCg4se5
AVkthgRboZvvFavCHEyMVnxVzXYD7juXd/EeWN+I6jEEFpE95rwNZC44E4f807y1+GwdnWqkrImL
SX12EEVdFYtydO0cCeT1G7RYEuKi04RGRhHUB6PFYyh4sSldjHE4nVundwAe3fCOBHoX8z0FUH0Y
zEu44h6ZxFvLowWuiwdYDo1nQJHT6Y5BHHK14uP4OjjGUXot7fS7eIxWIjpDNbdZVzZYQ0BOyogW
FjVY1Ph/iQVUcn6SPbDzfj5CbLNvXfmUnzDy0jHsadsiWVxstRXO9ih+3NefRW8HpMKX5OHfk4qc
Sldv+BCJkcLnk+u0r09/CEku7HFoR86EYPTsPu73L+7X49eX96c/xkeuMDuWG02M/lwViMuHfgSU
zEB+QKeP09SIULYts6v3ljncu2DHzNu69HewSqC1kOeB54FtpoKksRBKr6uG7Dpu5ef2DaxVbwGZ
QLzmzuPfxu4v3gtU6hBjEEqxYo4FJwZpsUJQBxB8rYhWZCruqXqpSctAyq4FJn7K9rTz3RcBRbkM
5gCOO8v1IYpyTxxlhoUx7pIY3YRwNdN1ehoEK7X4jfFQ7dQN2hDW0qp8Uh5qp7GRjnHDS/ZkXD0b
hG4vGiYuPnCvyRPLXN5w/HAAv7aAstm8EUZcYZBvWqEIC+bS0g0cBdPGxFXueKDMvq/WN3QKLxBp
moNCkZbk+V0alNQYZDWPrkcAmu2zaNaMmVyLdmfcm18SFrdVGfJUFEdIkN/80uqf4y8M5dwlH/3K
P5jSeoxseROivfIJUArWYOsbBgrrAlwDaS4SDFKWQs4yqZUQfF7T1Ozx9K2rExORvLgymFMA3B6k
IJtHmhyoBy5rPa3xUz+/Zvv+m/uEsOfyWXxPt8EFheWVso09c/oGt9Fjf+UZKryIzv5POLB2BMsl
Ijk0P7+u6qtcHyMIv4Kj/iWwgou6T2zuMXPDwGRdUNotJdJAzYpZf0jYAVlBPUZRZ0xlK/M5lFNX
nfIpTq1hQt60Z+QnFw4SLYhaVtk3aVqUU36VAHWx/F3+lOyEbfGgr1lGgCmK3JBfvpg68YUuAo99
5XbeodgkR8yG2QdnpA3/a8XlZ1Eoj4FXBuYbwJG5JHCKSLEnCPm138p2gDTzR/FiPEVk4NCjEjHZ
MhZZF8hDggAJZjjWKEnL1CZWCLIKYlCv0hHJwv5cn/RjfA120nd4ZN20G5oxk0XtYjNxrR9wSXmN
d+G2MT3M1m5fWKz+tLGiF0QZq0DVBxAqQEiwSR6lNX8EPppxoW6uAykV9GHAbwUp2fyMQq+Lxbgo
y+v02b9LD8GHVJnii/d+3+ousv9YCUoQSHOA/oPkcynDJILbDU3AeXlN/qDcvDu7jjPsTLxzD575
Yp3WZDzyfZE39u4HPIC2LvDoovlgvrAUXVitz9flNT374Pc/NkAwszAni6gdGTdAP0jzFfiMQDBI
CeEUIVeDXK2vhLf4AwQbw4f/ldWWitkPMlbHg/ujcNdaj6ED1eokmtvAbE1lRWITMrn4Qljj7697
Eer9fJMOOCjpCV/mHrVpnAJd5xoEQToI/NLzCt2omSPsMGHARSYrWas7ZAvAkm9sGGZMJKb/t4NB
y6b8mbbs0MZiQDYYaV9AnhJhtFO1UbfdsXbgnjv55j130tUzv9KdxGZx/C7iP1o8ZXCSrpCE1vfb
6+SAE8JFlz+8Vt4tNl5iIuBxFCC+NKsHwKI4i/vhIduy8iU3rCvcGeQqSYcpipT0xDmlj9QgbLv2
6hdWWOxr31a5HbeuX7KDsWfp+A2LRzjTdJS20EoHiBe14HqMtYRL0hbvk2IeootyWGNG/Pr7vkr9
UHHTx/pbDOWjobtcy7gIYkY32otb5aJ8CjvHwRx19bFae3tXeTNd8NJ25nlj2NG7zW1OJwxqeju1
yExdCkz9+P6vYTY569/fRF29Kq2brKmT9irGu7o7SIW1hhQfhJEGmf/Qg8vme8QMjQgD7CvXEs+r
U8Kiy/yJDqiNAVUGomt0McKjpCOz2qi7YFLb+vrn7fiBXBFnNpvSzB5BKB+aNeJ9EvMjWuIwXMQH
Cw/5Q7fTD8Urh1zaw8PW3vLm9j1ZP0k2JpTBYmA0W4Bc44gQ4P/+ejKdbnO6f6a3rippgIZPA3Qt
v3CkSqnkK5Ekeo3js2EWjzLmZl4w+PFJXfVIKUo2BmmY3IZfCfDpuE29y9xyHTBchBvvAsZ7IO4C
LBtwNiTD5lZaLSLRAMS4vaIJ26kw7hzZ/Z9xCphSgI4pzKeuoEH+CjPMVqxJGIu4Gio0E049r6Ls
Z1MbBO1VPsjb7lJgIpbtb8HZjdZgW/yDdP/gls6osSw0HYbRcqmYswfloa9zXnOt7QpJlICQXiDz
GO8V5NqlFO+GZ+ZOhvkMxlUzRQYIdgHaoMTTb7GRen6XSxDP7Yo996A9GOfhRXvQDoPbfhiPwYFF
Y/Yvp0yGjsFxB8CaOuUKxWPVH6L26g1m+hyfi0vgTGvDyj/Ba68GJjAx3Kt0vdQ27wOy5T2w4JpL
LwcnTfrwYJAJjQ9lLAypaLVI45vrsAfFwFqJTTTOPqmsnb15sL/EUA6oMFUZIEYCBiN9S5/cn/gL
hfq9fCmPWc7I7t2Ig+YrorZ0GrNiCiWImsBZ9TZhDw8JaMqQrt7x++Fg9Gbzet9i0NP4yOgT1Gbw
j0oa6IAnmd9VjZ+EtEyhN2DqqV69jfqabhVl268wRhh8CZiKl774mamyOHsWKQJKMN3nKNc8RyYu
NlcZT3m1V13jj7ErD8Joct+pEz4ycUbk2ZyZdaRM0fIAlgBCHwLXbr5SeRyjMlX65lT2q0BAYiTP
MGUm8WyACsuL9hfZtpHxni2fcvD5A2ALrwE8ecaS5dkT1DDypwFdqqagrbvWCkYHiVpMLVFXmCzW
PXcMdSXnNV8lmaqENgFCIIQmbGqVcNl1eawD/iRcRDDh9K7YWxNoPr6FlqE6tyTBP0YeDwVVJPMo
t1BOk8kA5mE86YfEqkAR9nzOFQvAUyYv4+KiE0wmesvglhMwBz3FO/F13UsMYQRfIpBEiDj1wBR3
OcPPvXFYIq4Dbjqab+AAyNRViKqWF5qmkE6jlUmrRHVTK08sza22cWWX3ir5w7h7C8caOoFkLEgL
UJMmDJ1zjSyUMUcxKcVoZlM/VKhM4k/YBY7aI4E3YJiUVcpwExhSF/aMkkq5l16pJJzE5fFZfcPQ
tC/vUd7E+3bvvUz/WUHI8jD7AHAJGRhXanmkY6JBGhZjDxMUJzBeW+zNCoT0+8wFMo2xKmLs53o/
F0atqguULJoiCCv0Y/reP6DXrC5XiYHZvMq2AaQ2c0dzxfTViZM8F4uBREhZoRsVjjpKcfMjTLhS
K70s8s+7j/Ec/VHU7eQqg51vwk8ZE00LCL2/0EUETND64ENFgzCw+wvOTa0b+07go+ysXfzadAaM
g61Z/Sw3ZOAWoJ8fuBOCAaIe1rZK4lCXjewM3ljO36v6Pn0V3iUr0Ewek4XRjFC5yqHf1I64Z06B
WPoVoKjHHQRNNaRLWOZ8S8dW4kMVKPpzaRf7/CHZyCf1hL47sG3pm+lkvAXn/qq4niOjmGtsWEMz
F6U+QpH/Wz5lQavCzwacgHwWrWxTOPE2dZtdtgbHJrIb6JV3/Y3qRGv/qGzEk/QYO7kjrjFy0GXV
d5fuAJlpY4D8HDwaMHt0e3CpFsVQhqVyBpzwu8hRPE8P/j7d+49wJY+s6vXS/qGNHpE8BqLBFAEh
TukyP+pq3Yqcev6D9OGbDGpW8Mcfi4M+mVPEbNtaeh4YaAlcCqIVYvogeH7OdVfWVZsnxrlbg1Ds
JbuUB/HVc/q9vo6PkVvbwT77Yg4OX7wlsEaI4REhgdCStAbOpXoFH2mjNHjnVjFD8D1iAILvPqhP
92/pwhpRUihrJCRekfbgBD2npvPynw049ePEJv3K9eptzvH8iB9vH0akqI7X/hGgxsIEMMy9v4yl
k0ZEgc4UTa94gcFFNxdVJpE4cL3kncFVXJncp+FkF++V30iKGYWW92I8MpHu5HrNLCq67dF9hVY6
wv2MCRJzkd7I+3KrCP6FW/u7sFthuLxhD8DoXNo1/1Ed9If8Bbk2lqe2eBUhFvoANgk0fhDypblY
pS+VKZCD4JLKTsKZtQW2MAkFc4Dt7dKpGb7GDS0EbRYopXC5MU6KTjECNG2UfRYGlwzFXw1lHQkl
Kw/zS9/+6wGSngiwSGLcJiwpLvd8WVXuqaVfB8nFB3GRq35VSOC8BC8cLMoeRMxfyt+BUSpbLI2S
SG3kIHo+hiz4yUX4zFA+fsFArnqfgTSQRT+zeKUoQZSiyP1Q+ryPpYVkto5yhlMtSuv7+7e4x5QM
ykaNYoehPjEW0z0aNlIH9399eb2on6ceWhDAg+tLws8H1/wBQPGV9hCr6/YPcEoKsk4RgIos40G+
eHa9KJHU69Z5kufXE0T29kf/lIhoqFROtt5gRO/fkycxDMgiRqCkkTP8ZaoMvpu0iiwQNIA6csWP
UesA7D0djEeZNYrulizQf+HpRksz6aOcyxLE1iiFWsRZYdYo4I0ghf4cMcp1zWH8ELP9glyc+T7i
bYZzBMOIxxK9QHNpaTrJZdkP8uVP/I7FhefASV6yZ/Wze49f7qvJMvmPZiPACAgLBcCy4NaYy5KK
qa35WJEvu97COF9/jV7NCR2UAfi2B+u1vr6/IyuKsgOrQ215l+eCqYgI7D1Z3ASSDKB+rAJNGb37
m4BxxZZezmx1qHLPV8fLGWZWTSKEHIpLsfnwNrFrbLkNyM9sVk/aj2FdHNv/thJQwbkwtCMEoRBg
K7tqzedWd9TOko80d7MN9yrmsXcPqrf6751+8JZ/nSCwlXOxST4ZEx9hI+Nn6SoCkRrawkk7cAfA
Pe372rJ4PylRlFk0ijIRIijtZVWeNt0zxwoOWL9PmURNGNq48QT5Ip4w5ygSV8HjmK7ayfIxLrDG
KCn0cWzVz2m05ZBlL29cOlxvcL+iGkPmZ1H6WEhcP/hZoFyqPWdqO2/f2N4ReuLWOxZ9xNIbJqnF
f2TRqIsInVulqnjyhXeHfbQyPzE0rrLzPattZAEtgW7MBFEqWQfhJHOhJl+0S3V1JNCN7/hX+THb
ARAG3lDJqp4A3gRA97Fm9W/deIDmsim97MpBGuXUkC/ga/J33uOjObncm+JOYD/3A5Mp8IZBma2V
Us4yMPwYvGMyGqQmDBEGVatLRgbfvwHLXDi1o5SKpgXmjpUDJwPfHG2yx/KAWrG3qrChktU9Bdv2
hcWZvPRF5vtIvQYA2lXoxYNi6m5u7gebcaeXNlJBLA6sBShuBAVE+dQ5hUaSEldZuxR/+G/NQe+J
ZnM1ZqMn8H2AoAtYrsliQci9/lATEkIagCOpg2okKaikUQyAoONRPvE3gv3f4TFEBmIKxJsGKIJo
+pSUG0Ij7GS0MW3k7bAfgFer92CRtVlwiGVNiJJEbZ8nlaMWy0pwrRxuza0x+3hbHqo1mG5sby2c
wg3Q4duKmZMiPzt7bCix1CbGfBS2/QSx/TZ4DNeylT0Kp1e002x0h9swlH4RwFDCKKXPgnbiOAAX
rvHD1Y9N+TKBjDE6lGsWfuWGMs7PjVL2UuR9D7M/giu31l3N8bfeX8VWtgIwhQGT2/mmIv5SEspf
7VNdCpIMywofjsJLBqQBaz0Lv/Fn4wh5vAawJvix529zJhmJEvNScAW9t61u/fWwllzviJCFcUIL
4wdBBBBKoK9wG2l9R44nV2O1Cq+5DdwzEPPJStl1O3UVbyaLMMoSevwemJlnhuClapCZhMDqo0Ue
ZEK0Z9zmmN3lFWL0o/7+WUEOK/nWXHnHwk8tgRLKXBJ1WvIAAqukg6Rm1QHkjZYA+0Wy613OMohE
m+dXay6IqM2vwCLo89CbyJLAjO8/vHWPn46+Ug6jE5z9V6QFWV4PawvJ2f6SV4zRxBUN5I2wVIRj
tHXaFZISwn+/xlgYah2g5yVtmDShQZikcokZVRFwmC3pWBUe9KNgB6hQsebpLIE15LB+iaIUPw8B
AUFWO7qWdrVPnNJKVm8dhhKn69Ae1n1hjo/iUT+WG8XiMVh4PA+ff0uUsa376sn6DpUKAKIU0N6y
wXf0YNkXcDOavX5CupO3RjtzUL13w03vtH/iTfIcPRgumS4bO9qGqVQL13a+ISrliQV6qcN1wIdg
BswKJbra4s7Ny+drZFaHCnOrPNuzWWDUZRoUQgFVh/3B2GMQTlJXJk7FvFN6aFbnqJUp7QNr2mF2
u77ij+W+ed9a0ak4lC8Ci3ZoaVjncqkblIJYCeA3yPXfZSDKRAHZdFZH6dK0zmVQt2YogpDA7Mit
4YCa+VBX3iV1/jP9PzK5GPUFYiHQjwO6THPQF55QVO2I7hLelbeey28xIA7VgtoJUaJoXc+t3Wot
bCdA5VQnBwK9X7N4aJfhAr4BLcHEQwM8D98zNxD9pOu52hfptf2uHwDQs/b+pvwUnqKD8Hj/vizd
W0Kh9EMWBXJq0k4zF4VKIppOpzS7VqA9mFYCHix9o2IKa2YaW2SF10wIBPl4ytqCzl0GEyoysyD9
ol78DIxjoNPLsmttlghdfduwHu13goF8ZD0hNww7RIExBlEeGWBNuTGK1pVF4+XZNbYeWaHx8pBA
4w5qcqBiCXoUBcj5zsV9XAyTOMRAdq5APjhicMjKvqBLH/iY+4e00HwiCalzMBzAsUBnwlxS6eld
Uk5TfI3NlTY6nYWMa0U4J+6LWeoC5IBeBIV+wgkHZq25HF6usj41hATNSwCpPUirGo0WGI9rRw/v
8joBCQbLi1noAiWR0j61a7up88UETYfF/hBK27S3wIZqlZNDuCO8M7MMtnh7ySgkPIUo/qPtDUy1
8zUKhe6NQpimQFZpprw9AF20aezxurq/lwuDSImhFpZowZg2bYIbbKVPr5dvVr566RxRAiiLWxtF
kPgFBHiutmvM/YNkR6b13ysZlBjK6PJaNxVFTdaBPskIqqebDwGyg4xne5k7oORQ7oMSTl5tpDiW
xhkcLMlxfFPe6KZvadsI+L77p3Pr7mIgFsCNpL8WFVrqRnUVr1ehRMSB6qXZiF/1Ctw9GJ7MYpBb
uOlkXb8EUeoWDFM09kWYXv+UJnq3gDVNHYaqLUMoIgMEvyhwIRiAVs9VGhAXBKRjDhnOEdu22cf7
y4npS964qjMp4lxKpJclEASQAk5BwXSENWCryHM+oUX2+3T/eG5tGhJZqDDBdAPRQinDIOjoBQj9
7MoF5p98AGom8s31+r6QG0aVcPdhqgFpPgGVw3w9eWVIpSy1eBtM7006ZuCd4xvXqhnt8Tcv6m85
ZF9/OfsAenMcl0HOn8kzjYPpX5vE3F6YVM+3Nu23HEql80QaJCOEHO8kgidIPSIItBmqRqzW7OmG
pv2WQWmzXAaY9qE22XXnkemhyd+B1Xx382b+FkHZNa7W8s5oa2xXshFd3uJs7k2yLoyS6a2nbrYS
spu/ToWfGkkJBawkQu+BU+0VM9M3WnWWM6Crn1jR+q3X4PeiKIUWBLCLjzUWlZrxexyaFgvrTjb+
zsHQ+MdEzgS1AknYtdnIq2jLOPab1vnX99NNqEUmE5w9fl7deoWp2Kr5UFnrvyNa5MuX+9eSpQB0
7VyrVL+rArT0jlZraWa65axyle4FdAgwnd9bzsDvdVF30xj4rsu7ipwLHAFHjMzYCR1uxdA2xtWk
3dCoVweumqBsmLB36QgI0ApXPuuQWDpAXc48GcZ+jLFx5XfkyJsvY7cxwBVhx5dxLe7Enb96vn9U
rGVRPk4fcYpfjBC4Cs9f6X67Zi2JcW1oxq3cS3hP4iHgjwz4u/wJSobN/SWwJFBmoC9Krp14XEz9
sJucwQT0hXX3Ge8M/ZgFsj+hoxqH3wO3WLqVjQavwGS8mDd9gH80GSCvuT0b24QTtbojmjxa3b40
x7+9s13raAv5e3/LGMYAra9zUZU/yWkl4dKgLSEyTnv7CVytvSm/1AEaUljgFsb7iYEQc3GtVPsC
zxHT5qwUHYXqAgwOybawWFt4y8H5vYWUMfBFX/D84scYKKB00a3KmVbKutrJmJdpWYnF2EeyT/9u
swHemS/Mr3U5ryRyfWLzDbOCwSG0f4qPrEt0/81eDLVpvDLqmxH7h+kW8qYGV8easZD7VhSY6vlC
+J4fxLCC7iFebC76Y7CzbEtn9cQwFYHc5V9PdlbUTc8JWAj/bWI292RZZI46y4retwiYODaX0mWS
gME5cKN6C+kf3UI5+hhYIcYOdu8Z6FC073bPuZnNCuhuyyWVOaQUMAWL2sTYrwaf4wJYb3T8HGrS
8PJ8/5xuG6J/JFD7lyphz/N5kl2FS37GsPOthARW5N4XwloGtX1CqfQV70EIdNo4985aevz/E0C5
Urw6hEheQEA6mQn6oPTP6Om+hH9RtP9tFJ1CxqjhqR9HiDj0IPaypgdbyuwt5g8xolCyF0sD8I8c
ypB6QQe/Kosz5Aj4ZxDQH58Sm3E3GWdOd39C13S5bKBVPQiz0PnzMtjb4sAQ8i8u2z8LoSxnVHTK
WGkRTAxaalMU4zkzdutV9JCsWdeTWPt7e0YZzaSvUiltEBpG+x0YUB1dAiHR63TIrDUrOXXbcP6z
KsqfEsqm6yMlRJ5y+wdDxy+MpSwrFT/B1D+/T934zKhDoWpxNkK91UxBXAmKKTxwD/WKN1OnMkEV
FKzO5/grtLTBFOFdMQzCbUUH4TW6KVAu4GnKW1HplCJoSXoUDFTDRjC1NQok6KuwWG8d0YDFsf2S
RJkFgEnbpFCQZRa/SjA/I6UTgB9qNxzQk8twtm+Hdr9kURZCS7MkDTusagQGy7f6/btlJ+vt97ME
L0Vk6P5Np/sfYTSqHrmxfso4CAs2/4+061qOG1myP7SIgDevBdO+6ZoUyRcEKYrwruHx9XuKu3eE
LmK7dqQXzUQwohNZla7SnAwf7Mq7booWrens1xkLYVZW4cNA5KcnOr93n/18uP77i+YBqVA6FYDt
V+yGtQqdDBpQhuG5B8fJ1lh6mBFEVteJ0Lv9dvczIsx9lCXQeaUBcY65giNdPaIB6e8oKEzwexbQ
DxcGCLHDZ0A0QrSalbjmhIeLF/2bC3YfLcZD/zfqvV/dcSR28ZZnP81EuPIYofZc44DkJ8BKbbGO
fM25Zx4FBVc0C53KprQS9M7ClKEe2LgP/v1fssCYZR+VOVOwQCC97TAM7nKf0Mu2anZIjDXG4FQ/
hgZEtXWz+/fCvgW65f5sc/jgyOoX9NzsoFLrrIASqIx3z+/WGyLMj79SBtbkhkC+kFoZBMITxrlX
WOB9Xl2nsOi2ZgfFmNpxbLJCQyXnlG6CR6CLcNPNi++WGQFGn82iFKqUvpPU1dPZUXaYn4TNiIDk
8VeMsKbVUPspTiqoRXUMSHLCZux/H3+hBxqw76qCSVaDLXdllY8HRaMUCFvwMi/s0SN5wJOopeDo
ggrj5kt0rFv4p0DBSfHeJbJJNgNKNSMvvF/Q8Qs69O8z0ZWKKh9Eyg3e/xt6YCNPdhckC9PHWDEM
jB48UdjOn0RV8hBAbQVe4h7QkwDyV3Gu/HtHNfoE5ySYw5qwwsSUBJDwX7Gj6emm9OrHEvuSpCc7
+QgJR9sX3N8FNebIrLKQpqbUi9Ozf/DEylYxONMh+jn/ui7JPDqMSgJJuG/SmtJBXwxW+Bxt/8h7
ePFoMFoJHyJoeoeTG219hS2J8Ojo98Ew+uk6Lwt+cH5mbKY5aYzeSCgd59yRouMmExasCwAY8ABG
9wMaBETmrKymlyRhwllFTz2gPsxNtMGOpRiZJZ76LyWyLkgxR+YLvR4XMkhpaMk28GjxQqAdQgJC
dyTiD17CZ/GGfnP25eFmClrHSpvElDONWJ5gd/Yx8T457mXZ2syIMBEjAEuGth1AJCHxZje60xF5
kkdOLMSlwkQso9ZYRiiCSuWqq0Oyq+zgUfp8HH9wCPGOjIlbsKcmQbfC15G1b9Jaf3Dz18/r8iwv
ZK8wD0tRTNH/Amg4JnQpeqk/94ZKn8j+ITmWm3GbHf3VyXeiQ3RAR8L+ZXga94WDdgT3Ou2FaANr
s4F5hqlv9PuwutTlOab2zxJegJJT7iaNPEaO83ckGHnoDDzvFKuneWHZ9vT92wOvYWopMrvgghEG
RZD1UW7E/FScyXMF7GAlILmGfPAdb4JoSWMvSDHy0DZqYepncFO78aZM7WfMcJ/tKrVp7cHY8FBp
FmzdBTlGNKxQlrogA7md+KuPiPRy/W6W1Oji9yn9mUUA6EbaTBjdPE03qHQbZxv4LDlZPxVr+f46
qYXg4IIS41crVO+VQAKlcSXbh3pl/lz/HQHGlaqJdo4VfaKFFNF+B+YXh4EFS3DBAOMWBsC/53kM
VUF6dKO655S8rT854QBPHek3zK6j6iO5bxMIcoReWW9s3VFZ83Iu1y8CqAiXNM6Jf9YLAzTaz0Ox
Up3yyf+3mC10BOgfo4Klz5cUEgU7wH0RN+E/At3k1FvELhyb42d4bDA671d6J5kV2Nh1SFY/9v92
7JfhgdHzVKoHgI+holCQQ0Ri595yE972Lh4LjHK3apkHQz0i9yGiMJc6ldNx2vYW4uWLm2DU2xew
s0tKqfmItpYNfAvu3k16l0xq5YICo9ZDEtWy74OCsBO3B1o5wLTq4D0CDY3Ts35dN7Bd9FKqROSp
p9rAjVQVMYkdoBpfrbn2fcEXX/DDaHlZYJl10uBOnvG+kG3RNexqbzxtOWHFdbsOCPNLZrCGoFBy
FcycNg3hBeKck2LDPGimasUpflzsHAChY13Loam4CVXOSX25lpmtKrJMrfsQ9rC3Fe+V9kPrJLqN
eU++62YXaJWXJ+WrRqj5BQRMI54nPtgfhcsxuosUsHsAAPZAfVO/xfu6ibmmToGSGOgoKiai3ZH+
gxMFKfQ7vynKjApz43WuTFFgyVCUtUGcOl1XeIF7DUBQAEdTAEyvsbuViP7WAoFFctRX6wYjNO2P
T/dNvNnycomLpuf317AiAjyYSBFE8JyQ4rVyXjCowznVRSGcUWCcQCEXRVD5oNA0xLKF210Pdb3u
8Ret24wEIxpJdy5zOQeJJ1ybDiqFT65T4DHBeIEYBRJBbSDj6dnxImLuQ+yXtzmiwZG/r2rCTJHS
NqzkvgcRjYQdqd3OsW682HCK03VmeHQYZ6C2Zh1VDY5rtF/Pk2fZ58l2tcfrRHgnxviD82BGtY5b
Oe3Oew/9ec756WxfJ8GTXcYRRF0/JEUPEsaN1+3iNc+y8cSKsji7j1o3CquqcR9NgbUjDXB1Hq4z
wCPAmAIrn1Dbhf0/TQ/PGpaDcHuLF03zb8X4enDOOFDjIUyyEA9KIFttLPKcHAeC0l66DbzrnHCu
4gv7akaoHZSygYbkp/xnQW6g6dEHR8e/A/nTQGzGC6PktdC2eivhtiu3AfyqaGuorQBrFsXWCJMi
3dk27twzefjgNYRzJFlmdF9TwxbIS7iljEhOHZMf255oH9fPj6OSLGbUOFXlWFagEW9613z6Ka2A
fv3r7+zLVxV4dkmD2VolID+po9YKDFoDsfblfPxLIozeK341phiXhN5XTzBgx2wDVFyb16KyVFm9
kAZG9yEozdhRgXMGa9W2SGFtmlP1nHjq+05d88h93fEVp81WJ+Pa7/quhvA9d3tJd6P94TS65W0y
YGZo2CpPtj0MDviUEvdTKOw/zGzMpJ8xFXEbpJoc4wPQHhqsg636YJIHwzH/5MX2mwxbvlS7oc9D
6qyfxdVu/GrUGAOneL8u7ct5mhkZJiaYQiMvKx+3N8A1oBfs48238xVHp5Yy+HMZ+YrEZvKOxV75
aIQ4M/RT9q4WOr7pIJWG4kooH7BNE9aDN/PJ5YwxFpEfGcVIdcxpclLE5A15tMhbA1rwL49QvXRO
YR9XoxrhCPEqzR6j1Y+33DZueRk1ju1j61KpKPhGJmlfba8AAt90Lm+UkntijMHAmNmQaQNIHLK1
58UfOXat8RBJF9kATi3tLsFulC+okpkkYEVkNWATCyIF4Ca9FAB90NfRnxi+GQ1GQ8sk0gUpBY2z
7CSAL5K26vO44yVRFx3FbyrfPHqFvRWtrNPYLX5R7tCLThteDQ4vy+nAGRlGQXWzzyYD8dvJGe3w
1sKySey33DZHjlP/trYLA4QAGPnnYr4QomYXA9BCM2gK0EnKFTY+vGL9LNACiO0C1GSzPdanXbwR
PHNbE2xVg8ZiZonfsEx18ptxn30Eo7MFwFv0MqLMysUuuGstdFjBh/wIibDKHJ4vWRb4GTlGc6fQ
LwdhhKDsDvIZ3b1SRxtF5BUns8Clw4T5UVb0WVEb9GmX4fieOyfYTp+f1+0QR7NY8Olz1qVRIIII
RrGqp53cE7yMMJBxnQq1AdduiPH20WCFPtC00JZC95/3QAz9o1h/dimUz5kgjnkWjlVHBVHH2kMx
4mUveBww1iGSG4z49Pj9AfMQx5xb2qfR75UTYh23bDbjmGg4oa9SpfceuNHGfov5yzF5hBjLEPYy
smICGKG1fdm+mehenPz+zO2B50gW6727QfcLPwBHGQESl92S8O6pxaCscBPeAlhdXHWojGJ0xThd
lzWOhWVxOgWzz2kplr7CrQfhpjuZWDGhh7wdwovsASSA9ruh0Zpt4sIM1hn21YLRaZ+aXbJ5TPh7
aheffzMa9C7nQt1HidD3oLHTV/le3ErYHjwq9tufvTNNzLACZwYYAexUuGzESRREUYG7esIKRk98
wvJFDegePOO5+M6cEWJsmt5lbV2JWKgGiwYoU0zI8Vptl8ZXgCfzmxcmHglyaZLSKaGtOBKi0xFb
pX8NNny5ExJelnlR1ma0GLs2NMMIKGScW5fYR6Bx4AURYXcIz5svy8FvlhjjZk3mVBoxyDxPzrS/
1W/a/R0XZX7RMFgi8K0tSLOqMxau7qYxjYWclvs7r3jr3xCXYi/rWBDVk7Eg5rqWLkcov8kZlOeZ
bNcxUJ0FscS6Nnvyxiegi5Bb7Px+llyOh1v2ozNKjMWrrNzqYg2URMDY34SOCkjiDAzxhGFRtmd0
GG0dhrwVlKZCOwuwMAX4OeEP5n8tA10KABGlY9pskb/t1S7pszPEDSgwuk3jDppu5ndzL3m7OSHm
yHLfH3Ts3qBqmhwjgEV3WB2zfx9I5cg/IRH1vjo19p9c1Jwqc4Ci0PjqNOIAFTI9Z3hXNkD965AT
4hFaEvU5ISZgHKROGMasLU4G8oLpi2rX5D4nk3s+ltsHjpzzaDHRYhqLQd5UuLPGQwQ3uhLVKq/G
QmbYCu86sSVzNOeLsa7a2EIIdVxbR1GusFL+pXCAn8gzRzzpoH+fqa5RK1aphyCDJapfaGHAI7oB
dChEvrMbFwDcAcwgF+yFR5YxtugTlYzGqqmBmrC9CWg2jvqmuujfbdz0OLxKTzp/KcWSUs+PlDG9
SYoW3qT50oSpIO3T6Bqe4VnP/VtoByiUGaYtam52yx23WfRjc8qMPY46ZTC1M9g945QxxGWXO6CZ
APOpXHEBGagQstHnb1rfoG6VLNXlVKWC48kU8XDvSXvdzjSXjA886VlyZnNajG3BMzsWGoyKQEjT
D9kNyM/eaTf+7u66Liw6mDkdxpr0fdk3ego6dUreMzf0fjVufpSB6vmvF87TV/CcFGNPrCkpg74A
qclTUf4fME2Grcro/OMGN8uHp6oa4C+xVZgtN6dGFJ3DeqSNfwZqMtgqTNwSL27eMpZlsf+HzpdP
nak4Il5NCNovOvVr70luvvqDHkYLu+xk+DFgD2LZwqUVEUxVaFJjoHKA+Tt6ZsJBe+MD6FN5YmXb
BPwHauVY2Ir9mZd0gt4S6kCBbDfQIy/H7dxqq8fE++DI25Khn9Nh+NGkegw7A3SAP/mzJh2JNqNn
rSQUfwOH23C6JAgzauwFDZGqZr4MalhFQt6H3c/pactD7PmqWlw5OrYzYPL7cxVSs9ADhT0j2DJ2
0zk6NuThiX1zPzkeXo+3wUZV3eEzXm+tDQ++drFMMGeTUeI0EuWsE/EFU7fVit3j7i44tlhbeOw3
CHtM+/odLnmYOTVGj/2pTQxhAjUNk+9IJLTPzdt1Ckt6NadADfFMrwZ1HCCkMOrBG3rbutA2NtcJ
fN8SA1s0p8DEAIY8io1Wg4ezI1NglcnJ0YtsEG2TkedDcIfNYqT3btXAGR5d522b2588K7X0NJ5/
AhMftIJhTYFGQx7MvCdIpMrkk4eJyKPBBANGlGFbBg112qdN6TbuW+Dw2FhsEZ3zwViOqs6b0dS+
xMHA4o1TRCLXdzp0ezyKO+v2+sXxGGLMR5iKUpFR86HceJTMYI8oPFynQX/jij6zyecmKPx6bOCn
kIiR31SSAcsemKQcD8+RcbaWLI+THA0RqPQQuwESGNrHz79jhDELuTrUpiDgsJwIwSZJ7MlO0LHE
6+tbtAdYgmLqQLFTNfZJbMWlVBQdlpe/Kt60SW7V9XU2vmNsUmX9TYB9BJdCkksRXcTu5KHr6Vvd
HgBEgIVkBTnDqx/zs83Fj6cm5psQzGgy8VespEFsVPC7CYxcQXQMDNPoUnc6W/Ts6uZveWTuSq6K
8pxkOETEz6otYEuE/Jh6ia2fOvstxPJekQ5ZdiuOFH55wO980tkP6DBWtFMPOjO1XY/1zJWOffDI
NDrxS22HIilO23ggvEhz0RdjD+B/KDEnKqgwRqMCSho2KJLGw3LkoXCmVStzR1p4pJjD7A29GKRQ
ph7Ki53ksN/Szb3cKij9mWtnxzhCLIyMzEzBndXJGularB1SifpTcu1+8njywaPFuEQEtHkZp2Bp
8jrgeMYhYM0Uu765izAmwcvRLNaUzdldMe6x7rU8A5ojxk2AAqS42d464yHerOirAC17u2KNcpUd
rjiKTkXg+4FS5HoDy1n0r0hrJoxJaYiCmCjIONxsPDSg9Yf9gH6qP6lhIh35DxmGO1FVSgDeqTRv
Y5FWJdKufNXfeZrFY4bx70kDiFQpADPocqtI+ExHBPc+MZ6AeXf93BYd1owfxsu3YiNMtYVniOhm
7q+U7Omjihf1Lb4U56dGXfPscs5W2QYVvRwn3R9yB0iy8L2KyxP0ZW/y+3JYD+8bqqCHIJPfOt7g
tG79WG3Eh+GtJ7F9dto/6NucccVWlIS0KYzCh149TzkpjyX6HXMu8tCXFf0m2CoWZwGaku42Yqys
JACSMqwgcRRgTfKeI8d+aiM7WSvr0JNP6FXfdPep6/OEcFEyZnQZm4uGAFUvU9A9I8f/Wj3eVrd3
12WP3vo1zhhTW6KvL9ZqUNj5B4yk2bC0nBvi8cBYPi0/B2MlgoLipY50L5J8dcebC6Maf8mFhh1r
mObFzjpAM7MpY1UNmrSw1PbkbHjOiH7etZ++vILrh/09Zrz8TOawtakdw2BSWmBf1F526D2bVxbk
HQTj0nqA9faBioN4v7/ldU/yfpu5SH1oMr018NuZzUWhX3iFXB4Na9MDS2glDT+uOPe1A2AVdx/A
RT18PDxdv4OFzvZLSoxdL2GdhI4eUUI2wJftyQ5K/KA7xLMf7vPV7tWBDriOiwE5l9O39lUuvSZM
jKX3MfeXnDsIwMF77R+jR9PN7F+ACT443c196AiAcrbX0YNrt87D+oit7XbgWZuP6yfAu0fGEWCb
TSx2Z3yEd48MHseXfTf/l6fLmP+2M0dsMsWPD+QXT8sXksXzH/82C2a2mlYHgdaenhJXOGar8j0l
AL2OHx2Bh89/Xe3ZobC/OfBvazxlyZ/OmkwP/JZzlbyvZNS9EmrfjyrI8l//MqU8ixa6qVUsn5oq
oPzyAu/rAqizy/tGQcyifsRXa4QQztjV92195qWMMCrWS/5omFS6sX3KVkiCbRrenuZda5KvK+/5
cSSrtfv5lxfB6NRoGHkniGBpIDbnpxXeJTMqNZRoDEx0/DYeDUlFkrtitXVv9iO5t527luzXb/bH
Q7uzVw7Fv9oqsVPxojrOJzB52Ova8JUZ+b+N4LfN9VEood1/Aj+715agAho73sHfnIlM3F9ASr9O
jffllxryd79Fac10YlAKOe5KfLhzz4mav8dIF0L79Z6b/XIY1NLZiPDL6OYhiasdNWCe9oS3a0nm
0WF8H9AbCqFOQefZAxYFIYcbwX49nAJXRSlnDZz6p50rkoenNQ+ahqPyXymiGYNBUldSRs0JcjA8
c8JTELZv1jCHsheoPXnadZ4XOqcY5Y+c/DhtsKL9nqzdjbbaPoXEBsrmx2hvA4dX5flqHbom04yO
+qqcVs0A/p4d53D/cXOzrsjLqSLeriCZi9q75wH8tbCxcMp3gNIP6IyAOBNyevbn6m6w3Qd3q+4e
0sOW3EbO/WdM1pvtr/Wvo0hW9g+FHA4hFvKsTfe6RMvXI1KdTR8JVldjzg8eVfJufOewOTg9PvXV
09Y1rAl6nDNPIXts6ShueIlnjmayCdR4kmpsnMCtZbbLE7cvqKMr98F27Op9mA8VtTHOKSCHDT3p
le2+n1DJCQkad3Msd3Q+IriIEUEWhteI5tg/W5S6YVE5D6AvBNRrH3Npg/5LKfVUSGR8DCBrnc3z
/Y/gTt08rw7OprLN24a465VNHvBfNFwiG667Lj7QXq0f4pWJ6co1T1o5ysimaYTQMPWOXjrAaDjR
9WIcb+GNjLXaMlq5VIZXORyDrMmMDrmZw1nCMs3+2VxjukBwau6+syVrNqfF2GMtRDlUHPQOVjPC
MsufPnmgd3ldRRbyJpoyp0JPc2a6Rj/KkkHXAAxgH5L798xO39AExwXPXJgcu6TD2GYrNevC0kDH
QLd1774q72egKQMoLAfmo4BOrhDZcvfx8+xdZ5B3ikzA1NYxEpPp1yli1+SrAd/zYPR/gOp9yR4T
IYWxNU5RCfac1CdKRvyfGYQihQZeZ2cxAER/p4J9ndbX3prL+9JCIyn8wexOzwcJPb/wB+e1ADTi
EDWt87pBU1yADVTGJv1FB/MqjrIvGdQ5dUb+pVIpx6ii1Nv7+3qTux/X2Vt8A9FJBJGuMNQM1tmJ
k58IowUFO1iYMNe3MV6NjTu5dv74l5QYnyYYitIqMVhx/Kd4cmpnmziJ067pNjruXmN6LqyNnLHF
OiIgIebnLgJbpaORHqtzJOJvRDSbAonUwGA54TD3vcRAxfGfY2S9T6IOU5BJYC59mdbacWXLyByG
2+DhOp2F5oJLOkzKR/LD2lcjqzsFu7JYq47SeYJb7pCNl3cZ9gykBx8+3i7JFotXiX6sDMJT8IUa
0eU3MDIZAsS6DulFjuhjS9xmbe4l96F6/+tDZQyyHwsCBoxwiSOgwNECCERw79E8/sEw1iVDjEmO
ZbmyuvGLIQpEkmFWrvewJGDF5YhapWtiyRjlCCs9x3QAR3TtkQX0gw4TRmiAPtIGaKwjhPlKSISe
eC5lnoAyZjkXhTO2EVM994A+dKs7wioARen2uoAuW//fesCY5VgNcyEMgh7+un1KVimg494ibkFq
YTL18sYYW9IqpgXkeNyYeteHNqZwIBqrA7JvJYJMy/a9CGhRq863X7bpQdgEN/WaVxJe4BTAYboq
ywhNgB7GHGjWj+W5EPAJnfdcA33hjJayB573kahAMAJzQYU5T721pinA+rnTk0VCOxnIACisgNSO
jFpL6kZe8DC+c6kuWM8LqszxqlmqqJkKYem8r6gLrznJJbbpbbmwvgsaMSP1rYmy9uUoqKhGZETE
0IHmys4Dr7dC4RG5TLr/FxbQV0EA9Bx0zVm7/CX3om2zVt3qzrqf7lKTzoagkGmXcOXF+vN8J6/3
sKk52T6WKwwmoLffwViwI64tbvfUUpx2cQCsRS+yMc/pDeOsRdOubAsloXd/f/ur3P0oUdol+nok
wmb0kX66rqxLllyTUOW3VHRFGtjEdhnb5JoYJHEMbR1tNFn7+/1byQ2gvkaHvonwjAjjLrI+7lHo
B5HKzY7WUb1pH4OtvqlWmhvdJRiWoJ7qmLvr3eD15LNFXe8zvxMc/N+IDjre834pAL9gmvEqVqIN
VW3ge87eQXZFlawGtzs2qPPx5na458s4lkwwylavQcrxVzTVBnC5xwfrhfemWDRFsxNmvIqIRopU
C0Hm8B5sb02ITE942zYXVWhGgzF3cluJlTqCRnnr78+u6t3hlcsJdnl8MMYu0aU4EBsfPiq+jdyf
wuqMR8qfeMKL+2eMG/oz5fgsgpPKrd3CbV1018DpZvxtbUvB9ZwU26mUBtKgwR32gFHDLO9O2QWu
4R4Lr3ksDzy+ltICF8QYI2dNaHJRBZyedCM9izAkh41BzJXkeOjiflW34yHYpo4Oe+K8tBs7f9PW
hS3Ye1dRCUybT+xqsw0PClpjZIx1+N5xu+5erlucpdfUxUcyxiDGJ+pNI3QYK/K32o9gNzREy8jK
FXeANFtjgyYov39UGOGMvCcO8WUZ1g0FbWnYfmsyJzTo+qgVIU5otPu353CLKefGoVFYtO0PqYnB
oMkuJ+JGJ/UGLqHFXxPS7yyHtwR1KWcNGDI0hCN+MOVvS25EWVACAftgEAfGHXK0EqlWuZP9qja3
wzpC8+cLcvMPMVF36Bt2eG2gyyYQzXmGqqgA/hIZE5grZ98KO7wilNZOfmFdULaB9POGFhbVeUaF
sX5BUupSHuC4Rfv8IdjJCxLCPCSvZRM7I8LYvhRD7LIZgwhc9JOOtsYIj5/+JJK768Kz8BDXgIn8
z5Ex9q8VK/GslqADlLR7+UHBg2d9ncKytZiRYMzfdM7MrKHiCW/R3fx6SdeF88mhsfAMuGCDMX6K
hmGIcw4ao51+SOty123rDzte8ZBbF1XtNy9f1zbLcgVhB8iGLwmDdA8b4V73OqRHrnOz9Bqec/Ml
5zMqehgbghCBm8FTPK8AtPdrdKTDRqnTZMS80T265s/a2JK7jaDtnOQJlz4TP0lTrZxTFXr09Cpl
trSLTieEloLdejCgt8WmRL1dubUwQ5sfOMaMp8NfmdM571kYi7kJ2tVIXk8WEDoj2yfoAOSJJdWg
b/Hb7CoZYyGKgQGoQ5jsZydyDwd5qxyrZ8RKGlbM/z8eqtQIXyPHWg2zSSf9jDstS/LjRXqKyU7y
1vymUPo73+koWJmLzLL+PbNcdqHc+fDNFsEkTS56laMBJrK4BY5DDLzz6pa7IeD/MFa/aTJHmVRx
mwUmaKJ4k4cwVdjdG3mfPefKlsow0AtDUbFbGc7lq8I1k41IFaO8LZMemWxMCftPVmIru8Ju8I4z
vXRtv9BnuUwER0WySHs6rz6c65q5/KqZfQFziyp2YzeTEvan5yEnAAUKtt3OcquvBv2YiLv8YB6B
KIU9gvmK+3ylavf9an+zz/iE0VJUYUhAfGgx7rXJib93See6D9eZXGr9QY+YoWsq1nhhCT3DZBSH
rRJq5x6+R90C6zeCrcNYrD3k2CxyiNbqtiLa5DQ/2pjUJ+zE2ZUV3LkYA/ZJ/5E84N91yavvL3rd
2UcxzKP6Zkx62iFQxwaCNLHV0yOge+sf13lfFmVTUtCYK6mKxKK2B5qZRymgwE/jdkJx78V+5NZ+
FjXURHgkijq6JNnFnT7gjYfQHygn+bP+ulPv0ht9M9wPGcmxee71jtdstJRW0jBcp+A6kctVDeZC
C0zCaYKf9qfoM3miW9Rosj+y996Pn0cU1gJiHKS7ycY65HBVxrzXOI19WbEFPBiKXaaMneHsapqx
EIshFrMeIcaIvtDzKXGBPrUXsYpsWD3wZp4WpsQ0MPubHBNuRIVURmZS9RgcB8pzdfQGgPH6ZHRs
YaXxgE0WI15Z1kVdMwyoC9tSGeTnvspNyMvZGbz41GR2YNg6qKVr196/vEx4fRQvImarOE56oXkd
fM4oM1F/409+EXV1/z8At/4q3tNUGha6fcieTCokejmh4pIGzgkyUUEwKn4htGA19MlB2adES4no
NZzgZ5kv5G4Uw6DXqDP3V8tFpJRUWCGphpdsAxIcfvmYbX0JbHGdVn+Cj4WThMaLlq5bmm4wwWMY
CYoxxmBMA67S/t5CW+FgHwVusnpZD38TMmkUO/NfZn8ep4ae4BMQSNGq/JwQ1bW8/EECxuZWxZJb
5/gm70q7zUm8tW6bAy9luPhQnfHKvhWVTu4SscIn7CjuZrfpf1WH8ke+m1bZ5g3TFlhFunZjdx2v
/CMvL0dv7pshUHUdMw+SIX8DbptSX07TckSGoqJJyNBtuQ00C0NUuMsZDeYuVTPFKt4CNA7NbZ7Y
NDW1hVtePSLNS9CzIzi8DNKywP4mydbkfKkq+7GfelS+tV2Gt/c6OVjuLYBFw4PgSJvqnbdd+isI
vnKSbFnO95Ny9GO4EIeu36jvsF0R2BgYyYHU8IemFw24pmChlaarlmoyZypOaQc0bRUOa+NFop07
GNPXb/p98xpvR06ubDH+R+nhP8RYg+q3GeaMaxB7MpC6QjFawpoBGQP0KS/OWT7FGSnGoFltOup9
JiNb4RnkJpZdQN2iOyK9a9CJocXcpt/F4GLOGz3omf5neZUlALemebNYQtoUVgaYHETAW4ATxizF
GLKm0+0vimnIOhMtJXgOj5ml0RgDc7dooqJh6mD/lJ116PK7CZY5w6gxogxM12OA/5IzaswDw4wH
dItL6IpC3Uixtw0387yUraA7wlDQt7CMyGB8Qzwokyig0niKsLVnOta33BTSUowNkVBERZXQRqKx
MqH0YpKVUOazk30eOsHWNyWwiV27/NUdRC7w55JJnJNjJGLK1f4sqD0VQRobHU45xvcN9wdNdZvu
5wPSddxnxNIhzmkyr7XR14YaL98ee/aQwbrB5H4BLGR9k2HQbp84hQP/s9Z447OLzm9OlglC87LN
omkC2QK4b5gUu8FwlQKoB7WHg1cdap3FdY8urmpX7M5OfChcFK44D7ilGIY+a9D4ohtYN8eYskJr
/cysRVrHfU8dw53st3TFw5hefCXOqHxpy0zP8xhhUlApPbShIu83AkFW3MZai4Y0D8k+3hkVL2Wz
6ITmJBkFLBo5xTg3GBtd9dd0crxXp9urTnDbrdR18jN0OQZmySfM6TF6Mgi5iPY10DuUwCKPSvvX
dEywGA45dhqiffASb4tZRA2oHaoBPDITJf1LCxM0euSHKvyCAy9U3xdb30FW+17fxdzeoSXjOSfF
WJm2GwUJG5pp+ZCuLx4r4juoqyL3lbtO/SBsUC7lnSe9H9ajz2kygilW0xCh+ZHGoKLdHgP3Z+tM
KBrn3MLlotujQZKpyKZp4DgvT1KrW7OwYh8hIKopAWmPIbqcZS+wQ/d8N6w+r0vKUtsxtaP/kGMk
pREnMdcrkOvpgPlADnpKMvSGuIotPYl7V345nrFJ4kzsvWG7jzRvhDXViYMa6fUv+er5+nbGsy9h
jG1RFLnWjwJk1jScV/NXcmd5g0/ujXJnP342b+Pe/n/U5RZN/IwqY26ttG26rARVJ7j3MlKvKZ6I
7IY56T6JEttyh1G/8GBwJjwWLd2MLBMBIIUcJnUNsoBqyclK9EzkZEoeVKlKv/7amTJqWWP/Xd2d
QaZzksnON+LWaElwRHrzrXMpoKN206PWc08VaSKGbbxGq+wgPx9Fb/VivWHeeoUKnd19il7vHF9E
T7HveNA1i9EJZBA5AVlHVKQzF++nWZLkYkCjkw4pSoB1uR3e5QEXcIVLibnsyAdKbzmC0uQ5Axrs
U5LcNnbi8eK7RXMx44hxpoaKjRx+HA2n9kxeu025U0kdEXQerv8AXAhHNyPFCJIy1m2ppWBJxxbD
9tgepqO1QgMH/Ca5rqCLyRRQQvBPU9cma+OtHFMwsgFhKvcHcwI8RH0voWB4uDVGUnif5hpV1HoT
786Hfs0JDBa1VNdldIuaqohcAGMUA8S1QwfSjdduJydtSLXJnI/rDPKIMJZXtXxghJ5hCuWtv7J2
KUEdIOMwQq/jm0LOGGFkfbLOmCpvQaNyyw9lK9kKz1Ut1dqgRP8cFSPjzWTJ57QBBY041T06eSDl
gzusEu/6aS3HNDNCjJD7pVKrqQJC5kqT0bs+5kiM2C8ymkBbp/1BI2ReqnQxe4h3E2wECg146zLe
KgMcRALES+qtAC/vf2oRCV8S9zZ9y8td5vzZI3ROkDnN0FKVJO/C4fT8HgwE+IWqgwppv67Xw+31
81yM+2esMcdp5Ujsm7EFR6T9iLCb6t63638PSgpTMaPBGgsMsKsNtbTiZ/IYYg8WUJ3bXeAIHE1a
TBPMCTF+J4vPcjONOLbo8zlzc29TAd0XeYIdR52WLboBKGRJpPJgMByN6Ar2c78Y8JJOjsH6xrB/
ZCcMNly/m2XTNyPD8NMpgdrEJsi0GjFDW0uRpS9W+ulH8tG42XMtEH2/x67QbiVsP62QVLt/v98R
Vzf7Amq8Zo+WbjrLwVnDF8QI05BHrj1pZRJAaV3ndPnmZnSYSBd9eWVjViU90NCOPf/WdNTNS3rX
r/+gaXfOEWvTAX4SK34NSoUbHEP73l8nmJ/khZWLgdZvftiM6lSkcdyeQUV5CE86UlaVI3pcaP5l
wzQjwxgmMfRjbC0GGf+XcgPw0VX2y3KxAsUT7lK3PCDbyLkn6ii+OZIZQcaRFFlZB3oGgh3NjhWH
Zh2slO0RLaWbHQ9zlHeGjBEUE7GX2gC0rHUCLNWBaO5efRY5LPGoMAZQi7Cn2aCqLB+E9r9J+67m
1pGd21+kKoqZr8zKVti2rBeWIzNFiknkr7+r9Z0zptrc6rpzxjVVMy8CgUajERdQ0/R1bq+sVGBr
MUQ39s7LosRLwN5B1e02Xzq4SpnUNwkXpFdUvPxF85RvtNyMUMFQnKmFbXaeLqM6s1A9Izj9K3dt
QJtGelFUCdOCCWjbySbYeMFTY9UvHIlYPWayjBwLrSJDWpROVp6SJVqJdNz521stTNloHdQSgSl4
tSp0n2pbhlzHfJshPUolOw77L9HEfSXFNt86htbE4GbSNlskHuJJ1Ie+z57BmgYedUNkUj9F8ZLj
4J3eG8ZC9cI6Sohp3q1srPAVjR12YjYGOrr33xOW7ox5V0Nq1HsTCmk8BWLj9ZCY3TpHH7HjI0Ka
9x3rqR6730NC1ItzOftRLMvZ9WAKvXmxeB29KO63Z8nA1GScG9GDX3oykCD1tGAxzGUaluDpmC0V
gIiLb0KKhF9jsRSExRP1tsRyGLRTIrwFYC6bF2URzqqTi9HVmpnMHzMmA/HdRmuHd9z3p13egZT/
7BfAQJ+YzHrhaB5xSIOKF7oySMKkBY3n1jgu4vVJQNOrGf4BxnSuG3tE18+PT+qW+3lwUiJ1o3tf
BUpyA+ux2JRGbL2/F/oMICxCYB1EM+qsemlwi71vusZ1ZQBgeyvNPpkJanKhHn0Edc29II0Fb0pO
cZXbsW/4s2unG67r259uw2q2G/VHhkKm3p5LcREudQ+WO+MIGOWNbMqoOUUoM7OKryyVoQyJ5CUV
VxSgFOtmuEZyFhPun6wi68gWJnjgCimOoE8KsSxlQNQ2T5LiMsW9Ft+qTcJb9WvzLuv8EvHSTkAD
vWvuy83eaBcIre0OhQbIlZWfGD3CwUdQxqW6XqZnJcBHPJuryzJ4mtp2/VbozWz3kqJFggV1N5rT
HDJNWZj43FxKJQK93HwGsn5hFB9rw9iy+Bp92FUB6FmYLZEkWrZp15VCjgVnWFR4UKx2BrAE1tDD
+HMzoEGJLo+jsDsnhEb6lioY2NYs2VxO/8wxcb86RwYrLBxN4WFHyj9MUbLTKu1y5UIQ5E4nRefn
sY964W636/XC8Oeps5kdArPwzXxe7L/d7fl9ixqi8ccAznNj+WiQMvZb2D6WIhM+f1mBwWdRtjyJ
1UJOChGPhuxcF93ssaUbrScMuKZrNElwlpQ0x8/zF913xP0c25i3W8ZrPnrjf3i42Z7BI5E2yrS4
qCBipoUhmhfgMEErGZyMCQpTzspU0SRRAKTkvX+Cbj1VTbDE4nBcnDjZOLe6YBlbzfzOjeTLZA4I
jr4RQ3rUwXiccC4bwQNTxw4TyBoc2mfMGZiz3WynGE/WyyvSdYZkJO68cjo9zXTX3wCT4/Mx3zdP
llYQBRNemE/mBUkRqe84x14hZ2rbHY5HtNL0wL8HLHPvYiDpCvgUfalbbxFmhhpnj8S38+2jmAgU
M4b0WV9BYx42fFGXMsoKGFISZCfUFYzOf+1SI7A1S3xyAKex516+L6f4w7hg4913i5XZfWOxOlNH
e2MH0pAoX6GugqYumiukYa6wvU3fxHNAVIs6PmXCGYBHwTZdwAnj7ztZtfq1sViimP52z2V09/EA
FlREMkJKvdttJAeN6FXtYRLoyZKfN8vUErGiYhEuK0tDQFA5PGb+WDm735fsniz1gHvypelbCWQl
3cMBqLOlqifsXWm/rxnIqLLEITUty8AVuL9mqRLxHqeg4kn6CifAH5pfOF1Y8xs0bX1nxp9mtUfN
+uWxkv9+cO6JUiLlBKGRPWWKjLFT/Cltb7OHW+I+pjEmP5EXeQ39w6r6C7UTCxnaiVwoRH6dFVuB
KTmYWcLk6GMyI44W2tEHdCgNTdIqLIscdGqjskN0911eptgonGNpESt5cWtRvrcN97Sow5rGnRJp
Z9Bq59nyoKX6pkD1UTGD2BJmR1yMOTANsTvbqBeqUZnynMcSKOu8mzl+YEZvPQYBsUY9XGpW5JnK
tgWMmITxdViTlckM2YmCPvpY6pDraywmXY16s6Ans8JaYUmdYvEzWZ/njmcwjmFMo4anQN2WC9dL
CZojyGkTm7nCplkmQ7/jvXvpU46uF9W9NhEhfXLOLcaffaApKMZkNQFOy/9//u2eGOXvFkpXBG17
kx7ZVr7wbCw5KhkO7ZhpG0qNGIfBQ46X5ozmJxApVlMHZUNWiXL8DqIYj6F7XsEv3f9+4rdV26W3
au3G/7LevsvF8+Prx6JAiakusaY0voICurCtyMxdlUC8mCyvbcQTJ8fxwwklqa6WlcsE8KoHyd4c
EwNPs62+Ns+pzXSUib34fW1+KFF+j+9hRuGa3DjahE4EfAt4Gph2ZjeVjl/QH0pEtoPTLzkuErQC
lEorAloZHONWF/cy8EgwYuabxYI1SDlSdbiTIp3F64o0lyINUnwutwV6a4x1uvFN47FKjPjA91Qo
ixwFYtxoMqo1EpZovQcm9+phBzFaMBQzZjxkTI4oi4yNvAHnkdMCgoaFpRbdJ+mwdv+d5BD5EuAf
TuQ5ypjK3MQvJeycQCR48rd4n3NMB03MmNNZHRYjkRrENyBFmdI2uypFPL2RQuYAc3rBi2dG9mTt
YwzZSUu0fDEObFTlBxQpM1HKPu/nGape0exqvser67xHy4pvA43tMaVRazEgRFkLxSuzUoyRaS2s
41XRsScrMVhdzMQS/Lq/Axq0pZg0lzDS4itKrccEtymZM8TFYoIyENKZvyhejgznIiEL8PR4huoF
q3NrBITjXgso4zAVeqme1BBVdrygifMU7FelgW4YeBvA/phzxhTLdi6AzsvRAMN/iq9kPkS0Vdt6
lWv8B7ZqPsWzuTRrfcYhEv4eCJgOceupHJyLAtqyEuc9glzskGFCOo5gZd6xT4e42rWqq1QEkecm
01cnz0jgs2CG0lypT56IQQpOD6z1fKdjkNPhsNvkK3GYl55x0jdDNzDQAAX1kli7GTJN51bA/AL0
Qe6+prP1H+M8A1jgjuWZj5BEBgjgaSgJK9hZRimXllxLbHOsMQnYA0zTqDAsdt4zvI4xC0NKSPhH
EqYqR/OlXP0k9EgHRIq26qmZ280CbwEGmRIr0L891ozdSMIZ5RUMgxEkAQEz9NSDUMSZOOky6PKi
xMY/BFMr9AY3JhxSP8Smo6mRmpmj7tJKZ4FViSOm7Y409T5M+CyUMhHGtPhuzAlST9elGpnkC47B
CrYcixj0yboAvL8RmIrR2vyTuL8ab/H+uhYXGHBdYuUY0TzfThzlieE9jfQO3kuGelZ4qblIKSk9
EQSKKUKHGF8jWS0w1+y9urbW3lqascqiI10BhKqEdhS4VJiaoV6YTCovRRbCggmgSPZlx2vMgPsW
2gYVYPUp832rZ/OJKQGVrWP2FI+4PXfUqddGSqfK9eIhX805vANMmakLL966znNdOWXO+YWFkzLm
j+DhJq0W8IJFTaaasGIvb2pPBLuSfplNzdpB3KBL8wlQfn2bFTfw5A2jzKMoT8l2Y16DDZMow31J
6msTKygzIORSFjZG7XmsP4o2lwUAT9cTJ7csd4vWTN0yXgEr+YfpKhP5PfgAml04leegInWOCrHn
FJ4DoNoX8QoJvPU8K3QBaDdrZm86uUc0UYVDLyTZ/8BN6TzRtZfTIBdUZO/4eWcBXgApq/UTKoz+
x2MXYqQQIYtDStSNLiWFi0KSJ4zdK/oVEjyBvV0gNScQNAv/kKE3sjeAiGNNThEW+PG+DpRrw1UO
U/Zcx4izcfcxlENzqfi4xjQu3kIwbWK/laUvyfq2xpAXeKy2rKz62PMwZJ5ybrL0IkZqppCzPePx
fXltkAo1GRJmMUVpcMyh2p9k5CyxTmuV6n1tACgimq2yWTS7fBJUnlwxw5ni1Gamv0oOb1pqajAn
xPjfRWscNXLPAN3i+KlEA25NvIrzpNDvMNh4PKmrE6qUGgYr1qYOX4f4OwSl4jHzI5N+9zQpi5x7
EeYPItDkthLUZronk+kWIFOfAnTrt5hDQF+5x2yfH5W5xEkqeqsx8ETj45WcjDRrEXbY04IFZoY2
X7MCWxYFyrPo8xLJ/DboDqkbmZqRrA3t87HsxiyfMuCB0pspV3cadyE86MK7cXVYZzOq/P/8Ppom
YIMG7pgXcWe+6sCBSXbg5ptKfzW898c83N4+ypBhiQ2G6HkFqebpzXcaEEkKAhag8t2hnPOOaEmg
tIuXmvElo8Gm2TKt9cix3NGjLEgvVpiHmYCeticJTCQUSzR7yTPfabHZVUGHPYdq7oHB5Yi5lkjn
IZpPMK2h3jy2AZc+ttYFKOd2CGfPz7VTr1K4mh/lUsCIIiuUGXmPJCzrAl4e6psKpvjuj02dhNgo
7HXdwUfrYWC2jBMbmQSR736fkmAyxVRin067w2KxutUokEo5JB+Hs6HP9I9lYy3jpf6KMQAjs+b7
yyoDpvMnUhEMyyGMynTAJ6X+kRZimTH2r6C/YGW3uxBgGr6ura96tN/thBKP0xJTw/o+zPR0s/9W
d98L7fC5YCFtjqVEBvJQ6WuiTKq4uaYo2XDb4Ok6S3fNZuqmnz4yFmcGz2OPMQDKpqiVwdMhdvr+
bKVIDeW0g+wvNlkEu9r0s0NmH64LhEmOYy1bM0cDUAVvZ6/Nvj+fGWo84koCUkQDRgInYcfz7UgG
atwreV9P+3N/yzQtVGcCaLAJ8EwzfeKcAdrNyl+MOXfSVIHfjPU3eI9kyndt474jCw96mLhVA1dH
05vl5cA/v2/OW1svzKVy0V8vu/TponezfWawALzGBT74AErZRelaFWlS9ofF8RrqPuYlnjpr9Z7b
dmrsQqMwrdrMC8DVWXMeiENAzdkgcclq0bsljmkrOZQDsWoDwZdi78tCWfSH5+dVvjyV+nt3Nnzd
mRgOmrP9J+xAb7DvkKzRiPAOMM6deQzUVbtymocVxCC/QLmhs04bzX4vV1d99hUajhUhbroY5/0e
sJhb5jUfNWc/J0CjFEp1XKe8Rmgvjqpzij5P4p8elm0GWL7Gas3X+dt+3rrfcwBLvwJG50+kMwP4
sUcD20aBKoFBKIW/9V4MxN+LWhlFUg/xS7ZscAk6qy/7w0vKYzKzslpAoOzrVFcYr8YIygMqlCIg
FqYoxGJkgTr1UG4vGfK6U1y3CW8EqCvZxSpdYa9DtJn8QR4o0ufaHMNXc9et3WeXcdtHDCwQUQTM
6mDaipNpwABBDdPUx+YKdAisRCOcFyYM+veWoVxjBcUhGRoqoFDjiyr14BIIrDoKDenpYvmv7PT/
iDtzR4fKinhSEnRpCzoTF5ZztXm/YmbQ6B0L2qvvty7r0o65NshfI7dMTJgGAPn7Syv4ftE1hTQ9
KBlsdbCZObgtAMyx5sbjk/qdIVSgHehTxjS0xv0CTFQTmS/COoajZpd697o0eib6z+/Q4J4EZYg9
tcuu7SXBIzfvF7q1nK/3HeNxG1GEexqUrfWLsJ8UCtggoCqFMdOXnWkxRDWSnLgnQt0pPoQ9Dyow
spjo4usaec3bXimW2RrxCu7pUO7/hEPl9FyCzvNKQCNbtmONtLAOnbLJXled8/pCDr3cdse9vDP/
J6W6MTiweRpWjfT9Gb9fwqXKdOzT3T8mMFJjvBMRnXMOhQZpygYUJCAeRXZoBK7rfrJOgiEnOvnq
531aNBIOIn7T3jCWzGoOG8nu3rNBXfMgmqRVj1YF+KHArHUgqjm0qtO3rOHGEUDHe0rEPRsciRSd
EfGJoNRvVsfaOB5PgeFuzsb7ZmXn6Pa7oh17g2d4yzio3w/BPV3q8nO5fyklcvmnx9NTgy12lhXp
fxg387d5JkTQdKQhRoK1pC5MFslV6F3O6MBChhiGGR6d3r8+5mQEveKeCHVpeq3gJ+U0u1nKP7sN
2Z3l7nb+qq7M3XIb96aWAwLPJ7AxDMoM9kQqmA6A1+RdeFAOlvUOifhlCfAMO3SwnwIine6W+ot1
nqF//w+K38rrt9+jGVM1BOZ9GMny3MnglsIfaFE+4RXtwkHQz+qfZ+xb0O2Z/qQYgM1+sdYGS2n/
Ygj/OVe6F71US80PMpArsCQM27Hbxdb8V6bqhwR1A6+ijNZXEl2bQDE/Gy8AS49ExgGOFFXuxUZd
Pq0CLF5b4QBXpm3bX/yT87S0SB9oZDyzYDKYZ0TduKsSKEqXQ2iIbXt7Y09xSM7FzdwlsiJYkoRV
Waz+u99+9j1/1OvbcMmlzSUIsV/UtqEdHuv/X6zkzxlR767UZELWpSU4OsbrFcYSDsgo6oGbr7Ha
gEGLfOp9tHTPCmVKYhT8Iv4M6ZmrKya2IhudWIZu7UOUvTST9QCM9Gzek6OMyjkSS48ToRmLRaqb
KxzXbPbUGM5X5e7gXc4xgaCh64z1sP3FX/pHpHTPaseVYppNwGbqG9JpDlVUUb0qXUb5cvwB/SFD
+c1n7GaQMMeBnMNZ52byxnRbZgr8d9nwToQ0XlOXduFFC4i+m0e7NFBiR3CLLcVYDrfPHbR0s4IO
FlOUyZC6oI27ougO8h8J0Zw9w2pi0XTQcwqsUIMlQuZRUcZDkKeVcpagIhkww0x/VR7nGL/ZbhlH
NVLfvJcjZTemgZBjZTDoQA1hM5APQ7newYY9VwPcDXPQiPWeSpTRiJSi1ziAAR6esQHvdHtLDl/6
BzJRiKkMLJVmYS+wnhOJsiMawINC2QfFWMf6xlVp403ZMN4Tlq2XKAMSech91Tm042iisHbQZ8iu
oecfwwUL1WLd45Hsyv2hUfajjEu+napgaQFyJ9AL7B32SduOlaFoiXv9vf385BjbuUfNPc+ryOcB
wFa8Ba8DLwCdnSX8e2iKUuvnI8BbHttgfvRGD36f0kRgKWae1OBGC/oz2qpOp80MGRusM6kxMmhg
DIx1o8mN/WX0BwQpVbxijGk6DUGQABtivJ8E9oatWqwlEeSqPqJDKWAi8ZzU1BCchAVn7ctjsY2U
w6ALAy4ozcvlS6pMkpvYTPUNkwfL6RwYfK72BHx4luaNGsEBMUrxaqUr5WaSolKQIG2AZDkrMTFu
j34o3PycgZb5tT85KxHYyZFD2sCsfxFzhOQBZg5Ztm80RTGgRb1TjdABCdDDwWh2tMldZP2BnfvJ
ci4Y9+aWsxtwVCX/PX5hHzqS8/j4R9LNd8d/s7eDX/dLrqkT4iw/Y5UuKbOfYtc+FM7MQaZ12Rut
aa3XqZnaLqI8Fmsj+cZ76tQrpahdVfEaJLhAJ0U/S6YY+rhg1gTowEb5DpwR99Pd/+EWzD5FhiLe
LOSAbS2bZLEPxKWDslFnErKZDN0Y96cHukFd2su0n8TVmXBmIokM73ODmKdCBrk1jXnn/ouE8b0k
qWt8aYBTBbAqksoCHKRt/5/xMy3JmJvbxzozntEa8EbdYknLRCVTcYth+CzFmDqvxny7rV4ZZBjX
i+5lvkiiksdEhOFV514rVBo8bMIyeIUVaDEMOQ1s12pFldQkUl6YnCW53nxTHP80J/Q8suwf65Gi
61nXcHqepgUhlerPhV4tbWmJ115BmhaT2VZ8nDPD4dFcys9p0UnhDpBLAN7BaSFbpJslNuZd9tqK
a/SS1Tc67sUMSFHXuSz4OpUi3CpEJSQo+QIMAZwKy3C/F1vW+NF4cmpAjXrwOTXqeckDYyZy+Cs7
tVAQnu1K03mdW/NO37sIGxafj5Vy3P9EtgiTg6IK2G/K5vPNVa7yKaJKAUAgm3x/mCFu4Gc6th0a
LmYIvr/bWyaOQXb8EfghSw55YK/yQJjkKn8jezxuMKwJ+D8LzraB3apwto1vrdVzdApxLsolE4Yx
G6krEOPyQ52KXcK6VhL+UnXouK6W0eG0mulXA/QP6zVrrP4vN+SHFqVDkRBXvtSD1uIZUOOk3h9i
y7yD9d1L2E4LDvFj0f5FaX8IUmpU+CJWGZGglkSCMJvAFZJNB3mprbxm0GJqD+UyCqlWyrJCXlvO
OaIBeEWcVM9+caz1mwUv1TJdBnfkF387jz/cUe9QozZRdCVeMV5YPYXKoIbtvF0cJt7fX97yH0rU
C1SkXJnnE5i25+pD0QXcjpmTuT088BcAdPbYVYt5bwZ7f3lmf4hST5ESlP9JcpZWZS4ClOrVpe6g
Mb42jE9ptvXNz2cmzgRRwb/LFJ1E95exqgKx0YiPeTFNbJZbKe4GHUSleXVqBn9/8c7/y5/C0eYm
UNI0JTHGSdt45kwXkQs3bpEuq9VCIKJ6xBVlYqqwxVxUQIJC0zY3xHXepY4dLk5IPiIzAv6WS8ud
GsbeNQGQ4IbmNvnDSm2NZ+3+MTUKPYYDk66kF+X2FqPJ5hDqyJPo/RxxPVO2RHaPGKYsTTNRsL/h
QhQWY0zoys5cBL7qmvFiyCwylH1RBV9oLy3IqLGuBWhVPXaG8JFimV4S4v9Inzzc7lKfZSo+Y/bh
OMvX+Rzxyt6y9Flge+bHxwv6IY/octK256Xx6SGYnc8thLX1mRVGjyeOBgdAmaiJ7JWRR7LOJvAw
8hlGIiZwG7YMszTu2/3oNWWWQrRsXz2SDDijP9+YnDjb2Lqs2XZicR4dMGWRlGl2Vn0S2vazwvR0
AlL0mI3xRMpAWJT5aXy+4ssr2Ih1JPW2R/RqENCLHfqE9QpXdW0Z4RMwYfbbBRNeatxr/UeEdLk0
yiVP40jktgLV0tAs7sOY+xXDOWaYdeWmLwPPI1bLOLqSXBEQWYiPBW/VaQhIgnUx9pggY5VWGCZd
ocun5+6KiDRCKmxxKsjcBhys3RPQ9HVe/54Dw3MfMWJglsrfysYDFuv8GnD9rUYnz71Wn25hB6QW
8Yb5WF2YhCiLUwVc3lUk3D073iuee8B1unumYjz2FRW6wTXirrEqXKEYz4scA5PamnsN94mxvfmG
jzkaaRMbeoYYNbl/CpsJ74fShGjH82o1xZOfAoTPwfYUFzXbveEKWO7LkCLjnaJ7lGJJbadaBiEu
AqwKxeob/7BlmafHXhOgfe/Z8gHNWGGdAym9hVgKedmkx+/iBSCuCCmYuFW3RVYP7NTNQx3oX1AJ
bTbNoPFX2zwt0Ia/2hxmu3D1dUg2O/QMdYL+9aXrRokmS8AOaMvFPt53rsuSLMMVVujkWVQiOs3I
1buYi+NpYx+emhTniNSPMksMhjPMug23SGDAdieEfVIQtieunQe65wJ+hoBKMQ6T8QrQ+TMpjHwJ
YKwkYpOxmG6l5nqfmBxDK/+SePzHHNOJtKj2/lMIsbHHBAVuzdjpxtsctXXcPZYLyrgDt9B4ILre
/68hWaxQgfaegC7x+GKzHM/bxR9QaCpkeUoZt6xzTCSUNrPIrhYfsPqk1ZfV9MqwWHQ27prkUq9e
oQnh/KtgY/6yNIByNqQ8FfyC1LZN9LGS5wR9tI5FTgYVsef/UXCU6QiuSYvXErxgbOl0QD4Ta+Rv
5YdF+s5KJzEYozNkWRNPuWYKWov2m3+9rL8ZV2dkSPfOvNOZsboOkygjvmv6tkLvbWw4M3slOjb0
Yec7qM3qawvd7lhTj+4jhgoyiVMBST5Bb+ylBHdn64hc/uFkmwtxNS3M1uhzy6u36sboXsyt+71P
VtEZtmPxP5ooOndW1ZHcq2gjgO0wAWkGVxW9EAn+GLyOFxl/HMnbCMTgul0yYYrlOuQkwzf0WCkG
f0RLF4MKS12oSAShVXS+kmCyOBu5K+vnQ9cxSDAMk0D5A12gqCEXo6cDoXE4VxyXZSoYuSiF3go5
zbRI8ktQOK7SNWec9ByJIcDpOZMZ4yYzrBLdH1YLYlXLDSi1BnBjl74eOzvnaX3ZoazNIDV9HKnc
YvPB8ftxHbctbPrBNFtZ79Fgrb8hnRgwPF2GAohU4iKZFHUV9uAIEd0ZQFSIGERGlZeR4gKg173r
JEy4XE06ZCpbA6Oo5gb7Snz9C0GtjgGdNRbao0ZfAoOfBbE4HjcIgN/XsN6SV2+KM5Ah7089xSfv
vOY+27F1kM0vZEsslLRJyqLG4PXjQxv1EQf0qNvkXSdBGWU4M0lfXF3tT/z++PfHI68BAeouVVhz
mWCGC5qOGQj79I7ICyW5RNdf1yhYbRf/TgsHBKl3MhOUWK09IkF9NnM8Gy1Fumd1u8d8jV6rARXq
gVTzNLueQ+Jb9yaQHVgmezSzMPh5YqEGahD4SRJoBblK8jZ0Ev2Wl2dYOZau0Y4y8Fj/47EfF5ir
J53jX4iJl8bFcPdIz7B4Gg31f3iiPeW2F9SgJSnqYPmOo1GwBWkhYz5XM6evJascNmrCB8T4ewFK
nJbx/P8RM1eJzX24JoufUXM3IEHVExI51rTwlmoUjenuBal2RIksH3kEVhDOy4CKeM9InTRlGgqQ
WmKeAIb9dcXAum6FM/S3+Ln1WKmZxChrUPht1wkqiJnH42WZ6ovWENE2aYuvnLopZm5Z2wyK5PN/
RY0D9mjzUGQ8gC9AkSyLOzs6UrQ6qhauNGNpO+u4KLsAwHr4s6TbFZVsTLGgX8iRUPddomKB2FCb
tRjDe37MHUsJKSMxQWdFdq7ILRYv+iTGYAaz7sOSH2UohFDLG40oYTYLV9eFZlzRXPtNnLsI/zJU
fjxR8nNatKte91e50DRQe14huQ4RAvXJ3AFHAH8o/5DhVUBc1jpWRTJEOV4nHZCmXuSYjydRp0FR
sJoSCWds2kKysjW0fb7x9e7po7WbeT8XVn4MF9p1Hx/keLPAgDptTuLi3KSkmXNxSr9KW4KGblXr
mTlmzVBS2lUX+87nzz0ELOgeQCjXWKjLL+fuPmRlRMezJAOOKLsS8pXWRiLRzRXpnQP2Y4y7MEdx
C2C1DOmNemwDWpRZEVMhlbgAPsDFPNYWak14mCsdsKiYIUMdhkGNcet+ee9nH2uFiOk30Rf47sNx
m+1QjUD9HgvgmPaZ8VLTnrwkS96k6kCtNlaF7ltTB/DQjHs3Xk8aCJAyJAoYqguSvq7nyRJApd/C
Qkp1H9t610Cg/mb6UCymKKtyrT2OCxXQu82OJqZ2mjw9PiWWX0h78X0sEKZAwt6kFjJNjf6B/ldV
XyPfunWFw2NyDJ2g/XlVBVay4BGGANU8XWe6vGN50qxDoic26rDt+IoIDS1o+u6L9OlbCBOs7YXx
aJLr8uDNpJGGz7JWKkoOQivsRZqFm8eiYv06ZRjySOAFlWSNFzIQiMrZ419nWdIbdu3As014Lc9K
Hj9fG+3cvJJdcx/9vJgZC5aLPm51ZERSoka2mVE2O5TQplREiOHUr9rEGm2gr7L2lRCf4fdJ/JCg
XEBvIvNnNQMJe7rgnxKdZ5oXFhPUaZQ9hmFTD14L+oFXq/oUmUJu8S8dtmZijwFakpAvYpzQ+Bv0
wxRlrVU1bi9CB5L8KcFyquWT9To33MdExmMPkeMIABWgrughjGmvBtMmr4nfl2Ij6Ar+GJpWKh3D
QRiSwzPE8B9GDcCAHuU+TFshrcgc4KH/wOZjQ5jDbj5mafxFHZCg9E24NGHRaA05Kgy1o5drg0GC
GbKNyLfhYY1ZJYFxbwyI3IImaIBH0yiCUtmJ556gLNVGqoel3rsE3IB4ZafAVMOF9zHfY4AhtLOV
EC22rC6yUdUckKeUv5O9rKkDkN/4W7gogJh/LNDxJMyAAKX7k0BWm6kH1CpBD5arwNjYkVn/mek7
7hPteFdnj8mk5A8rBTOexRyQpfQfwlb8rpevh6vZ6+mf0EGza1nBq2XwN6qSAzryfWSXadcJl6rY
PPH8rODUVLPbFC+PRcjkhQp6SJ9fpRTgZWF684mPHhTUnqXXTwYZchK/7OCAFaIqA6OO7UaXQCRb
O4pdCHjl3a2REHWjfcdiiOj0I0pEqANKqBm1iZKCoagBcE1VGrodf/mOL81YodWtXvN3UjzdIMVL
alDIPdRvgc5M+SvmgVAnhs7FR/b8HOjAWia4fIHNrT/NrRJhcHkhMVRk3Kf4R7A83TmVhVVZdlOy
DsVMcl1Hl12mZ7v9ngmQzdAUnqOMSR43fax5WNaxyJsFylcpbIerzLb/k6b8xlwQqqDPIiLUFWfk
r2W4ToCN0SlI0XmWkrPCxtEHeiA/6o5preLJrQiMuPQ7jPXwae6zXrJxsz8gQV0xH5u/lDLCEWHm
FBgv8QIvmQ7UZWX+Jlh7kzmww2KJumuxlPmckhAJmu0bFlSR7HBrXq2L7hqMe82zaFG3rfGB8qyG
oPVsEmDSswWwYvO8Xp3q3lD3+nm2XOZWbcsb6YLBduxfZrypDPo3pR3c9vAip1JdQikzs3pfW7DC
j9WRxSDdF1SnRd5qMbHBx6M3n4UWzJfNz1C3IhG+eXYX7ly2XcNkRvpE8x5YF7pB6Ar8vvCskeU4
q/xzdtUP9Zev27nriQbQAl3p8JjTcb/7R03p9iBsA0WXy/VG76y3VgAg13gp2xmyRAxKj981ni5h
5KGEpT81lIa4JZ2B/UXL3P1IdNL1uX47Y3uayXDuxpswBsxRT/b5LJ9zMcQ1P1vP4nc1zxN9zpzz
eezv8Lfk6UAZEy0sa7GHv4Pp6MmHaFznaYOlYo+lNxp9DTihrMm1Ufs8Irfb3n0//mWmBlCXWS0m
56yp8P1BAGdDd2A30AiEBBNrgoKh2nRdoRYu12tMBBW/Rfv+7X+zCXQZQcjkUOA6SGjlObZipwyb
xzhlutFGVeIiFImU0AQWo8D8CoSqxwfBOGK6x0bqJlM/P4MBb4ZRgJKx2ZIRFQBJ+N5DmjZ10ykt
UdPjqp2T1txqmYV2mRiAWUPf4XZvGNbreufkEuvmj0aOP8pLt9sAwJrXpIrc/PlR3cJjz1vzkzWw
OB46DqgQ9RvcQzFvMAuUgkEAKU7tE5lCd4CbiDQ+kJINZjsZkdcDQ317QgbkgO8QtmFM5JmYl0o3
eB1yRNYSBTKmu8cSIFHOAa3pxMdQzgR2rL7o2OuV7nM3eu69fcCKPVgWk17SG0/k6lITO3Oxy5WH
oPvisNECRtOIPydFlwv46dnzhRqi6wDR/VKsikY3sGaOZf0ZV5bu78muJa/WPGKCdr6SDfUpNhrU
kTDc05mQ3EJ4YjY7svxyegKOiwUuSUWQVFxkLi0dre2ugU2SrPahcbCngQipIFuTuAgLcXFOrWSe
sYBpvf+UPlHYIfUqlm/OMEx0+47UClxfVNC+GIWV8LnBPofGbABC3wGI66Kr1dzi7Me28OYMPLhd
AvVyx2F89r0ENIUaCA+7RP+ogKcDfBjGq8HijTIa51rgxUkEOG6t0kNPL1lGfbzVUEI3A9BFVU2k
Rz6KsGkyXiMg0BgbzOzJLl69GtgYMN+HtskEyRtPnw/IUVa+Vs5qja13JKFNxsu28eKgzsSPEEsu
NNOdR7q7d7eMp/Evh/XDI3VYdc5NtZRgM/ebhT2zJ0a/w4K/b6aFJ0r9Wyl+6FCHVXZpIzQTIssF
EBQ3M89E/zCBDboA5x9gZ0yCJLh9RJDyuirgDeaBB4IXtOWRYShM6xGUQ+Ky4l3Bs4LZapOh+uPB
zQ+XlLHnMKBSCypU8nkBkvaqbbGl5cnb8yanJ76xLRasnTN/sfo/JCkXsOCKKmg5HCBQQEpdfVoS
PDIgMTE4G38y/yFDh20BYM/6C4kAnpPlqjN6G3mL86oLyYIq5mwgQ1luPA/eTK2cCBIfYQGosLft
U3YQ3+JY9+y3c20x+GJdOjpm82OuykQCo48hEn8h2TbmkN2ZPkfNe/9nXc8EeAasNhOi6w9Uk47b
JvnUE9UztCRVTA+Ly4KQwRXLctHxmuJhaZnSEFOCLT28fhQdVBifW9WRbaR1TcYrw9INyoactdhv
UQSCIV5g7it8eax6t7f+kbgo09F4gp/F0s1EmUd+jv1rWE/zTnCRrhg/CI0Ks8bLdIYekwQYSWbi
MLckM+VJGZO8EvMwvoLDfJmu3zMTNqRcLl+WeA5cVnvnaKytYAUspjuwIod29gss6OHzPEKfYgmQ
qcxKsdKaQCg+lupoE7MkY7spMAaxVYHGk8aoeBHIHRlnNmE3mvezAdwn2GRt/SWbT2hd9e164dvy
+tMHUqRqMUpSY3dgSJ461EwqVNRAQB4bcc7o2gm+GPyN2ZAhAerIpl7Y9UWA6tBiZb/bX/Ksckmz
J8peGRTk83liPyY4mm0dEqRs/1RJM7lNUSsCwMtCtHI3fHJZOw/Jb9BXYUiDMvbXayVqXAgax//H
2pXtNq4k2S8iwH15Ta6SLMtabMt+IcrlMldxE0lR/Po5qem+ZmWxlYPq6ZfbQAEORTLyZKwnjp4z
gNgnrTmR7GxKYSKCJZnO2uaSKvTDYFf9Pn2tf6J2H53tT+6Kq7m3ciqIBk4TkO87qTcTOk+PFvZw
GTpPaB7JyQP1EwPdfbn/dTjmxu66NYduUJIBws4u5mldHqLPBg/YdanJSA2j9slmMKSok8DXK9IS
uIGRWaklJhirGuiyFSpsZeWlx+YMYSqPej/Tw5PR4ntJIE9JSPqak3hbgFDy/pnNFuumQugVmwiJ
pOYy9DKENN5xBQ+qc9+Lt8SV384WSRathoz4Bbp9BaGItZE1d3L/ln5jzX36A+jDM/kBl6hNdE0Y
ARIZch7rj9onCM0kn4xuEEic9hXuN2SesfNF0JD1h7oQ5q4dkGLrB5pQu0JLDvrNut2GKqPuKOmG
Ips0zJ5opsiSMNYX+v2g2FH6Fwimj+T6ysOMW0j+xylOZDEX7Yrm81N4hqyXFZY6vldPRpBuhoic
nQY8V84+dNEgtrd1DwRreGi4Sdb5g538AMZYswwjThcJP8A5vocgkIPXH8BDNXh+yNwlnx4qY696
dCqVUwU5K5BzVK/R/v59mL1zEzUYaywzYQiHBn8+R+wiLjrHDRouOe5cfmWqA2OEXVyWYDuQcFbo
BHpfkMTvbdV5eC0w7mh3RFpcOM7bbDpiKpGe6sQUx6gs67CERJoiOHqe4J49st9z52N4mjEP8pCo
Fxm7EygHDwZyLUixl+ru/ieafb2myjCPsGpcBylHLpl6NZipw3pBlcivHGCcdQenUphn+FJJY4Ti
MqRU6FwdYQ5Y1bvy3edlEHk8qKC344/rCx8NDTWmiRESRpheFpjB0RQIa+n2AVdCVTAAIHJOjhrW
HTFsYs8KrVQVJRViaK/LcXCMR5Wg8xiFq786vm+N2OTeeci10BwNqpG3LpxhNTb2k01iuLmfw/+h
Z3sebScCGQCKYjmTtUimoz8YLzp+KI7q5OhK/OKpNtvSbEwkMRB0ykUsgM1wirhKyADET2eMnY9o
L1g9iSjrAl+TvbiC3E/d5V1kjqGwub7SrM4m9nqDm9wJn0b/Yb8MvrSFafM+H30v7lkKA1Gg7ray
sYec1WVp3ZYEj1vJ3mpoZ7tvk/MOyOQ0GWhKEjk71xZO8yVD7hzNV96AWTfL9n3/EXftaxvwqJ+5
psKgVKW35VBnMBWncbRb09fgKY68KF5kZ8k7yVlInOjHoJUSy5EZt7gITk8HzZXH8ihoQHlu8y/v
cjMYoo56XaQmMF5EIqBfCI/56vzz8euCfGLNXS/C+2wq49z0glSlpwFnWL8rr5gJUhXSuuTZxQLK
HP8PTSim6m+R/AbU1Nys7ewz/X2obF9wNaRqIjWQ/nJ2sUIwevTWna+cSJ2Qcfsmvm5feF2p86/O
RCSDLyE4GwtRohB9LAGauzeg5hf481+4H5Jzx9k+4fyEOcL6rOFoXcqLWbVEcNXX4PP+xZt1pNBk
i2V0Cva1isy9g8dqmqNsol3UHx8D/jzfvBbff5+5ZFkrynqv4+/XrgNGXEr/33lXB8OD9/WY9zwn
ijAXLMH4fh9aEITOZNvJdtEyWo+irXekWW9RJn/UDgOn1/o/IMi3csxdM/omTyUFMjXQCRPRxX47
VGx/mmQZ1+TzkzsKPhdHG7oC+xIlnJvJHKaaXa59SE0CG6qFj2JzetbQDN8ib9k+V9hCennlz8lR
Hf54AnTLNNGGjUTVjVpq4jPK6CVvrTAZ6QQ8GI0FogWxZMuLocHKjyvJvGCb27Jocz6nyhHL3LO4
GXsrkdMRLiSMX0rt12c76FaBwkVMjT7U9zRkHnKlxXYROYUoR38vieIVDtYpeDt0tr/+QjXyyX19
o+ujQ/K8XC7RJnikMQd8C5SKPj/BgmU/viHI2QIBOI/ivH1Nzp4e0uTsI2THM7PEL1srgQaoecTO
L3Ac8FY1c+Uwz3wngqBKpN8Yqq3LtayQaGFX9pfyVK50l/NlZx+oiVIM4lzUXq/lHErBJTxijwui
/EcJB5jbvF7gWTo5LKH6x3aZ+xKOcW/qVyoK/CGmf1TAsh9lbvgQUE6UILBBC9oS/YLpbMxnU4cN
q3LQk9+tEChzE0ezUDv5NSxCGXGk5WKGU3bex5XSeZZ9e5fjZzUi3DGTmw94z6wZcGoFo5VkBeJo
SXN0Ym+xW8Qbs7CRrkpSJwAohrYpBxWoBGDG+yXdobN94bmqs2/0t9ZsklG8KLGUJbAtfIKL+469
o174oPgYiUYxkG4m+vy7+GYiknq1k2sznlPzml+heZgRr16KKRHgHPhugv0DgfbWcUvvnC/Lphyj
MMaMhACBK9WHVyCdUKBYiqsEO3VAMvDJS/PMx/ETBRnEUtMmlceeykNvc7q/boIANIgc9OEAv8GA
T1YlQ6kZEIJq4wnki6hpchPDHOg1GOBBDl1Ouzaimy5XnuVpou3iIQNjJo/IgAdxBoM6nYC3UzhD
mxc4itgSMZAIzOJ0UplzbLf87517ZzCgc7oYPXpSQ1pmv9jpg4FhEqAOUqnSowjS4/Pia4saS2jr
Ltdl5DyaBoMwWtidRaHBcWZYP+AkW2VHh+UwM2AXAvnvYNxg4CVV9QgXm8pqyOq4lgtb/KxQj8ZS
RqI5fxesfZs8m0WtiqI1iow+0u9nP3uO1qCu24Nz50KEB14aZt7N+ufZMBn8SIr4VF1KQNYamOV9
FAhFixXYIZN9sPpLD3miGePpYJDymgmgRKEdf/FmRKyLE+RN+/Ds32QgYxgs2SwjCsNOth0MFCzQ
TeggkOfx6XMlMbjRXWRT7hrYP+Zibvk/kNY8IIu/4uL8bGwxOTkGPYwsypRUjUdUetBoAj4hSl8M
v4XXYMLDW5MBD7mociFVYOur43ndkyKoCEhkZO4Q6myLwsRhYR38UC2L4tTj7K5+XBI4Y4kruIZl
hw9FS6qrUzVEJ+cHeEufqzh5tHr7/q2+db7dAS+TQRDBsMowvcJMkIXBXJ9uKysBVARO4oL7ahHW
dgiaWO+CLko5cSPbDPCiRvAlaLzDp7fh2hIDMp0knzK9xq2/Lj2vtq0rtg2DlVZYoHSBPXH3lZ/P
9X7bE7uTNRux5VkRYU/IHK6xAmcBbtz17tUk2MZkLT450qjRsEdtqlggoCumjCXwjPXWnaz1o5HD
HVSccq1gussPkk1hf6brT4Q5HGlzd2UqjTHhEdm1srcgDbMgpHAS+/UK74Qboc4lDKdimMdvzMse
LRynm9MgkAxMesH1g1f8mTWLqRTGSou4SIqLdvN/0A2fgHgLtN4oM3Er17PdylNJjAFe61TK+hD6
NKjbtSOWWGEY2aZdgYgfvhCzWFigyPtWcxHSROjtR03811wrwmus0W91dHqRrnSPKbkdAqRPnhHy
RDFPnWaOBXgxIIpmXY+OhfTFhZyP6gnSXj7z439nhWx7viEhe9HQDxf68V4ZiX5CwZWWAVIe6cJs
K9H0EJkHrwF/dGSeodnVrzH4tPIwDmpiZwAaAyOiWU6NlnNbXFHxxsJAP254y8ZySUFm/cHpD2He
wyyW+7ilN89ZO21LIB2Ll/G/L+QMkBn9fOE4oLPdKaZqWojuNOztZolj45OgJUKF7e0Kxl5hrf+m
x+F8S/q7/8SvbzHM1YisthPMvgB+YSIJU9LgOHumdRaeN8aRw94GVRql1qRXEHFItI2w6CUBQx3B
wd1XaPbxnZzb7UNOrp0Ro1IfKVAI765H6XGGYACDNrJ59M1BWmDFS77OTh9ORVLUnoisNGwAMnOI
RBcw+Efe14p3WmrrbiGiRJbgXXXu6zjbQjoVyNwKpe8F83KhOuabGgS0wfbqc0Twvhf994lOl6s6
5l1XQafj+JDVxNqm8JZok6Xzydu/Is0/ov8YITuzkqt6Joo9bP3lCMhydJTqwUkTYFyeoxW15jvW
fhs3nmilmWKky0lN40dHtDexXdakCdSDsfzaG2900+X/YdclTzvmNRU0WQf5DoSOmxcw4dMUc+pU
q+whO4AMg9cnOEsfPDUO5lmN2jIpcola49Hr92nowM3DsiMUa18/v764lOfzLsn3t2MARDxHKA2r
EEdJJI4OfM3AsC8HLoDM+iSmIoNL2oK/JTIGeT2fBr1RTaSSQTl12WqutrRT2ct9bvw9q9FEEuPS
dXKmRiaUwgFqrymmjTBpJCwwXM6BqrkqlIZ2UUk10H9mYvne73dMjk9FG7YqrrHqH6oPa3d5a2r0
86yij/t2P1fg+00S4yAMjS4IhalB0uq48T4O7evOcn/9JIj0Qf+d2xeicT3jmbuGmRlJlExLp8UV
5oOFYlzWZWSNBx25mheBlHZ9sU0woLq187yv1pX/r8HHTx54zfl7qIFJoJsxFFVEh9/vB5tcrycp
U0uR9oiHywNd2Evers7jD+xP4BKy3fjAGFD5TRoD/1FVYL/40Im3FG2JZU644T8s70w+IpJ6O5CP
5LdtbW8/mkfTw3xcZYM0I1gh1Lr/medCH12G4jKoAyRDv5nBBN6SXqu64hKLqJ6t1rJbq6hQw6sW
ITH4shZ0hQ1HIgUTRvffJDIfuRWvyTBg6cEhf0LF1jBAkol0MJqRrq9b+NUv/ETLjK/7m0Tmdl57
IY3GMBVpKXKtOOGB0lUh3cJd1zrnSfwmieL65DSL/DSCmTWDFfXIz27G0ZE/XwO7C6zDJ95BmbLC
2Wjj5L1S6syDocuSbIHlBLw8MOHfBTelrCDMy2FQGhm8HkY8PoADxcXyboPghUxtWh1FVgZt9bVv
vpko13/kr5Zvp4N9WQVYEwIeYzt+qXb2abN3el7acK4X/bdfyHyEPj5dGiwTwi/slihMgOR/DXsb
G791QfCGo7GJbT6cVKLRLYXmB2j0el5D+hx8/vYjmO9TZ2p2ikUcEziINYJJV9QkPJOkXHeLnvcf
Rj75HswDnqaRVTZWAW0Rdfd7+e10cJ+/6g9eeD9X6fpNI+bpvowjXLsYGnVLxwmsFmzRqNaG2/VK
IwqJMQVYednaQrs/PFofS2nX2PAAgxBejCywuVXjuaDnt9/DvO1yhpdY7+lndpwP9W380J2CSKAo
bEmP+UCaM1qFFieBMxfzTaWy3SjCOZTPuUSlrtbXx2Qr1+Byi50ndeFHDwPSBNhpFLtXAsp99NWd
V5+Rc111HzxomwWa76/OtqWkRhQPlomfcUUREVkQ7LAPvQH7KbGG/ZMDo9Rhv2NhLE3aJSpzS89r
Ee8zrnuYOv0uQGKCOxU2j2kTpZjIQe5itRG6myAPafFcIVKEtPhgC5izwKSFDeWigrul6XZY9xRk
IC0Dg45Y9hUULMnVzZalPQYR+dh4cUU09MQ85jkpHTiplb9fDr79CKIdu0vAYUQRlgb1KNmbdvb6
N8Wr36yNgbLqXI5WrOPOAU+PqF5hIApbyfjv1oxX+ZscBkTKylJ7McQJIB0k2kLiqZ9qggbKsfR4
lst5P1QGRjAflxeSQQ/boUsP3QjD5Q80oOqC2OeB1jwMK4ouWqYka4bIKGYMUgi1YFIvnhOmBAkE
Ef2u9JP9zSWZCGLUuijDxYrPDVWLvn3ZsvPeYgDlfTFzHaHwnL71YUAPybRWC0OI6ezW8a6PyioE
Wd0D+bkA6BYkaNe3oD5fc/MIsybyLZkd2UxVM+r7DpIH7Fp6xRb16DMl42DnuJvc3U6zj9pEGOMj
dzo4FSSLIoHsnu0EkB7iBmIjy55b6J4J3aYnerOgiSOVV32MdRHQSyHrlYTma819a3xebM87PQba
NCPUNLWCFGEDx+MNU7VoBUFnAud5msv2/KYNC2VWA0ZLau+6YTvyr9ABP7BaYdq1WwhO8Em7QJLN
dnvfKuca436TysCUKRd1fknoGfZ2vjEfOk8+to9O9fwlOJ+xz92JO5ed/00g412dzJPUVAYEYrhd
cs7rriP7r+4DIMLdZSzNAtbEFhkIOZ8L0TxpVBY23bzXxFtEJAd5156bOpsjlPtNLQZExDFF4/wJ
oiqn9ejqxKS2MaBqEd3OXGF3Slaj3Wy/xudgX/hfBu2q4cAzlfDHUzhRlsEXbE2JLYvaDw3RSlv/
+cJrzpqLf6dK3v59cuFMsDmc6hYiOvu2VhSBqDBiRPorAB+g/cmjTJn3KpCSMRF0ipJkMlfilGnC
+YL5ioO+bCpyWZe/svXp+WccLNvM2XcbhIMrWuvjnOT8pZjIZS7FYHSpVLWQGz+sjs0BuRpliRjf
3qO/jnMBZ7IZujwRxVwHMRqa5CxAVEbyg/SISvj+k3PFZxF5IoK5BVkYNZVpQkTlrDf9q+FivGsf
5D4vlTYfvU0EMXfArMVc69QrgvYmQM7uRLIvFEwwa0bb62S3MYm0a9zOyQ6uW2GW2RO2F0TA5JnX
7jt3FRRJFw0FNoNdK0wCLDFiMdT0keZpqsxWauJwvRN6aOxtU2QZgYqE/6gsNfg5y6Kz2Jr0tnm7
sHdD9Ls2vv21vaA/A2OrnG/IE8ccraKV6fVaQlxGnPf3kWx8sOnm5PE54DbTzEZnU9UYIBGuAh7x
M1UN4eH6uDl4oO/1w0AFUwbyylz/a/ZrfR8lG5flyImaWv6/R6nbwwnOEILQQ+QP7jIBx1TMSzPc
wp47H48NwXIlHNMsMnC/E6J8ZONSkNwEC6CX5mrp+hhJ+0UeQvK4JJStRteXWwdZrk99B3qtHxFY
LhzO150DgcmJs2GabDZCLdETF09uc175/i4GH+nPN/uKLsEvu5W9vxo81acyGbdGuCqplp9xBqvj
MUb+lLw+LuUg5C4Un3PSpnIYLDUUPYrQDoa7eIgIXbXkWqm98H2CfmUBbr2d/gKq1lwGlrm3X5HR
PSFJNHOpM/r1KJxhM0GI8EEAdys5gk4MM3PlQIbaRh2B9wnnvMSpOArCk6fx1OO9OJ8hDm5N/zCk
dhrY2xDDUIv7tjJ/Wb7VYo4zNMqyP1NTMXZ7dNNh7vD+3599+6aKMA+SHOYJqJQEKOIMsh3vJV8/
LtUPrLcOog13RGjW652KYx6nqJX11KSXH7svc8ep1ODqRbZ79d7qxbJ9D7hDyHMcejD87xNkoPSU
Xkz080NBVFULBwtGsOWEkgH6T5Sd3Kal3Asx3Y7oLu9s5+/Ct2gGWa9yFslmHkuHl6uPBxLr4bIL
0XmmzzERtqe6Kc2zUlY40nZ/cUBxgGo4JyaajWUnZ2hQRSfWXp8v1XXEIgm4FJSEEBTKNh3J25kP
oCDA9q8fe2xk/eR+u7kC9fTbsa3USp9cB2zMxgE6nSvgyyHF5PMc6blK529SGOgoRllr+gIW8uK8
5ynBOtboSSTPIkGhP3Lo/h2ew0n/4p8P0j+Gwda0BnOolMbCeXYNkUi4GE+0sQDpbhQIvzgfbzax
ooCZH0UAFW0gLOFLOjZ6PWgn6dBdbUd8lmhx5bF8sk2PR8w21xqpT0UxYNK3rdzrVi7RR8YRo0WC
0Tu32yyvksvti5pF4IlaDJKYct6Cob+AbRydzG0CxXbASMVx12f9sIkQBjz0y3CRzx2EOGZNxJ96
sD+9cgCYvhR/2MJEBAMSvVqNedbg81xgC0HkHs6kts2F8S7Zy1bnEojcPNU78ti7XBSgw1eQ2Dus
zi4mlase15kOvHYReQl9dMKT4mO3Q8nRST0N7ED6ITli0mixdOuFXpJuAYeX27kxi5Tfh8BedP1U
VJ12TaVDZZLsEoyjjazLlXzpJ857yjNRg7nsVq3BRgWYaCE7sYXhwyDeBsvnZV0RLp0Z/XT3jppx
ErS8M07JFUdNUwTr9SIFf1RP/IeHt+WSS3w31+k1vXzs+EQijCdkNSFtPSQEa+xSWz2GrzxWrtkg
XdEMBWE6qAl0mb0SXdQqXVrCXu3oUXFqP1wouyIYdirdp9kgvkNVBVl25TMj+vP9yzL/EE2EM5cl
SXs9VItagvsAxtj1Rrc3cDN3LdI8jTvYtIYbOOrur/D6WyzLkVDlUt1i0Y100KqgCB7tIbLVFYrv
dG/AX5UJJwd8q2tNHtshlFolxN5zVBJe1r1XEmzWsXoHqfAVl7tq1kJ1FfkWUI6htYM5T00Bd0B4
bShge7Kr24j9dtipfV4s91/gnrz/9eZfom9p7DEmclh1p+tZQp6Flm6i5fBBBxmzykG1mSNrFrkn
shiXxTpZ1agp0Gy9TiNHv7iqjFbL2ntu3/cZNj74vKditmsCU9P/PkuWRzZtwkIbG2inkN4rZPth
CcZQd3BlC3UM53Pc39eQ8+lu7SQTM0mbKixH5SIdvItfBKq3FzmLc7mfi4Gv5JSNQn6BhEZwrk8t
KDszLMdYrHizZfOYPDk5Jsgp4lRVugIn5yBjlbgoJWJYDj3VfL5pCk5/IPJEEuOgtGdMuGvnQUJe
5ejQEPEgkUP9XNoL88H/YdvZJtjn7h5uH68bYx43J6JZf6XTLpl8aaHk6n397h2uNcGSNGLnQUzE
27rygAdbvDvAQPWYnapQbaEtzlWTbLEmyXOxojPi+2tL9umy+yg/7lvlbA5+egsYRIklI1YqCzJF
H6ExmpgubrK2Glvw7XO1zG1+PmnWEfw+WDaf1CmXwog1mOkLuFdiG13Vo18vzh8mL567Xak71sPm
kdLm3+epleAuQLLfo+j80r+hd2VdeNZO2/3aHbAwrnseAiFGG0m50C8o5PACS2qm934IPZLJ3ZfL
Vm0GidoSZv+bTe4VYGQ73j4qZY1ExZ/zVTn3hqWfMKKmKfMUN7RFf7f33i4sckYGe3WBp+Et9Q8U
rDgSZ0OkyVdlwCdvusRSho7eVGmD3bXXW6OSesAqcl54q/COk8Ef+RxbojlCVu02HuXZPxYPV9sE
3W1JMGol+eDgehtc99VXwQiDCQzsukQVxHKcFe+gecbMAJQmq7oeR7g+xQO1sY+zrW8aXFhuqEZ1
umdCDBxJaJQ+hRZ0Bje46oP1DqRZ6WuFN7Jw7f/WXhkgakNJwi5vCEtze73yPmrNrirffHTQu5ja
yd+QFusTEFIZECop9Z4uwlxX8A4RUCXEsvFCBiHSPPft9Obu3jlHdvlddb6qWpnQF+XFKZfx5pxi
Nmix2BRYwi1opPVtOImr3I7XIEzM15/c3snb0oJ7v4DxdKJTmOp6d8Uz7a1XWKSx3pztj4RkywXl
2XbzYFkR2Xt73nNnkzguiMbAUHQazKKPAENrB12b51feAzZHxjH9jrd/n+Bc2EvYyij1+I69t0ZH
k+JVXvl8sVzLRX8Norb95aOw7d5folHQ/9nbT7unk9+hb/E5BtMLeBz80Rc3j72LZca5HbwMF394
um8BsylNbFjUaTSEdm+RubLJuTWE+ipSpBICjLnmi8E5Z46WeEJOLgvrZdlgk/Jqy0vszJZnp4KZ
Kzz0sdVK0U2wuNVIkRCMBRzX4hUj+svuTazXGMDmgeWsVziVytzlOsotqQYlzQEpueNmfdplkS2d
0HOlcq7WrFs4lcTc4lPS6uDToZIsdEOrdtHaPc5yqbjS2ni7/xVnuwUnwtimGdAid2qZQdgKgypR
7WXv8UY/nGKnW9ilgTendgOsOzo5j+6jYi8LN8DF1g3Ce/dorZK9zdPfwdxmMUbgXTZU6SZ2hF1+
JXa1pFw39/WdjaSncpi7K0VFPZysEfpi2Gizqe0dFgn5hu2SJd42OsWb2rwq6hxeTGUyuZeuLfu4
HqHb0NkfXoosPNp6l6fWvq8bz0RvPSkT2KjV7F8mumr3iv8GxritafNeauqA3PtQjNNwSsdIx8fC
AVqb9TrDxC76OmOLNj9+8st39HPck8aATNqXtR6HkBZi+3xqL5e9/6NabjnWN+fmTT8QgyhW0rdF
G0nSQc4Wwg6l2TG2Q4E3Fzw3RqJPxTAQonWW3Bcmtb0XdOls0KWz2JGnV6wQxzDtfsXnE+Z9KwZJ
xkFKz2lOv9WqdRwN9ADP6MLd1F6soUuTm1WZ810n+rH9CMMlzzEnDHHg2rG8YoVGeqzwQJ8Ax87n
fDhdx2yMrqmypLG+hzRqsaSAgO5QjoFB07ipPX5cYud5iWp2Ct+Dm8GZ85SnEhl0aqVSiEtJgde4
akISCajdI5hEJmy7FR7uazdrixPlWICq4rHrLtRIcIpqYWs4xJf7ImbxaCKCwaNG7wWQxcvSQehI
vdZewcvS2YmHxuX7cuZfsokgap8TQCpGMU+THrpcbCd/Ku2mIXTacsXl7uJZBANKbRQbfZjg+6z6
kMDLXj5icWu22e4pxwy3BDNr5xO1GFASFKFNB0HFW2X8rN4k8PmfJCcTHSRPuOx6PMtjoCmO+1Y1
buaw8t43I6lhDijdYgieGz3w1GLgqRZLC2PwOMTKAZfN6JS+8SwsARO8yhy9LX+A+uT8GFgSwe9b
mq1GM4br/iDtlrLzTF/e+9Y3m3maXFqdaY8qq6QxkwJikFBW/eP6/X2zQLM+1jg+uCgFPtur2L8v
crarYCqSwYk+E4pezGAZ4AlcNwhlZTduvPRxVaUEwdB/eZA6gxUXs+kUS4S4l6NA1AXK+miVuK8S
B47Y/pLYqIdWSiEiTsnll4h2BbuXeRYx/zKiVGvQyVtDsxhEiq6ni5yBsBURVejjbVx4i19Pie3j
YQRFj40dj/z82azHOZHJgBOW4qltHOm4xRgSeu8fro8CGNp5vt/N6frT2L9VY6BpaAc5rs9UDN2o
fnFHUnmdgg46tM3wulooGNyTxQDTqbn05gnRwwFc6tIuJEtu0DdvDt/aMHCUyI0mxbVBoQ+xyXFd
u+shBierslaPp03lfwV8L2Ye3L9lMriEtTEN6MehFdKNx0YmbUwMN/8RVWSPfDXnbZzH229hDDaN
cqvHbQ4FqbB1srh/m2bTxPo/RqezC7mH7pKmmQJdDO8DXcW73aIIaDYcLXAlVmbZHHGz7vNEHINH
lalewlGDOAHexPHiVvt81byA8cPhCJqDdAPFUUqhq6KPkbEL8RIX+RVtEBj2dMK3p5MDqhZMt3Gk
zL1QUymMJQxoqM9OHaSglGAhqa8SV3GxYoyjzWxr6FQOYwRpXl+Uaw05tzUgoKQ4LNAaiqnQHz+w
JJrXFznbpzkRxz5UmTyCRf0EcWBocbwI/sTB2xikQ/PI+rpFs4JBNrSrn+zOb9enSiNP7vWhwR5K
DI4GxXpbv4IV5/5RzyZZpr+JsZwTtuzW8Zl+0MFZHzCHTbBhE906QGRQVn5aD5x7p85h11Qg85Zp
g5EpqLHL8D5kP7sS9R3ewekLFYaLu96QZL0r7dw7LHY7sKEPdvqCHJ9mg2D7ZKGn05VctyCPNmpn
PC63OUSY/jDmbaq0QZCbEj/spUEbiMVnpZvDt6kA5iG6Fl3ZDRU9am99tnORKP7/8t9Jb7zXaDb9
MZXFvEa9NRRnkd5TdItiuA0ZkMJZHECLKr79TF91rEOvMJT9Uoe83i/eKdJ/n4QCansZtJ7auIJ9
2tZj7t6319ls5FQxBoDkUx6fr7evtDq+x9inuzPcB1hrii3a/LTE/CezLNnCNjEMmTPa9GLXXgvM
bBxW4Id7fy8cMJK4ln9yMHXKAb25F9cwvkUxioE2Nh60AqJE/2X9oR4yj4N2sw00UwkMqo5ai5Hh
HBKqfe+i9Z2SAXC+zjxwfyvBAKpFydWNCCIcepuxmXKBthl+S+isyz9Rhe0JHcZKVVKrp1bmedf1
Id78Ij9p3xGGKr+uQZD6vM/zH4DyH9XYvrIR/C2DOHZ4K45rD3x5QCj/CY4rnSzj5SFmqy5T/RiQ
DGWz1wcJ+oHU4FBuIxIt8xi95gQVOh877Ox9VZMvkFYLT7S595Nji7MZxql8BgvpGEo6ypB/9dFH
AKhC7yZ8c96LSM2B9WOnYhhENLTWCMcW5oLBjDOJ1i2tYnBs8j9A4feHY6AwN8EUkNbQBckJrAcm
WQdCwJScPKfyW3v5hTmv7VcCZnfOXZjzyabKMdhRwYNuuhJyYS5AXvOtD8SP8wdPDO8MGdy4Dv8G
xJVjbo8WWXc/2kBt0SuW4quBNdanPS0c3eZiqqluDJScpCHO5QS6gbB+jQ1qJYl/8BTjnR+DJboe
ZlVFn7CS5E8q6hK3ySqedcy7I/9YB0u1qzVN1pkKTBB2rnmLj2yJJvrxAU6YZeN6x7vHpd2t1JW8
wsgA5xQ5GrLUu3qhCUB8QMrKk1bR0rJrL/FWoMnjyJl/k791ZNAEBVy5k0ac5Ar1xaElF4G2NjjI
MIH+8OPUokbNX3I3O5gwsRGWhHe0BlG0OmhHGa/QEXQjmcNCKUwn/HzyH97c2L3NJpy54QPnSrBz
lmKlXVEwpuc6jI63QMMfGBP2whNtdwfbMLdGzvuODMJkl/FqlArOFw0TWMqpBFg4fbbR9P5GefYj
D/1WWLZ7/6Py3iOWpjeXjQo5ByiJ4VVQ+OGtPfzyQXfy4GJmnHeks9JMSTQ1RZUQZ+oq49ZZ6UkI
M6rievSQuEEPAKmdV81fQkM0wxKOdnNHOpX3x5G2pprTsAQsZkuk9M7kgIZt56oQzX4UvaWNSToL
7Sm8zMqcF4bxXEPWFOrxaUw4JOdV3F+xvBZG63XvBtrGK961n7POqQjmNmppnUjKWYJ1Os7m4+Lt
OeA86xxNBbCP92hFspZDADJR1PVHswSiWowDuRjBwC4ajrw5BJ2KY0xDKPu6FRIcmdmQPkIH+C+O
gNnO06kExhg6LR4wDQEJqOWinvZBTtQDAgHcfaPjymFebFBJ9WHXQw7i7SNYD2P74BtbuD4YsOeI
oj+Z9XymKjGvdpxccySfbio5AMbck3wwnuEq8fJcswHTVBLzVHdNHWNZ50jBCT180hn02mpLkT8m
S7CyOnym8jnnYCqRebhNoy8bpDrwuWqiHuDQ8V80zjVlMyllW8WZdoGIjrbNwXeEN4488is6F7Zf
L/e/Fce+2Z1ARVUrqZEMOMCrGyeeKXG37HIQgc29l83VKi5UG/A6pOD2WQY2jxJ/NtU1+SgsgOfF
qalh4DQhcDzqtmofCDDhwU0Oj9g5yzW72Uz/VB5zZ9Uuy8yeooJzlI7iV0maxQaNnCdfvdgjpm+C
ZSmR5zom2/0n1+bnX49/UJwN27XzqI6XKxXuXLAAh9Le8S7wnE811Y+9wEN9zWUR1wqTBefdGava
C3J6egywKBNNwBwT5CGTzlzi/hpe5TymFnJcD+C38w6ms/PJ4D9/cvyK2SzBVDHm9p6rAjs5FZg7
KLKV4PxTe/u8f59mHcOJBDZ4H3vwzmNzLpRZ4wFUgoRgaHW/o4MZqOqjsc3fX7BKcsUrfHIwl43g
C20YRynFISb+ltsryMNZdsRLUvqsFjv89RdH+7mKF0jnoljXH1TNznNwhiHfwi06/Qe37B9DZ6e9
4jw0NSG6gTsSVNgLATbNj8h9A7vHD9c+L3hPJAcL2cFOBfzNg5FS16J5Sp72PFJeHkqxM16ZZDQ5
+lionZd46DP3FJzJmiQRUSKi9iDd7jK8xrzbzD1H5uWvsmxQQB5ATRI7fMcgduha4h9YpRps0djy
X15ndmuO2A8nfaxwA+BorD3JOdTYpqphD/ICUPXJgyrOY8kuygm1i1an8u2+ad76Pf6MttlTdigX
wKr/h4vAAEily9GpHqg4B97acf0i+kfLSyU7Kkm4Q70oweq++5DCu3xsFG804QiezRsaIwXibXa+
evDd5fI2v8blBOM8L2zcXpuJci0MaHhBz8lxvQ5RhS3dwErdLW+JAMc1MJlgoT617agqt28XPpUP
iNN5ZY/ZwvUEjtk4vTdLVORpPALKbUStoKV+Q+lnj2w6722ZTWtORTGhQnaqq6ta4Jqh5QkUVgiS
kUeNsEnyyXwg5OENyyaw8gQLT+h2FR7pDA9cTMYlQbNtHMkSFAVRgZc7TeD7tosGIoQStPGAE03c
6GfvuPhsgN5raa9lV4jrbGSMkaPG/tuBYALxySevD8UP+F376+s+31aU3pw7kDVLLjA9bMZDyU+G
PhgG5GekQIOK6oQJ+YI3ztGT5zCwW3TAhpIIgkKxE6XnkxujFZ2XJ+baKIMpV10wsKqG2ih8/TFQ
/Gc0VjjcR5znmrBLcSTkHBOphpzGO6K3AgHgIUehNnR2i5aoDkHt0XbtIBNsXlaAZy4Wk3nowRo5
ZgpEH/+HtO/abV1Ztv0iAszhtRkkKjpItuwXwp6eJsUoZpFff0fr4p4ptbjVB/uuhLWwABU7VVdX
jRqDwlS8bx9KUrgVznMqzzk7PwfeTCdnCE+s7A36Aki9FFY/aU+4qZepGs7VvrEYlwP2sqRKu8u+
QWKp89Gl4+9otge8Ch8bDa06dLtyHDjnzcgCgwRFOllyAaOR3zjOcVH9LsD8/dgIJ2S3GO9zNnU1
VuiBcD7f549/erJgcj1pjG+RGuOYBDTn4q3P/jYERAtopsDlmOG5MIuJUzpBDmpLg5m3tYbczvaM
R9yfpxXIhwDAdTjzxUskWYwHaYKxqgy6KEs84rzPdf+y9V/Q1CnMNo19noERiLMNuOePeecMZqIn
5SV1hebVyh8dlHgBySCnuQsobucq9h7995S9irN+9HQ9cNYW42BGVRwSsaJ7o3O69xGbHBrivNE9
NmKwoKBA/3+jW6Yr3IDeDqcbpAkvT3/eB8+2hQ/uhTsZqaBlG37eRN6WBQ6a9bkFPYoAp9KgkliT
7QvYgWZ4aJ0I1fgFE9gbDx0+vUevbDLpx3bo8yCIA3mX++I42wyrD9AWuIVTb2k49voK3hke0Hn6
fXxlU71NTx/T/qxYLWw6kb8+dfZI1B9pUYAXliq2UU5Fzn6Z9FdXBpnzHvQtJn20aAgYqkRGBTiA
lpn92Mrkg/XKCHPa41ABt5MMI6otPgUv/9Ur5OrnmeNtFHoemzp+nrIeOcnodrvz9xCvKJfi3q72
VJjg8YAmqYjMK5PM+Vb6TDg2Ckyi9TQl7Xj4Y9v52vBBUWJXJ++ZuxvpGO7O9ZVB5lwnVltF8jFU
IHf9M/99+68A6VcDYnMZxjhUqnjExlsiXKghy1jYsw/ZQS537vC2w3T4/G8wbAKjSkIRKno4zQnp
baiFANWzReJTB4b2CXHJ1xfMLqhYFA8JzzvTbHIjEqJaESRYXh4AE6OwG/+JrEzyEaIHkUdYNf0a
vxon40HQqlafNRGLBr5S0ENCUBZKZk/6btagWwxqkOE3d2onXfOVScaBVJUCIjpRxwCX6Hnfdq+p
U88iR46JhBcr6DsSWslzgCvhXQqcQ86mPCqzUFIU3GSQ6Lyt19HTOpl7CDkBnHFmK2O2sqE/DyHI
OS8twDkZBuNcwiTRiyTDUfze0QRcs3581LmLyHgX9dhUaU6vnjWQhZ4H1oDZE6E1KGjB8SKV6fDr
avkYv2KY2THMe+yY5Wf9bNnFE+QeeS37/+EQIEoEy5ilipemgCto23iMpViREgUj+sT7ccSm9J9w
ly5iCMc8Q+COF4pPP3vUfxaZNZJqkFsM1OIy9T87H11CCLy6NS0T8dIA08HelS1mvapji7b8BrbQ
ReF8IiflvcCz/AGxZeqit/r55+fxBpkk6kIbwP9MJ7NmgSrlYanHcM3Od/uClpesdUJwg5Vn6Fj4
RPbJipzdL+iYz19RP/+NSPpMnx7z8SkhuKM471hq7v6m+Pc5zE1h9SdVSmqM30nmQ08yP3t1eNmc
/7BP/8fI5dBcbaGmzAMgbjHmIpmf3rXKI3N0b74BlPB4cjmDuWzlKzvQJDaascBgtG+op1GRAY3j
tyZ7vq6W77Kfrkyc1CrMwixSkO/e6jFtdF04PZl3SBs9Hst0IuPfRrmUmq4sZWkejacck4biP/4E
vB1vLKl3HF50Mh0t/1sd9TaK7CC7HUcnGFoKr9Fr0IIFeR6+Ph9FwuP6/w9X+T9TTPx4Oqdycozp
5l9fcN+DjWEhJSa6n9k+XYY7ZIV6tAukG2BIYp5vpgN5sNdlxq/0rZkFYn2kR+/gfXo+OF3oS5IA
+b6gzHSUMpS3X6bvuX8jZvxLZ4T1aFCbrf2mL2oAuhYIV4Sn5Q+3k+Q/3D3/bDGupRjaMk5O2JtL
itv1BIBE/RmY6Vw8IMGWzxka77AxnqMv+3KILVhzooBIz83b/JcXgPEcB0stpklmK4dont8tKSAG
4FqItZ2WKdhMVJ7v4NpiMlFaIY7ns0RP9trT7SqGpmroCTveG4p3n7KEYkMT6Cf9skpQ39Zn689v
skOb9MdH74CqirdK3GExUaU15FmkJ3TTSwjxTLwNASKi6ITH7mqSr+TKMV4SfVfuqrWiNBcvF8lh
ffI/vwWCNz4COjQzzdBYgdIcyDtO9gA4LS/nPBnTaSZkBEVNBH0hM0RNgT9W1ELBA6F2R2A7ONcK
3cl3fuPq9xkHqStnJauHFIG5hRcIKDkaIv4MvLac6YzylRnGOarwwYFGh/GGYNhYI1GOx/XjVZrs
4DSvbDAusDOPQZ1YGArELTxaOwWCrluaR7D5x+todnK4LXWTDvDKIuMAz0kYQCw8p4sjzxoHdSor
QUL30svJu8noQjxaKMYBHtvGiBMrU5DHrhy6UudVlUJOcg6WFt5M0pl6ZItxf+YYZr2qYiZb2HG8
yNFROsUzjXdncjbfZddcnSuqOjGqkIjdxSen3r0CO8rT/+RtvEskcmVCO+VGf8pg4g2l9HLfkXSw
S9PjenPO8lxc1ZUdOSl7Mw5hZ5gtD/rsM1sIZ5IDPFLyJm06ePq36y5h3JUpy6yyItCwOuCJhMCl
i6iiJxTty837TabErizRQV9ZSgOhzFoTlkr34Gwv/NmXJmwXEa69fONVYaevjyt7jJcY62CUuhMm
Ubko6q7Ra/Ji2E8NlCQ+0EYAFTRe0m8yPryyyPiMpBzPDSRjlN3xTRfQmwbg1LO1y94T8t/djVem
GGdRpFAZqBVMZkIjXgM6XoBwopcGVRh05lHNZ44/nAxirgwyHqMsguMg6DAozvTP5XrroeA1buo/
UET9X2AE7mfSBJ+HrFqQNJFllX0HdYEVaGjLRjiTJfPRM4j6HJVOJy+azDHfOUO7dxy3xph4pq86
tZOSEqcatN1nB4kd6DVYz6iZ4A/ODTmRib41Rkd+dQosoSszKF/BGGXXG1dVRCLHB7KpbmlJiGfu
3vnemmNu/LJWq27sYa6uVo0z2PKipArCjrFeHW2gp89UycXhTOh9mHFrlDl5UX7M0jNIsoDtw5Ol
tyCLVg8eOKOgnTcK3Hj03rHcmmOOnRQLltS3FTYLyL90kn+JQPTNH4+Jt0eY85ZX3THs8xbOq3c8
sGyqTyJ07Wz7sZWJhM7tUJhTNlSg+1cNDAUdwKKd5G4RoiNi2Kqt3UqIBHjbgy7/7d18a4+5mw0z
bnShhj1H2a6rXSKQcY1EFdd9cLYh+zwZRpD3VPJlibK/1Z634e6d080wWMroE+7+US+xOugXRvud
iJOFkOYP6OBUN4teDI49zv5mHyYCOmnGE5219dvxK/L6p5znbTnrcmFivfISXZjU0qnFgND2vYx3
au/ogpe+nfDi5zGhTUS6t5PH3MuCdjSy0YStt7UjAEwX+B3a3y7iX5x5m4ifbk0xjsGIwKpgBpg4
wSJQGWufItjhpWkmEoe3Vhh/EGWF2hQmrLytD+3b5+BaZDwtWqfS6Yvu1bV18gHZjo3wsVwvhe16
6djllnKLzJ3/IiS4/RbGb+jHogc2nG78o07a2d/EV1ICJj1emWAi3XZriPEciZia7TjgxqSK1k4f
+4ZtGXauE4cLReH4wov88tXmbKU4rJuwQ/KQLJ1TR8zV8CfhdanwLkqVev0rK2MtqUrf022J5k/H
nFmQNNzuyGwW68AAv3Ec7/3j62b6WGrjvAqgUC5inQ7n0NVItQLnYgjglas9d9GaX5Cgh+qB42Ul
sGoZLRBRgTkExDkqFyuUOQ3bkZ4sNKBxTt1E5v52bEwMIJZyLaZ0JnGpBJ8AYYHCGAxILzMIlPgr
gHa4tyXvHlMZn2K0QROWPYbnwB1v1yRb977NjUk5flhl3ElYl2bQjLACHfdFNhBko5qMEGGvzeAp
UQHguWVOpKEynqUeBivtFOyScftmPpeoIbXcHM3Ei+x2uRiXUUVFE/R9TSPtgzMiFXUGF9I6idzH
W543eYzDGHM5bHqLeknQHC5zzq/zXD1LQZydokrsOowieyt0Yi6OJ7s2fUg1F571Yc0fj4VnjWUC
zKGLbWnVZc46R3yzPPmnlYk8r/kKXpyTy3YAQr3LsBQFpqgoNOpgnriuvfIDNxkvWzfRmX6zE1h+
4Xaojhro+pWdjmL+Qa/AtGSRLcpPNfHDhfha5e55VuL4gm2JExnynAZLPVzmeq0MJ9wnCuoPa4hj
AGh1xFMlWxsguGgBtZfJ3m5BXZWvOc6Yc79ojPOQ86RNMnqVpY2rjvZOsFPT0UbuM4W3koz7kAKE
pG0FO5TEYIwcvItSD8lEhFicEUnUMTxw9xrjOKR6HDIFoleA0rytLXSNvmib8RNZsBA1MW4mjBcM
sCxMcnfGM5M+wIBWWJ++TfJKrXDLz7xRMS7ENNQsEzWY6e23g7H1HNntWxdVotF1543GexzRn3s0
icxjpZKLIdHpW/ZNkxDfL8cTEWcgbThDXaua2+AzmM8Nrj4ozx+zvYRhqmbdINPJjDpyCmxQiCTO
L1ojnMdObNohg/NOkcGbJbLov6Q4x1WfDAiOW0r+Izyrtc051f9hLP9sMKmOzpLaIWp66ryW53cX
uQfCb32bPr//jDApjtLMqvMYwMiBwjNr289soIE2gAItcqjw8nw/Pab32+KfOSa8MZJeEesBUcBy
DYnBtV07VO6XN3U8K4xT0vVc0UfQge3eTiIJoBX2ePEnqk/U1/8bBeOMukY2E6nC7ydQPVIcaYNW
N4B6OGYuldtHk8U4orLozsH5fNkA9ZfljWgvwh9AfzY/lp1vyiPpV/YASRYqj/cb7zmjnA6g/o2S
iW0GIwvUqoV5bwuV3RnEkblpX95CMU7pmIMoWtXoCA+4oIEQ3u7A2vYUgl3vA3P6uoBuxS/vXE2+
16EFJmoyjq/O+gghUfumMUY8iSISr5JN+iH+Vbetn7sJmppe4zkPWKhMDBOQB1OWQLivyoB54lRc
PY9MDXB1uaxkhKLoMUp9pIA/w8repihYhZutLy1fBBvCSKt3HbpkJ5KGEEFoV/Vq4+672StvAiau
Ak1URVESDQ06ixoz62mmiUbYhAgXGvswOnFELJBcniBmB91rqL3183Ps6JuAdydMTLwmYdYtVdYg
UsJiP5pzl4ZlYWG1t+Vn9x6shMXiV4mJ9sTxzlN36o0lxgGgnTwcTxEsVR4kvuOd5SYg+wW3YUtM
u/IeH5Sp0A8wfc2SMKPoOTKYu65ISxWXAXZxgk6ndZm7nUzGEI9gBVCFl85WAXevx42wPuukm+1R
Z+D27UzcR4ANiCBxhKyDqmjMJwzh+VypgYDwaCFvvs/z5kiOcwRjhjjLfNBEQ21y3PY8b05vIMZB
YdCmLCrghhGlSyff1b4W+yQTjECydshGut1S9ks/IvL7M+8ATai3m5YE0TdMrijC8TKuKBNiPT+X
Cgw5A4RByy+RVlurt5RsdfTWjEQg2VeHf1PWUmS/x0dkzZWFSDkYTINITzzHNYF9vv0g5gjFkpU3
qSBbu9oNN+vUOy5q+zOcC8TYpCnpNrFboBueh9Oiv3o331fTwKxy0EeBFoqYhvRIrJdkhR39ylvT
CedwNdW6yEQdZmvVtRRq1m4Z+607WHbXe9ZGJfUOvI25QxXrF3HBcw2PR6azYIc8TDS1POl0geVF
/6U4fU1iL7M1HVLniu3qh8LhJpJ4RhkvEfWpEI8ZhupUvgBFxg3lFHrsG+7DK0sESsNUdVXFSWHJ
C87oj2yKMgl2B9Hd7SIbCcUDD+98oXu43Ra3RpjToQMiZZ0qGHk7bP963tK0afceWpGljmTzYrb2
0JkM2O7WRw9YOI+2T9D0RG/f12azURbZE4LkZ0gJk8Xi6EGtAULyvDfVJcv+6BPpUlx5ivAIAYpA
wyc6QKR+f9O23g5do4ceXcW72WYBkMG4WEj26KJDexGC4unxOkyEbJgjzTQtE45aA1v17QeMx1CT
qyoIkKQfva4j2nyc9x+ngaTzYit88Gq+E4/IG3ss0UhYKk3Rd1aAGyj3jzUBzZLolovStuxoE36c
yPmtsmXO4Z2IGC3RAqOmoWiQrcdYb0d5LE/mOS9ylTZ5UUku1QYfDWhgQQ7yscJq71EA5q3tBEAP
lwBudYB/AVVCZHxrNKzTIK6PvbpDWCM5wEeh2lw6wXbz1ZPCbV0Dt+Lr1+P1nOiwvDXKxMZ6HgUS
+ElVOAxsauiBQYfxb+D43vqwBJnUz08xd/puXkJ5abGA7NKznhHrRJ7fHn/H1DrfDJ45e6YgdUJT
4jtUSmBaLFLn+Bw+B08+GQ65q7+r38Luscl7r3U7cuYoyeD1GuKyVXfQUPo8QZrer0KPFyLSjcKc
15thMccljOU6LTQYcaztp/73ZUzBT4LU8/PjsdyHLTdjYaEDUZ0b50ru1J05i7YvT8pC+HlsgLc5
WfD0cDwZgWjBwrgVPxs8nxQHAFnAY1VndV70hxQ0FD3H2UwAgjEsyLQbsmnJosEyayRDVghjOmD2
0PkISC4Vyl7viEB7X5YvEC6a2Zr9Ki5Bn5BDAFHxOYOenNYr+8yJFFTQ12famR6OjPL10fb80gYh
dLb2E/vpnbYMbvav0SJykWvirOkEf8Pt6JmjmYVtfowTjL47HL/0BU7meX4mL/C57tP7qvA36DuO
eMW7Kdd3M+fMQcSDBv+bzjntp3K8rTbf+boAKDQ4hSlX++J3+KYzDuZHbu538rRczTdzJJWh1vMW
bAi0iBkigf6WvvpkfHbd7OlLXVEaHNv6b6qIt/PMnFFVMTpjNLDKtevlzg7OD4SyxP0wePt5orwH
S4YoqQhkkOtiO8Z06xjnoSlhRXF8vqWlP4McB/pqweI5PzoD4dXsJwinbg3Sl+RVuFAcQ6ORRhgE
7QjoAn3soReQJOkO+NyRy85nuY2nHDdHOular8bJBIQFinzAqsIsqrLrkyepfrqRVz/GbvmcflIM
Py+NOBUX3cwsc1KNMSsMCNCqqIqBRT6Zl7Nufn4vbOvlL2ruoIAk7td+X60TzLLlP2tbwzfd1FU3
HIc/fXyuhs4cWrmJoBGR4UMS1InXXuefIZkEP3lcrVYKRBkXhYN6vPi/qF5MX6FXppmTW8Z6JmkJ
TJfuG1AggAkXs2pAPCqCr4fnJyZSA7dbizk1MoSAitNJxEBHu8vhmsTXj0UNvM4zTe9zwn/e2Fgu
Gy0Co1MQjNjIawTkJumQKgZmnCLG0ZPO8bwTKMqbsbFcNmYF0Q2lgh8y1+UCPAKEzIBXR7sEZU3N
3aNjcG6aiVrerUUm4CyiJDkmDSxqyIR+erPEnz++y3i+h2W0qccmM9MeFk6Op81DIm2ooC0eCAhG
eJmc6avr31Y0GQdwVLRK0XIsV+eYi5rItrO7XNlPkBsUZuk88wRHcHg8pdPxwpVZxgtEVhbLUgKz
lIGZMn8hRPF80yHkD1n1Dh5HUDn0fuY8uDfv1LO0NqlimOlQwPDbgSoLeJ6EQ1/sBXCT/1m5eIct
XgUnt1M7tnl79T4ZeLtzmFMfN2ndqz1Mg276SbclSmsK/74C3scF3dkr0ifPJk8lnnqxu7D2aqKZ
izobzBiJOhgVKWgfa7sDhbE/Ax3LRgY8gLN1eUNkXE0cJamltnA1y6Xe2yBDmtOSCpfoZupte32J
sEQ3jVaZSWTK6i76iF7lHx3FAOED+glcQt0LjufB/LG8NmcLGrdiomC/RCttm2zQvbdu36qV5Hz7
oD1ryMsLrqzVRkaz50YniLBXrjH7CEh1pL3lyff/3wyz9DZx2EtjS8+r7EognyJg2QFnsmJHrvry
2NREjf1mv7KkNg00yXQwNFNPDnYA8cvzz4SQo43tugd1I7brL++I3Bdgbk0y3qgDcCEVcw3PiJOX
brVmI/oozM3BMGU5/RJk8KhIWx/Cqs7I48FeID+P1plxSHEcalXaYLAJFMwNItqN4Lx4O8VpZ2VA
AFQDAI8muwH3wjlaOsvX+av98fGOaGG0P6DowjtK1OCjD2LCk0gtq+gk4hbQoV71LeAx4UuzDoIN
89+W/DwePS8oY7PNpniqo6HGvCegOm1dpKg8sK34x5mUEfnPB22IMVbIL0Bi9wtpQzjKxx/AGyzj
pfQoafMhVnGpfv9JuPqOEmcqGa9UK4XSQ9VD3cU4tgQMQKBNcx8PgBO/Q5/9Nn4/j80R+hrwfFq4
9KDSMIL1P7KBjxZQExFI387wLmpeoH1dWnOR5HvO0aEzdLddLNHQRVTdQD1O5+Dq/SAGbXiMLQuH
NV9p3+of8JJwLExHdlcmmCeK0AVGpIzYJKKt26I7e3p/l0C2R3UeHW7QOvmgvzLGbP8qiutAykwV
7TEHShVCe3xf9lDM5tLt8maOuZbFcxPq9YBhLY+5My5VZzQdhxtn8cbD7PAcuoFpJBk04DkA9n2G
itr32UUL8dH57ecWCB/eTPvxnpwOJC0Dz3RdgdzZpcZ0vSdiC85UjTTA5510i6MMV/rbLxGGz3+4
9Tga995vwP8xxmLoK60Tij6JNcTFztpJTaSbTGKjv5drafKS+DcsFk5fmmAlDMOjdkErAQhbHLhc
V9NvpisbdLRXUzdUlgqC/eDyLv7soF0zs2aUfV5w0tkbZ5l4M8ecq2JsJHMIYMuarx0FFXpP9s9u
9rFpee10ymQ0eDUs5n5FxTYvRVmgb15nTcsRn9t16558p7a93Qs0yyyIfq+gbtGuNuj0Xfz+gkWJ
C/mdfkNdfQZz2Z6tIAqDChsT8su00y7wvdaXlzw8xwQfG8KJKzuME0mOatvGQYgDsOycEq4YiUl0
MudLJBlQkAB1Zm4/Pzs8MpKJnoVbu4xLkfouDZQB43s7rA+G167H582ebh+bG99PeS9ahddNXVRl
mW3X7tquVII+1Xb1AiWwgugDHvjC29FXDwgVEC798EQU6W3JHnQFgmK6jJKLIlrM4ml5GBSGSC2S
k0Sg7/cl/RU54djkdXpthFm5ro1SwewK7SIv/Vl/JRvwUS+z3/XhCJABUgnOsPpfEPhNHcVrs8zC
qWqhB6eRml03TnSkrYsgeXWDXUNqZwY6CxeSS9gynPhr8hV+bZe5HdSiHYV+yKhLMwjoeSjdA1ix
Vu4ezDzcu3Uq2vpn7S5WaWqtC2SZjvIALJfynqwW3R60RjxDk9mZa0NMUNJliRa11BDV0AE1oYfM
JmgDIeZBAPfR+CQJ9Af/894ENuXWbceq2agtnUfon6QUpWb//vDbWyfP9/W4GI9dWacurfFOgZnK
OZgzA4VHA4iI0zJ6CWPiOLyZvDStPBoY47jHOGw1RYZFZE0Paw1Jw4MwF0syWo7+x3bmb5QEb1jg
79kzOoX2+4U72u95ClCZjb553vdM3o/XM8A4AUUpz92g4HuQ//cyt5idXyDKp/SEdzlOraiKBjmN
5uJR6mVWtALRTHvOehgScrK2DjJ46rwQmdpX3hmcitCuLTGLqnaCacUtLI2viDmF1IZ0sNfBAQDa
BC9H85cEm4lz+U/572urzMJa8pAZ5/Ks7WKLDImTzcQGGZMRunjPlGZDRtLvh5f5pr/JbiZVpyp4
QPJKMttN1LXof6kGTQNXrwQehwLYISKRyNMs5zQvKycgkCyFFIndzrMARGTD7PGgJ7379QcwUx1X
Z0E4p/iAvHbKN1SsxA/LXq1a5P1wSxJj9m6LAPpEz2PMm++pVTYoXAwjlwyJlRwQrRx2x8hAEg6U
Gdv1W/ESPkcp2e/79whlFs6umqBTsRDV/7PHrG+WAZTZGrC3jE+I7CLJ1p0OjMyFfXoHTg25v8Fb
LXpirTTwghVuNBuA354r/wU8HTKgiqyqkIWyZIN94oe9mFBqHGOXAnwsqiQynntPWzQ0rzzM++/n
Z3UkVJSKs9YTG/zGLnO1ZZURBYCoG3jIgfURna8HCBVLu+8RG+5F9dXdnxy8eovxc9Gs54L/C3Hz
x18wgVy7HTnz/IdAMshzZHxBONfe0Uv0jcaU57eDujgs68VP6A1zzqJPvZQp5NPQAA7Bk/yS/b5+
PZzQHJsBtbLrk6fjTnaQzB6WmUdfys/1MpppH4+HeGm4ZU70jUFmiEOaH8O0E7DLgBWUMkg/bc/O
cS52rrDP/K/Fa7B5Xbgkervk1lHDRAWzAR1kAnDo40+ZuvNVGVve0tFgIaN2eHsFD6Mu9WZWCjtB
dCpchF78I0iuthxxN3k2Mbe2tBZ3exEl4mcuBmkisrkxzpy2MRUsvIZhXJHtWLb/vmxpnv3kngUX
4H7Q9845o6XXz83EY5i6opgSsL0SkM5M2sdsTVEQq3OwC03bWxeb06vqxp5hkBTJ741rdy4qxna2
5czyfVqascvMcnUyYy2SYbeW/Oa9WkJiFZybta3M8aZydmsR2eHUI7Pam+1yx5uFsxhBQRz5r6lr
6QAH5bPUVp4ez8b9u+7yVVCfw0SgZZ5NOJhdE+SRqgDzZvxRltazZi/2vNav+1zlrZG7REMB2iNT
hBG8XbM5PIpBDsuT00Wu/pTMgIw1n4zA1QYionHag3tD9vgXjXbyyLtL7nYb/RKgHGVd0hQJ/3G7
1a1y6FI51zFcJUAlafu9pRroce3kAeCwi+jMWfX7hA5jkDnmYqlVUdZpwe5czZsGwLrup10b69Gt
NptsN7oQ4MSjXZ5z7N5fYrd2WZrgvDvlAWY82C2T3+Uh2RQEQgk5ST4D7z05UmAEylc0PrKenqEI
8crz4JOn7N9EG8xuN9MiheagGewKjYg1aUTSuMJz9oQrA17k8Sa+R17TweqqoUrgrZUMtkLYhq3V
iGok7JbqLHiOn/JV4A4kdlEst9UFGA6BKQKfbzgbgRH+yDpa+AHw+vX38XfcXyLMdzBvUQno96KQ
hAANV7OkJIXhyis7cY7O0fuN3QYCykuexsh92wZjk9nRZiRAYMQMhZ2TFiDDOq+89M/OOyYQqFuT
/lNVyJfuzeXlYnh/ns9T1/j6GpyvPUIIXthAtzLrWA1NBZRMkWiwxnhyKyzDOhhqAR3o3luI1/+4
67bRIduodrIwZ/26l8gidWsEq+rcWjSfMbRXFqVEHB4EXaKmmE+xwPKDQI1+C0Cmt8f8ZPYNmMxx
6qio5gZ+zT2DMxep2wh5VF7oMDFuC4kVSYKAp4LRM8aaY9xWpRELNI2avbSfXYL8g77Vfr9kJ3W7
/RwZK4PblnT/nrPAlP7PLIva6BKjaKosEZCAcBKMUY3JqvR0D5EDj0V96oBZsgbmdwX/kHFp3s5n
cu6tIi5gq6PFtedu7inzfp987ui5Iqimgt3ffVXfiy3SrahrfmN79cvW5mGu7h/VdNBXH8LsseQ0
iOcxwYe8LSFLd/rxvM/P9XK5nJ9AUlFvc2w93d4Of3d1Sdq9m+0k+k4oP3Cn5PzcBT1bd9sMngfv
eBRx0GNyOy1QEFGjtu1x9gwSrHPAmI92GDu9J4PF6qegLLg8Ur/JGbAUSzVRM7I0i30URHUbaGKg
R3shtqNtSeKDbJuLyE4dD6Rudoo71EXBNydPW9VJ54njnl4WifdlfM0NX3Maz5r3ITeGvC/vW2iu
UWizlohnqsTukCCvYrFTknzfzqD9Yz4FHyheqE4P5a3WT/diyLnJ76ee2lNx6oCY1zUWcXPOcskI
rTzfo4M9hFrHb//9v8Da3dUtMCrFMg0QhiF3Cqjs7QIXR6rxUEbF/uQfGpmI8VLfCTNxWQ14/3Eu
D+VuM5nIlaiAqOt45d91/MVx1mfS8VzuQ6rBg363EGEpils96dZBbVtP7fykOo+N3neFWbdGmWva
OPciCgwwuj7v5P239x2/pqOTLqXZaC8aVM891zZm6L141Xw77uYc8zQnfHuAgMRHl52hoT9Zlli1
kGNTK3plqtVeXsT+Wjhs21lWkrSxkVRxRjeNiH4kIhn/nsAJjjKLm8+qGRRROdHShWKB/Q4dFTds
YEDTpUs0dfX6KzshQkuRWe2Vbf9r/Ck25abxI08CLDfcZSsPSpvwKvboJZuQGGttFm9A0YxLdJ+S
dxsdkOA8E0FyCKiJaL+BLHw/12ayd9zGnDzM/cvYgqzK1Zcyl015OitKFeJLpW3l1YhyKEX1COC0
6URe4AeetFG3KcjKW95aTezPa8tsDa9P9KBElqLaW3PZPob2GVcAEgQHiOzJ5OghknQUv1jmtvYR
2PWicIul4tP36uM9M+EAMQOgmoX/Uwwd6PXbM6mPeRUpZlzvxcVa2Ma70RO/tgCO63Y2b2jNGb6v
oQgx+70FkDvzcWBJaud2436dSOn9pv4cbBMasE6hx0XnTs2SSZM2eGIY2NfM1xV5X4BKtm724HP1
d/GrFpL6w5i9mnjubQ1Hfnk8G/eoPOwHC9tW0XGSReWSt7vauYkUnbXUaJv9gJ35hI5Y1ZFzu1wP
MbH2p89fc/Oswe0fPcnea362NN3YbUk913yZw/F9n2Knn2LJJpKUoiVB1+p2YTQpA09fXdX7wc53
rU4gplTY46x1hkOyG/zItZyCE3PeV2EYm3Q5roZftXEB0tmLTQsIoNOqRdlCcXAjuEjZ0R6flUJJ
l90cnPSPp/7yamWcBppKVUnSJUuTJZWJ9tvgbB6Biaz3/WKwVbf9WxJRIyennZdu46RP4VL5PpOU
SLbodfYR/1Ts3u9c0T+jLHXeJK+8ZMrkJyEWQY4UCtuyycp8CpWuCopWt/vKSf2zIznq3wh9BiMK
HhUS8K7pH+3MN7eJ34N65QWNfoAw28oWoYSrzqH6QThPoonIEWkW3GkigCzodmY9q9UHplUWRbuX
clLOyr30LUJ0wbXs2mvgNQ37RHKUslQRqApHWy2RzTQ81V52yLaeSblMebv0PlrHBykWUry4Y3W0
mN/umLN0rsyuq9r9MhvJCAyg320hQfkybAeUt8YQF01GupVzWkjrivdQpUfgestY6GdHpk1CAxoi
RvzLrfFjJ5lGq4b9Puyd5jC4Yuwqs+JvnQP4vEYefViFwLGYdu/MJW4enQ1mcM+qSPMgaKT9/Qb7
YBjPhTqe0rLbFbF/GLEbmu9gi96zflW8Pj4ad5BdagphoIYVRy5VZHGIrd5K3XisOvT26LNqZc7M
hbno38xFOJec3BFcwz2iD7v0JduaFf5p0/rRXIbqjcULcO5mHJV2mstHZ4iswFEy96WGbsrkiP+9
O2+t16Ii9eLs13Zpq7tgZQqkCkm3yFarj94fltHiKHGcxJ1/BqoAt6Zh4omAxhSdBWu3xZAn58AQ
ASJC2YaAEJYiOLbQN+wAnF69t86II/AaIRPDlUS/SzlejJsamnslSQXWgIZfV96xjbNj3xi5tFvD
KjBZ6uwgo/IpEQ+iUejbmM0SIIv9nUQSdyTAkOwVF3990UzvQH65Ncg7//R/Pwh7A2VB4JtYQcTO
COK01AMRoneA4hb27nP9CT63xB7t1utnpZNuqtly/vq62YAzNHl/vC3v0gLUPG2tFU1RleAEmHB+
ODeFYVaYD7Mi0WFcHmfnjTqXUHd9BecwZ+uxqUYYM0BdgecDbkSEtkwkgIA3SQWtBhzugKcQAKl/
H4+GdWTs7zM7e9TDMleODQDVPyboKZBf8bulqc04cR+9xW5c1u0w2Nyt1Spl3A0Yxqe0jJzBaTmL
wpkmNqzMjCEsSwG/LzmBY62lj8ezdEdQxEzTJTd9dQYabYDKVoffp1AbA3/3G3XR+SQ62sX/Ie27
mhxHdi5/ESPozSutbEmlksr0C6O6qyvJpEl69+v3sHb3jkTxE3fuRt87PRETITAzkQASODhYkDV9
zUxFTYIRQ2ozLTMgyt//Dh1lTxfcx9JWTVxXFvqK1I+/L34Hrm6Y4lLnwZKA8b9f7VXYR3WtjCo1
coBr4JLWMfXVrnfIlY4zyfDndeF0FpT4B/12JXHwg7TlNSypdEp0YYOMDsPQ8YeYf/Cycnq3e1qe
bTLevEcqPQnc6KBJRZJgmehkUS3uc6WfvhbWNR71RARsDPwtYgxJladUERGnllE3Nrfu+X36Ilhs
04CclqLJe9suxMAzF/RG1EQraBh2mpwCdZ5+RFvNASGiuF3CrC3JmCiG0Wg6xs1ABp+DfssMnuql
DbsLTkA8gdKrNuY+JDxkJncniDW+4mJhVD28Jy28ljyg/XpzSc5MPHAjZ7JbaAsRZU4FsJzgvSR/
rsla8qJjYfpPS5n58ZfuVOBqRZM946LML9IQKwI03194BM+ex9VvTxx7OAwKZqjjt5PSRKak3S1S
USzt0+SOyEwpsnLsdzwnnX1Cy4rsSmjITk9L7/kZC3BzIBM3qaapUAwBBG3Jyf0dWRIGey0EYTP3
/UbE+AlXRoYoyKpRDkB/dbMnW99unHbNL7jJGdt/LeMnFLuSQYGZUzGCVj6Hp9qLXw17iTZjVgDi
JpRqEThp04KeRono82DuOkumYBOkwR5brKWfH/Xh6vvRwJgxOcHPl9/0yLyhBwnUYwlz0ZfOX61g
En3pviBWPgzAmC0fOWhPp878uzG8kVvvsailxUyMidaztOnAdnO2ld5ta4udH//+XFABlIhiyDJy
HUATjNbsarfiKAkazOOF0o6UcKH5t7TFxb7rGW98I2RyJFXa503cQkhgZ46x+/9cwuQ0eC1X8r7G
rzM8TETLRYlUQcfqUhR8VxhAUHSzislZEBo2UZkCKg+04+vza7pWXGGFWXpL02Bm7cjVkUwMeztI
LYwW1jPGLgkot86ZZy/s2azZvZIxMek4D56FFGt5fdUgg7cQr4D/qQIT3u75/2Ea56zhupI36vmV
mhlqWIFbEWsKV+u9dgIsFA2T2/cne3f5fry0JUkTc8+GrGjDCL1I4nPsyuvdAAzMUm50affGb7ha
jRxEjOoVVkPXpRnuNkutiIu3cmLn+2KoQXOD49lvyVO6Pp/R5ykz8/nxVs0rmgHACrBSYGacSBki
PS0qRRmZQ1LfZH/rwL6wJZTSnBDABRSwQaGihiaB271qWK1RnaEdobd0r3cEvIwIgJbFQhwxZyiv
xUwvTVb3MAJoLtG9cOW7hkcOjzdrTq+uBUxujF8SjasGCECO9Du/iO9/6KZfupZzscq1kMk18Vlb
9R0PIXxs0mNpSs9srR6EDbHL1RKp3tKOTS4KzVF3VzvIEj1h56/YeimcnxcAChMNeUpkTSdWHzV4
YH07tEoNGDIRmvKaDoiJHp/KXdp8NMqg+UT1FC8UVPUnq6jUhkaFL42z6N4lu3hLt4rVWRlmqL0+
SzAx9X/z0AO1KGB3EhJRyHxOFGHgSV8xDGc6g699b5IN67xu0zxZKz4ZKQi/OLe2usPSad21E/0s
9ErsRDV65lOfozpIdt9thTfpCwYIZkAk2d/PwOR8f8egDYitcqWjKKIAh7IU3d5nQsedvvqAyU6D
WS9oNIYPwE4PLlzg62tlR6A8N4/H00l4evkOnMD5XsKz3nWC/yx8zHOjpDzWyiY3O238NuEzOrpD
SKaJlVxUgEgzYJU3T5Yj4Lj9M31S0IJfm4urnnvN/WTZ/4/0yWkrjRjSSoT0V8wCeN+6QmT5a5Bg
eh8bFE1f8rGHMvWWyh+zsca12MlpowVJqNQSYn1AVPSvdAP2krEZ7vHtmbPN11ImR9qFmcyTAlJ4
1T6MKE5MsiVrUHo+FnMH8Jke4cRfamVVc3EDOSXmHGMA0b491XsltlEXef5asKE/xarpa/V6UROv
FlVRxSkxhMmYDIAkWWxKK/9onH4DYPOrdeibbyNcH5EJHVbcbBP1yIQRlJxZYYZ+2AqDddO/gG0S
++V7c/m8IH+84HiV0endfSOoYzE0Dvl0ZUpXiCEWqhLp7f8O8d5/KIo1pKl0b8RwdqvxKEDMLB97
AbVPDLtKHPPPnwjofdD0FKvMqVCMK23q6FD/zeoL0O7WJGCd/c687++vRZs3b3xQBJHAeCsr8OS3
TlwSScz6BEmg0hGfs12HvsIz8wI3eCvWbumVJln7f1JPsjbhAZg4m9lAXa8XtGi8anebdvUREy2i
XcKiIcZHSId4JwHaEL8k++hi7HNII26wzY/cksw5hywJEo/oCD23AI3dLjxrdabzTY722PfSStfD
upXNvrA3Wess6MQdHmK8JNeiJldebDlJTTQmn1FNG9bKW7oOLCH3jF/fGthCETL5yF3qLgFV9OON
nYtsrgVPDrfRAW+Vhgz0dbvQwb1AXwjdLJmaGSHAEkgicNkoIEGPbjcy7eSeNlXDn7eG4pSe/8eH
+zwsMDnMGBpFHqNMnBh6AIAluJUShHouDanSgWJWNIXBThrHNApTWdN9b8q6+/p452Z80628qW9S
Uy0UFLk7y15cvSiD3az63sUlHCnTgPlf9b/x/1WINo8e/SWxZy/l5u6wCgZ+X0MJRpeBoENGZaKh
fqWqdR1oAD0FFm/53vinWEvu+HdgdYXbiV6wWTCyM/4JwC4JARdq4WMmZ5I28DtRA0lU3Z6r2N2r
Khq3jcDS353h8lKuFoSNin9779EzBJUBFmOkpJ5CYFUhFRJWy+3ZwOwp33O1fsENjqf0QMDPa+zq
OZdzWSuXPQRsFbNZ8n33VgtfL41PXx05I356PmWXZrTX/fbM9ys97N2m3DKrywqz/iC1V9SHequD
rwPwih5j2NLPRTLv+5t3+wETu1JlAi1iJejOwFG4zbmOkOWJnNorrep4UFzJ/YXJhvY44ba3n5p4
VVmdNzZmqWyJfvSuhQC6ijBKltUfmhAk0G6vJ/H7pO61CLoK1EhlxSXi197kAPEo3in1VErNUj7l
71VZmdJg+cOTUZ8qq/Y/Fu7t7IlffcjkaZJHjA1JyLqzcmhQT8b+C6cSoCu0MwheguRwjBM5adRq
CDho2t0QnYTCrQarjGq7yt0B8fUhEIgF2ObjT5tVF9xoTR67mAR1cp1LSgGPQiHkLDUM7eb5V19t
g+TzsZDRot8pvIJoHjd3RJ5OVEKXql4RKM4h7QTOZGlo6T4f2ip605hf7Qy61Dwyu9+AqOiAkgHE
z4///eqGpV3UtElNO4wITelGKofosw9oumD+Z/fuSspk7zpD8mNNyLF3US3v/FYm20wKApcplfHy
eAfl+wgOqqwpksEjKgBubSJLr/m0CCtsodrYjYsx6BvREz3e8y+cixHo79AWt/tj0zW/AbaxPzCP
7N6ide8av2qXrDOndgWvddPv4FPRrLJe45+N8xK6I/nb42+dySbdfuvkuCW5k2Q1gwWgYmAycDQI
qtn5e5I9R6Jo6vnKJ6dqv0ThddeQ9XPbr7ZoElf4OZVCFcxEZy7bh/wv5r800lpPDwoY+5NjJsDK
PF7o7PlfCZzEGCzSBRCzxd1Za8Ie7/KucFjdFGtVD5UFl/FzRe6ukAboOrgoVNzTyeIKMa0SEhbd
mTntpnJFLz0KNvdHfRlPN/1mO9VNvXL1eIGz9/ZK6GSBDdepaPdNYT+51t9SXwqtrGDyrigDxQyY
RMwoQtP4Y6Fzvh6q/s9SJw+qhKWlngZYqtgyp1spFeY/dIdi1TK3SPGMc0TfbFqHS5asxvx5/kfw
tFAk1J2i+BKsNK9UBxFTWnrm6Fy7YAz/h+vxj5ipMwC2Ja6rrDvrxrFnx8jQrYbfhL4pal/ko0kD
UxNeuKXAQBx/9k6DMJxGRccikP/G5FYmvhgJNYHYkF+RxLC0Sjar0BPz0IYxXivdYFW+W/MIElJi
Az9sy8KxTD+M8jPX1twn4b7FbiszzlLlpWh9LqoE/vWfj5uot1BwTRpJuEqJ7xDqlfVzRc+6bPft
OnG02tIjl9lKtKW1blaYY2P8aygATNaV/Immc6GRthWHo89Sgh6khO0izamywtKyJYa2cZ/vzwEw
X6DaUPj8sfRXvomT0qaRC3gNX34X+5Vaf6hcbAbe41v0Pxz3P2ImLtBXSQqGthJGmHNl+Q39NniQ
vFTJoVQwqYDaCkIeoM873Y6hawoUQpcB/Ub8kWgrnh06DoOKwq0QNZYYCgt3fGkPJt4s5ORcF5uq
Ozd4RchRYKW+q3Dsue6WEmrzhhPTXP7vdk/UvgN/TyPwNbxCxFwa7iLjKc/pR2YcDbpKSbYd+A9p
OCX8hlYrv65typUbTt/lBvdfLFoGbbcCUCGvatMRkqEeVJ3CepgXLe8+5bAZ5cid3WWqsGuSBJP0
HuvAqLRTTbsWOMYUV5pWVoZMgxyvU/JUqkeJr8wIs8tDN2SbRIwXhM35CoBk0cOEV7dw18unY0ik
2DEfN/iTsN9lsOZb3axzzWt/P17VnCA8P8fHPcDRmjw5UJ9TWl3M2v7c5bmNNIJZcfUFRbjVwMKD
Li9Z6/uELOYR6Zi4gQK8DCjqxDL0UVzJfiP154FpXlRf2i5xk6Gx9HojGVsjEzZS+G2kpfN4lXO+
6FrsxAkSoZLAJ6T151B81spNmL9HkftYxJx6XImYDmodlA7Vfk7tz0353jaHogDsPXDDWDb16FxE
S9517twAIRWAHhjrJ8rkznOhn4Obm+vPVQAYcYRnn/Ys1iu9rVdBsVTZuhemArWMWFlAsCxqU+wi
2nw6GgQ8EiXIhBRuI35Kv5hoatGC37g3ZLdypldMB9NhSCCHQ1uu9mvQ3jNm9afHB3X/mrkVMjHl
VRMrcU9FxP6ymFui7PMbjvX8gjrMAK4hBpPOeA2Y25Fh49ZcGJHQ8w2V8EjtUOTQfyP66YAs75yB
s0lpckOzZu9i+MX1r4my1fqvHhmELOBshaA7SKaroPoThH9lf2zyS/VsJcprkdkEnqatWytf2pZ7
/b393sneszYMFa0dYHHYsR+eq1VpN6rJRFsl/zpjeStpcgAJUdqyzSGp0NaBvo6U3InIG0qQFk95
N1UXECYzaT7Ig4NAul6DBk+7Y7EoLog6AyuL4r3UBKsyc4rmpZPQ19HWLynvpbrblrzZgnrVQL++
zFuEINHiexW/rhtLSD9p+hlIrZmgXSlYKE3f2yb07CINiB4eTFwyfgL4K7/SNrqudqXYn+te8B29
yMHik6Gptono38eaP1MEHK0FxsKNXUJoEZ+YQYkJeqmBCvAsF3DRnSV0LmGO1r8YymlQnSw/NGpg
RtxLQRQLE3MU9pxxz2g4VcNvqmxpQP8k+pcmPsvph1q/q5LF1cRl1YKCzJiB68+cNogQASO2e18W
z40cia6gDk6l5eHGUPToGPRVaD/elh9M561nh/8DEB8dlzyc0nQSQAGvlESaDFI79ERwIGQD9cvv
379l6/dx9/b29vHx8fT0ubmME/JQq4mtr8fyZ44F8pHHEcZ7AaM+7seVBmSBqraGMCjnYJcANKR6
nau4pZXsiRd61VYC5bp0Srxhpa4Fhx1Uh/dQVIg39FKvHn/KzKtfxwS2seQPk8UDAHv7KaFBdDU2
YhUcAhlorqrc8YmTOtxHuVrMfd/HArqEljW8wUW0AQFocCtLCKgWFrWmnvlN8IGJrSuUxJ8wBmpV
LGQWZmAGkIR2NPQCajK6NifOsuclKmHsmwqMGbpna7BJvaNg+lfG5C3M+gIdwyKgfKaOCZESNhAX
GvHbtOtCq7U2y4DFBH/ovjieD5hsBGpbq7eM0PztrscWffPsmjArp/K4Wq2s1cZxPJNi8Ri5s+BX
Zx6Et18zufjB0KYczzL1rJmhwxq7vIClITzTlWXl4J2PkU3aLLYI3xu2G6FTcCI0WjC6DluAB+er
9av/nceO9CbthqcUldvXCgjrF/LyWIFnMnu3QifpAD6keIIHOfYdVMK/9gf3cACJ0SGwuHGq3O9x
04GU0yWTrYsnG/v+ApKlTxHVrNWzcqzNfz3wzRDGD0LzDV4pBsYaTnSvSGOV9F2pohmjPu3dYheH
7u5NdA3HG4AwFv4CGRB99xstW3hCjGc6tWrXgidWJQAWSeBECB4EW7TY3ngpGi+P8P53K+n98bbP
ZJmwStDIghYDrID89BnRGXXOQr7CDUvQrtEYl3YwffXYkb3/poUWPQXbqH99LPQ+KkXVDJxdI+QK
/5u2dGod5dqwI/o5G2dfOpfMW4LtzN2bGxFj0HRlmdPQ6NLW9zWMwJA3Bu4OdUOHsxrz7Y1Y8gr0
MQu+aFHi5KYOfFRLMQEdWwfS09bClNSnYhtdhJNoMxcKukr3Sw3EP+ZvoimyAVwAaoFIoqAmeLtK
Vch7QARKrBJA0mYbWIaTW78DO7BHHo/MTFwG5oET2mY3uVfuW0x7Gvcg8YjJuycM8VtRG7RGileA
GYGCfJICyTN+fY1/yzy0PWOa21tvE6vdKut4z60rtLz7VrDOHRCrcYs8CrOacbWgieqrSZGEnFZo
4ywI8nxhhyVg9x3bEW71yNAH9CUI0tH7PYmWNVQ1KzATaufKli1p6x+5U+aCoxEtpcMq+hXYw4ps
Sk94K93C1LcM+IbArLzKi3CI/knEPvCgRvCf2mW/OsqeHOcIBkebJfJhI1Xl7XFSvQlTPQ51IPR7
9DL9KtaaO+xExyQYhWv5b49v4UxqDFtxJW5yRyAuiYeU6ufaaXYlqtau5iAPZBrOJ0O/P/WCkQNr
cezZDIz/Vu7kphC/DORCwjJVdPVWa/YUAhbUmIXzlq8br3nynccLnbGnI4IGTwi8JZDAmIRGQxHq
JY07/ex71JZW1RYH6/KrfCEEWxIzcWCSngvImkIMwsBVtybPBvj3Mkv7eLyamWousEtXy5m8T2Md
74S8bfXze4oW4MCNnv21cSJ7dTdSJaSmBheJpObHYiPk+MNT9ZQM1F1AFWEYyCXeqqeKUJ7FSq+f
q12+UTHzMLYLR7Y1r3+J/ijHx8sclW8qDEzjyF7IgHxq00Z3nvo5KNUD4yzlTiibsFAoopHUHBZp
c2ai2ZHT/D+SJvtJKilgA6HG2cCcSEsJiIWZ9JId1S+q0wqWuBDSjSbsfmEqqJekkb5dn2h/Cb6x
akhS45zu6Iv6ItrDf7Vz/xEwrfZXrBd6fxSg7rmV4HInsuNdeUHZ594bioyHBhBMigEjMrGjKiGG
1qi5Abgf/5lvxK/im55SRzwt9pTOnQ+iBGBRNB2PvCl7b534cq1VLYZmY9bvif7RKhNZ8thsA3P4
1BY2b9Y4XUub5DiqSG1Cxa8NpOdMgTfF3GSYdAsmh632xEdW8UuippiYSy/8Gcc3hkL/WeTEk9Oa
031RgFjjUB3oi/wl/K2XCPbnDNS1jIlzNVimCWHUGAhog8ZsP5Un/VB8M7daYsiYU3EMof4BoIOy
YAo7EEIfHZpJCo7MqMRInPayFo+9jWGw5U5wAFWML49txUyiCPhE1L3BGgYqKLzFby1TzDcpp1cQ
yG9Ayw6A5LBStjX8Z4CqMODRIJ5PgAGQQMqaWfW2/b3UOzT3UL35gsneplVFuh6MmeCrYCZ5NjUn
cKXfpaeu355EO8EAq/hCvfxf2xLgIMbiGTAl4GuZ9gz2epEIgwaWQo0fXF9c54WwGb65qnUfb/D9
gRrjoF/srQ4KM9Rsbve3UPOyrDMQM/JGtkEc+icfiLZKUuD8MrHjF0Lp8dduLCSYPwwBWQy8EARo
0SQM6qVIDfksEs8xByMctUVqM18pHFGqJevxwuS7O4E0vApDJuGhjyh6WozCAOGa9oOknLnhScg3
fLbV6TozTA0ji33uzfe/wnBl0D0PmAl5GbqjAjZr8YIozdIkr/viyWe90vyXLLaGi4AKNv7+W3wy
tjL0l7aw+Pw5JNu+C83ad31i16VdYfYJkPRF6cSJWb9FsVk1jpojME9QA7t00VYiCwidO2eKVcKF
Iq4Ef79053PkuqiSdHxRpoHuO3nZYzKKhjQizWrOiUOarwIxI05e9/6C5sxJBlsHAIRoFxmp/W41
R1Y6SfHBKnRGy4vgiV0EEiFJzNZlh00GrUriaWWUPitGv1TonztaZQQAIuwzQNM8BaW2XJETiqwY
4DfASQgm5/smH22U9CKBHnqfBG7NNgTobrofyIbqh9SIrBxE1a3FC6uAs4bAVH4b/XYY3LIwiXoU
6sBSs18iWUW6IzUhphJw7DX+DvN9UvkW0s51/EESq1HMOrL0rfiebhT5mdeHkaPXb91C30n4t8c6
fB/H/2gwOOcwnV5WQGp2u8eqHCoIKZCOo7x4xPupAFQzxhC7PCOrrKx6uwBlsR0VEihTlPK5ilXe
jvr8hahJbYuCr1uK4dttkn4n4wplwphVSYkGHgApkczcUGSzwQjz9ePvvgeAjFg7A8g0xLMjynsS
T0qB2KoD0eMLaH7jtSEKyZPIqesgjnNMDK+tpgNlvuR3rpHhriEkzlwloeXC9t1HMsDxKqCcxWNw
zCRPjVvDpDKjxeCfM5owsxLYM8WVlYvWxARdM8dJRmp1DLTXRW6f++QLROt4uWPctAyWo2ksKPuq
lPMFTy4J8/wWRN6t4Da811Z2eGmrDeCYiv9XFhfqFvdw7VEs1iyAbQ343imHtRoxiUdLLbnQ2tAd
nkO5qPV5MB6zJvDKEGQzeVOWqwEk/hsx4BpXDTSzpkNm61LgO0abV0vh5N3bQkbfNjDqYNQWZWTT
JzosN1UaqrQklyKSkWmjpYUJnIqlaIbiFhLr3RqQQjuqct0zCD9YlJapC+JcutZ7jAd5rJn3SQJ8
jQGdhO8ByRcGkdzeKEL5MKsB/7kIL3pgJdG+/+ZLzPezeOZRvLNAS9o6aehI/kGQnZK4gOYwOTf5
5BCzP+JOlCw5WyXUidFPiOrYV994Ct0wxdGErSLZhvGqXYhsadzSPo7h6a3vxJdjdjdmPSC/gTzH
7ZcnitIQlrTQqFdfNQOC9660S55r7SmXDbOs3ln7t9/SwUvUJWr0H6KdO9l4faJChX+CZfdWdi+1
YkOGjFxE/QnGw7fJqecAjTODbFOjk6JZRfKxUlzet0EU9xk/86f2VXb6zlboVrDAPCKa0lE5J7rd
gmOBG0nrl2DZ94HaeLRXHzl1SHWuaEHOyKWDXTlwpddJjqRtyF5B3bA6CI68Td6Gd4mstGcOVr+w
wb6nLBzTT2FoslVoGsAtHEGsI37jdqukFDNda0Unl7KNHPbc569p7nTE85ml+n8rbtdkXl5/pJiF
Ism7oP9T8LYqeBpwQZ1iCqmHHANIKOgux3OEz5y4sWXOG/qNQp/i2KH+kYFwo3C4aFUbphA7yrP0
hQqp/2KcKrouygiYN4tyf2X1GV3VZi3s681QfWiG2RGLhOvwJeprk083aFReuF3qjI7eLH5i92Uu
aeQklMlF3Zeq23O5WXankOyNBjTfIX3LczNdJdFby2o4bTMLP9IjZatIsYdgRypXVd7Ezu6/VLIm
3EkGMpxtNPBKwWIb5UH10XlWnGBtzLS7ENFBM1cuW2F71FRXkk3tly+vteYSR+s8PQBlGMDc9TsV
pIHDPs22MXClodlwa0x3yFA4Zq9pYWeak3dbMMdqz9k7yRcC3hkPjkKTCoA+QjTkVpRpxItOPcJz
KrlUkavmFrDxOVmDf7OxAdaKTTH09Mrq96zyhMhpwdlipXZMNqpuqf1eLhc+Z84t3XzOGNRdJc/j
1GCkLX1y6feJbEaaW0Z2iyJ6wJsseK3AVSk7Mh/ZulgsiL4Px283YmK+6ljshkTmyAWDn5IEnZdF
ZhmlZiqqW6ZmkYJYMU4XZN4/+REbI/qHsUeTy8hCfbvcmgySXBQkuFT8EwfPQ4duHxDdLDPgKVKz
kzInKnsTtHAbAUFzo+M6Bv3a0Jcoqe9BevgS6Qe/LY75telA14RmYi7XUnBhutKaIqoYT0otdl7e
aILV9mW6K7VYPzOhPZKKr7apQTqbJX1nqoEgvjO1NqyejyNbzAX2lXH+EtR79gvROQnmbJEHWYw2
UY3WD7QwKYPwUvvSqgipbWiFBSh7qXlZ6QZ145TcOqWNHbAT5V7jYmcUbqQBrvz7sY++r7eg2D22
J4/dFIBvqRNDrmay1KtoTbyoXgRIk/Cmuf0exiqSLdFfi8oKGcOP6IAetMtjyfcAoVGyAeHwsIAw
KpNYpQEWQyyNIL6o+VNquAXZauqKRZhAcpHUP1Tbg1PJR7sF/1SpTqmPo0H490w8dxmzg1SwEM8A
aPregtK8j31Lz8INRKUmV1mS8hXoHmmChQfgXXpp8snyrYoLcixziLuii6gm0qWDGXJpW5ZA8cSi
kxQ0teSOBQsB/ngCEyeHOh8iETSuIok7zU5wKTC+IV/ElwKQiF3JFu7tqGqPfn7iRkKxLYBTx88L
/ZPWv7ZfmrTJnhrdWkrsz8TLyEKgXwdgpJGLbdp1pxWJzySMub/08bAhdC/3G6HQ9n69yy/5IDst
+8j6VWMhtrA52T8/1reZBwrezgA/YP7mmNvXJ3FVgtmttR/4waUQxv5KiqHkvRm3bhPvQZpvJoXH
L/Wu3OvLrcjJ5Yp7nfOFxgguQ5BZkVibsSSgAesDtGF/OSSZHq9wXMDtSQJyDqpLWePRroeJG7fa
iQbjDtVpLbxIQRvbQT2UJs94i2u1yHos6eeo7kThpffDWYFU4WQvWV6STtAovbB026vPpBmsTkav
mfgXGR3ls2mcOMVIHXDntjtVPxiVO+w7uJ26NFNxGy1VcGfC0ZGkA4lfmHuw+U4Hq2pVRqnIxfRS
cfu2s1gmWgl3Up59lxvMLF0nBx0lyd4sj9LFUI8FmtQzpPk6U0sXtua+roQsIsjrkJoF0hd5k8l9
yvguKVhW0Ushf2XZuSmeS+4oJYrVBw4JTdWv1jW9KJ0toVYsb3wD0Vm0EmvRFJnz+Jjm1G80GMBf
ovYDZ3OrEBHLu1bgW8CkMHTSaowarP0SrYDLZcOKanlsI0hYer/MCQXRL1iVR5g8qH5vhSpRGYCA
PIwucaDrK7kp+XVbfwhVswUKacATjxoLkfBMBgSgsREIASA3j6VOrlmf+yEG3mBXB/mP3K97DdyV
Cd4bcmkmLx2C8TJ0hNrRl2DBcxdOUTAqAsXQMTs2CbPEts4oHuH0oqnNsBfifRQl6HWpimHBdo1+
ZXrdNGEMaRBi4e/JAqW65XtNDyIkOAKTl0IYrwUnM2ecxWsR47FeBas+bDOXKDS6BKVgCjomv4IP
uf0CMzn3yqcfvWRiOmsZ7Sha7BfgjnMacy16EgypRDIQDuXRRc8U7UlLO86isQBIUqbhuQvSFium
SeL9+7uBOVVj7xIogeEObtc7BIEw8EYZXaqeomH27Eu5HUjEol2G+5gsqei9l0XKHy06KPwCJ3RH
QeGzJgoGhjWiXVVwGXoOzArjPjaDMJy4sODMutYimyBWXQl1BmQYRasuhtqEdsUV6BzXh9SJgLF3
61L90mgvbeuQC0GdLopLmjAaqDtlQ7kJiW50UKFF/nZnKhAhZMkg4DiSba0g7YpWPVOXnkqGruYN
WlP50ouWOMlm9Q9bBK6KcQwJ0mm3Unmm9JLcK9HFSEqb9OXKyF+4wUrSM3LdUuHWeKF3+rbkbfT8
8mQpChqv6nTR6KEba6MGj0kC4q34ivfFbBAzDMhhTbjnmI4Waj2Oj1QOLpEf8od0YIOn6H5i9Vn7
8a91EfkL1N2A0ARByU+MfnX3FIlEWZdV8aUOI3TbbiXFbnNHxviM7NdjST90Q5N13oiaWBKuSw0/
ksr4Iu7Rc7l+12K38p23+j20ZCBWYhdNmJsssjQQ4ScHGpn9ihzUxWr0KGb6GeNYBHjKn8kNk9vX
+Ik0RGGcXJCeLm0mCmY/RGas/XsHCDjzP2LGU7/a2FxncULbKLkkA0WX8kYe7EDcDpgGtZTrnHlH
AcP8j6hpcCvmJOBrHaKkF9EbwHD9pn9g5ohucxoGniAFFrodWG5ehpeFEx01824rEfWgkVsDMcFP
UuRqjYHE0aYIs+QCuJmDhPtnfyn31P1LDxgYTm0d4JLWLo/qliD3sYX/WAq+ZpwTwNL/fMDk6ii9
GgJDmCaXgk8xiFk1YodEfeo+XudMNgUbfCVmElcQmQG5n7EEA11U/1i3dm5moqOnZqa7nLgqz2Kx
UdPVgtQZ33QjdWIMVb0sFNnA4rTDV/EH9PFeHdnye2chE7wuLGljOf3v58dCZ3wFZGIOpwBUPuaj
TmTyRCTgMKiSCxfhRdnl5DecRur59TjQrgk5r27FzpJTtgQovW8EgIOCFgMLyQMHicf57X1BBYeg
UFTHl7jOgwOtukyAKyZybZGMEwDGUvJBfxlzb6+Ej/rK7GJWKLuMsYpZYC1PXgNCm6+IM8rmq4MW
1IcwzLjfuIIKWUlNzYGcw9CLAI0kOQiyC0HOCpunqjbsiTKAUSQsykxFWaI1/nASoma3ixioI4ME
vDtC3AW/pS4koV13tIj2TRl3qcX+F2nf0dw60CT5ixABb67dAOhJkRQkSheELLz3+PWT0MTMI0Es
sfttvAMj3kGFdtXVVVmZsYy7QZTKuNEfL8TkoQZoauDDHtT2xpA3PqklKUuz0EJOoWRqXS0I54Ao
wT4qGm22EkrXKoWKZ+g2FJ2+6HF9/AF3qi14xwnXHzB6TAA5FPshCFCszl9WEgswaeXJJArWhUME
gQYZUb5U3mxNKA+kKJKYbkGkDVOBxKf8zZmL+4JZDssTmFEjySNadM7kHeou/8FnAvQsofyIkB9M
ULf7pkELbJf6fWj17I/3wS79LeOKxONz06v0ujHlnNQqwXOJZk5Fc+nC2PsImOyaanlIW4Tpwcq2
DRQsA57mwapuVzkEcqBUo0Dr7Xnma6fOtIhCOtC+wG3ijXb7tRVS5UzfcqGVdMtM3lQZ5NWg4N6g
RgDorvBTNZ5RIstf+xypg0sHtVZ77fEtPo7IKGVmK1V40ToqN+hre+38UwegQ6TnGUOaufL7lC/A
awpPerzsh0fc7bcybu41na+FFur7te5UcqpnUWcTDVNuoLAqkzCMkmWeM3O0QhOPmwEzCMTK0JoD
4ptby2Ge2Fkgi5glmXWWRSuAJk3o+r0UZenMNT0VDaAEqaByDP56XKK3plIlc6S89+DaBU4E6VPV
Gb6WvKDgs2aDbK5wMnmTILzlge1DMgg0NbfmGESaXgVGF4uN0PDEaaZfkbKgdvksd2BINLzXoNc7
d+4CuwPg4Sxfmx3dk7bqerafVZGVyUTOnhRpV7Eb1cQBZYJN2i66OSrxezzXYHG4RQAhkwEHHy1h
K2UF57p9ZHU1shHAGBG7+OQBWy9Ixb+iLKI+uYiLfIPp9LqgisniTgW8X/NXfP/LdWtbnHl1TYTZ
+CLUzWUFIBrUqm+nns04xqsYBlGSq9XrpgNogSulM88U0g4krO6GSzKHskzk0QrY3ZmH5lSiANqw
4LuRkbhCimJUoggU2w0kHuKYTJER2b8oHep84pJR1oKwiNtyETrHXC0Mr5xz5MPAxlEajII+atBi
gub57cBFLgKeqIblRiJtdizYWNd6wAV8I6gjmrMJLeTXutyiq584kSnJEJocXoWpgYb7nkNJzzVD
7ZDF+9Z7UUOdtany/0wlAZ0MbJchb4N3GFINt9/IdKXkcxEXW6UdUkZYOUUNdoydNoe0magUwRDe
3tqQqJQBF7k1lGWVrKaBEFvhNj8zKwjG0oG8EzSsp6+c8AV97PCnsoM39ka7runjuoRWYWyBu9M1
xd+hfeP00++fgq1MXlMiUKvw/y9u74kTf2N3dNFAUaFQe5+PrfoLL4JA3MTuR6wspCQFeYa3EHOV
2NIObF1sey6YjY3PSfUwMFo0EVWbJDWSOdW1ifN380WDJ756LDC9KNt4gMYWyuVDvwC039kIu74l
nPtTtLO0IZP2AFpjJahvDfpbt/a6LvSUIoW9rkUj5XLgBl2BefPcYs2BsacsoSl0yH1i1Bmly4bo
39HGLsjL4x1wzwA6bO2r7xgdv6hG87GrYQdsQEgCnn0BpWFSQJoSXZDV26LQtzHArRA6sc7N5/E4
l4idSgrf2B9d40VcCxmXDfNOAGy1XZpv8X5JfHAvJzaGDx5e09OPzufjcU/VPK7tjjmIvK4C34SH
cVe0kwja7fHcpqFtuP0CIqGPjQ1rOXJxN7bG16rYeKHqYoyqsqm5gPjlk929tM7PLERmKll0Y2p0
lUZqICadgGEJB4gHasjJoEe43hQNHrkkF/f+ewOw4s6ey21Pe65/+2hcYpEcB0GFixPdccsEytYJ
ZXfsC9uvgx9gdPpAZ0DAkhjZmZdnMjcTMdLNkEc+DNunacIes8sKR5kDqM4325bys8HxpM8aktqg
qwSEYsyrkTcyI8oO0J0SsxnQj5IZcWh74CFGwEC2TxmqPIGZf/CvrFRRVjU1f49MZYRyoZbPIeyG
LXO/pf59zMhdxRUXui2HdfbTXe0aLd41DA0YEw3xIRA8m0hn5jJk07v4n8mRxxqev6CZwTwL0pbz
zbILiHgBwpibJRWZCO2xov8sjXwSz/e5r8XYS2aso8ER7KcH2tvLx4dyqlIHwkrURgZ2eYDKRlPY
sGHKBakYWy9mQvyDqxc7ryVlROh6cDsDs2uzPNMGaKiZa3cCjgOne2V6NJUaozhOqAxOVzerH9Tf
0D8amz1R61W8jHtKf8Nd8tmkYD8OCqo/Hvj0pX9lfTS9ctU0QVxi4PlXYaRQWZVwqT5T4YXV11pl
5OaxIUek3PU5wtdpJ4FqPRChyOOg8f720vMExoXeI54zIWiekbUWEl0G07oPFQHvpKovBRgWyxAt
Uit4qTwEl6o/c3AmsBUqnoxgMgAeFqX2MTBOEcOmi9k8stqa+OoCsJuy2DkGUFw4vrT7iQKz83U2
WPTiSlsEu/yQZ2D8FU1ZXcVb7qePDKTUyo3vLeO5lrQpTwYeAmSY4EhRXhhti8Z3ar4J2MjSuBL9
ognyF1kXw7SfgvOjnIMqTrxjRTD84pyJ4GRjxwCXDjmmTNYk5IDbbtlHYUyAUjqiXX3xeMP9aTWM
nRVmHUcatgCoHZ00oUOmqpbL2JLRrfhZpyRhniKHaChEvnBvdkbYnyJtadGQNF0Hq9w1ATHvPVp+
te2CTXXF13Ez95EeimsHZSB+HbzyWxDK8k8g1rPh7H+dyMAd4zbHx58+eZ9ef/poSexGCMrKrXB1
yzoYqWjWUDkBNmLH5ujzYfxVnJFk2RzmZKPvmT8Ql6nDZlCg3wxfMbrVvKBTbEeBD7Rlqmw1jqDa
o3u1/pRQkUpg+1yUBCmt7NtbFJbtk642eKC56VdYkGLriatKmlnGqUfzzSeNgnbEsK5bt/ik0tQ7
A7jaH3MlPy1itNZ+pb/iEr2okQlh1kVF+dPjdRCG4d5toavpGG0hqCYAVMv1uO9W8jH4uIi/B++k
bORVtPVovgGVYWn80kKn6whcq9Jqz1HnQAWK/zd53ZvxIlPPZRH+SxtUhNER8ZedvHotsKCFKrss
SizR7YJs5SsVuP1KW4guNUjwXkpv6IARvC7Lqc178bnqI/alK9Xokgha6MzcJ1N+AzQSEsjRJQB5
/hbu6ms6wAkkvKcSqypdaM0XSUwDMfoqSlY61znbkseLMez50VqgrI+KoIh8BRpbRyG71ip+JRVK
YimCIq5Uj8P7APkLXWE0iQqZGpEwD+fyI/c0+gDugK5/0A4HQgpe6Pbu4Dsu4NKqTCw+1GWJ5BBJ
kPU8WQqnHP2aC647iXq2y+WNwC2VlAQ5YjN1ZqKnXivQtgMAHuBEkJ2Nm4aFzu14Ka0Si1nK3I7P
SQOmmG2G1v0OdMu00tlVIRqxavCV2ack/VJmnhJTOw9OlFeAfkdhCyD822kQXYdXXClLrM/PAFwM
0XvyXNLM9D4fr/EEDlOFHQ3yCMh8KHeXQxrzQs+6GCkAcAQDLfrnzM1Iid2UIRUtZiSS0csi0cBB
MiZ3aN8b0kugVTSTvLlpn7ipQNKF9DlImBSJuxu0rNSotcRYe9AvJ2trfWb0NWDrBEHK98tMz+OU
zwdlCOAyYDmSFdyOt1Oc1y64Q6QuwZMUgQlCgE0eETmm0j6zIUWjxIi1yVxQNvG6QHcVOnQQiaLT
cvy6QAaM4SqWTayGTSE9l3UK4StOXKaSDSb1JO6IUguOAejQc6M59qKvZzF5f7Qoo4ONw4XFRuih
Qv56dNnVXObbOPn4BttmX1FOYr7jFjgmPeZtFJK4PHE1ggAKjP1N46VES0AatrcDSXMXmV0HgQ4o
RwzUVhs6PXjoqsrfaoIHcDfbBfxrnAriq9JCbZyybtEURITIAu4MJeG2ThOyGtH4xn2xU156yeOi
LsxIYURLqONUNR5v76m7DFCKQemJ5wCyHbNNhpAbyW0tTa3Epb5scCmmt9cTdC2kMWWyT/4Nn8Os
eVAdPDVQoK84Kn82l8yUgacFVNoHGRd4Ph9/1VR8jIYpfA9KGggDxZFnHbDpORSCHEsT04ViQPQc
JGd7WVm0Li3XzqrRG8UGg73RCzMJ4L980+3aQ+4B7ZMIzsFRj3LD7abPKkdUgzb2LP3y3hnxatfr
5QrMSOA9w0SQw6BIP+ihu7oKUogvQugZClVHurZJo2+3A2FWDUqYN+SqoDN4hOzO+RzTcwrBgRiy
Xev1mp7n3hP39x4OzCAghWIMvn1874HbOcoEzbafuewtbhx0H60C98ltZwKf+/vu1oxwOzWunUgq
SmP2c8VKhhPuC2BiwWNKo34jRHN6dxMJuVtrI+/jJBkungDWnEbvaLpSwJdT/Kbb3W4HbR66+vlC
Ua1dt5Rs+9/gSZqByk6cjFv7oyiPQ0K4YQf7urwoPbIzP4ccNLKT4tPTK4tMoIyACq0vtCLVjJ+/
d/O3pkdBnsoHqhIMphXbFNNfLjgEkjxj4z6QvLUx2ueOkzoR3Ir9DHh9VqEPdI6icOLmhAU0BqM6
PZQLpNECMk1rQ+ozYZ4jyFP9II9Zr/doHPreQbZO0ueKkfe5ksEaIuOhGI5OhdGcsZns1EJeMc9g
fiBtuQI/KOmYvZJ9lvJrI80EvpMrNPQs4poaemtH0YfN52LPdDWsSSBeKBaR8iJ0yZwbvE9uaezQ
Kj/0quB3TA/X9Q3QaDHDgIM/MKKFulXJGqpdABTMWJpyIJgXUVIG1gE8tG5Ptpw1qlK0NvPcorLU
guiuEEhR7DJ00D/27FMu5NrQaN6EAsKvXgpDoD/H200gtcgSoQXnHvsVhrPJ2DlzI49VFJVY2LnG
DMI3wamBtheDE4z39RdHwdlI1/Jm5qE8dawQkgIag3gJMMXRTOZCJoS9iAGGGrgGGDS2493+eA4n
9h4CQG6oV0ANAeW428VKw6KseC9yrFDOX3Mv32ZoWyCuFxmP7UycKDRGAbWM4eDJ8Vckv3pNqYrf
+HWPTuG4SNa8wx1sKbhosfcpgH81i2oTzL4zx2oiKzU0Y/2zOVqwVmxdV1DRNLozQT/p6w7BD7Sn
f1ZksSK4bKEGZ+9DvGnPM9HuX5PM6OK/MT1yV1yOimrZwPTlwtIX2XhpaAe6PInoprnSDHzC5/Pg
/5FvyB0Sb0RdJpVOywWyhMVyk+r670xmdmL33nzRsBGuFkBhBM2XysyxPE9byr1t1BK7zVpOj/KS
FsVct/qkOTiZ4VUFzOUY9OBzKZhxIsexAiTxecOrJCqry6DcAFI34wamLldQjnDArQC9hKL3aGg8
hKbLVkRbbrXOVFo4mFCBxCppV/6hfIp1yaaFTcoQF6yDQhwk92wwk4ofTZaT5A3lv8dbfQLwAdzg
1feMbg/g8bksY3jH0iuDu+x8kfqmsGt/QYLgUHsmxhyi1/FOuzY2LMTVurZOLgV1oaEnuV9kp3rL
cpsPCYkkadelM1HMBD4NA+PRzSShGXuQ+Ly1xbQlG2VB6A5lzV1POM7ovr83LyFyU9/NUpgDuU5F
bTf2Rjl133almvVgr/FXdbnhFCvYuLWJLnXob3n2EvkBrweUPdRDV9AFcVN7B469RNqKLzeNwQLA
xqyV2FAkRm/jbWArM3HP3wPybvavZmT0tujcsLdBO+5aoCXMiGai6AGmGYLw8ttZ0z33zvt6SUrj
5/lwME9bZhHu6fmoX3ab5Vn89A6QQ6VL2/hW9EGUcpm9Pt6K00fj3/eNWfJjQUl7CHC7Fg86afQA
vBbo/YQKNzCPytqXVskaylLIRKx4PTx28i57RjtG+1GemJh26Jp2nx5/0ETC6WYLSaP7BrkRz2sK
LKmk7kr7jWMgfaktBTvVm1KzpMRMCtIIyD2xuZ4Dd5jqgq5oP7m6U2uHhPZs8+7EHQtECBL2eKOj
l3LMVs52cpvFbORCOFRdgxVi0b/yTx5lLw34n2wbKsHszImdugqvLY6upS7mtah0E9dS8iXaxrvC
DPW4e0dqHiR2/8l0oxAhDITnCtKZtye2Qoa3ljpMdyaaQkT5SBfP+d4F2FEzmn1IYl1xD2hyUPxF
b4B/MOyp9jzzDUMYdndGoNoK5P0A9flLyl95qKqT80hLKix5uehlsBuwwtp3PhqHZjzyu7G/QoF9
wdsKCdmCSnMlyYnk3h+MG+pjiG9wFY28llTLdRzGsN8tJJL9JkBikQRAPEoDc+ben/SQmGzketCM
Nmid3c533bsOtlPnWhETmU7xEvRGZLtAvRx5b+PLIm576gngonrLUuIwOquALOVlZsKnYrrrjxjF
xX2qsW4b9a5VKWcweGjqkvO3akvURO+OgXvsukLnEk8XUZVb8Xjiy+hPffwNE8VYEBMPLDUyrotB
Gel2IoK058K+xDegFGpGoc6V5E2g8T7eW5YVmQHYdd2B3X1WNXFy8EMmGY15gJWP25fbQlLByiDD
41FoL6EjgaH2clEbxodEv5PPOZ3dyTsKQc7/2hutuAeC/6yVYK9a6+02f46fAqPcKstkJ+vuR74U
9v2aWezBg5DSENTn1acDXvK5JZ86Y+glgnQB3qto+Rqd89zJKz4KC89i6nPI6t5RyQ0uIbyzVrR9
FGydb2YtzMHFJ6Pca6uj289zJb/Na1h1BWpe3nfu1yCUiT6Q4R684GUerzqqgBVX9ownoFBJB40D
urf2Ktr8c2Kdu9fNnBjXlHcF1lqSRASdg4Du7cbT0qDUIgAvLS9duOVzXm1i/k0RNm6bzMG8JnLa
A+EdMvnQnwQd1rgNOIAAUx8KLNJ7jeFB3L7beQSUH3QPrRaJcv/J3QnHAvbjAdYJHofR0PIoy4WA
8aykcgxJ/HIUIvBGCjy7ppmV/ARUp1cYTPJbZj/ZNvJ1F7IWskjRah5qc4/vwdjIq2N2JeR60Y+N
l/5onlEGyzLPQTOqVi7kcMmxxwZEvdLMBTb45jsrAjIxMMBJ4MG7HXILIQEh7ATfqss1I9ASBK9G
5z6p/fdjfzX8nZEdwFXQMQnINFRzx8V0XgT8t5SY0AqqVG/B+4eEj1itvF0uLD0ezQ+irz+2ODF/
ILOGDAaorQEVZMd+g4P0R9ACac/TQ7nuzDl9manNeWNg5IHzwu/suIKBZN9vYp3/AUlOThDvEU3X
nufJNKcHNDCUQVcDyfbRUmUxQoBShD0RrQzFK1pr434NHZfH0zZRTkFiGnwO8O2gI0Kn1+2O4KIo
54vMj6yXwgBArNQV4oPauN5mhNviTd2TUw1U+VMMxYE4NsoXaL6vz8vHXzEYGW+X648YvThdAJyc
usJHgPbFEPsWynOfjy1MzOZALISNgdh06Mm5HWbDVwrXFGjg5Vpc3P3K80Cdmx2dmV04MZCByA6x
CmgyoJYwfMZVbJbHdph2CQaS19GLwpaqyeX5XL/FVAR2Y2U0mFrjRFcsB4SSdqjrtbC1PQi3RpeQ
23XJRegXgAKTYi4Wuy/+oZ3pamyjO7HKxdztUxd9FzRQIDf+W/RHH9wvzjNX4D20mm1qn3AiiHAh
lIy0B/IQ49AjTzwNOpDoyQTovoLchh+cuvYth7QtX5HUPc69x+/2CBwiDKGDZSBkBDP+7eLVCh9m
iZzEltf50BYKwfnhLNBj49Ew4Gc2yp0jHtkaLaEIztoWIsixxRWK7tcaWKXMqKgXnt3qFfv1ePPf
7UoYQxA9pCU1NG1oI1eSxEpXKB7wQTWclVN/1nnx/djCfVFwMDEAH9CMj1z/uFSZcqFfc1wNnCKA
FS5qQvXlwtnUl0znid9smLnNeBeWAuGA4wWIBRiWAU8frZWQZr4XhGKK8jcc1qrWGeDBgQaXibLo
aaMjGH48wvun/8jiaMVQh5fbgBFSC80+m0+HeIuaevTHN2vSdwY9VuR7SYMvfRZ8PrF6Q9IPlxr4
UQaGzNttmXi2F/iOl1l43ejv2sZmwPxNHF7/KBear3/P1Rvujh0GCjCFisQywHB4bNzac7xEVu22
ySxxkaDYDQpnyaVo705/2pmM8l1sObI0ern7kYY0owJLlfcdyvq5Ysm5m2P5mBvOML1XLlnyGT6u
ByMRETsai0tZI5Zq68fH+2POzPgKk5mAz20OVEgGVFMdH4lozQjAnv4mPXue+djYfTAyzBz67VBk
UOGw/m71q0EhTpQCHI8M219+V9/N6F0r9tXqo16cofBVG/+BuYF0noVYiAia2tHgZIg0lilwlxZw
rwrZeB9ZYhai/gq6rrOjyyCCn4lT7/NaGCAswZ/wCCThWG5XjbXFtPCcJrdQXesI+OfS0GRB5XlQ
kLVCo6z4DIW3RFdscE2fS+YU/vRzEeV93nn0DaOdU3tRjydgmVvgWqicHdRg04iULqUpgAKtpD+e
5CmPdj3i0RynilLbmdbmVm46y3ATzq3hlBu5/vsjj8kWriokcpFbmbfCuSb6zlQzwhZvbaAvhSfl
OZ/bpEPIfRPVjeZv5DGlIgj4xKlyK9Z2kryoLwyP3eNHx8xeawVgs2QuFTi7bUYxiq+kUlAK2DZC
suMYvY8AP31F62Rk+l8pT8T6kEQViSCcGQMYSDgmoMIboDLS7JG5i5YweICJ0YOBpA0i69GdWzYB
EIhMVFicc4paPQTTgQJaepuWzdJvjr0xV2O/R8zjFmQHCgmAsnH2/3JpVz4BMXwHAhK7sNr8Ajp1
3gpfJaQkowGm7u9VouziTdOQfq2aAhJFj3fvRDyD5lj4IzBmiegOHZ0Vlq0FP9S0wkqriw9WEF2u
z1FKVHHGzsSVIbOgBoUmHSKaO94fgP0ilUui0vL9Uy8swR+c77CRwMrZzlRn/minRtv3j4EfAENU
Z9TxvYucSFYxyJ1brAHeM/MTOCPFdNae9bzzoZ1DPtY8si8UzLMkXjiHmFLjdM5/NpeM6AFpZgY+
FX/gc5CLYoGnhMcfnd8+6zTJbuQS5A7UjUzGjDIj3nobpf3Fyi5DUi16bROUK6lf8pAERL6d0cW9
+hte8mDGmdynI7HXrj9mdLSd3vPrJldLXKrgi9h8NkYNmCvpTZB1EVQ8CFQ4QZptKAQ9XfpmLnUz
4cuguog9gEATva7sKEThilSumbSrrFxmoCOgCWAaSsXZUQ6XzHgHAOmIV/GANESAd3sJ5U0k2BUz
mOlzwi0ZHkyeK2+h1aSIDB9czUsoiCgKcXpDbBYZwNSgb0DLSP2hNq8uiJfETQVKbPft8Vm7p5gG
TQP6u/hB9XP4HV0VeMz7lRLxLagQiXyyGaNb1LkhfAW6sgzRx+YsQN/QpbTJtj2vN4nBCYcQFIns
Uon1JtgADF4tOk5Pi28bfEwGOLH9xLD774DvZy7yP8ry2zm8/dbRHEZhkAScw7ZWgeZdnNNSf0fV
YEAO9Ojf9IzneJPuJXoOKSKJ78cTdc+/MZqo0TZFltFTk6xv8WR9D+muM5CzBHe0/jkkT593Gnl/
9cjbh7TgqEX3rx8z9u+R2LCPdnFk9VBIx/NrlJRiNLGN1UxqEaY1IQmgrRYBfhjk6J11TEeXoORp
49+M2WFKx1N+bXV0OiJBK1VR0lqrbPedhPgsBEeTtozQ1Pl4foX7c3g7vlGUxku9KHoFxmdGxDzo
7x0Fw5nRo1WsBPzCoFtkqT95ZLCjhUZzAr5z9AxvKLw1mctT3/eijOZ6+Nar6w8kP62ccXYLzvd4
K7yKYF7vl6cQplz4o4yW2HDON7rh9SPKBroxy496f+PfTsboVEItVIB2ET7Ayb45sBJDME/cBpUI
BuO3wE8H4GfozN36k+cLPf9whMCegxt1+KqrYTOek/Asx2DYhPsy3fPT+4r5Kle+KZP040NQgIa1
D/ZeIOECTLsM8GmP98A9KmiYdzA7IR05iBeM97jkeBrfq05nwXwXkh2kYZ+DtUNOP+L34rQKzwv0
CkqU/xT338tfmtO5ovx959bwBYAmgZFiILEZ82QwIA4V7SjqrJfN5bDzNp+Cme0PKFV55JRuFovF
3jh3ZL3+KFZ7ax1CCAmg3+OcUuqwvHen7uorRsvPhSWf2HyIeeBpnb+C8IUklTdz4qYOHJYTLA+D
HjBw4berDehBqoBiqbO83rALxQg5zXi8nvcB1lBL/2dhdKTzwk5kN8/AQhaBHwcCY4KAgxssHE7R
JagYyN2c9Jx0HzvemhydXK7zWw08kR2owV52OxQLErLpjpfL7t2lh+ds94wrXgdj9Kklq56s7JVD
noXNKqILQgzDSjhiuWvcdkR7Wp59sjbiPZpjrd+YfuuPJ2fKswoCejzQkon20HGGUGSGAm2Ew9aA
3LqRjn7/noqGF6kzyzxpB0yGeDsALgul89tl9u2+96PhTKXIhQ+pTxXBFSsDQFH+Ph7R1K4dCuto
oQHQC6xht5ZSW0jrTgs69EtrDZEkNAzKfENqZED/vwyN6eWLBnMXDodUi95sflOyoI65PDYxOWv/
xjKm7kWOp0gr0e8sJYAipLON8DDgglcnnavVzUzaGGBcV5Kj4TbtrEps8cCKcQ7jpEfLkbt6PKKp
4361OndkvFAxZDoFhuwGbyoNdf5kjst+aixQp0OIC9c5dBTdboBK5cWEDfPOqsFYyoUAjzp7CJE8
HscfGHrsHK+tjAKhRmkbPothBakiiMTjcXLZHVjjYD6ly5qc2s3pVNO32nj7EHnywRId/RmPP2Ey
Frz+hJHrBHaitsUcGzDVL+CNAq0w6GRM83DCVbUAmYxwjMn2w0j08xI4ipDOuI6ppUT6XUMbD68C
3zA60h2PzsG//V+1AIknMVGDGYqJ6ZX8Z2Hw7FeRAOSbZMdvMcAiAGbB1WXnJeXmEHr/h5X8Z2Xs
MKSIV4oQVjx/GZGXXTKgEw6rE8gyPevUPH2JBIRxBLIs+h7R3jCX6MGY8Y8zQ/3jTbkaqtL4Gsuq
+Ihy8I/aj2SFjvl4v0yZQBEPb7//5lUenQuubrNKcTqcC3RvF7Fk2pm6yrQ5vPjESxrFQmB6QPON
tAYahW5XLQx8Uaj4ugfepQS3TAKULZrP9VWwI8aWh+Z0vlY+Urqcay6byG7eGB5X1wY6HVkqYVgg
ubuQP7xgU7yzT1kNfptFBmnwp+Tz8ZROhRYIEtmhWxOX2l8kebVqLJf7pZAUvRUBxNTFhghQgF+d
8E5+D/yZ7M0wbWOHAzvo5UcLKotH8u20xl0WZ0XD95YK/r8qPFdcqqcCYS+Mf9SEdB1lcz07k4+9
a5OjlfTLOEmiQujx2Nt0IHMFXAj65++C/mw6FokqUEwSYQ4z9LfV7waK2pCMDAV6Gsa5gIaPA0hY
q73VB6YWmlnLEnBu6pHw6oHPkN1WFYSd5lBaE/UHDiHDP6vDVXy1lE4FYXkts3urBjORTOLaAIhY
EWld/XJUi568Jw4UANHF5peP99Dkul4ZHrnRPKwzlk9hmNeevDXHkzB4Y5M3V1jkaxBOPjY2FZhe
j3K0iRLFBu1hPBhzjg3jEOknTRZhe5zDltwTt+IFMyD7WHgBKFuMqx0BGmudSJB6a7cr6MZEFmlZ
P2cWYyzQxUg9k9Utjn51pvFxjOAiqmW6+PWNanOcuaQmBwy2jUGJDwd13FvLZbbgNZrWW8jUC6pZ
LgWXxnS2sjK5iFdmxvNaJJWodTATgxfo0GWkgSOIiUZV7aXk547I5BMZPJHsIHqPXIwyXM1Xm7Wo
OA/IMpe1OLJaMcbJMZ4Pn++QMH0/fK5WpxXIVUyHmcUl39/4CsBsKJkhR4cyqjp6SWVVFVcVaGct
tuctRkqpJMx5uXuJPmxApNtRfEc9cNAjuh1aAr2mLK/8xkJEg5tYptont8FNTOLD6idefr1CKhz4
uUFD8by0bOIuP9agaTsquvP6+KxM5F9uP2U0y0AYpEroBI31IhDhAPIPwpl4wAFCFC2AlF6xq8Xr
G3rk9sXhfMzmcKr3OKbRTAz3+dUiq4wSxV0A86p16X7R+08PHAEdOugyyUnefr2KB5m87fdg0Sbu
+y+q9Y/HP73a/1Zi5BH7QCzkoMRKpN1rVB4yZaZWPrGLb+d35PlK8IcpjogBpnqu1+bFFGk/dF+V
DnkyoBO22q7pcvmtGtqMy51w9reWR8dVrdhGyZOwQWBZgHqKxYtU1xw9glBsCCIXBWT/4cLlDrn0
FMabKJ3tNh528e0dd/sBo5u1L1W2bwLMrUAuwf4dxRhXfxaWqxUR9YXBmut0fYZHnIsyJ2KzG7t3
YabbtwE32N3UCM3A8xWazz8n/9WwyZq6xpJ5WqJZ9vE+mkju3xodPZUiRvEjPoHRhkoV0Vv9ffdZ
n5+D43OyXq0WkvEaInkdE9Z8Q3BIKm4owYN5cS4ynbiUbj9k9GDqpCZOvD/fkhnDcW6M9/fyWSNQ
/MXLSabPvn5axBsSbbdv0PTcw4cToA/wdlp8z2zBudP9t0WvTjevVVmSxNj8zPLlAr6LDLGVTM2V
rZcbVz/9KMbWUNDlDwU0a33U9OPM6Z79gOH4X31A1dZdFLlYFX5X6mAiQ3SH+wOT4JFVSxbp8glC
Aa+GscYMhLuju5h5Qd/fzLeLMXJvXadKUc3Avov2QrvZqKnFgdrEjqmfzbwj7znnbl3pX+/41Vh9
VatabXClmRGhpLcTjcPK4FdPBrfeUx4XiT636Wend+TcwFyfVtBNaSygEiST01fu2SH1EBfgXXkC
3Gm7jXQ47jU6+l+/oeIpn+b6+ifSyLdTPHJzSmAznscPpx2kBpsBqAC0ArvOt1joYANfuxl0NZ5e
XytdBYWEIXRkULaFQvohJYCoY+mXy5ll/2PQeuD6/or+V2sRxFHm5PXwUbvGOCDXiLsd6c/T4ovA
8XlP8PkOdvscGejfs+GB3b89cmW311wmCga74E/cRUQvtztTQa+trZ9O7WlLmCO2AlB2eJfOHLWZ
nf7nlK8s22DWsQMWlgUwtSNfZXZpsvFKSPsEvZnUvPHY307AJm6WfQx3y/MicaMU9nL9kn3shC3i
QbJoTJTonjDEs2PqM4s68Wa7NTmO2kBBygQhTKa6vbMXkumt7aV4sDfdnN+8z2LcWhq5rTD6nxts
6NXa7eotiIwPh1iPqEPs7eIJKbdYJnvBOGMbbeZUgeaWcuS0Sq0tEm04UXK0KIuFjY77KKdhv2KC
udtqogx1O9JR/BWodprmGmx1C933yAVXVEZMlJ8w0NXpSaFf6vktgR/Trd8j6A02M9tWGNzD3YkB
I7YAASJZAuXY7Q2hdmHh+zGiJHH3X6R913LjWLbsFyEC3rxuOHqKokBRekFIKgneuw18/UnUjTtF
QrhE3DldPR0drRgtbL9MrszttUFqs9Ct52j/rL4EnW77yOic1r5Vb4VnVC0ggQnKYD09jY/VSh1G
zN4ikHMGMoI5ufmkyeoXXqCWdYhP6k8iFMH0Pa5yslYG4Edd64sckKI764gFFqZidtlvzE6WHa2B
SZEIWArQUxmynqtvSZDrbmFD1O3x4f2Lono06ZNVzyDgF7ca3g2J9KcWAi8ok8D55/XPFF2gWHr8
j9u+lNgFa5zqw4E3UPyFig7qRLxVXnavAmC8LMiCWvJd1uSZX7821lt4kDYmSIKME9oE+D2zk/ul
SRrn/tGXT148PvZ5KopJBwlZ/tBErMNwwlJ9fj4mw1YcAe3Qo5lWRAo3LQJNHd0mZKSU0WNBNsrF
6VfM4QBEGro6TPSwrFIUz7be56pYbB/7vRcg6cdqsgIpQfRZTetLQ8FXLeQdUSphYyOs63XjMqXO
uskBakwkZZXYeLwluNE/vp/YO4vTQlORtlwX+mnvGAxPou8w1EOomZ8YA5txwdTv2/Xe1MRV78FT
FUEatIerztrScbtV9e0eXFjwWXyjWDhV41b+NS7UZXHDjPmvKcKOa7O6bCnGBfrxoCDodzUWTtMM
ehLjweU1wkQ10BhOct5BhW6/fkAhFvQaY9P9+7u3Ai3BQF77o9qQg34alnShZu4oIOdH1TZwu0Jw
d1p/0lCzo2HtDZjDxuwAGPs8Pg8r2ags4HyzNdGd0OzIT6gv+XszrzDQ9CIaI0AThLaFaR+zGyGi
YBqpd8Jm03dmrsigJjpUNSBd4H1V6i8QNpA0X0oq/n4n7s1O3MyW530+KGAWmVMTv52Bk7kLoT60
frw7f3MpSPeGJlFzWJRK66Nb3bkgyZYaR+RDou0LePLQ86dtK/2zso+BWekcso0xeKWP653JbzeB
4YBu2HYyS1619mbT2ofCOtc6/t5k1pklLOnRe7sEZJnb3qA4Qrps7DIG+cj98ynX0B/KJX+AjvE5
3RaFowVW1PkLW3wm0MCk3JgZr+Ub75ITq0IrO2w3ftOcCogc2V8xsU3zMBaqfs6xqa9qa3VefURG
bD9ekLmrEPlAXMUiRMGw3+9N80We5ImQDo7nenqtHV0BeLRwywgJ2iHVBWMzgQNUG3jogkMODCSJ
0iR619wQVcgMdYF0x2xzkORhCzAIHp4V/RM1ulcVq+gSZo/sSWkvYaF+J3jvjU8Wk3ersmxiJHi9
eCVfchnOjoIsL/9T4doqCzgg9SLxxNy9fzvgycpCpllrvQQD5nYULbz5SlH0gAH/cSmQHtXQ10I5
PV7QuRsEDUjQohlJzRCKTBwdrkvjVoi51lFeceWD0jizCtEQtX3ruMkab/pjezOzemdu4uw0ZcIU
HmVbR9yEBnriwLnJJTpTPXm+7dYLrBozu/XO2Pjzm4MixoNUxxXGJuoKY/WpUZTX4lh7C3W62TmE
ZzAieVGyRWPyvR2treVQzerOoSz0OmUp2qsdpBl8t5fMpiiZdRcmHBHBYJ00vmZLYs8sPePjzpi8
rDgoUEwAv9qIqJ0840CoylBi0lonoBCzs6V8ZLJkNskr/5x9Fp9CR5LPxyspz3gOdyYno04Cmctb
FyZF1s7Lt+aT4T7FQM+DLZsSrjCCiATc2qdvLJaZGlK+L9JTDh7b1KbaPnYvSX+sAaeUwHn7HWk1
+F43KtVpv8/cZxH/b6g4Qt+MxeJJp/4d1AUytfzBSCBUVOiBasep3eSkOw8bAVXJ+k8I1txNyupF
/erHX7L0lXbPcqML3VqqoFvvQtrGpMo62BRhC46TWgexq9zvHk/Lb1ZCCVQDPC4rNDWht0+a3Bst
bVAjKVEyEfPtcK44nbEa8Rj1Y0tV5m8aCiJnU1DBzf6UogX7FZKcj79g5nG++4DJJYLEQx8LaYC0
R2eIPUl+ev8HJeqktRt5YefP9BdgsCI68dEcAqfr7x65OWECm9d8jcfI4QtLIvmuNfKdYFjhsbVK
K7Xj9Vb1dd8atonjWgMEbfeC7loJQtiz8k71EtLO9oFZeDfmfMC7r5pcMnFOmZbr8VWgt7xKLtkD
NjvCZxnzyoCorwq2jW/rubNwl85cN+DUgZ4f6Mqh6DzNcyVyLoNOOKZOOsjYoqyeNnCOkFIu0LYX
Xh+v8syBFyAzD8isit53yBjc3zkowKpx1hXUUWomuLSITokoU3dhN8+UD1SBgzY1OGsB/ga4496M
pGU+76qA6StxNmplWrFraNQ3QNWUt6RUnAHlVVTpoSLWJUYAXfC+0+NO0cX+LJebqgJ3Xcmsct/k
BOvxDMydNPTVaQAj4ayhw2VyAYWqx/XRoFAnRBcUtcpkJ0o5ORX+Nw8uDBQrwSiMWLoyXEYvCttj
Fw7aTGgKOcSbD5ge9SQMcCEDOp5cwPBlvXfm1fA+I3L6WaGysgKvK5Tk+LeWJUm/xX9ZysHNnHSw
AIyAaWCxwOQ0ed/4ooVSe4lwqgR2HdkitzP20co6DoQ9ysduFzxV63CzejztMyA0jPrG6mRL1N0A
PicewKVtbcVATJDoUBDBOlovz4n9XZNdZ+2+FB2w1m69oXtHX/iAuej47gMmQQHmAu6pOEbHeAc4
C5Q+rUE/eA8QrfPCuzo3wyh8QzUdsDeI9U2e1T5jGdnrWXig6D+TUKigl3R4GZJVr60Vdemwzbyo
EGeHYguiB/RHTcNjGa5CWlFucPxEF67NRwQYBZJvT0Q2vl5fD62J9lhQJ36fywgjXZrWJevjz2/u
csVnCrVTYL0u9uDgxL0poPGHaJCw6gWQzZsNiF2ileLr/ItfHHzz8b6aKdGCmQmwbUjWKKNA4+Td
iqNIjvK6B7RKsYq9zxHV+wEQYOsjko3dnScdh3bl1aRnFyzPLPKd4enAy04BXxNFPBWueG7jyYRX
d4rYkozX/WwhepuJEdFJA60RgFIl6EBO3iatyBtGLRFW1MKu/RS1n5K+aEui4zNwdERGY1pAVaCI
C/G7+7UsECFytYbXQSCXXu9M6Rr+kX/ojrPAdq9LVkHeB6s1WH3YqXb3wVn7FxvQhkHPP/BKF7vW
3L2hzWFj2rud+dGvOVOEbNP6ddB3b5vNz2nhJptbAVEBGT+En8EcNNU0U9KW7cKM7504P4GuUisM
LUKnTQ3BGTjNj/fZTFkIUiI3xib7rERTK6sEMLbdH+WP2ADdukOU53r1ZdsmuqJBIMmAc51/7RYv
7Jno5870ZKe1mtAAgsn1Dm8XcIsC8mlt/1z2owpgfNHszQezlhZusLnb8s7mZMN1VZ66tQSbCSku
CrmG6z13yC/hwvUxF6yLQGBDAB6USQAqTezEYl0xQ4tpzZAAS41MlxFzgFKaXSOAreB/uVZtqtfE
KI7MWnn6I72A9uJlSc5nphSG1b35jMmb2Lqh2/sdPgOE8Rx4fA81JpffDFdTPDJO+4leS4rmPXC+
rs8c+gmlhe017p5JIAYIOv7IaLEA3cBkiUW3yjALOHl99l2Fh0p9frx9/4JpfxtAcMGjO/s3AnUI
BxRTaUUdwDne27VgDDvxom6A3ZcBJ4gNlAvs0ozWRWkotnNGaUQzfkaRAJCrMU8tGhhrqAf1SJ0s
neL5of/7ssm7jBC4YBNaUydQ2GobeZJ6kNT4/Hj84/w9GP5fbPfNK1V3Wi1weQkjLv/G815zKVJ4
l+haSvePLc0OB+1ugLqPktDT3KrXo3GhKTDRfuifCxW99sLSg79kYrwXbwYjSJXUhm5DnUvT6wkE
ILCkx9z6iwnaJWu0H8qC/rY5o0b9eGyzp1W6Gdx0rXjKDNxfy1d+s7cE9Jll9nNgw3E3CsN847E/
Vj/aOkZVZSmzNruE/2xP0+VyKqht0bTUaWVp1UG7Uvtk5cF8PMK5d/ZmgMrEc2NrhoKfCJvRy75r
11DoKxdYoZ8Y/4UZtJwgCY+d8ktJjlYg8GkFSp0893S1/vQEq83PFULvx3bmgh34C/8MTbZKMkTg
UeF76qhcZSYpurUltyTYQRlJ0bjtAzgcBUimhfyPECp6Dua9tkV5ypVEq1Do2uPFi0aThR08Wv11
Gm++arKNBAlgeI3FUg4oYr7wlRpZflwCKFkDf+L7RXTqW/GzZFRhAUo4E2tjOlD1QA8h+jal8WTd
nJwE0iCuxKArusrrU8cHZlGc+uEipfwWGt4LPtsMLB7VHbQa8IiA0R46TUTTlEHUXyAv61YAywSG
XJJUA2KcVBDRG/6INVr7NvFrDSYX0HXQHznRBwHMhwv5zNm3fCTGGOtneGOnJ0eSWg3CNUABFz+J
d3U50YgFM2v3ofChiFZIIaIDVZ1Buy5svtFdnC7zSGI2FtVUEfW7+9n2fb5l3dZjAfZg9Qxp4j1z
yEny5L76CzmUuVwqaCyRN4OKLYqEU4qItKetl/LJ4BjcKwdSk0+7QbE7JdVrs3AHzjhjeEEhxIMi
oQQ/eeKwCJE8lG6KWka4rhudGhUQcLQn8fNSZAPi6N/zB/Q0Ol4lsDCISLTfz18TVWId5XD6NSiW
7DU6uLJZ1UgGW6A35lQSFzXv68XgitSKeYX5LKjoXvuMtozNqimViTcGhiTycST0TPAl0Mi2MpN9
U8Gvo5cmhbAheiRU0SOsB/C7nonQmH9WZK8C6KgskIcI4iyPd2qtBLIp56KWmVmC7O2fKI5c1oKa
HKMiwapmga6KEtsbpdiy6ZH6iTRKjqFj2RxbSlMrbYBkJbxQg3RBgyiEQLyo7wODdl4or7uh005C
0sbCMVMyGm/FPuO9fekHJWPIPuMKJOH4nLWHDHWULYgV+PCYpLVUXpVMabOnNgxKbU1roCXtsoqF
HE+7HAAjOnSxaGk0FjjIkvd9ueET2R1rCLwr73mOLdCc0rkCZ6Vx5b3gDvTpOemDuNr7kuQrejky
QpNSKkA4m5VBiChPE0F6rsliUD9FSZeH1gDEWGMnmaaWhjjkPVoz+gTqd4HLRGDi4WO2MSWXF/wV
V6o0AK1TwUZOJsZt+iVJCZDsxB+QJftM+JyHllnkZox/QH1AzE9y0mniSqEg5j8pReOjp6wvBYbw
NV9kZlwpcY+pL2kw6GqXZMl7CsYq2QyQMKi+apX3yi+xahIP7FVDxaSrJhO1buMxjBRewGjjh6aP
Ltj4JYtCPipIWaGTDooGSSgf2laRAgfyCx7a2FADQhO9FtEc9Z6y1ZCU97xGGWW55ZR79rKuGYwY
/17UpJAa/DPXUqiGa9DwNbvca71tVSIx8hN7XBB3m6qNJf/ANI0sveHX5IBHJErXvtdCXdeQr0u1
l3iI+55QiBnyZtEkcWa4BQiZTR4zjS/SQoUe6pLxfbPpQ162vSwOwl3Daz50wnjRjaQdEjRMsHVL
l033TIyEmI0LRMUvRYf5VhjEhiFJ22bU7IMs9Uw2c6si0asykyJdLdAPDPqrKu3LFw/qhkII5RSt
S895nivDLlUKCI7EPI0ZXWTQHrUS0ogXTFnBJHEkR7KiM/Attbeuoa+agq07TTmzYUoh2RYZm2Ly
/K6WoJYKr4ZD61sdqZSgWVJjSFt1SbFOko4rnsBAECuA9/ZF36/cgKnYs6RSQGYGTS7Vd69TlPBz
yMpcsr2ekSsUPuSgNVs31nqd54PWtzjZiwQslUDFwyCDJQlnoyk2nN/LIK3I+Ya146qMUzC2FJz2
xaQJBBFYr/EkY4De27eGFI9vQcXS849+mfvMgStTLjLjxCtqk1EDmllcwLN5SVqWiQfDQzOK+tOl
KWOCrmV4paD28aB61NHvx4/MTFcm1HhHmhG08fK4TybZ1LgIkozW6FRCoqchrmuqGyD94nO8a1fD
lSns6qKuZYPbJqou7ytoaNiUGgqKS56tVpsaHea5efEthHThaemxmHF0AFgBWQ9E4xSVk8af3/gb
XkYB8wla1nELudS7tkB2mYvAT4EpJDx1oYM5gPovoEyx4MjOVTMgEAm+VwlckaAV5+9Na0MRpR3X
sYhDCH8a1Gdaob+4/1Q2ZWRrnBWIOv2hdpfrSMXXh+DFDxb8jrnnaxTKQ9IKDNO/OIREviijCEGd
E0txZwxt0hO+QFtu7rZL3eLcTEgEiRhUNOABSDxagu5Hy0q4GgG5ZP+Gt0hTAYb4Xl1zssntx/tt
Bm05Crn+szSO+mZJqwYsoAKbsEiMtKCxAdUFGf+tManhrWQbAow6aokE5aygJRsAzSQbXBjNS2/8
PP6S2RW+/ZKJJxLESirXEr4EOfzxI/Zo8rKf0PVUGbtNiO61hXTbXJLkbuiTJEle47Cnwv8xOLIl
G21LkAcbx9eanq7r0D9cyIv8lkHAit4OcnKCwsrjBa/BwgJe9vmpHeyNZ+ggy1xMso33xMRZvTM0
iUmCTmkaimsZHS+WMWxzS1zridHujSVXdW6ros6n8TiX4LmYdjxKYZKrLbCrTka8QH/3S7N8HZ4j
1KldMnZoNcafcOGSnLuGZA5ADRElFpQ5JgsXh27GlxVlHUtidO6ZGfTNiV9SNVsyMlkpGc6+VMQw
Eq8hgLjTcCp0lPQ1Y2Hbz8RwINz5N5jJQsUKU1Gew50KIZLsNX6DxPEl1E7+EchA0FFsIciBlzUO
zVo1fYWIS6dgbqPICl4bpOM11G0nF0CXaXjA+45z0AxTuySCtCYox2JLvR4cPVpqR5jbLSqSoyAD
RQAgTUnK5aJQ1c4Ve4fJuHVWbbmEtR5P6FxmG234/0xMBlQociINjNA7w9mNwBL28W6hf3BdbkHv
+wwhF6LtIeSWkgOKkyc4gX8W7I8v0fTk3dqf3GNZxKgQdcMQVUcq0XdjvL8EZmarRmBH3WZs+MLl
smJwt7im9Gep1W1pgidng+Vol8QqsIJ5TA+qnK0aBtH64yGOI3g0wsnRqHIcy65UkMD3LPDJQk5q
reaFVbnFy39hCCUiGRSFaGKeCtRKpS+JgxACCeaP5W2t/skGSxTXj60IcyuGwB6ZaiA4xv7t+zcw
iAOaZKoLfKVA8A5w116/llfjCpwlGIsSnUPnUvcW6KaZEwjM9tuzUz3pS1f2uC+ns3r7FZOVKyIl
CcuQAelNfvKlPSNvuyXqnrmFuzUxWbg44IDnB4c4wEoZiZQeqKCelA24BYWlZNGYWfw1GlTdgEIG
4TXAIPdzWgcCn0Hfd8wrSNdkxW2ByQ8/kzWoRGOANT8XlnAmNwOVkf+Y+5UTKjrVh5YrSD4QSgG7
DXAGNdDnuc50ZHN34DAxnTf3+PoFhw2KN+dTQxblnJa+YZJs7ZLAS8TBRwW13xcKiIvyE6saHmoS
HXo7peojaEwmWlQrn3tAEP6yyBJBEAHwlPuZFoc2Qt4uG5ygxj0Tats2dHAilcABqpFo0p6m7636
UkSfQPCTwg9+KM0Nzf0OEihDaD+PV2I2dfWXK1cA5zMgspPDVCZDCmj6CI71LKYmkLnmbABQVMJJ
hlrYj63NbGjgcPFuAWWG0U9plVKNcxkoNbBOKquJJTDqRVIDK2Wb0AjZPrEeW5u5W5Ekg/At/GV4
xVOJNqEcU/YtaE/6UCqMtA48E0j7t8dG5nx/JDUBOAKEHuSOf9uTbjxyoW7UkPVBeBIzoKRCAa/J
D1yD6asB55FepAGt2zVBqaY2Yw8kfFppZKpqyIuMNnPZdpQw4djhoYb47rSLAEBZL4o4JHyTg3zx
RpRJs1HKbWaFwxoMBOgTZjpd20Ul6ZdAwHOlmZFKB7cHKvgySnz3u1qJ41gOi4Z1Wu+D8ucsfg1q
ES8AEYePJIBeWvfkV9HGj8RzHbTrkHHtYmRmvjaAtiW1rgarAv0x9UfhZ4bk/UgD8EBL/bUzDwcc
UGDCBA6pUzR03H/kMMgxH4nATIj7/RXQzPctPA76RS1EwjG84Az8oAeAn6Bejt7Oy8JGmblvbq1P
86m9B/k+ZHMGh1ab5rlTSKK8soxFhVNQocW2XFKdnCEagrQLlkRCbhr5iV9Z6Uxt25aTUQCgpFdC
nXqa6Qau2UcHFjke0d8DFbhhXxLe5IGFXxjuzPsIBg5gRRBrjGROk4sllNmg8Wtm5FeqzCu1jKy3
Y8YEbTNwCi0aAc3HBucaWu4MTh7koU8Hqkoe69ACqE6ga+tOz1pcZZFBP5toIGqsl0A25u2X59l5
fmC4IyMYMiJn2e5EuwxMJPZEquneUi1m5s6X0dmDFDSYukfV7/uNB2kTpmYSUO8hHf6ugkbgo4oW
ilqzJoAhgC8NJBJkw+5NlLUbamWLA5gQRiPDSnPoJXYWpngmyELe8J+RyZpCMbWpZaTr0PVXGjwY
ToNNYuPJlnXDGqx8l66lndXJOjQysKFqG1dAcfY37DbdB9ZSdmt+f0MLHB120CoAW9j9kFFRb3lP
yVnHU8SvsAlMvlqXXWQy8Q+EceXOCpnvJrCgP0TSRYTKTBwm477jwQKN0tovyISSpTQUhoJ1OsoQ
2lwDwjaszsokigGXHgiSTsRPOSvzB8Lklzh8erwWc+U9WQQdKbq3UETFM3c/+iYeEjX1sRZueG7k
a45kvd1cVE/3fYg0iGcBZSGxYiHLaVc+hByMujkK4FJ6/BnjlTnxG4HkRDAKnRQWHUTjlXvz+sHR
yeUgllmHl4nAPhWXUjOCdeUbImRP+wXk9riHfxtDJlMQRzK/KY+ZolaD2CGD73AqYPo4R4KIBPlC
hD3u4UdGJo9EXxQ8DVsY0SqbyhcwznN419vr43mb87swcf8Zy/TBjNqi4kWGwf7pFV3R3ur2koRb
3z+p0j6mZgsfjFs/tjk7faOPJ0A9FKX/ycgyqnBIjvucA7E97dB6C7/+rxjJr5n79/unQ6qjAn0E
bMY7gufJPalYMTixrJLzlsfKcUoCb0h7kobp8MF1ZXJmIKUgEtRm0sIIkSFA9UFD/p6IHqS9ra7P
YzOUXBB9dhoyO2baRNqOgscOL1jIwTd26wax8gClVomwagGt7NwF26SZdEz0hyZx8+6jFt8RWg54
EZCsHDyidugc0tOh1njQwvVRSIKq41Kbk9qu1nPEryDTZ5Bj0dM8kY5sC+fETIRYvGRcqopGD9ZY
sGpLQZ3ZeT/4VigP4Op1pYK5ll1JqfV4zeb3yc2kTi65qs0SDTVX5HvqCpktZQVSJyQ8B733oX7w
2NhcLgb56//skL+R981pZjuhL5g25JxyxxlWBTWJeD1YwUr9tni9Pg7PUF4+9DsVvGj+tnkJ0Rqx
8AVzTtLtF4zX7s0XNKyI5t5i3KPsk8pAYhe1qKMk7IrYzIcnlN9ovlJT1YhLiy2uoqwZrZwaonvq
fSuqQaqgPmnxUjv33LN3+1FjoHHzUX4modop40qIKxM3DzvosfvKL0KM5p7wWzOTJ7yvalRvc5gB
WXko7BTfbDVbQBIzqRaO6qy7DtyqOPbcgA9uGohpwyglzGGhJSJBTQsFgy36MSBOkOBGDYGlZXfi
yif8Kt6Ep+4Tiq/FWMxYzK/PpB2w4f59x2Rmo9xPM/Skc07SGvVTDcnKrbpLB2KiqPz6eGvN5fJH
eCNqJyMz5S/BRdaPadNnKeew0HG10SDJtSiHGdrJu27cr+qYQ8vivFowOhdy3BqdrKk7FEnfyxnn
+Gu4ZRVJ5XGKS6BRDPXYOmVuxUvqGbMPmAB5DmVEUv8Ca/Oe70I6OOeQUOU3WWo0lcn7C8/+7Im4
sTFxPjwvr5Kcgw1ombInOTXZ1MkQ15J+qTVt9tGCng+eKwRs6FS6P3tYs1Sq0AbqqLHtxp+SvGWz
BbdifPd+vVuqMCrAwnv+BQKus6ETKOJFJ8vMAroFaH7ydrlM2CeJroMlCs8la5Op632viYUM1krX
pgC2H90xwxahzztfSOrN3ic34xoX8ebaYoc68vgWltTYqOED+09FaLbtJ1oOH+/yud0AHJ8Cf3hE
Ck1Bp3zZe34Nv8kJfiIPZIh1AEjfW8aCBVz+b97DW1uTQWVIunZpU/LOcGThTWgBYbgvAb1bWqZn
x3KTLyXs5jbgrcFxPW9mUW4CSek1GIzQXBGmK0G6xt+P529uS9yYmGZD1QEcE4ILEw2oW81h995u
04vKGf5CAmQ2Yro1NHEm8g5sapIHQ1IBLiBP1f3h4oJ1vvwYsGYgIKfiuTkXfkNoIK8fD3LWk7k1
PgkVVJp5bZylvONrkOMysHjQEudQYDkBnLIkKbo41Ikj4YICqWp5DLUqrbjWs3jt5U9Mtcl3QfY8
sFSPaytoVtWiRuz8fhmpLcCqAaGI8ec3+0WsxCLh44p3Eog3jukdQwXpp7gq8yN9iS0pBU7MM9Xc
AAxJtoZFzO1c1lMRwCcC8fS/CkD39vkqY1ycUWTiar2szykYIwyqS6aQbbjQZuVdJa6paGhPWrAQ
Oc0VZsA388/05KgwfF/WNSJWR/qyopVkDWscz3IHYSQQOFrQr0/1Qo/ASLRWTuIKZEDxht/yLOHx
h7EZW9wNOoCTtf145809iP8+C0DU+xkJJShqoO4B4QOo7yGzj+6Cxwbmzi9aSACkBth0RJzcG/CY
IqduV3JOh9SqnftGlxN0snsvyLouOMhzDWfoNUO34JiGQZ/U5P7rM7ADeCKFL2pwn64BWtUNipOn
Uc3o/39QeDxQ+AVthqxMmR9pX8aR13GcA1BTF7UrV8sMyldm10ZGWRYE+EPwhiwYnc2moxdGElB0
ZblfQh+5q7Btn6uIvkFyPwCG2JvVk3Rxgds1o/M22y759nPwZBBAoysZHhPAu9NqYisI7dADKDiy
h5e7fWfHCiks3TPE58cTOuuAotIMtmAEsyyS//fbpKBlBHS5y0Hm+L1jvhll3Xl/5Gqdmrldhjrv
GyxrlqUevIXdtuAWHum5TXprfTwlN/cSI1a95majdXnbZLb4UXivkbouvaOEtPBim/HMNYTWOOSF
0OaN9O+U5Z4GFX7UBzxo4aJB5yGKppFiuAqpiQ4OQNCRKDLLfRqtkq+qMM9ibILoFkjwlbSGfiT1
flJvZMB+e7wGM181qhajMwbVEEB/Jw9gNYDnKRt72TRE8UMRgLl9qaI/d0LvbEzeuaZPWplPYYOp
RKtjEktkxJ1cOV2zouU+9PaUMfxS1fOss7LiyJX/6y+YvH2Q++CbIQKkIutR8WrtckCkXokmhXfG
Mdva9bZtAdi9W5Oqo5aoJeuiWoDfzc40OBZAK6CIiEUm2w1EPBVtKNs7vdC+U1fRmTBcWMwZZmZo
UN/YmLjSqpLlSjFgpnu7t8Odv/bXlfkOhTv8sWtCn5FdWv+ln96cG7KUAp4rOMA86pjAxfw9Wfcn
CshgaJVTYDcgmPTpoWOP0UG3uIp0G5gRZ2RqAo/AyrdPS9JfMw/areFpoa+vAQGSNUBWGijOywel
+ejSaywvVBSWrEzOipoNWdeW2EV1EiS6VjRPVaKuhhA5N7ZhrMcH8/8xmcCtcxrARlBsu5/M3P+/
k9notbHfH1OrsgNzIM8Eswn68mYNMqzTnyX6yrltisAPgDe034+SzvdmQ8pKPai6AFmRN5H3zENY
+fHA/l50k+gSMdF/LEyde06gYYmsFqqypOt1dQ89XjRBHl+wOaGnfNH22p7qNflKdIp9CwJ5gzfp
GvztqKt8vxJmU9uSzulIr+uMQLqlBP4cM8Ld902WmYlryUsDfB9wnMgvIusXW6GV2dnefXJHrS/z
ACa4yCrtxIpN5G/RXMdYqQ6n4/FMzb3Ed18y2QKJ2mlA1AzoovFWog5Wjnd05O6HQx/+N5vtdk0m
F6SslByazVEITjDkapx0DFld+0ZLgPcCvTcIteEldluwwSx4OH+dwUf7YdyRN+9whNsk0eS/tt9f
BtgGwRLx1wmB20Gw6JQ8fTVWbrakXn3vXkHbRdBKmerx3jOq7SIAbfa5QgWH48bKPdgHJ98jipUg
uP4wtlqX6MNYZSfV6MqDKJwTjjOAzmhUEoHEcr2w2jOZXois/bM78YaggdOodQy7vA0FxWv17WoE
Pb4r439pZ7zmbua7DTqh8yLYiUhtsRtDGkBt2JE/C2bmbksFpAVgNFRQyJ9SkrUQ8OALuWNhRvo6
Qj3PhloeGxrDBX1gUH12DwvR1uxxubU4GdiAlimB62CxyJ9SCX0vot7FSCeiG7/d+XtNOrhLgLS5
GF6FR4dOBx4N66g73k8mw4pyIVKgbPetgdTfewB9wrUmkwYNK+bCjM5tkFtbk0gnQF5Y5aMeYVtD
9tdORXe+MuwNc1EyfIb5H9EGRsSrOAUcvJX7Ual+72pFxwG+z6p6YxfKTsMp5DbJ2ibPo16uVVn6
T7pXwelhn7bCy0U8XDQjq3AVLq3qeNym1wOUaMCjAlI2oIKmwWo1DCknYtT78OqdFJ3b6LU96vf+
4PAvbFphJkOIgf8zNrn7OyV2O68cl3M7WJ/v1ntjd7a6sbB1n581vSXx9unl23w1Pwr9tbSpE+ur
2NQM77wcb87h+1V8CzvKW6uSNAVJdFSNYo1BLaBuxXTbR4lRarGKNR/Qd4imjY3EN76hDTQ7sow3
crz0yjZK5ewSyCm7llCas0N2UA5tFoz9Znlno8dKOVb4iwSNpy3cYLMui6qCuQdNthL8lskNxgyB
nw+MO+YVDNdWWCJCVZg1wpWBt1Fbn7LPH8aAUMW6Iaq+BHeZWzpVA+4BFRzAPaY4fvAHqH6XIQNf
DebAfQrcS89YPsmlfuHBWjI0btib+1MNE8F3kex3WsV5F5tcD9pTjgnNlzilZ9352yFN5jOUhQxD
QhpFSQmkAuGPNKj9muWbrxIJXXxQySTRk7rNdYYhf1aXhftm7uSN5LtjzQREqNPlTNBW6MUJzOel
p8fKXhK+xRDs3UGABrufv+zJaLVrC1QcSZVvOM+MxOHl8UfM7inkB8a+W4Du0Sd+P9t1mruxGtWc
k3r2qH2gfbxWll1DagZcqd7b4X84+67l1pFsy1+pqHf0AEgkzI3bHTFwBJ1ISqLcC4JysAmT8Pj6
WdDtnhIhhjhT0S99+vThRvpt1l5rtTpoz7h1pGtiTdKFBwwE6uCNAigV1+HcE9aZQLSRAz3YrBIT
it1V54wD5huEOt6B7Bvzirt3abkhDKUh7TJNOvpzz4faJ3qqRNN8rwmapXvzkX9OokmQdDBRCsks
wy7XmUWWD573+yRPPv3sijWQpEOgMbHeoV/r3HDZ4/4hXAYKtXON7KUM3upuk0JdB60bJLZBhHIl
BphG8pvB2RGicoaOSSTajvGblG81iduqfg3td+GYItCWRDBmoqMZF9L5oJgM0q+8hA3WbofWGa1o
BOT1CoHBJdDRmZXZ9lTUvCrCCFbGygpWu+iQeKIDIrs32QigCaR6eBM91j2IhXNlu1zKDE6ZBKTo
AJyW8UycDzBSQyUyWty2egYlDv3OkDY5cxi6QDOz7BubC6XZf4BLehCstDpe01C8MHRcDiB7mlqn
4LXOyRuiQpFYO9YywKPyQXuboBiJs5C0G/HJj0wPKITK8Z1x//tevaAJc252tq6jEgoZaFrlY8YP
6hDYcgZU3dZw9c7jramDJr/QXMPGJ7DwRG9F5DmorWzaByMBc+wV7+TnHYGPkdGXjvGjkD5XVmuD
rkoQy8pw/5aRGa6vFGIvxCLnvz87KEihky5toNoGvKSpakslCi2kFi06rjN+p6jQiqu2RmyXwzIf
t3V7bY/9PKjn9meTjSRE37JpfPJg5o/9vqL3fmL77DbxT+MpUXdaZ2nvOWhmAGD9faEvuNbntmdH
q9CGlpQUY09TtIC7bVWYQr7vH8vK4wBKO0p1rZQwOdDn1xIsKoDooXIBEOO8L6+R6yGhYPY6kqRO
AdcUW6aZWpOiN1frVOUu8WXxrqmi1i7bcaRWl4UUcvYcpC6mUorAFraMksHtSz1ajywpCvA9d/1r
MnbDKRfZ+J5rQcmc3yfq50V3/tWzsGAEO4JsqEAIcSUET6bqEQC3k3BN+8qK9fSKtQs7Av0wE3B3
Anv+IBGRpLrQc/ThHSP6qJRLPb5njfv7gH4+R1AShDwiwNITdci8x65J9Y5kQzthYKBvVaXWUFZL
IUxsrXggqd2lzMrzaymQn84O0l1Ar04s5ej4mcu0akZjNI2iACSS8BhEPOmpb0Phiut4waeAFRk1
FVCjgM/vK/745jtmncICPwrlo1oB35+uKm5GyrYJoQ+R+m7blrFZ8dHWGzdiTzxdNOzAwJ1H47dr
9E0Xii/4FEIoOBqRkUY/yPnzEVRJoyYtk4/+trgHe55NHZAqF+vKdnRzdDLFJFd8uQslaJicIN9o
iMOjMU8JCKE+NCJFqW445Ca4nKHGqNjSTW/dJDb9G/4bstDo9Z9I9iUQ/8zOBYImTYu6FCACaAo4
gDEW7+JJtpgFgg4J0sJm86Tif7ztHuPF7xv4QuSGaiRmFogj8LuhA/18bqNBFXwBzscxzE3UscBF
6PnLeq2Bxg46dbWz+iiXwN0fEToufzd94Qr7bnmuloWOX5YGckGOUptYQrEQQd/XAbrpjOCUu0aJ
c22c8swFEeSxywUB4xQ/C7u8IfYyWDELjcb+jjsKOg99JBDrRRKa5bV62sWj9G2OvwKHb0ep1keF
+QlsF/u+NptFZgdrgnZOSwwdSwAvyxrza7HHv5HyOVvcubdcw4NvEg2GtcJOToqV7mi/oZZ4Dwcj
vaZXf+kVRF4JujlIDaIPUZttpaxGck03eiBU+nXfWq1hvgfULQwb4OguPI3VNUjMpQv+m8E56ag8
SgYE6ls8u0Dwg5pFBneLrW7AnkBX3ebkP65SxCDXovdrVmc7CYnuvi57WAW5mZhZVQOa8781MjCS
qAjnoHA+v+KFTm7qJCbA28gPtaAsiTTaNdgjqXwsiakLSybqL1L2Wfmgb3Ll2BN8r6uuPAHTes18
DIoeR0A88YpKoOQ+vxrSMMkLMcrIsbP6ZfraLAMX83nNd5oqA79YmS9iAc4m9JrCyiSZp7z0drOQ
XsqnfIky/rUE/oW4Fe89AteJQQEEy/MQfajxzKTgA8SQbOaBRk3OrB5qY2/dm/52lE1DMtW1vB13
6CUPXQKK89vsWrR34d47+4bJSfp2G/TVSJOc4hsS9N8YVhTtycqHUujrVerfC3HX+XBn70qUirHW
TMMFQ7f6vggW5qNJVp855G6ra8WoC8diogVXvqZ2SseeD0vggx/3k60tdd6v7pLLv44YTlUnoOIX
KPrbpDWyGuQGyQmYx7N72XKZB+7IyhZdJ3/GNrF/f5ouBTMYzF/mps/5Zo4nmg4g7rRGJnerz24B
YDWeQ3HXbO4ar43/1iFQJjw38DMiALPn9qgulUWSNQQSKLHZrVriyPo2fo0OYAcylX3Lb8VxU2VX
xbgu7kXISKGvEl3N4B09t9tA70bqkk4+2mDlHBGqxNZNaPbH7g6Jo8M1vM4FkNmUo8IrAK10cJsr
sxix1pNmCOsCwBLmFKKdGJbfRHYqpmhiTJwg1W10GGMONkURmV2RmyE5SBocsLBz2uEopetwXKVg
ya5yrwYIpNgkMoQ17jrJUrilvhAoiA222L6nqKNckyK6wJqDr0eVwZjK3MhyzyYrLICa7mgjHx/A
zGa23jKxWk/E5YgID+S32a28tisN+WJwNf2+Hy9QB52bnh3kuCtpwgK8OcNBhpo9t2vbP7S2YdLI
JI8id5xn5N4sJTKfnxc37RbidNc4Ey65xFMgIKNChsY5hAbne6UP0NVlyHjeiQmtyCC3fAnMvmgI
PXR/I5Y/MzWbadWPgBMeYerBtp+UVRmYiWBKWxEOmucpV9AuF0QoMbnIKhqTlBriqZk1ZN+0gCd4
WulTdRIftHVvt/fkJnHuNWuxkcBOBJa9Az/e3ZHjkUOI8jHzNpBFX90doHP6+0pfyNKcfctsobV+
IBl66wHHRqcp2L5cqmC5lWsZi0vnHjymYHEAdg7yYbNKVUtLLRn0kRxrehsbJssWgdPDNcycKDn+
PqJLnjcYL/+yNXsYBqGXfdD34eq20Rxj3EGC/TU6Cs7gbrITtO1XXmF9WlesXsq9nVmd3agtqh1V
3MnkOJUAQFO78Vfqqr2HssHe2Ww4hCxP42iFHrWq998HfOmpAlUSsgIq2BIAqT0/J5FfZ2OTqIg0
dKttA7O7i7vn301c2iVgfEBCUwb0hX4FzN+fpzECZV6FwaUDQLkGaHmbTcxW4ZWU4YWesilsAU8L
8tJTlmm2G+U60DUmYCgd2smGh+ARvcP7ClwfrWdCwvwNGxQh8RtkQAXnlVRmOCykK7OpXprO798w
80IrqoTgfdTJMafgtjTlpErpIiOj8WiUYXmsk3wAxyLVPlTfUBs7b3y0iytCqG37YEQvoFG2NXPq
bgCDYpmWAzFpAhfDVItEfJWZAmBO3qKoZJalUFGLBKCFRB+Jn6HxVopT5KkCmr2lqsJSV/WZ5nCh
eR3RcnIzhE0BuW0+Ns/A4zfLUeqb0maGQI+aXKn3oMZN93LOW6QsarkoLXDNlrlFMpUETgVEU4D/
Hg7Pca5x5EqlovAEhcExqzUDgPMw1rcJJalXpNrohYUavMsUNV+rUSjo+7M6k8yRtfVKz2RhmRZg
hTRTqdBaq5DTJkO/fCp2TsbRh2mCSwDQ6SzkJzHtuGiqXdf4Fjp1k1eGqarMSayt/TtezV9LBzWT
85PQRS06OyG9cYzvSx0gZ3pngJZTzk1hGa59xwjcILySkLvo8n63Ob9tdLUaMpRcj+FGtcK7XWwH
B2khgRgiddIFvXIQL9T8cEJQQUYHNU77j44BtKRmRpz52J1OuLFbdws9nBLApNx8ojuQ653yApSk
tppalpAv7CuvxeXRqshtoqYy8XfMDgdVIn9Qe6YcldZuhcOYH5IHBY1C3BSX2FMaARdWtW36m+Ea
Nm765XnYRv6yPH9BglxmxUgj5Wg8yYWVmIQv5HyTt4uq3V9xBy7eAPAtQAWNO5XOIR7oCQXRbZ8p
CLifjGHbtAANXKleXL7pvtlQzrcqKwY5oiJscHe7BrsI6KhC+/bDd4NNC2WhlXf36WnLB/1q/Htx
cIBMKhIw1Yidpr//dpULZBQGKRiV4zqCmd+ficlx+bFG33575rE1SB1rZPrt4eisjiEAgL///kWX
cMJ7/ufjZ56TRvsYXDgwoMeevwgBLHzKW5T0FJTztMIcySFvVNPIN119xWn78jZ/G9vsaSrBDcuK
EqZzZ7t92blAa5ldCbwPiCw3m3J5c7OSTftOi01otP8+7Ive+Pdhz05dH8RFHISiMrUdbIfPF8Qj
puKgQWh5m64XxefjM7u/WR2BIDl4yCH8rUP/16zPUamCVIikizH09kna7KYAwLehUDrs7mqgHxfx
lV108ZJBwAa/H+EpQPazqe7BnC1JEa7UBGjHLXQjqF07w/0KRDvv/jWq0Eue6Xdjs7k1+i4OxoEi
jaA4yUqz0ltPev59/S6g7+CNAqMBXikQroJI8/zMZW0S1H6TKkhVuMVadC3v8O5dk0q+mGtCSI98
BfS8qCzOPVCcC51quCEjbvmf7mtpZj7ehVdjvVs+t054C87vGwtkzMf2mNh3v4/xkocIoN/EoAUp
W3zB+RBTrWEEam3KMVZfy+E05PdMOA2y87uVC4BYzOQ3M7MxCoRkqVoR3F5P060ZWu0+BmKqNF/v
IeeN86CY5kY46Ga3sWpLTcCLGkEKRoBEDGjhGlQcfv+gi7sH2BCgUyUgKubvYRHKpSgPmnIUX4Rd
2i3UZpnLNjoo1Cu1/cuGVCinGQgbsbzn86vJILvO9ZAea1tXXfIq+l6WOW3iFddY3gi5cIuD1gHU
25PwHkThzk0JQSAUjMFU7lRQOhLuRnckVrp82ULPqbhD0+5HMCWnUlM6pJ8OZDnuwdLK9uhKjmyw
Rh5/n+JL1QzUm0GEpBGkhkHOdv49PhMMKQixtextZ235JjdR1rf4Y7pmG7oKVYiOXzuxFxSosYu/
2Zw9zzr1Q6FOYROOBrIf4N8yX/DG3LnYZubizdw4dWk53sTue7Afrgz40gKg6QjwFaCdAJ+dXRdV
rUxMB7hvhbsiNVySPunhLQFPUJ85ID6L+wKM7wu4XwJ297Uk/MU39rv12RurRO2YK/owDX1r873x
qIlo/TX12PoEsaJ3ZazTZpo/q/AK1AknjPz4PEM36n4vCZGqHBnaYeolRCy5lYWancQt+sJ1u4/t
Onz73ejFt/y70ZkP1ERDVhVwb+GzPzz5W0C5zO2uMpcf3X6/f8w3G2LdWJ5nPVy7Li44SOAMAD4A
/juI1tTZKU7K2I/VitGj/AmSkg5pXhtkNf01fdjp+2eTemZmdmJyJUiTGvIHyLaMxWKMdcypEMXW
4KMC8ftcXsq2ANoNTxY8gqA6nofsASQN6diW9IhcpDmR8d4u9guLm+Ek4Li+cjSmY3c2MDxusIZz
AQUVPDKzVyYZxbJLadAdMz0N7LDBwJoubK68Mj8Tr5MZaORBVWJ6Tuf9aB0y8ZQHenvsd8mNZBOP
bZEW/wBf1yKy6PaxdhS7so32cGV4xo/TMDM8O3s0onEGRpvuGKg3Pl8Ld/WSsGUUukC1tvVJk9/Z
YIWWukHTTe4moftqnFLFgWB0ajzLFdgjbXYLYepteRyaZRI9gp8ila10Ey64b1YtujMqu4Lb7AT3
+S5PrXZjHKX4UWdWaEOFkqe7vljQ0qoi8IF5xZ1a7rlUmxwNaoIZe9kJwoWHynADGXGu4hVo811F
AIHGGybZnWwzK0GNEtpBgUl1pyOAo8g19FP7qXt/W1JmojEIxfZaeASbCfICihNulde4utraPh2l
H1vl2xpOD+q3OMfwIxSjda09UjT0P0BHldRg2t5IYPPDx2gHKjhV6FwTr/vxTH8tIGpSEgrh4Pec
vxtJOLTatICSG+405Kp8iLZeuTOv2ZjdXm2O4j6ELbrjWlmg+61Yy9fO9OVt+NcoZg8QOGQHvQxw
zKCDYGc7qIu1Dwm2iFmu/dOV++PHXTWbsdmW74Yyo6002TLRLEhzj6QOPdz4ZmFKVul2a8m6M/6/
Vb0mo4DAIAaG8wYy/fPNwQa1rGoxgdG6atzGT1NzkJLeybslZ0Ac9TVkcEPxGmPVT1zol134r+hx
BTRVmU0sy2MGKVAsXRy/iCP61WR0w9xkkTThiSvRJKCc7BfqeyRvig9xx3UbihWm0ux/n/QfuZTZ
Z8zmHLjJIROzuJuq/ZkroAzOMWTfiVDPKXdMuyZk/VUt/XEYUcT5z7hnhzGm+aj0NeZbKd06NKkB
MYooXnLFrt9yamojtClycL5Z6h7a8WyZaF7+Jn20kFhDiO2I7xJQhPnj77NwdTVmoV8VRk2uQeEH
Wy9PvaS5pZIVvgbFvWExCAstm6cu2iSYEohzqXYirKPh9vdP+BnZYyU0sDPA1YMmDIqr5xsROmBQ
PCpod6zUdaQiR7zP9gaxakiRF8/Uz8zeo5mZLksK2Q60jMSmcStFjz1xB4hqofkTzS8UudzOJPGC
dFtVWdKrOJtLV+n0Dk4MlnDC59n/AdUxRc5UfCQ31VXcYwHVQ6Ys1XoR9Is0WiX0pTL2lNz9Pjs/
EwEwCgqEiSmDaNCEmy0QQVRZCSokDkNc3NFtNfbW2IPZvIz2MXnpVRGUPisuuxLE2QVIaKnGC2+u
IF/noQCaHCF9oaNXD2KnIsLb2d5NBF+raIMmqydl8YQdosem/ozAcpEv2CJqLCDVBi9x0Qay9W+B
rLLVbQYoCf36z+8TMl0P347Rj0+ZzYcASBnQ/KN4FAFrJ0lnJuINwNw+uzLmeQwwNyTN7kcCCoY2
EWCIg+Ewkt57f6+XhQluO4dy6tbMYmvSQB29fhmazP19lLPb6YfxmZMXRGOr5JUoHuv8Pj/57G4U
V1HrRZIt1a4qXEmuzV7TH9ZmLrkkCnotDFjeBMUc9T7qOigyNTbjOwaRsd9HdnVeZ8cdMldin1O0
YWZL0QkqtxS9DMp8INyJrRq3v0ed/iq9xtdqzbcN8BYgVpBUcKV8BfzfXCEp4oM2ylhNlENbfQHl
HzcGnzaESIC+lF6vMdxcHOVEaYSrAppOgHmeX2pNLIIVFVD8Y6w4NLVo7cVLg3jlsIcTGaaflbHg
eHEl/+3K9F5aS+SYRaQNwUYD/O654TEpNYgjo/2MNKH/oDZDt+hlVNQgmCabhIXDyxC17AFinfFS
ErXBY8KANrw0f2Yj/0wk1i0qTckPKbBwuzGXgVsS6akY4tz7/UsvHWQUwtHJRGRVMeZY556JYZ76
+NCochu8hqG0yG2iZ9bvZubpsq/NPXkaQJCoE1Zq5o62rV91KGeAEJTbqBNZ8R4snXt2UJ34vVvU
UFAQHOpsNDda0kVns6XoliiVgdz0kNjGEnoY8NcjV7jmYE5HeL4jv3/XfIfkkuwTgu/S5A+VpV7r
1lXk9EjrBMGL1iGMIZlF/8fq/3rr/yv4yPf/8/vVv/4bf36DQCKPQCQ3++O//ndT1fyURqfsD7Ph
H6fmj/zzj7v6VEdVHb1V/z392P/9x/86/yN+69+27FN9OvuDA0GAejg0H3y4/aiatP76CnzV9P/8
f/3LPz6+fuV+KD7++edb3mT19GsB5Pz+/PdfLd//+ScQad82wfT7//7LmxPDv9ue0lMX/fgHH6eq
/uefhP4DWG8gZVHUAosFZFf+/KP7+Pob+R+gW0M7I3xhKoEsCkcry3kd/vNPwfgH2MGmuj+oNykQ
NxNepcqbr7+TtH9MTgF6j/GP8EgjIv/P0M8W5K8F+iNr2D6Psrr6558g0joPB4C2mxLlkMhDKRhS
DF/f8T1sY34cx7iretPoobRjgUiqBBANgHnXh9bkQ5iJuKAxhs4JdYW7PfRwlmHGqn1kNKqd6TJb
VzJP78ErqLt9IvBVKYnobgsKaVMZEvoF1KCzgrHqUUJpy3oV9Gm+LIp6gMoClMi6cs3Vbk1VJn/I
xvDMWsgwjP5tPWYOPg6ieHkLQYZOBrFJXzwoNQhCQ70voRenrFJYLxrJqrtuR3hP7aHISnB5Qqsj
SOvGFCCRCq7idi3yhJmqJHwKsvHY5PAexsaphFBaDhKioL6roAyhCMgMqcWqQO0cAIEod0aDB+C4
1e0h4f59WZ4GoAuSPqJeI8e9Gygq7JfSXcASF+DFmxpsQu4osvteTRdBkdlhP3qFX3p1XNsGH7xc
Qoq8ERPDaTtkD8ow3GXAh3O/Gm1kXK0mUreKkBx9BMsVwgSWGjspRVpBTKyS9FaXQpYkUUCKX7z4
6lCbrFZD8NHKH2JVhc9igE43saaDN1AQNaExGJxtZUqWUaDpZu8bVm/ojtYFzBtYQswoC5PbjIdr
JY/euAjxycSYiH2bKrSyUgG9RSO+EaRH7Zq+A6CwCkXhULB7Goc2ZW6bNFujzm2Wdt2J065ZAGwS
3OoSvykTsPnVj1my8gdg0eMqCSxQlENvsMuXXS09YUdl1qC3a9mobzM520BfejBJK8uLtFH3IKP+
4Bq6yaDKsDTavvVo3r8GHTw/UFnbmp+suiYcLT6y9yhq3gIFGo8q9hIHBzATy8iKI8G3IMb1SbG3
rFjJloz6LmHdRH49EjdXmtjr09QWNBo7PAYje9IiC2YWQFTsYjHIzAaciKu0GjdypimLrOsityP+
LVdTtwI2I41JCVXJCG2WRXVTdREECtLyzW+ktyxX7GYYliRpVrEG3hrfAISdSxIHMXbBrCKI902S
fFQRPUh8/JQ78G5pQY2IWIo+FE5cAPHAZTwYFi0M8LpU0VFX6mMSVzdBId4B1OIaTAcvST1ItiyX
qQ3ZT0fzQ/TelcjRZ69VE42ONgbqqVX4q9K2T61BksTqY2nHu8jODH5v5ASvIAhBIYBqSqFsxX79
HkBkFYrBOPTqXcT7bF8GUWyiEJTHpthIXhzIb0lI5FUoIF7O8IiYRV6odiykqzKhJ7kjDpRrsHcA
XxmWUJs022g/BmsKTTutquwsAhWt5PmJYXJDelcHupKhuFk0q6Z1gbEx254GdiPIaMzPgZKbAg3G
lhlfEA0sTiM0WrjvDj1/kQj2TAdsLRa6NsEebvdE3GTpI6nuwKhucyaZMfB1coRvx5G3kvIEMYkK
XXxa8djq6nuYpgVi4RYEATLiwREgHiUQwUWISLV46epOQqjHs1yAVLI/yoWpoiUrKM00p02YmAMJ
h1tdHIRh1fIxLTBNQ0TfaNwqRuQquHXQpI5UsK4sDb8XwxcxRlzHLH3QkuwgqpWS7TSpYOVzXkRM
8sJI8aOVwUsJAXGlsULz/EEeBqupiY+W83SAQmjVydBwEIHULnGlhiE+qg7IKy+YvoNUecRtSRDa
Qx02imBB/qNY9nEOdXECMBG1asSToFqvYz1chKVCHtMkRWNFN0ChdVGVRH0LxECMJjWOkThV3La4
neOxrImp8qA0LIHHiorG3rSsLDUgcWtX7SAAgdUIKQSP8d5Qu5Kb3izKIgBvTFYTkZsKSfP9iHqm
41dcX4SpEjwzZD39IcWB19GzIoVBgPxkm219Xi1TnHI61MlTCgr3E7jhbrI43Sl6LGzzKiP3uU8C
sLT5sWwq6nBHpEIxISxbP+dcz+ze9x+IwWIr6pp3qHgVXl30bCfVLY4OdF05RUnH6L1M5iuBgfO0
HN0B/RV1n6xr2m1RlEGoG1hMLSy1wSXaVgCFx06QtJj4fN+RymwNY5EQrLsgobvJZw5u2sELxpXU
ZTXykG6mCWzbGqioJEV9H0URUhut/1wRaJn4hbYBWSPUP6uPUUk9TWei2amhxyLN68A6V8p0KsZE
Nbe0xG0AyC2JgrSz0NVgW2j8lRCii4qDRqNp6QugZgSisaBl6qlauyNO0VINmgcVLQe8BSG9Eq2q
sbC7pPTNvsWRlMvwVo38rV4E7timd75IRXQr6+Q+GEK26YeeWADOmmrQH9JcYEslRf2PJzWaBHvf
Uqnfos/WX2A1F03eFGYxgCUoTT/1JJYAFpIiD+rRhS0ZSeqRYEDfrAZoXUp7E9lOp+hx9iDA7eh+
yPYdG1ypZZ+8ETZKUC98tbITLt7o4TNRhsoN8mjNqmJfZ8DvQZM2IY05RPGiCXYoT0PPWDceQqEH
qny8VdMcucyibkGEyfDoqK1VF8kiLUZPE/mnONR7jbB0l8Gw3SsgaYPytiP1wqalzY3Ga5Q6E2OA
urOaR/eG0p/8bucn6BujsWAsOoZM80S5Nm64yuwmAy4L7hKeUr19B/8n0FlxZKFheFjWvRQ6ApNr
N0T+SAtRPy4GABq1foWupvHGF5inijzYqOjTpZG8B9kXyKQM1ppCz/aMJsmiVeL7MTxlLYQOosZt
x26p+Z1kDyIEjYti5fcxYikIiRAd+LMMz0vZGEupjtd6rgwQWMYh0ZDJQVKLNwtVw73ci8yr9Bz6
7YVqrIUk/NTI6KSK8Jry3NNzbKRCcro+tYt8sGoDqte8xAZohiZZJNHwUMilO+SBHYiSF2jsOfD5
tshDaEThgIgaevyzD4h0WB1jDnTMU7gxoNLKk0eCyFSlOIt+tkvSCsdQDHRIR/fZktB+QcrcG6re
7ULjtU40W4n2lb8JI+ytsjSFIcFVj8vYuK/6YjP2IvybY6v44MdUF3X3WJLKEwc1fWgKEa/gzhhF
Y8HqfFn6gifLEIIRDIuwykKf76NYnlomvBlJiKd/k/utCAm3fC0nsqVUvkn72k59A/K1wpFJzHeC
WJMXWaKzh6IzHqGdjJxFjHcs0PDKgTt5m1MRtPXqpxoTR6zh0pRGh9s3AtSUyD1KrPw2Cis0L1QU
jZi0eBRKFNOoLzn60GULmk+qODUaBzmuQh1ar2KCApJww6DVyI0XNXDkZF1FBxZRJ24htF5FY2jl
0Rjs0UfxCKm2G+QB0LtaKwtsNc1EBV+0Ir9ZtzWeDDE/9UqxLmr9xkgkYVlGBVLQMffQCKOOVgBG
VASfuMGclFcui6sRudgWFG/8BSXx3A5KUKoYXes02iKo8JC34o1SC5mlyUT3fLn0j3Hne0bkFVn/
NDL1kEpVbwu58myUr21a2o0cem0+AFjkawetiDpbJCJuhqo1RQUdsHXSVBDs8DU77DorAlWOEmP/
DLKp5uqNISmLwBgrGyC+Ej4R48c8y8AGC86N8W1qA89wew3thvRtbDdlP7p6LXe2JAvJtsq61C4L
5Z5zPDFSQfc5G/rnUa7Gzwj6XlHTmaJEwm2MPeTwZm/U3XEcSnjWxkoby2VK/dKMZW5xKUEHeGTH
Q7BBttRtC9XlWWdTSJ1TBVTWAtOA0hxUiMqxsH1Iw/GeyfCwhGFd1l3lZD5voKSeWn4kPQq+uuaa
7xHWLnnN7VSfVOo0Y6P34SaOkKYw4hswTDw2rH8D2v0mzA5GQ1/9CMxvmvBU9qAhZ7rjN40T63ie
Op+r91TKBG9U0ThSKSmIxLmn1vlaisetHAcSbv8O4/BlK2qAZ6HiHUg0d6wr3d7P7BHEV0D2yaop
iyX3wPULNwTxnRXEaGCj2r7QhUWogKF6qN9alqseoofQqurCKtXAq6rYKpQcYPICk1dR9DQHbTJ4
kt4fiQh6opwBhy3Wyb2BRzZkyYLL/pJ0zRGO4KrJWe76lQKJi3JYoV0aPsFjqTcG2mipvMsq5Y1G
wqrD/eVn7NXIIMLRpP4CrANOTQ94Vu4p/hFXms5JCMqgnCuKKVBAuFu/WRV985gQwVKj5mYspNii
XPrsePQR9KLbBPEDuu43TThVU6XoCQypW2VocbYNb8CyqL5XpwM8jhcf2RuOmECBe5vHKt5X0QF0
RbJiBHdOmmaPZd4YD/HQ1BtUkzyFab1Vpo0LgpgdaKkgzKWVg1nEiAkD0j2qBXnJUkWyNSO6SWvh
VI6RwzN2DEvk3mNmWBIywk1tWCkptVXV7kp5sHyNeyUvoWollKC0Vva6FvK7UgFZIgdX7yjDOy20
4pCWutuNGkREou4TeHkM0ZdzXBEoAdUy7lXRwI1lNK1T9vJJ9JPGZAN590OVI/0cUov3zBOSPnM5
TWziIyOc5a2JtCczidaytdRX8BKVk6JluEeM/8PceWzHjTTb+olwbiY8JndQvmhEFY0oaYIlysCb
BBIun/58EHXWalF3qe8/OyO2JHYVTGZGxI69d4RU+N7ygPTkJemaR8p76VbWNhhpzUYHPQyHqlTF
ri+Cg9sk99OAAia27yEF7kc72HtTvm8G51vdd6dwmh/8uP3YkriXzHkaemqkutyq8Doq3UOnUZI1
N3VfXYLIU/exF+yycTx1Lu6yo9m06ctgymM2PQ9DHNx2Snkbbfz8c1GEKMJlPMNTT9V94o8Y1FTv
hyBKvyZpJkaO7TL9njiDuc3dnI6yYDLJmRVlNXudD7xgEpJN2kzOOR3jaL9kof3YS7t9L6QRN0XB
2lMxln8lY/aeq7octpDsxLnEdHnXLRTPsTG3Crx757aBv+09yAXk8ykVNQs4sxO584OpPxoz9MQK
cZgi8RK76YJYQSTyXFQy2ipPzSdFP+3YjfFny07rJ2l1FgVdYr+Uc6me+0AGx7SrxkOUBNmxjlt6
m27Yn91iaN5TwspL7FjTKY597xSrMeXZVwrheooaw0lrb9paqVDFxkoW+94zcc4sJ9FQ5lgATY8x
oewKVQIT7azaLTZRYnPMl+PaISm8haDhF80NoaVQxyBH9D+tMEdf6OE2bVN5V/vxdFXVYVYdxFQs
32ggB9tuUfOZE6g5J326nMcmsa6Mrqk9tLtt+i4BMMjswyKiYS/SYH4uIlOdvcKeP/ZtMGMIODYE
AC7z3p/n6UdMPrXLaLMhKRnjk8im+W6Oq+Vb4UUUvaJa9sydKdttXydhtA1yqqCGO2tuCijAe9m0
5qjTZN4GEFSOFuvhSzL0QPreUrxwkF+NDN7bKzOKUyhCPe+IVPN3l9FrH/U4etHWRin0OPl62TIt
xb1xnFnQ2Ind+DSGTXYSyoXFQane5x0deW90iq2pW+pfVT2GxEP8R7M8pmeee7dVDZdEQBfcDnIQ
gEjB6NmbFV9sOUp85wEQJi62hfHe+bYOXma7yh9FVfC8YDrmx0i01qG1Rfw4Tmlz3eStc1NleMZX
UlwXVkYDxvii3juWy8dMotGXwG3F58RLh08pomvOVK3NJcgUBUnIdOyXJKtJNua+sXY22e0pUNov
NvlC+8FlEvQ6jcv7VotypPWhnCndxrEuaK9m3XVXMHTUs5r8Jic9+ki7ejnng+NdW1mWdJsAuY8F
ncWOrxy+dWNCzVj3sukgukgMLZ6pn/DMwFlrE4vgnGX1Xsfm7EX+RXqsgbqL7ueh+WLH3VF18dVU
dMkxlfa4YTZDoEk4+rA661jrarP0AwhAEzD8dVtW3nLdZgXHSDwS/Tezk+YoyeroGGYTmsx4Hh99
FPy7jlkA2Sagrq93vg48ao86PkTaEijSRHtcu6wO09OC+L7Bn+coeCoLlsa7lj1wLGKdlLsB65N+
l0zMXLX4nkMXtnJX9WnZb8Jg+hLq5nkcI/neErNLHgALlK5za+HCZxelRmEb5RdpTHBrucE9TJUD
gwcvy4yxuHaMHk6NUmNy7KYBuVSgFb6NZT88JHX7uajlulOnVJ+rLO8x9aULCf207bJrSLZeudcF
R2oZmg4Kj/vixXqZQInC+RbBFCacS1n5N2TIcl8vFmhr5dg1NINRqyvZNgqKhY6PfhfNxdZp6/Zb
aRswTxP4CW90FvN2wDZrEqTatk0tRTIyjJ/StkLKYpigyOkXY29r2TMczIyhUVuj6g7jdtUum4DP
vYqTLt9nVlDemMAdT7mdnDUkU2aliOF2sttw78jRfnRcs6YeJhzPkytLMMUgXq40QAXhtWj72zl2
aQvB8b6x29juOEIkLNCJCpG9ZSSgCkxJQJl9VlEG1oPYj8kgjl0wDi9SIXDuJ6rh3PfbjVb0sPzx
YKXOcVDTTTPY072tK6r7wRHz16BsBOMnyUMomAvsbv0kTLc5QfxMeaW+e1mfHkzY58zOG6FmlpmX
3s5VOl8bvwcuse0UtVk7NMmVvzTvvdBrSX6qpLuUCAo+J9Rg0UYNqq6pIV12W44TieTEzotuvGMI
8Qd3UE9F0wMsaoRTo9RQFW1/pwzCtYaCHrjD5fHm+P3LjtXtPGj7aLp4+hThI3NTOiBtZcBwEM5a
SpvssyOt9DSV3Se/yt/LWT+OsfzBMbKdeJSkpdTh1ruxQy5SLQ1ojTvtlOg/AoHxK0v8Ucey3PsY
LW3tPGctNeFONP7WcmvKsOHZKxPDKkUzroJPduM+gCTJY9wpJhiXzvtpDpaNmOAGeMG2LxrrlE0e
9LMy3SGM0RdwpvdZPR8ysNVcPDpMJLxpvOJl5vyTZQfea3muuhlqS10sCzC99yyszRde5EaTnIzs
pBBLSxmA16XLdEjt2P6M3jXdEAz87WSw3sw6fx/21rYYxOMCPr+Zw/Bu7skc8JP+Wrr2O+GiEyPD
HnZD2GxdL18OrSearx5rpeVU3jlDeSeKsd8zhGIfVs5uCqYHRIlMZxZ1ez8OItzb7nyjCvu5Ns7X
XvtfdP7UY94v4mZPD99hOMZzU9KBGOYYzElX5TYp2mUnvS8m8nmIWfA0ieh2mStcwgEAumXcgiKa
jRJMnxnyftPqadeAjXlJ834E5cPo7DS37Z5bPXicCDHdF0blHqibP8xLQFyvXBx2VH4VTXUFxWiu
AFzd+0Ahhejq7nEahrs4Ym4MBfTNZJxjJqgXcAkT+2wpv6c9SrZQB/ejUDmMoBh3X1WdmjDJbgtJ
kkdDl1HkdfzekdQFMuq+O8jhTqZp6vcAxPcrdW7jj9TK8eQ9MG35amkBt1UWRHstJFXydKKn434c
mpGqgFmvfnqgLlI7HVbfpyxnpEja0v6c0lzcZXltMYAzrM9TFPvV0fGtTyAH10MNVi3D6UNoD1sT
zPOJ2ZMXtTTf2mHItiaeSNGa6kef5MBb4sdcy+dQMTi9cVB7ui7c6izxsmMXpsUBROVpykDNRaIu
iWiLK+Bnc2tlsTpUEyQFt6zabeAHw071zk2zzJ/9sjxHieTJgYZtpqp5BI23mM0trmKfAd7d7Lrb
fulpHtHMOHsLNFC3Vwwwi73mFomWs4sKf2f68CgcXHCFVDy5mAnMDJ/jOXtgOfPHxSuSXT0yhByX
v1urFzmq/HC6zIO0tlpQxabRclhgq++pDLDjGXTBHZqQmGtuWlVe4jYL9/gIPCKfYEh9ntufBy+d
8FAQ/junTpJsE0VLfufnVr4ZMcfZhHTWtrP+Fna9dzZW0T8sZiw+Ecjn66ZJX7DwzT65JgnfxT0K
jIHlklg+5Yla2yN5sk1adUVVFKsCOl0cZls5lAlcHYc9EfbLjR8V1sFx7J1bNjfxUB8H0+5xMfqC
Md74DdjDApKiMRY5y6325Gaap+8257Iqi48pfZiG9tB2nIuTAcXhRIu3pd2IfZoO3q3ts0/bWaL1
Lb7ZeXqoIYmhEYbuOuHb4xRPqtP+Gc3u1pUA1bJw9pNl8ZJscmrqOGSlmWXNG2Zx9+DR+kfeq4+m
iNKbKMh3SxLITdURVMgwNuj88qMNc1G7+VWtxLmXHqg2R3RKhZtJM372lNXtVwrCJq7DJzM5X8cg
u2a2B8OlglNeFseI+fJB0QOpMPtiqlBKx+omsxL1bhIyRmme0MyxOaojEZsdLY2FOck4QYgs4lDL
uUmwq6a9UYM52z2Gfn0+eCcZ3dSuh91OWxZXRWwxyLh1vS0C7Mclrp4tZ/5BF4vbNXcYAcGBcNcM
If0YATANQzkzj7oj1Z/EQ5ZnT3OHeXlbp2eXOWjLHF/Htbz1Ov+Y08Ta0PW7ztzpisDYgwHLXKx9
zYP2nHaXu5QiAd2NvHBAHEV0XUo72djGe+6NZuVMU7gJZ08yeTF6tKJqO2IisFWW+hTT3d6NQeze
FtzJofFba9tWPtQzj7zN+dDkn/rph+ppdlgs/VSanCwl877rxP/c6XnTBQzNqhxJA6sG8HWdCD27
U115LRvWTt4xyOixyTKsF7tPYqatUMXtfuiX7ZS8U2PJa1X+sjFl6h7yJAx3ERVmJK2N7QzWJiY9
I21I5L7ha71eXnDng9rNc8iz6RAnwwaIaquEuNaJW51azelgQqCGAqvHTWq5G7cWe08y/xuuec4E
8orpun3bIDURMV4jxfCumqGUl56k05XNV7PjuFgPuuFTgAqAMCfTnVUE/R2mCF8Huh1jbx3XFueI
G+LWt2OcWVKJz2prPnt5c8nzmwmCb5VjA2NKlwKmbB4VT+HGFJIDXPqPsuD6lpyQZwR0GWjvCw+a
deeN4ocvvuZjN71o+ocHLyj48vfCt4JN38TRO6z2Lp2XbIvAuctbcKCprT4UcFw2bmTIuMcHi1zj
ZARO5NHwpWN9QcyPpg8OgGyuQkBq7V+EnZyMDjb82hFMlaZG6tIhJ7TPnONC3gs/20LQKDamy5+U
wdecgQU/fHOoe+4Yn82m2NVp8tHu8sNUhnQW7eRiYB1v5lniamLuEYBcXIHTVEWLJKl+JAjFQbSz
jS/MdPQG0lZCzZ3ikA/a+ohAeqcGe9NEMxOW8vg6mSD+qYry00CXC4rqlNfOOWqJ1YXoy68ElAQj
Nrc91FZ/bDLQ9b5pul1kK/AZ2ngY9dd3bK1iNzSMCI5x0cFHYRNDEN7pzmUuaFmOGzuYHkGAgbuG
9hSnNIPlNxL/U5Vat3VLbZ8H5bekh+9ads9uFLP1HCzo0/d0hLYjK7mQHMhN7+AAom5qksLquZyG
s4xppOCgQf0+ZB8qWR4cg09upmV8Hxbt18kp7/uJXSZ8cXZ9DfiYXUcthAGZfCwCOvitbH9UDXSE
xWJsECFkK0W2tsoWQH8Pgp09ZrdVKl9w5Ghu7QHZhezda5EMSH0cuAxjuo/qafnsi6p7zowej5MF
+BcACu3IGU96sT7NbrGvUwVE5007eCDTllEn9F+LK7f6VubxO12P22hJiY7zY+omu1BMD41s9p2t
f4B10s8UMRsrXp6mMM8+D2P9fqFYnToA6nbcFyP+x0OorkOtr+12eF+bTwmTituwgjsgGWIeXIDt
jk7qHoc426/MGJu1GCO6nyXgXRMsnM59iDZtOjMUJj06S7+rxuydRmNSjSN/CPW7viU0Q+yGrnBH
e+Dc5vIwN85XS3HuJ52+rUdx03HGR8oCTruMdk+eCaWjToY7h0nfo/OhGhjQROMvch/qoLnSi7hK
0zUVcKd4S8ymAhS7sCYihtZHS1X0leV43QcT7B/cQZyZTKm/yZv4QJTdhePQnxnLsbXGkwgrkkjW
XhYe9ZJ+Xfplo5sWdK2h2aJIRcWmTILHHiy/aGIcR13v4DIzlB7ivd2r5xQzFMam7jHO2IxeqnYE
yPSHk3DKJg7DWfziTI2/6Sp/bwyUpkQn585fbnuZsbPsaaOK5FlY41UhgVaqC+nmdMjpEs95aW2q
/IuHmW/iWo+66vdiTPZtTGvXUDc41BadpG1gXw+de259o3fGckBxK8Z0cZmV3VXMnBDp1huzU21g
AszuJuzNUcb9VZXDrDL+Ji6rL17pPo/BcgfmVu5msH2/vh47daojgpen0ovV1zG0TbHM+0As4PR5
u3y3Y0qneHF/zIjwS8OD8tp7ERUPxruKar1bSvshq8d3E02T1beViqrtIfhlep8XBbSI5kirMaU6
t6ijQ1b2Qnzc16p455TKPPWkpxyQKYArcIqbuFfeUu/DAdqokeZrT+KUdcVDVJqHsJ9O2RDSJ6+i
29yE6kaJIX8HJcncNSPOkDYqCxl/+wer7hd17Z9UtTek2p9ENRjhK07qRLZgSNzvXNM2Gk1c1CyN
uAm8u6WIfXV0GTv/rQ668lnNE0BqVi/BzTy2mPJAzND2fipp9e7/5Up+J1PC5luZdxjGMA6Doccw
Un+/kiwj0a60rDfQ9/ovURnzpiWYYLkpq7q4V5VlfQO2Dx/LoekfQu1MBxqXvd5Zxi++/7yY/4hj
eQs3q+mbH/p3+uTvxMz/e9d+rx909/27vv3Svv3N32iY/zt4lw409f/zP9zGP2iX2y/1l29In14p
nCtPc/39V9al5UGuxEsEs1v0/yHIJmvllXZp/Zwq+ItoGTr/Jeln4cIJ15L/WtWhv3iWroSeyWdg
HcCsFx9G9f9cyf8Hy9L/fcHg84OpAkxNH7yP0bOoqn9fMBXU2bZ2w+RZ+kk9RZvW9KMv9sJm/kK9
LWqkX8A1wxSrF2v2zOxusWUuAS2KtiVsjpk/sfsnLwuV3ulK0v3aDdqO62afsPDzNQnTCS5RnWM8
JpiHegijbluEcGTsk18VIEdHPDhVgCF9WU1OC+03WEdAl8mgVLLP06nkuoDqmZq7T8A20+hIMeuA
rVKPx/Z4Vc1xWzT7EBA4uDhThXEUyZscg29dU8jmiX7KenW1JdYP9LtG8NUwjcYKqZevS37d86pE
2yerL+LgwXJIJvtdoGLK9GvjmJrOMrVDw2GKiTEd3ltAyrz9Bi1RDtPB6GlldOUuh3awVXE48vlK
ZdY40i4tax5CoXXMn9y8yfk25bmw5o6qlYJL6JSaXetYzpm0FJQeiAcBHdAh47bT3PbUyz9W4//j
uPpdU7G+crj/KKwZlyo9vJffvHJ4Mp5f5lP3wcBLTQL4DW5spiuRT6NPipc2vk73dmKKZTo3ZGat
eYCXNOn8BNvA84t/4b+vh+MrP3vdGlyOhy4gZJoGgKDPhM03lwOIqO2Iiv+px3+ApTHDb5zTnfSn
lbnV+vP6qOgJVC3xxy5bf7yZ6Q/T5//7Y3kjAVsvhG3pY7pNmcDT+anP+oc0woRALtRcwVPQ4JFa
gQv29Zgfu65Ak05ze8hif5MMrMfSgHAb1XQbS42SpZUtoTsth9gM649xWqIJDe3QelreBfm4ONZd
NZdj+NI4ekiK2xmKWHEbVoX0L3+/i9/VBNwEYm8ZCLYzkmUneGsAh7+fq7TXLk+zrXKSZX80Do+R
vnMTLcfUgUU3XkVW3Te0GP/+1Qx8efsqAybgOL7N0pK2wJrnzWHSSRfiq5M8+ZU/LPHjMFY4QB90
j8QyO8ZEc748yMZ1D7hNV+U2LeJ+jNRtbTyYc+9a2N7siDRL1p2KcRg8LJLBBnBtO2OO1uldl8og
j+6aobJtD0S4Xo+TaUwbPtPv1BLYG1uaYB0NM5ox+hRTTc7tfYtVFrvYTbsSMDDyBssFR0fcwSbr
25yIfVjsxls3bt+XXOYChsgnR047cO4sYzdwRVVPmyXa0ARaz6TYmn1evohYTvAWQGKASrIgTLtg
26ph3duOvc6A34avnzIqf/1oofOM+5rdfj1Y5jat+MuwrsmCd5Ba13uGYcG+n5te8eVugzFo+jXO
ymFarnuHmdG06ZhdpV44RGuecN0bTuq9EX1qt7u4tH0EUi14Jv2KDq4hRi8aZ+I2Oy+MZvbJ6Gki
8UrqNkjG+NIWQ+1bX5rXA7Jk+AIvb1a6nNtPoPAlH+0sNc/7WRSwM+VNmdtNUZxy2vX5TFPCYjdw
wBr6Kwn1brledejGLfcV5cloPbjjaue3rV6vU1nZZDFhvGetgukGSbq6v5OmysNSTqKXjN3yS9Lx
WsRDL/ZtPznqxc+1xWv69VHJqsLw76jn19XEaPRmvqeVwfQhlRQ9fSUvK2dtPw6NWl9u5vkY6j3r
cQphYRfBJPP4qkjrdZ1Neoj8gYHiC0NqLnVsJzzSv+8N749DF4Uve281f3aRQYk3WyP1Y8GEtlB/
aAY3MwUpt4kUBt6vZ56luplHBlhsWDRTnUt+NLWauLpfv+LABlJq5+SVti4Imddg7TR2x1vUU9BN
D2MXi6qnyd0VrKootdfn0na+9I9elSc9zcLC6Tz3IZezlwF3igiQxXvQKPm0uRdz3sN5mHNv9mln
mAW+AJbfrQoGujQ/A6jt9F5x24gg4Qte/yAdsa7v5nW1y3GRnXxHY2U9sz13RFK18bJqZB10i6d6
630rm1K0PqzxsdHp869oJ2d74Y6tpM2h1CgrEpOCuLrUvA/CY869dkGWxHqbuHmCAKTO08EObhJc
H/qvwrMmNq7Unk2Mxa58oGnBfFLV+1de4UL03VeVNPVMI0bWjn8oGCXN4/Zay9j/aqf8u2CeGgAu
gBMIzj+HkUN/6KzaynU4k7ziIfCN24hDFY9LAVZTszhhsXvB+ohi163gYuo5KpllEco8ld61szgT
p7JplGCUyt8X4NvoFq5zakk4I4agRPafiZ7JWtvLlqzDA8GeuHm4COuPsldxH93qdqRo4/ANG85r
Lfp5+hqVUdAuqObCKbW+LkKLvLqNwJAd/4hUYsRWEcfkkehSzTXU7Q2d7Nyl2ws1wGU+eN702b8I
NFcx+j9yBYS3GBEJmL5RuLpxvN1FszdZAxRP+0EunUosRsrNZlUAFOS2Kj/UEBGUc7YhIk+MRl+Y
YmM//v05vslWuAL2MQwSFjbSQuGv//7PJKHrpDcZNT0kTV0E3jM9YiY5H7AlgjF+BPMrYBNAUNK8
a6yo17cbBJVDwfyfXkdkow7hAlwMIP94EoWy3cpXqn14PRup9tYDmZ1P2D/oWMy8FoZ6ROuGYNeT
jui0WvPev1/Gm3SDKgZ5Fo7oWPZgRGm/FRXmxaC71EfSIJfeaip4WTKyYEDPSNrs8Iev86ovrnN3
DoLkX4TJf7wJvphMJ3AFS4Gn8CZvNEvTFU1h2ocUz6AWUItgRjiB9GTx49fh49RDtzRnJx3H5UMc
S6/8N/kmqfPbRbl6nLGrApvlyTt9c7QDrjZ9UUXtQ5MOM3vbed1gaV7z9k6l1hznx7BoOrbbrySm
gkgwjTcpGoFJbIraM05+kAXgEZWLJcgNsyEj5KWY9nAuuq33855eP9ghkUz7M8YNcQ+TOZ29Ltyk
qrX0/EjLphlyXDogF1t7ERQMmDmHbuoWjBaoxzXRmGJmsb54VrgmDl2wNBbsTttNsu4eity6ilvR
DflyRYVUjrh8WTFJ5yFPhc2lZK/lmI66ak2E8HJdI9Xr8Z+PrL4XBvOsSU4fTSrvIa7D/I+PhQT1
DI7SzuACbZDt+l50sMfeNE/1bDpijKyNS4x/jYB0IhiXwOBGVWj+rajLiot1G49S69qYtUw80BSy
Yoiq9H6xzYgbLefbuES02KEjQf4GNO9oapobxCeGVpRe4lhkhziMY6aDTG7RMpLRBS2kAxqi61r0
1uS+1T7xXGCm7Oig8LLhWpDDDtcGCJpLaF5zlqmrbM/aANkGKWRgp4Y2eTC25sQ7To27xqt2hOPd
UccZlwtDmmgoA/2wS/kwb2beVYTe7GeparG7+M1f/4NkW7NQamIuxSQ52/qAY2dJ+Giy/4wcEUiZ
lGrUaLHKnUDPQ9eZQL9mgPVEukAu2s4RP+zXFdXX/ppoaZR/xNOyJcKLvfTgKSR7EoI1VqMxsPg6
d07trjuYjGe1NgbqJfEQCVVuUY4fYb4VS3I9DE2mh61d5kEM7QQmjXUROvJMcejHWtOJioOf2bvU
C8/IyhlCNWEZVsTC2SaoBSimrKRmjftOloc9GpKfW8No33A+aVM4rRYMHqrG0LqpTNJlsLaSflFi
3GUW2qAfUAw7uFKM83Ki/gK32czBVRfBJFSHvHZNkJygGpVND9V5zDg7PliuwJjqysoJS6jjapGT
ZHdzD/MXWm+VmGu/SYqsfVfFyxwtD+wYg1ptV0GGi+iylT4WQtvKpu+X7SzGM3jVWb7uJxFozfOs
krbyxl0+OtiNb0nTUHvvlswp+CIs3tdC4Vd18+t9Sz9d06P6NZ1iOtP6Kb+isjVY68kdBXQW7NNr
Cv33g/uP0zPEFBLiONEUvhRma7/HMcyo5eTWTXr/Gj9ADEjtHO5ovnjTjGxk6/pTyrW7qDCoI5tg
ZG///Rr+CB5IjAkb0Son5lWFb2IpRIiGPhpyMGHTab2kUGuK26WmmPhg1Q61zqGO0pKw9vevdd9m
aID7TLvENgzft8jDbO73ew9bI6wGpekDtvzGLC99mtYpLVbKfaWfqtAb/GQTgF5h/F82gyS4wLeM
eINlnvC8DiO9eSorbaO7Yj6XqfrJPbuJlQTiyCp28i8UlutZYLJJt81dhMyR9+jQT4k4uDusvapb
J4kLVP6hCazSvvi2CbMHsch1p3qFtYC6QMmB/AUr316T6onSmwbha/6YjOlMUvnrsqBXRIR9N5fr
iVBaVtR1D+Fi2TaaShhXTbmTdZ8zpqiro94FHo7J6PNgD0RuJDz0rBZd/C/x+edj/C1Z451KO/BI
h1fPgbcztnK/mrws0t19msVRmBxlFUEtAVmy29naT+48pf2tVGkfia2UqQqaPUdesXjXEfxDY54i
VJxDcppaw6baV6oMwvaAPRT1wanHX4gnlZpc8hwIHjHiKEuWarxPFjryyUblIoVCY7dIHSVm30E7
UGVSUUuI10SI1qEJFzup+JdS7+f82X/eNwJ0JpyzuNbhBvjVvFle0lfTRC91uI9q48vuSz67Hel0
1vUD28ppJF+6MnaYkHiss8Ve32PjGqa7Zhxr4aOeE5e/AyxbAQEpevYDJpyCX2haegn5Tiyx0gVQ
w7BiO/nrB2M7n+fdlR7k7E77yOpYbEhCBcfYNaYQfpXtU52QJp5psi4sl2pE8+Nd69pag750rCJz
v6vA8mfvWpqMK0nadk67XZ+BZE1XczstRbkXVtFhRCUngj090NSWc1vBKYf1nCF0YCxBewJIiUbr
EJDkSHuj+miQIYQzwvpQ4GO0LOtbbmHS/Lx3DYPywBFZIUb++1Z/Wy9QZ2NXAG9citUo9i26nfdz
xrTvIbo4qCbH9iPASTFfTOokHGlrakiQTGmv8zRmGGxczd+//+0JB+BM/w1EEd0W583beqVRhDQG
kocXNltpPnivR+qCPIclYKclKstVvsLR+x9/r+PZEuPWIHLxbX2TG3vt5OPTZNyLcC2+1237FS6f
7GYNQ/3scKwE0Cn4u79/75vZRVQCazcBk6bVyGRFU98c6WUKn7GbjLmMkqXPPULrdbLtr6qAOJDa
zVVTBUHADA5Aj9Z7r0pKYwToeboggGuUmwfduUlnJWmgM3yn/AiSE+J78C8V1BtHKa6VebT0DAQl
neBi355PEWLDIXOd9DLHIYK5bVik60JwO78PP5Nq5Um0s3P89Z5yCCVIu+pkmfOvlNkDJcWvii9G
c2daeBO6zOud47SWmnYdygke9N+f7RsEicul3PToMAa4wGJU9+ad9krk4VxX3ntvgUNtoxVK11U0
u7TbbZSUa3zOJoUvgWcPdrUcBa4oBPDCdiBS/8vF/LGwmTEerlOw11WNE9abi1mzMQ2FerzUkCfY
S4J+OHvJ8Wi2p7s+NOQRSNsy8+HvD+GNxej60tzApeik0cnW+gNdiZJ1sEbnctIEytII78cV5a5r
iNjF1tbeitLCwBygHpDip01x+ZXaJr2zBgwdwYSYUGsua/3iyQwfje0v4BNPd3/BQVrOK95sj0sy
ZO+wGzba7AIEA+RnCMgKL/vx95vy1ojwW8RgbjiBkncr17Ts7XaN3CU13piPl1/Ad9Q2kX83SLWE
6T6DXtO2SLwzY+pdXfgwBU5Zba/CNl+Ua1oC+0VxN7rDJ9XajJSHZcM6BhW8N60bxNYW8NtHXyaw
OAQgd9wZ5tBB+bOAXBDg71wM50C7fuEcUU5SYzyNjhTC2r/mZDbyOp5I5qZrg6YDO/v5A8yh/5Sa
0PeAgIM+T2AFLKItnaNvZa63QPXzxVjvyyJlIN7VwDAUDKQbXbr65dfrMMu4An8GAe8KdTJlzKFK
dGWTcHMJyqp1oPFP+B8gs2I1/4LsyzklBO4GenFNSInaElPgfzfr9SmsrHF7opwOK6M3bRG6tXVO
KtE2kmJjpuhA8yWztPuX0++PaEM71qGp5pPW2n+uTSha0LqDQl/G2ll3KN71lLRlGkdr4tbC+0Uw
L8tYn/usWAWIf19Gf379uinWpr8EkQAS+T2tJdfKcrop7eUXYoxPnyC+FEPo8/3Zz06i6xUOV1Em
+X9zdl7NcRtdGv5FqEJqhNtJzBQpSrStGxRpe5GBRmqEX79PD+BvzVEVtbtXKssiBwM0us950+Gh
/+LzL9LxeDcFuz6pPZphDDE9XFxAgvozs5ZGPcXYKOgmUa60Gop24iHDZjYinA0PXM5CC9yA7PAA
7cVljRyNsKnp3bYW2LBHDc8ObMj8ZSQNzZZUK/WydU1zjZXlBS9Ua/o7pFeKGXmGOH/qtrJKt9BU
UhsPfSmuZ19VeNdDsx8y79Bbs2/IHVAAuwbaErJmyl/lWv20XXtArggRoaWh6ckL/Pg0psLL7Q6O
/Gnbouj6XB75Vrg7oALNez4n7GGeVzmsltlLqul5LNtf9lla9PHv7YVBWwHrAWbOJzTdviQ2I2si
J3kupm9l1RsxEZtTyWeM+YARoQsD1uPnC/FCD0M2lK8rAF+4mozUUw4+fvfREExMjIYYPVqUOg6y
OEhQZ2fNgISUjHUSqrfR9cto13d9hDqvYK8rpn1uAgURFy3hxX71cv7U9cGNcgt0PQgF8/OR1U1F
P9d1mXyLw1jvJDNCbI77HKqS8nct0Ea4uOlZGgP3pJzIjQWNP58zHGtu/oCyfNQnL1AQt9FbBCBG
lxr66a0bZRk75fLqZ52dkbXt8yy+NmMEy7/vilKz2msB2lA78xZ23kw1utGHqYNrftyRJsOSKJgC
iIgWC8KMyqH04ENxzJpYEBoUVea8jw1fEmUiMNaRxOunA+1lNeAByq/V2JzhJG1uojNyS4vLCwZD
9/TTipF+/rgvawFeerh7dA8WFUEoLkMxh95CrgUd87I18GXr9+pUY1aNTiAAc8boWMnr/auC6OOp
KTSb5sLamaxuNtufahBb4m2N/HoiSdAMJyRGESRX8QoHVebIc/4j4Hla35UPCq9zCvD/vENM0PBs
xmmQYsj6sTTs/nFJu9Nik1rR+k9JXaNW2eUAzI6Jvl3KtjogzlVTfU2ehoYFc4Fu+SYmZiwT+0gM
+g9ZRDX/kPhUfRiQOjMZLyuuoyxn1v/uzJOKCM2M2DPIkh6ep8yE8B+ePTj8XcYuQ7cH6qv7x6FH
6ko4FsVo5tz2I6Y1+zAoHAxiz9G4cBkBLITxYnXwX+3eygZmF41Wmi3TUWWLzPp9aYAgRtg/zhdq
JIP+Yj4aOX44Ii2jeEwKWnf7phxbAPCDXBaotl0OLDQhbZ+cLuQzV361gj8i+Yio9DAsvlfrjUD3
Zk7zbyXJXr67t61+MJ0vEOQqndEddp43nPpwEm5z500d3PBzDKrMF6jcpulclDp5wj1Lu1IrQZKQ
hono8EYt6XQ9m5k+yBT1u1deiwl5aQKh50FiYmgwTcLIyO1QXDWmqGbI72PIVB7YojFU8yahDFii
J6b/ItM/1cotomXPrGwNkCfFCPb6jFfB8X5ERaAvJXUqAU2Wg0ZxJG3PIF9yAESCmVwsRSgezzKA
0Mw9sOcqH7tEHhvHWRzncTD7QE77sLRjACDCDhfEGEYb6+tbAEORO1lhMZYRBW2vH7kx6a8MOjpm
za4zwZKdQ9Ll2DApT8l4pGYVNRz6uoQMKiUejF1Z4WAc8UK6M4pPOMg2OcrabbiJriU7Vih5hU5p
XOfRHPOXG080taZlRrepSdk9XaOXgDg7xIPhd/GDqWyECaTAxUDrVzmZmYP/KM1mmpJvSURkcftq
ezlWlZ0EDeduSH8QmGUha1mZN6ls9HpHf67/n3Lm0N33qewJ4FuZb4QVlEwPU5814trI0JYfY9vt
vPRL1iQ51zigG+dHf/E+n4+gD++zz5bFW+3oiEH6mIvjmU9HDUTc35OiEnDbw4JAiWl8bSliIp6b
qp4oHZ3eg8Qgrk2LMTbVRrDqs5i/Z4kSSLi2ta7E9mTc+K8G6pQg/n2MWDr1zsKjFdINrsA04hCo
+MbEmhrtyZRAgqNjRgwsyoWboO24mWRncncVvJ+mkbpGHwib/i00E8DRSUQcQykbMvv9sir2BL+C
f5eoLvAQe0bpZDXHxG0No8QvwxDIKxy8OWQpRE5I60Pf4EBFBKRb8WOloTRqXvSdpg82Ar/JqgKy
fVe34HpA6mklI/8IST3KHt+K5aCs3n5wtovGCPZRz4ot902j/Lk5BP3i8odwXJxsiHT9sfptK+Ni
R6pSniZHlApVvsGqR0izlniJneuGdWWCNuGNHURaXCNwebZfFpkjVtsFEdbB6FuVMYSRq3RWlqMm
w7su71q9EydUU7MuHrcaslviyEh1BMqgMTX2zrKOv3heX7asTvS7PRzNVj9uopBMdO7SPGXuIqzm
Op87TVLZzayJOJocp43wgoBopVdABDM/vmlborV4barJ4SFuBN6mMLIl5RLnvglFIvdOEiHO2/Vm
4+HgsUAkq6PdiYUMyiqngPH3G28QsuQId5SLgW7hFwO2wMI+VIecbCA1bIiOD4EJcnlZrLlJ71F7
9cRVxTUs4pGTKajqE6cSd+DYgUZwiyAV9aazFHBIj9vbjBmFWDf86Wxm5Y0dELCHQ8schuG+j4RR
nZCRZ/wsdw5/6+KopEL63CbLa4cag9ILQBbkayhSrTscZzIVuTewhxPOfgRA6GFCEmfQYJHBo9cF
eaD8Ies+LbEUGlSR8xGXlD4HgqHVv8QbJE0qgy0Sq3l38TYvr6Vb5vwqrNCaBK8CX3dmGX0vqD6i
Qq3eQxnlUCo1Y6bBCwNDCr3RJj6j0eIaM5O3/QtvCjz7rqJPnu9tP0QQe4f/tmUvL4gRooqMptiZ
h30XTxGJi/mkKLFPg02ANm4X0eldZCQpY3nGjq7yFzkijr1Zy8CJKATuSaoFKrgkiMBsl9PQxmVd
Hjf+IO+RmKX7eTA6WOOJxyDv1rpVuqb++mIytAwiKFsvrW/VyNZXH1pV0lfURh4kozYmgmcMd/FS
6uK2y0JdK3q5x7bimnLm77zCpIyAsD6jYRtW2TYqp7bsrCL2/JvMa3Qx20+2ySnlT02VHICwixCn
QGSF821mtWfoab1gv7ECLqtvAy3D7dBK8pmmmXf6xtnYhF2GABdFSwmb1Myl2YskJ2JxV2dOjPlD
mPiYcDqPZlbYJ8LhXMDjMXc19p0Sq8F1zevNG6pQcXLnaT7FAzbVYU6NE4Eps0ba8akA2/UD/88m
KHIYw/g5VaOM2xusg15yk6BM5own0mXgA1iUE7fUNNyMn2bzbygN5tCAO1cSktYkK4e4i7Z9bT3y
5Wze6rN8NXAUzoW72Y8qLsyq2V/t6+1mIkxxlxbrgiWX/sTbHfCut4uhq4Htx21z6Ahad/ifbrov
IVzrL+TpQO2H5Pjw9B3fk1zXFJSaL+wnjTEjf/N8+XVOy8nzDmsT41eR1oCwX7LEtv+oi6XjZ2l3
9VPv3SmdkLudJTwbkZJbRhCb15YdLBgHh9mSkuSXAPj0RQKmMfGcuKNWc1O4JeHWa6NuKof4TKtK
+n2+smTby2imla/8nWxiy5CHejb1+xKvD2wiTJEvvXaioYQXyq/bodC45a5b19qgFvdmxINXBne2
u3gqng91Hp8Ppu3AKNSoGQSrRz16UoXJhnQC6E310Jokc6IXCAzy0G4bEObZOxoSuUKtx7xr0ZIY
W1kRxzNMqB8fMW3rLYlmMO/tfe0NQ/VenLeRkdeS/YBjQE7TE2ey7w8EljMpMAruCskBNhFZFEO3
Yessk/xW2phI5YE0hViFmKBmXU32SujnlQVeAwc/rgCRMTf6SgicCnVbHkA5IiUaeUyvZr9Yucd4
n5WrUcrUoPPG/tl6SCHgOvC23r7YUKCZqrDRO/UMr8Qz3jTIeTvovcfI4TvRVPMduYjt7i09eRXZ
CZeyyfxg2QVPKDEwLqqRkT3Y7DJXI7vjueTAEap/0vDHwaLW8KsGl3yNCz6S6HMj5cQUBG1Kxkbn
2kEmX/yYR2bivbNRjh7zYSCNDt/OilyDDnLdUWDoNzJngI1+oVdyookSvTEx2s+aT2npTeGbm7c2
u5Odh6636725iQm06Dqfu2pNifJUtt9es9EYI8MRu5S5yMBNOkQutYonyT+jJSVK9vwuqyD14F9J
/dMr2AHtF0S0TIH+gshniXL+o7Wp4s1/pJf+AoeO01IUScvfShWStXJfZ2TQpCc/pd2NGbprpslA
eMyAKjfIJ42Q5nNTshXEfFu2kLWzb1OFh/DOoyRrqqcoXPSG1Vgy4oomeif+31aZbaSN4RG9gGde
2VkRvM64S/ubhFKOJ7RdT7meafaZKJwiw5XO1+15DQUaG4RoQ+bSItERGnrDTmAktW0iQ67en8Yy
ARd62MRiReyQHUD0zFlBpmSiF+hYtVQ8X+uQMdXilGKWXv6ORxMQKUo1eZWQDDQ9T2foKmljrRcY
VxSioyliTbM9n28yWz//FWRxrcb7shzwrl7LiZaH2BLfAwzaiw5rArMTk1K/dFKlNqsh1rT4e0Fr
2LzP4VIHEVrR82uyfcE+gG9i1RCZxGrHn6K3hQ7ZQ/O+bTEA2LwATphpAGw7LqNi1J+MZMjl7m87
djmMHl95lSTkK2jbyEC/RXZqmFy+8hCYVmRQVMTVHhS5cbx25JHoE68oHP05jJXS/duwHpBk9Oqn
gNhJ1y8bc522keYj4iXRstCteWxyqXt8USlNUsTYB/iv2qNw4DXPSn36D0Gnj4GNSszXHXA5Y4f4
CXkM88puLu5wXnW+TxoxsSsOQP3JZsAFm4MYRq1P3AhQsmkS1mc+uWBf9ir+KDEJ8ylZ0+tXtCCH
gmPf94hKEnelK/RPe7D7y2s6EX4gbkjOss3p1kblg25l+97bItpuxvZmC7fWjHe3UmTB5FesrO3r
b5tw6PMaOrueQsxjtNgIjk8ZYyFa9veJjZDsxlYF9+80rsVfNYiFg3sWYGb13dQTQVTci7bMyUqn
c4vGv0Fj2SxxckY9NS1+Td/74fKX1LIrnNIoZhB0xxxzTOQTCyw00BG7jHqxD4LDA1CCsTC6lUWq
EvBj0aAfjR0Duv7oNL1DPFXZCv5QAfFo7pFV3dK3unVU9eHDSCqVhjIqhzGPh1YU+o/QTRGxgYG6
0fTmKESsP7S0lC/mBJN+UVsRcIkwVVxu7wz0WgfkMkVD7mRm5/J7QSY7n+i0gYZsGImjV+6KIFBA
dPzHhhnEKyIkW6kP/iFNNUzVu5FGDz/vrC+7CShVWADwZtN2bF7uC5wsKdq2qvraeRxTjpmaF8Kf
CBN0cm7NOy4UvXI6e1xqokkylTnZ3bruPr+Kj1QIzDfiazuge9K5bBwxGrL8l0q31Xh3TibnY1zU
Whe7sqNmQfEHFc/JRIW9sv9+Yv6a9v+I/fPxNlIDmnDfQu1g/4RMKmVMNfEE06NduZqfGxrX505v
FAAgFXVXnJYmlxFW3lrvk0LH3vC/oEwvxsRzNXAyOL0sx3VY5M4lPovAxKcwE0R09izo8qHoab1H
JgOCcZjGfig7JxuPStY1CEA49jwoYgB0Xw59o6VHWw+OfjDysydYZ8rfXcLPUdmGUa6FjdlZtBr7
ZznoYNBsvw0k5ZTqa55XukHbdKMpsCJxWjFw1Pwr2uGnu47MI4QlX2ecON4F/eSbieG5Rmc/BE7J
HrHtl3nCFkCveebHs4nAsvmqWnfpcmXGEX/pt+LzFfgRFOemQ9LDNZANYGHC+olzydCjNh1B1A+J
mLTOflKU1hwr5yZwGdPz/luN2oTz+Qf/9AIK0/Msh9YOWNwC4/q49O0+wKIWusMDWVG6yvJb4LT8
bqNwB7dBz7AVgCodwsT9O16btc8v4/L7a20FR7qPnQ50/ie1wjBaqovLsXjAfbSilonHYwDCTimJ
eEEwFRyq8rzqP/9kxoz8m+6CetWCDqT9ULGwAv4loNGoNEbTGxn3Sdlp3KDwI5rdY5A1siVaj2Sb
5h2tp6ZFphV0IP5AH8K8tPoodyM/jr5ZhKCiZ//82i6XKMYL7oXglQ4tSJNL2YTXLcgA/Mi832AV
sYor+yGkSVuX6FjFbFIbG1R6nq4cxP9mkzqvhH9DoDZUMWIV27Iga9HqXW6SjA8L0PS397nKXaY6
b/cEyaUyv85x37gkglm9b74VuafLGctpK+utGXA+xPuwwQgDDB37oZddC1UQuPYLhc7lUmZuFEZ2
27OhLYX7k0CHY0Yh2A/JR51WU9y6UKVB6QQkFWT0SUEqaA4wqSJpspZScJmfPzLx0dQIfWs73KjA
51VGEfWTpIlSQGk0d37I2rrgbFZNVwftQ6hw17/G06SD2Zgaho3veVkpgM3cnHpox4tdDgPoPva+
mIl6l0tj1v8liVfM3xLDws3E6ILOUkgtgoESHS80EeXsFzUjZ42XkYwg9mGgTZgcF8kWd3yr3gle
0e4wbKBaaLqhpXU8qR7dfAXG27yjg0Ag9o9eY9vTG0xJ/MphxKlJ1FqgxJhT29R4mA9N0NjJCA2L
IZvA3Dwg//sfcNYrwJ1eyCEVabLH2Oe36gjG7HRMD4My0NZM4pS19cxUjSFjvkEyDCVjCOpz1nLQ
6ZVc2AmJHUdfUMvKgymcru9v2yZBrcZEmzkxXz9/ehfje3l6WIV45xDkgmRZ9J4ft0M/YIcbYQof
NpRYrl+f0o+G+JbDyIzOySVFCIvXQgphWFul2NvB1ayW1Jz0T26+ueRauU96n5YOrh647WuX0FL1
d3OyY5MUwSbwfjke9aNume8CAQnN6sFZMGgJOdjH7+JgOQcANpl6rmwpqj/x5idOdcIIRHe0eTA3
t9xSGdqEgJWTdnTd8hLlawXTL+7vZaXlhURe8Jo6HmpDbvXFJmJGxKcarKn7sQyCJSFHv2WkAbn2
uWu8BNTZFJo+wujyd5tNjAVLBnpI89nH02iEj5PvluN4rKgU/GG3XfzIBBNOLuS+QfCDHtrpbhY2
VKolnJWR0Z8+/w4f5RHUZyhVPGxdjLi3GER2KVtRM/olH6rt3l+MvkUY0EWlEx+MCdyLiPz/T3Xg
m4hRhQOb7Gu7tnVx1+BMGnpyUd5vhOJWwTdrfU6OQEqz0HgIne1faDMunxfbmOCRBZZAceb8VJ/n
qtHCjVHep0nGDJBjSfPt/fjn8wsfoeiTH3aaeYsshUn8+vOb/dPnIwkPHHEuR13G8l1886qYk34O
rORus0aMbGq6p/7g2iotgfDhpiETFBDg/3gBPGYET+wLOLlMjpiPL5EHfOwRadDdoqQ774Duucne
Dr/Y6DWyxvorGxysbdr5v33++foL/vvUDSxKM61c4GBh7uHlS5xPo4sVNZ7vMjbI5VsQDEQnJZ0X
AfJw0a3RncjvMrtfvKj2ZVVEJchZEKJEojJkzV1871w4iiE7dXuHs4g4qUffZYTGa1iSJnWzkekV
YRnOb73Valab90a3u+jldeuSRnam8e8mG2hcOx+h3rLHKgPkd2rtUqNdG1tPJ6BPKbjJkjWEEcuk
4FYOxyOJq642fMGqakXE57f1srJCGMrCRmSK9k4H31zs85GI5FTbVnbXh4pcHU5dO819gtCDNm+O
hGQqkf3j/RIzNMn7gIlOmbrHRtD4i4d8uaUE3Gsec6CviibwshUZiz6MnX7O7vyznCeNEaMB+urK
boUBP//yP38cOxfsHUZIRLGUdB/XdJYKoTOIxC2xJD5AWUZmWkKqpKKA7d3m1w0uMd0Xy5jCgeaG
TYzoDgbzXn5k10VTE1Ij3m4C4OzsV5ziUi6vQzdqrk376FVxR9gRTjpmNnmdKx/toV9kccIkHZnt
nSvRSaj7Da3cDFUiRrUOthK2AKpTEYEybcqiOhpD7HY1zq4nsQx9Ee08fqs+GGZ0GTjjollTWHLs
dM9BpaLXbuGVmhxLIrgbTFjIOkAFz3r8YpV4iUFpOstPS02kk6je8s+DVTFVV6OmIDMUg0CzJH+B
kaVrHVrlTQ2XyawWqqRS2VSjvpXq0pQFpd+IpFUp+YTkh0Hx7bFRoQpKV+JNVYY26C1+pS8UZ4uG
JVu8cXzI1hTUcSWAJZUc9FfSKRH/WKS6zNMA/YakRWLRL1wdBQsFVhsVGjpcO4pCt4Dvc1x63Slo
DcYX7cbWaImn68iAisObrFkwnK/gjGmOI987gyNhBJ2Isdg/rTdra1a27ThbPcYbcLaRBfXkVMvr
hraAa+ruzj5jPis2DLimceKzBtWshDlnV8TvGbO1XyVzWycY2KG+mX6jtFV540Jrd9QZH+kZZP63
zm5rC9zKTd3nImAl4XEA4XSpzIAx5X9RITOhuV1IAHnr3THDVybiIu3JaY0FxqIy4VuCjabn5VpZ
NjfQGGxtiEQf0FYnyWsVerelLcfwLh38bviWkRGBFRB+QSzhYS2tsANVFGLkGXYlfCjxALGzz1rX
BShscPq/IXxK/X0P4eI1R2VKjZDHKb7U12HuExhrWA8jRkyPMJMMeEsAbB7rIseSs+OvQDCZQmuK
qzauNMpcASmExQ49ySR+X1ZWo/CM3vkS5x6+4MMGwm9Ql70S5xsMHQ3IEt/LwlW6NAOCcB9bsxnz
hNmWQ758H9uZ63Iawxr/LlFxEpdBxnwiXid+z/IKtz4MfwJmWO4rpLgavhCPU0r7ZBjSmF99d5mM
/gvuvZp9Xyyupo1zLPOMjOTXMNHy0K088MYQkC6g9ZdYis5sU5DqTtMHr2ax0it7FmWhzEj/3vnw
jstpEwOwG7IXXC1l6LXq2Q/y3oB7WhF2dl6NtbTrLrAVcOHsuelvzHixsud1WQ/exCubn19cZYKx
x4dFBXZXH1Vv6mW4ihUiA77jWhq2oXSe5FnZs7bqOaZQFuaq6cxsOxMmWkxyLZaDbCIBR4CrTvMX
m6PLy/Ixbo9mUwpyNL0iiROMom2kHv3ciUeEXpues5oSDtvtm65LLJg9bGBmAZeNNXNyFrJfVjR1
fdVzUumM35RolZ6YchZ7btyfI0Slt7+zu7I/61jNs99yu01bZkCbFdomknNU8dkrawLUCy6xAfdF
YLITb9JVF/UwKD5xNrH5OhHG78CdbakHcdz0L7K0iT6tHaFKIPyV5FgZKi+YNNQ5jEvBAwSt0Xdo
mfBZoE7gzoTxYWXRFtusoRvc1TRVNuTuj1jHqVcZ3XDmgragn36E2RWHFp0TG/x8XqY+UDtqi8TS
JEtjJSJ5EGmtsxG3jTKtooBNtGQGNy9jXjPUipGvoUH0xi40XFQqzfqyjevvO7MdrTPPwXcywni6
uyibo1rssExbJqtg1TCtj+aftX3e9TruApu8jzaeW7bulBg1uDwraLUciUNWnwJZn2jOa6XvN1HB
KpFxq1Z3P/GkmWE1eOfDbYWONq7dOfeA2/awgoxDZulX0KUS4rl6qzSkBftlXVZNxzw85q/JlGca
NoafYZhk0gXG7spotSfGQvDB/V43cbzQLlU6SQe6hUzWXv4f7+WZff/PYjsbgMZ56XjvVZXrf++s
wMVGy1VrRRkXJmtre0CmOWnQwyZjeEm/Zh1zaCrEKedjjsGJ1DRjsOhzbcN+8ro/w+Urrj4vjl4a
yo0hgB4cygzIqnyNKOrXfUVaBUq+06AZaOOIJpGAe1QOveY6qdMh9H6X0aCx+sJGwUaZsP6XtQL4
0/rpa+2Gnkg3DhuAnxMMwTrK2VB5uqR4s0fiSdWCIn9159BxltZDZgSzed94Z6pN9jL40eKuSn6L
IZcZ5wpMYvxdZF6wOa1JvtWn+kZKSjgLDsQN0h7dmHJSxzkg38gGnQygbMWK3exXIQydgQ0MIx5A
XRSHVe6cDA8NIPH+q4S9c4kAA2ySoz5PwIzdIthjxYlixoUAAA7dcTBNwniO/SpcX5dtuOYQbJXA
dtwTmMQOcJM29oASkJy4pQr3cVPjLocyLR1jOTG9Tz9fnhAXvm3IW+G4LXTAAI3Z57MWQW38bNVy
cD9vHWIhyllzx6ssKSSJlF9I/ajP7K3GZVCCLqo2jRcWHS03CsdYb5l4DvWKgTHjvROVLSi0yPDT
+6yT9QMLBmlMMr308M+MDU5X0067anoim26u3mUWxCfxGKS6JodNe4IITFeV7vYbqQ/5jZzoGhst
k17L/TZtmGwUXUewqnhMjgKuqoOj5s1fzyOmbSPUMtAEQ8Csu9NaPLVreYg6RO8WG/Mbrzw70U1o
X1bmd1ueS3rWODajjlhYC9IVqOrWyhbdsaen5CVWaaOqQ5HEnWSTB/e6yUq+F8ILI9CpQOtqHmJk
oWhP1ncu0wJnRmej+UDb2XZox/yboK+aOj2lZuS57+X6sGsPrflrn5GKQJJBgsbw2fFMTbg7Ko47
9S2KVSWIxj0b/glh1HIwWgAtOFgVPUZ2BunFSkmD0JQFQkLuqU3IiEs1vd84+LkThUI7F+H/SvZD
52rGZzO7ZKsGzaK84Pk3XSGa+skcU4Y27MoUKgHFW46iFmb3vFtv7xiyeQaSHYIgXQrvZgMrjHjs
c2sfE0yReLsmU2cki1Myr/a9YjMa97MJkQtLv4oanUKwXvXnEASx8+e4KHr2qbNwYKte88nQa9Hi
SGblbDd5syByQuOHJWe6ZGk+dquECENq1QdHmpCplgyiLOIu++PzfvISoyD8kHhPmBQiEcmzucQo
FuFNdRpXxW1ZSMTZCLHXen7RfPG8MlmbzeT/9ME4hWjhgWeA/QXk1SUUx+yZvgnqJbnNiqQJ3mc6
BR+RvySBhSSKhtGj1bHiqGCb//yDL8kQIH4a2sCFN4P1cH9SwRpGQBhmWSXX5HFLRiIDrPZefMtc
mQgJNxKHwQ+uFtttmSmHXTHpiorBtbNDmo3HmdraTKbQW0tvkjySf0EROIzy6fOLvGRyoW+DABDb
8VGumD9HHs2oXXxfMk1lEwuucsRpi4trMw35msEkC+NE7IxM/GwXTYEfvEy9klJe1QUhbwzqKVug
/LZO9aAVRHNojcnrd22HnMg1p69JyoJ4ZRaXwYzUQbTFRMQQlaqTHImQ18TD+raIMyvw+de0zvDn
vzAyuHPLwzlvmeSTYme8hE8YmVOwNpXN6IRkMQJKp5ghbgzpC62GGLueSIOGpKmU2n+/jOEUxUfC
dpP6i73myHkOFTf9o99axrs1sKkQTHUmVLZYvE2PDb6JBJexlujAk4NJDojR75NkqduHFi57Nvel
nyRuhm/W1L4PZnUOTB8H3RF0duPQJ0QU0rnMbITNOaUO+ZQmzl0lFQbDEAeDzeGuz4j3LReIEXVV
Y+zR2C2WupJE6nQpnE4n5ENNGZiXV4C+nf1GwCjaheMsSsd/zZdIYLL1XWPo8mOkFhTBd40dUVdf
LQMZB8zIIEGPBgaljix2lcgZK35VzGEVPTDeQ8PpHDXGyCyDSDG1/XFuu4CxFH2YatRAGMESI6NV
BJ7ON2aH943JF2OUGvlxq7VE1wWT8ds8Ex9U7zunJZl1x5C52vjmjqYpiC2sw3YuTox1AHq+SgNR
sNePM2YAjNZLPxfxMVVdBy1w1hiUK6MS4XTy/yRuJ8kYUhuNTIZJ8gpz3qFt+pFlt6xBnBubNqJx
znB6GzPv8EFNnd/E+96Z6eQZW9Gi+rwpiS0a2m/ohhasUWYTEmbxTGeYpQ1pSbVvMmaXBjt/G5Jp
NN+pfu3gZpCtZTG0YYqKAX4LyQPM2ZbeuTZNaZAMPJA2j4Y5v1eB1PFJq1dhizTdagGDR0qZsPZt
aqm1wbnPpa6mFUYgxiZKYxQDo9+p8NRf64sUZxV8X+J7IzYDbyb1rD2MTq2IscsCI3v9xStGDMRH
AA8MGBCYrZ0YahfJwCUxhmWvQkcgBWMMk9RRO5SscZ19s5BVkovJThhd++TjCNjNgiGEYSvJ7bAj
JoAXRKEeJmtKwcN63I0HSTzS/Tj2EmxusOJvRcG8JlT7ZTw+2H7Zdftkcr1bk3vA0DQ09G6c3yJ2
BcfL90XYd+ZhaPl/yVVp50b9JcuJ1bllbrkzM/kplukhqVP1FnVM5Dg5Ih1xwdlW+xUxaVofG9mb
TFZdAkHkPd688cZDw1mcaicK5aGJYr/fM2ELQerB6vPJugvDSj4a/uwz3Re3j78bymQ8jHSDy65K
AnkAnalDRoXiqCFTp/LvCQ2owuOImjjgy+b+S1EN1gNp+2rEmcJsM8sL09tiEp23AyXKHtsyZG5n
n1qvU8kssrxv37wkaV4Ny84fC9eYmM/au4hAdrCFUamI+0oIJr0HroILP0zCXdJwnzlt2Zn3eHCM
v0IVO0zJzMrDjBniiK453vuiC675rtbRZPBLCVa/1N88QlV2HQIQgroYfdQvJOYzjcyfv5uFu5xg
9RnVrqyi+6LSRj5FjmwfYnw3p3zuxdc+MJyrKDRrprlInWQIeHAHmVddMQKUcV1gtzpaxn8geSi+
lgSafjOlEH/MdpB8j7q+fZ5h5+9j4sduiq5lnD0qRPdQp7VFvTQuR2/KXFRPSzbdmE4/MOcxnb7U
dmcdl5GJeXnm2sSWKcloKt+a/5LBmL80gzs+la7Z3xJSljyOPmMj0SZlzbEo2+UOR1X4QupWcWvF
kXgKUEe7TEQm7Qi1eHBnIn79Xoih/R4Sa3eF4sbYg5NE16IdJKcJoNseuIg5NESTu9eu8qoX2Y/M
AtIa/JMzK+MtttP6PqyZ9wCh1L+gzLaR2bfO1ejX9oPtxMaBYWvL33kb1e+xl5LNM0fGoVbMtuiW
yHq3SFC79us5v3ZSMX9ZbKN/8OJOXlmJUjfJmGFjipYZPXkaZPu0rd0nkoqDiYGzZcWnWNHRoHe9
k9KdGVwXtP4pKPKIifbTa+jVzPrjeLtCpxjucoIeMHkJ9sM0N7+5bMBHY8qDLyL2/WtnSWviyZgR
cwAWFt8Cinms8yM+20Md1NXbUGaMW8AZrcejRrQJoWQCtbArzF2EklFf5NZ9TMDM25S6xm1jt7i/
aHduBNvJc12nWEjJ03olY2bZ1YvK3pIqTwvmU1Wo58VYgZREFqZmouBQCSsHH+pYVO9sqCXj3fkj
23HwMLcHw6Gzm22j+X02/OEk8Kze5IMc2DOYEPxMRGH/PHLYwMZ3zM4i5ooBSk714iG2ZCBFWVt5
vjdSldAhg59P6lTEZfeH5ffVY0KxdjRGWOdDpHwmZcZAc0f8n69jRh4gszl/Sxa7vyHR/k/VOa8e
uD/Z3/l0MgafKaghc+ZpfKRxY/VNHt6D1TH5WUaFs6c8ko9UFEl4gtqMFFoAmyM5McB3sK5JttcK
DewOssp8Q0HB6K5QMCLAlcYfRtwz9YzBWQwY5KqKv7ylEtdZYrh39TI3P7CtGbc5LQ0vl8usS9cZ
b4e0y1B8eIJZslnQ/DFydtxZs/C+E1PXPJdRY7pMAsr7kzeP3qttdWV7iCKjvfV74ZPWT0H8t5GU
jI6qBtmT72ETJHZMRJc+NJMzEGoTdZK5oILBnqGP6zj4HdI+2Ntdy9z7ijt8O6jSZjLiiDSdWZBf
a0LcjgNTx9ITKIb5NYYJULsqKCO+UM1egpj3K3Z849kiA+7v2pnZfsLUuceZwfBWbrx5O5KHdgyc
ofyGPROUbVqCt8ip4+85koZuV2uJyo67IF+sMBOnbLJIZU8jJtXEdZD+cL2hu/aNOXl3O/QDbtQz
1LllxuvgLXbBXC6mne86LLcnAv6a29ROqwMhW6Bgbh4dMsYg/RXIpNlT+AbPLUga8XBufM3goYmG
vusx1tjxXbkoedek8yMX/mfG6I0/G2ZsQX6SEljnDnt34/RH5LkpPwVHd5u7ffiIacllMLNoT04z
xkw6G1MGhAlD3Lty8nY+U23J1nHvpnzCA1g4/dUYWlryzrt7SFtZ/L64dkL2t6g7tDd9eC1d1X5j
2l5Bklqep49GbNh7DuH6a9VO6toLjeXGZDe7Guc5unb57OzgK9f4mgRKEe4H7lmcpixPq6ucoZ/Z
36u6HpRQK4qXNCApIl8snRmSLo0G4lbLmFwo1NJ9SsI4VaQdxil+ra1dXJMlVtRjix3ZVG3dqPVJ
Xzcle86GQj+3wp5BnycAh/jyCEg99qT//Td157FcN5Kt61epqDl0Ex44caoH2I5GJOVL0gRBUix4
7/H098udULfI6iudHtzBieiIaknkNgAyc61//Sb3d3MeTWvyyUU4Sx2bkgHBj9jK04riSjalap63
4hdDwp2oB4RTASAC87k56aPmz5Cwy3n8DrSsJdQOyn5UaZd+aZfW44a9MrrACnTXFbja7pdhHNcb
2DVRe9GGjDdwp4rqpQ5YdU55mxZDPw5B5Nt9ehgw84sPWtea7V7TSulgGJK49ySwXA2vsKzXC0RM
GSWeRr7BdGwYv5dvrYlM1M9ERVU9udXY6STvMPMMdR1gNssNcc3Qd7adE/YHUZMQxZeWmB1PGOgv
hx6Go4flTUPQMMYPETqtcEo5uALMN6QcqpuZuG0TztTPkegNOpXOXiFG/tkJrVnXevFhvCRF/4Th
cDZAkESQYH/7bkJHUm12MzFfjq4W4bDEPLeqT2EWMmQHd8tW556CzE0OQzoN2gleS1a+2Vz5i5XR
eMXtiJgNqimJDwHOoweJuYxuPOrdX/SskmYjlkm2CzPBPfwJ3QXa41tVGidCkzDaNl6A1Y8cNECl
1nRvNwu5TdHlh1buOIfQ5PBrb6mlQMunTcykBifmYKxkKq2e1i3RCYevmvdUg0WNSF+MN85NvByC
4F91npVsXGFoSJK/ynMuKWJwx6W0VI0kYvV32zhmE15VkyE9yWMxyYGwYp6rPmKTQyih66iEYA35
SEBsdEESuhYTahWsgpQGZpshqU+TmR73tlTE5Q093CY7oy4nZwhGwzKXm48365exO9qjdsmsz0xw
v3G5NNWJ7ntpjbtwrFqCe3zHbdNr+mKkaMHIBFjUV2tEBAdR8whBa1Qs+NCzyFVmRYlVewfDMFZ6
Ka9iLI7MUVhydBG6MFAArUNdww68NUYYGTieZ0hCT5tqpGo8qcZs4gm4dxuBKrzOER4XfZMQ9ga5
wsTkGnQH/cEj30l/wsA9IjvQDb3Sdnl6HAkvnpmzkokQe5c061iNBhWJIdgSrNOK8cpJr9phwWhf
Ia2NZcwzpA9XGw1s8c7o8ahiJkbDWGFDa1UGfBuUhM/zbGwCmA1ENtUcpqxqOYP6zuFVt+k7LMuw
GgC1IMSOkdQY+/KGhhQsuf06zUih7L+jju6Zpb5JaeksJGzozLE+p6diQm9N7RNmZAPuksSXCC2J
TjnXWC8ZBTLn7jTEUGhL5ePYSPbDw6IcDIeVgQmxmOiQokIazjTWR6wApW9kD3+GGLAkpXNAbWbP
3oBx41lwt82hN9Gf04wjPcps+TGJ8Dm+avOnGV+w7mGTcVZ+gmJ4Y1Z0oFIJn2LqmqXD8OTMR/CT
xV/2OD8SH5iyLYgPAgffmt3Zj9PiiLR0HL/StSX3pXQZnpiX+3r2TsT5gOXwbLaAaV3bpNaneI3S
/HXiYO5+bOnHnLdqL+kdJvsM1M64eh8VaA40G9FoHDC//SeSrhbdNmbchBijksWRUSevqJH3bBSb
0HnTWI9nljgJTTySZT3IeT02DmjaIEsUDqY8infcsmrtr5M76/5jFVNKP2R2Lxv9VlHXtkV7Fkco
FKgLhWR1ILmXg6C+RqT+juzpsLivDSzKCMtchnkRwWJhqJzs1H60WREpjg0WxvLjIGAf19NSeDBi
Qre0avrBs69T7U+QPtQlarOsLiRY7xF2StGHhOyzmozqXRVxpSzlDb+ebSLV/ECd2BlEKzaucrbk
aW94Z4W8CaDCX06hkFMjxWdSe/R2zC8uA5vazxbzqbPhbRTIvEkGeLtpl1EGSZ6LGgMZiysDBXKc
WY15H0Gutj+orQxjYqms26bhau7cKQBFYI8IvWBSvP2i7+QPEmbOqCMktAdWlxLbg3vJj6jPi1yp
9Yi7HGHPynynLRDMkCSn+J0AP1IzqB4TYDN5/FRNLb+8siIm8UAeP5tmoyqNuWIYMhoF4fDbRuxA
F2C1IxGWtB/49lIZk4xYccR7QoXl7VLPS6/GbgSjSvKCSfjW+skZF7zsL+eFcRduoBkAcEE9X2Wp
4x62qVczp4gtLkciLtkJgAZlzaMmqEvtSx1RCRmAXHs9J8gVRFPpBpQP43ef1SWUc90RFS0H2aSI
Fuq+bSKo7WYrYV+F2T2v27SR3G6cKZTHc6IUFW7lngcC5wkk7gkDO16JyZ+GHT2CVp/i92zt0J7N
HKw1G4f2IkzKzhwOmMYQ63kF/Ok17UnvSLtiHu0784xjpVPw8J9w78oEqlUXNIdAxCKWqsMRa1Eo
9gOMBOyEgszMUfFebDOxVdGDTauV8xx40bIqRaJvxvUuL/O6f+xynbz792ZrFVayt8W4kK+o64u0
ABNYQ3Jl1Ay9Gn2pBfnOoaOAl9PznPLxrXM+crS8kwetcm2IaEClJPLMs940jZTE8lVxI5QXEHME
WQHU52lYCA2RayWUW6Y6vJiSOcinTamnZZCoTPvGai1dFGMYd1T1BXwOzOSuKpx9+WjrmRJn9WKV
WueCwXO+JzqxApKYmoKyiUwMWtN9ZMYz4bRbLsKm5fI9fCuMjyleR7kP7fa8krfHWC3oMh57M7yJ
Em1e4QRh+1c1XzsdLtWhIgxmXPaMzy2+xVbpmOr+J4Xmmv0DiSfnx+tMV4uiquLRznyoRsXBcbuE
ayWsVu66m4Z5MwJQmrhEMSCwR5GErO0CZm0qp7r2lEuCUDW0coWmYSwHa8nsymO2bs8uoB3TEy5h
q6VY5eBE2aXwA/FA4nGJzya7g+VPyK03msQ2h95oQgw+5cB9U+xt7g+b4ZvW4TuKXEl5nW68nBrl
ALfZtASty9ssw7LKvK0o+gjHK1OUEYiCOYL5vagqVuy2sjQfgOhnMglkaSDCiIFfD2GSS1Q6GDIR
YNJTHeHWNiM11nZrBqkLxBlWYkHM1LmM3qiFiDxJE7ocNTNxu/13RzvCsLgvuoqXaiha+GBKJqNO
xNFHeGVfa8gu+ASbaNruCjmsXsgCYg6ZLlZmtPdZZp/9BlRpCwjTcgMVI7NqF/JGb7dnpq0NOYiH
zCPtbvqwxT3/5PkhM4ZTgjzrLA4vKceoyuSyUSQyLxdykW3XFetvuVIgF8hlOIe9XL1iYjuxA7/D
xkPs57aeimKnzjagdMm1WAAjp4NrirWsoC2aKb6o2zOzdR6Y/Z8bkA4XyMtt2yceVG6eG8mSXAkp
tN3apAUb307fl4iLmX+ojjSqOslP69O455qpQ35b0+TBqe9OT5weG2W4t+gu8TOccSGuL0flCrBt
2JrSm/PlpX/Alh5WKBLCxtZxFb3BW0y5624zVmsh1qdFNssrYgByto5EYyuPnG3Lhokk9/ZB4OEG
hVOJwvMUWxN7r3wlITRY9QnSlTnpl/W5+t7YgVptkpx0HSc6O99hwLGML6MutHrkfBiKXCP1V4ai
BSnPF0Pp7b/fTcWcjNpO3nxhzeBNAQRwSqi1wzkC+f0ghaiY0HNUL6B4g+YEy+rD3AwEPm4lMdRM
toDxgZwEpmOKRqvug9l78qYrblPrRVLDq9jVkSq5t4Pcp3firXxlwbD9CfhA3qKNowV5Vh7QemfH
HpELnhXZWFuoRdF0KKfS43eLcMXgwMhHPq6lEsXHiv7b4qZOBQVvU+P9vrPo1Efu6xkIYCNcKhph
jDEOt2jjeikKDykH8lFX54CjAA0wynOm17pKwlJnNvLaE7gr7SLkxZSEFaUOh0cot1ofmQPXOzIq
2YltIXaj7kocBb8v6a2xtpgqYK8KvIGF8DjM8mYsbNG8WAWCzatsZuSbl8TW9K42bAk+hPLaH5Ta
fiBohNeU7Zr8LOcaZqsWR3+CrLeXpr4Q4/pwijooN4pkTf8Fr4VAGbn59+eKTYE2kemBYO5s0EGX
2AWOG+4Nzaj0H9jsDQqNxxZXhbMv5zQbksmjit3t6CabkyrTUvqtJiY/ijJMEUvhklPdN6AaPDDO
GRpRPMTNREVVUd2ZHVyoSj+yakmFTNVOkaXDWIONUt6E2pWuYrwwvqP/2Zgx27nAqO2Mlqlnfbt2
WmzOcm87wy3bilO15gwlhO+x2TVsbBAYH5K6qsqnEG118wDNnJbfZSOTt1fBXSKpzzCZ8gHZcgBE
nY0lBV7WaWuH4Wg8ZLdY1RDmvmvE7OtUPbKdqdJWEtZUqc1MQdJuNuWbuXr1Im25BBZEUH/laYqk
W5axOvR2eTIpfM42U1kTZ6HOY644ihzki/R1jshk+rT5bGy2DvBC5f6uWgFP7fLbpUZHIY/zGBSL
u+46ZzK/O4exMd94wImOtXNUgqVuUMvb+80kZ2NEbhTRbQMi6kDWJQr/Ug2QNkMcuCHjRrfBiAdz
qrztECk6QyqRv7tS/Bi2AGntvOgUKRGekbxEnZkhwCyZ70FbLQ/YiEsJ93edriIS0YvJWn+jFUlV
ND/yneej+IgsU7pE9ThsECZxjgs2UsQEoGEltJ4neYNc6ijtXeM4G7M4xo4mz8ONv6ceZGUmTZBb
z8XDgEneE6UGpE60ocybWtdtJkstiuvupmD7rtCgjMVylzc4u3uBYqyubSvJs5vcZzsdVR7MFpCw
mbYlDW2KfoDHuLbjlV4X1CpH1G7tSCKOFkna57bvuVMlOYabU1WjLMq+81rPNVqE3pJVvuEpFU2d
LCvbUS7VrVUynUmWDZUKgtk2q83OatM6lKpyq2xPOoLFkFsoqAzRS/8LcrlMr+MgRV9Wn6AsyE+E
0ZqUF+i2F/czTiphBsa0fdrOT9Bi3210WSbL8gtFzjKL9oS3v6cvezA66audQyViXSpWryObfy6f
MtgidounDmyMW23i2se3YhHLzA1FrlewwMbWVIvITYH+aUobS5YZrXCkwQ8ae/mqblEy3tlvNOem
YSvjoO7OIptNtwZeuvJ17bWVj8JWmIzKKmZVlRQkXEkilvYg8jWFN/ALnSprNvmFRnKoy0SsT/Es
3ilZSLjivGVcTHbvUjpuveTGKVf1gX5u8YcBOmF0iBvd6rP3bHeyMMdzWV5wT1jyluoLgxHAUEJE
vRCWh4tKdtvH4xxxDj/Yn4szS1kXbNpuy5JFdJ2RQlcF0N3k5r7R0LdF4Ub4+D34YLqsvo3wHCpj
jU7Jn9oyXlxWZmZ24OUbAKFctDZ+uT930XAovB7NH3Oncym6Qc4b616Kc7mFsar6POVcMynwsFSk
y81BYEK9YIldNZXdMn7SYkBeOkqv1PX5atWJdSFswinyYb2pof3P9i1yMaznJFa6hnUeP82toIY6
ullppO/6DHaNc4oNZ7Q9JE56NBAz5GKpHNigyMOwS51+aZ4ioybjfo+Ccc1uabX1fO/URAwPf3bY
lVje3kDwgp2sva6me6hDwKHTOrq1s5dolH7Tpdh6XY8NpKj45Od04m+WeBzMy3Ipq/xTyWP0l60x
1v2UO4M/HvHaXZlrpsXiAMdDnbqqpmb4LOqmrW5RxYXFKRz5fLCoTBjdFesOxy/7gAmCdQLzi4c3
c8uzdSyMcBGnuhLTem3gCrPPqtSAUV8ZLnVBxPYL3cTyqyXoUXkPezHN8L/MLp6uWnt0KpAa+jv9
dbmW5YTAq06dI+Y2Pu4/xjpV116Sr6I9Wp3f9wxLPPLPkqOVTxpZTEmlDTeam835soObC6M/SBgB
zlpgl+GUmZhJidJ0mdZqeATuhrWdFqhOXtqNhJJBLLPmXZWQ9JMGCblS8Ldj9gdnL1gGJoJ6S9iv
Q2jGRhVocTa6/hVOUUnvBOaoi3ndj8yspru8cor2vrJLWC3+GNvTNSrSoTpi5GuUJNHl4iLBjgJn
Z9QudzVRuvVlA+Jp3fh5V2nXdoUP5qPHplw/1sJxUjBQDY3612KF75Qd4mEerTHooJnXIMO4HTw4
+cTMCcOoP5GhML4K7M1y68xu5hGRlHqbgzvuwRqdNQmmwTWrr/ZKeSUlbjNo2xaao4BDV48i7TXM
GMN5A0mGKxO0lr9UJvkUGbMorP4ZQiVLYVsXkXQ7XYICNSnuDWpb1iCxsK9u5O+tUFYlvlIhJEg3
xj89kHaaA1UiVZGUBJ6U/YyhopWUL7tiU8+o17MbRSdWL5Kq+SW738jhrF5F11eX70SmElOdbZaR
FubkscJYB+GyVyTl7cBRkKcakYY4P533Zvy1eFhdmPRiN1RA2fD/sT4hKMZYV/tjODat8O5may01
75D1OsOLJHFli7TqMP2eOlKiKmjE50L0nz2bLI5mvWF369BeVB/62gvLh6TPnPDbREI8AkkxiuJt
n/cWvhKd1Daqb7tsuNP5rxS7PlmmBITZzkVvMAzq8k8uJ9lyqEAXBw+bRy2azT22tBKfyJRHTnKu
SiK+pAGHAxuOpHxtD2ntnZa5h5oZCoPEvbtGH6IcnS/TaNJwBpt2oiOeWJ86SgrUt3eOWYbr54HC
g0wyByLluEMZBl5wMPsMZci9kRuprp2qLk9wh3vndry821xA9dH98TpuB7Y/DS3lElc+ZthJEhFa
uWvqEXfquRB2fRjapm0CSFOGhpSNONLbevYbyE/LFKWUALaXHTG+ao92P8X5ye8X6En4Abg+xPXY
eJ8JrRG3HQqr/Wg3MyOjPP+SIV79hHl3dlEZ3vDI4dPXe3cVyyH07RDtzhLzprkb99eAiDjet2M9
PY0JGNwFfV31LgbFvC3S0bzy0nE8DJPPQuzBl61vNenF5b4jmLI9xWM+P7YWlLLAW40p2U3dUD80
UY0/ywIHaI+q233fIla+xgfVeo2Jh1kG65TGy9Gwi+bWsef0Abp4c8fulnOXUyvGQLEwP8Z1q124
Ifs8itFlvDByfUKLTZMtvkKLZlfL66r/k1o+uuq4+XkbhNVguvsIruelAfr9DeXFfIUZawzro/XR
qzCC4OJldWc8MILI7BuDNq/E/HtK9V3MQLsJ2jYBIded0TlFLpVekDDWci5te00yRC5elEIGM7qH
tSxgIEU4eeCWxvwOHkWOCcliIMQyUtHcEJ3AtLh0cyPbpzRIzO2a6tItEnOf6ub0Og0j/bMnKvcr
rkPJYxJnwxXMR/NumnWeMt8Jj35tCPhLuXVlTF3m7XoGqHNgiLC9wmqj+sLZxskwIlr6oulWeYwj
1h2t3scB5v3nkH6INOopfVMKvzj2Ru+fbFvMRxPX/a9GYcSfwsR2drafJcdJW8N3cQp3x52MnEns
YMw7LF2a29Iy2VITLR73MOyK5mQWbvJtrjT9fed18XzIRtE+wn2d3T3MRgBAK9bGOqiziJ0lxMVy
17ToIMlewjsr17L61uvntjuIwSiK/eiXJkRTkYwnZOLTferTi+3LqBM7wwpHiCGzdZ1izHxjc8Zf
r9EAbzBe7Pd62eTHIQ0Jjsep/xK7uwhOZD9N4SXczSE6sC9V771hiV5j9tp5h5oK7u0UJdM3o+4j
urfRYyJvpnXX7vki5ntTpp6+ETOxREyiU0/sahyRb3hbRKtRuB6bsS8ecw2L6Q+pN5L4zW8cPTkf
+CvhzLwvNVGGF0IbneGjv0Bmsm+8aXZRFNJ+r77zwfa4Q3O2kz+SRCcM1CH0QlhngIrISRtiYwCv
qULdPKwLUDA6y76Y79BDZf2NMSEhuYSeU+uX4GiZ/rAs5BCkO8+fPPtThM4iHQJXZ7WxtxhAxv1+
Jj67uBPCKHBLgjGKZX+xzxbN8VcTCSAReuldQiAATKKejoZ68ArzH873vF2mfVGGg3szi1Qwia6E
EK+nJWK0W47oWE/GkqxvKqxH3EBkdvcmSX007sQYGLHfQlCEkhakggH7xYKcriJLglnRnqyTHsHM
EDXikscgN9+kQ26vv4wzfM4TxlEFlw4TeMGFpELk9QtXNUxIFt2GyXVhniWLW4PYc8JtcaD/53H+
r+ip2lI2un/8N39+rGpwoSjuX/zxHx+qgv/9t/ydf/7M89/4x03y2FYdzISf/tTpqbq9L566lz/0
7JV59+3T7e/7+2d/OJR90i9vh6d2efdEKkJ//hR8D/mT/9N//O3p/Coflvrpj98fibzu5atFSVX+
vv3T5bc/fses8Af2tnz97R/lF/jj94v7pE/+9vNP913/x++aq79yDLyAiDPFaM3FGAKm4PkfrFcW
y1y6uiOlsPD6+v23smr7+I/fDfFK6kiwiZBeETr+X7//1lWIFfgo3iscAl3EEhamYPyM/fv37/3s
/v3rfv6YmvLCk8OWRjMWlA8sIkiIdnVpW/GDC+PqtZAovNg9IOqa2PlgAZ8ShMqX1ZJYIVu+X924
6L2eZuxDabmB6/c/XKl/k9vywhhj+wSYH1r8X58p9fNPYKTgSlQF7iFinnpswbbZU0udCWp49/N3
ekGnP7+TI0MPcUPiD94Lbya7abWwEJNzKHQdmUG9orgmtfoX3+fvV5RrSnAFxS8FAgqt598nBuiq
jMGyDgwExV0LGaPbNVUFvzVFomIdSejuL5qm1G6debD/JAkBcObnX/SF8QffDY8Vi2hlXAIQ6ryU
aPn0iG6aGhAY26Y71E7n3GAFQYeWd8UJx/RyZ4pQ+4VrEOaZL7Yh25eefhhretTf5Ju9uJO+Afcv
F619EKg2qf7jJBaXGnA4qd24xfoHfwaWv+xbfVp3sd+QqgHTYkkCHJWru6jXrI+0Z9MSjBlMnLKG
XRyI0Wnus4TmG4lDFCUBFBTzutFlWnidrlAI5xVdJ4Opdc5IPgcK2S1LGSGyYlH1p9aLrQ/Cq4r5
lNiz4QatmybWtzTutGbn1Vo5HUN9Cj/G5Fx/5mal7yBzWrhDN9l4XITu9xdFqlv5zml8h9haP/m6
ArI4b5E95cVHutDcxMAW3OiCdsX5EtmY49+auR8PHzNryU8WhsIj52amMy13VrMLBFq0P0H3k/LA
sNivb0M0Y+8jxy273ZK46ccV82L95Fu5ZTHUj3GRqFrLWQ+lEQ73jBP0R2ilYs8kfjKvK+rYGaKE
74y7Ff69A5A86jUn0+jeeMPaLQcZRwxqnzJeCoYUKiPs9DyvdwUPhSnnoHW1h8yoNfuxn4dib/S9
UQcFSAH5AVUdXZZwgJoDHaQp2ye7OCYesq09TqUUS9js2rdenMxE0UboqogAREyEbYP32p2KBK6y
nniPyELtbGd5WP4iONat/err6UkkIGvB4qzLvHNYKMNpyusnDZe492tmQDMemcT6sJiL4q8GOhOE
imWmTOVyjjK07QFpwkJpn1YWFhQe4X4Blq7NY9iHxW7VOv2i1abRPYRWn7zNezd+7XeO/5lQn/iJ
iOeC/odcKkwsvNX8zKikOdVd3p/QcHnX0FPd8TrVfOtLU2v5G6MxqzpIOsO6KgffXQN3No2bGaJD
GKyr7r8dMT1t904iMUIdbdsxyqqEjB/D7WTeT+PQmwlr3Y0YbN/Oejw0AMFzqe/9CrdfzJy0+BPj
gfhtDaNWOyRW7Q8XUUgW0i7vEGZ5ZIumn4qRi0ZxnwBgXg2D7Gzga1rl1Wyl4fqamRr6k9oo/HeJ
6zfDLtZw99xVBBSfuhln4p2xeHazH0Iq0f06QKncd3HlVBfWlEcPFk5rVlD6OXR1I6w9B81sbwWN
X6WPtVtlxc7sV8Gg0R77amcU2BzcpebUh7ul5Gg9ZHNX3aZWCWabFOH6bgHn/YK6zHiM+iqBIt5o
4dulSr27OEtdJ9AhrX5sBpdnPJ307smtYJr4CVjkLsq79O2S6H10SHGwa/dA/ikeOXCwP1maKL62
xlz+RdQaHa7f5OPXbvVCNBY42LG56LEOZ5uSPmAIVAjY144d3slKTwSGLxJzJzPdgeXyChIdezna
eiFQbwdtlbFOdDf13wDmxeQfjqX+Z1iEZkaG9UAtHRV2RVoc+Z63wKqIhh2v1wfGi+dmtdGYS1Pb
cmMox3SDxrWqLYA9g3ytMfHXL43maIA/4K73dGFzScpwX0EsgFjjsJFphknalYE2cUi91tgnYDk4
NcFnRZFUdr4WtNqaR3dm3SHhgus2envHY/Z+GkazhpAyibLZoVHKER7i3E7DwdpZg0XmeAc+KRBs
AyIx2FxGb76fh1ZzgfOgtB/w1eeb9S5+AAF1QxQdsMQ2p/08TiK+IigwIyVtSs1yP5GLfg+QUrxZ
eXoxx2lilCBmW613+JCWOlDqGD76A64IR5bb8CWPNPGh0ew8ZEVgBxnMNnGkQSuMKd2hjtCjvYGg
juYVYaG799s28/dTV9ofELP27gWpo2kLvcMbqytUnTyZc9Y6HwfMGGWiDcKFXeh0mf6LU+2FzNrG
GxgfR4h0uoNVrffSK9sDrU2HMrcPWjPYb/PuLfiVfZWuef3OcrlWPz+4/927EZwLHcuhIKMqfF47
rBWm206X2ocEzeabyShW+EIasI+ZWzgz9U8/f7uzSPwHES/fjvoRGTdWe8yRyBl6/n74gCOgj1vr
MNJqvo09UkeQkw3uvBMthhsAFKXZ7iZCy6dDqi2i/GigPgv3/ciDf+h9pPr7xiJbBZOlzroRQ9lB
/4nMKNxpY7lMNyaCRWff5HC5d9YSJf1TycnnBj//Hi/CLDHrFQCmCCR13aQqxuX9+ffAEnZIoC16
h3yYILhZHe56DxZxWxxEK+jCNbXSbFw2aSE6cGrRtXAaDHISGnbrQRWA/1GP9D9rgO7GJ9xa2qff
bu7r7rfjUH6772k8/hf0Qw5V7T/DGf/WDqG9eaBZedYRyd9QDZFlvrLoU6kRkfLrCMSo01VHZOmv
XIYOsvOhRgeI5T5uDZFuvKK1BZ4jsJSeCPfsfzVE4pWvy1Bd36MCpSey/pOG6HmTgN2mDg/RxeKZ
V7J8xLfPHyW/0kjCZaIbNPoUXeCDgJrFLfzTD9fj3zQ9//ZdMN3G9J2NxRMvSuWGoGh/WngXjyLx
NVYb8adcb41frYtz5/+vBe5iJ2/q9J5U465h0Cy+aO9yGJmmMTnILIfeIscs5hCh1gu9N96AtucE
Kd3aNxkGjBDJDXcX1T2zHeDP/k3tY3ocIJ8pP7CSE7omvJermzGMDPOqwX94DMyonV1Ypa45HZIS
/e++74lLgTw0zKwzMs4vkamFycW6zsNJd+F95/uo15cBZ6a5cvkoY1eXezGE9rskzkVzHfm1Ge5M
LWWYUTNVfBtWiH8uxDAC8ECLdhhrh7P5aPkrwlpr7vUTiokWTrZXtkugDVl6F1ZWawaVM83XE1YS
72w38ZI7Uc3i02IYYUbGSpp9HMcCLlU0l9WtZUx9fkSDNJRHDf51d2ooIMlUGcQ6Mnyfqgxque0R
1B7K+V66gmTu+AtRH1riBK0GliPN/wWkiJAhXD96O9tA2nci2Lqq2c39MD2BU7Yoc+HYjtD7kqwI
esP1S4CoJbpsyVvoX082Hg/3VoUSau90fVV+wrqgvsb/02ouWtKx3oSJwDBSbycpB/exbQxcoCn4
WlHZ3Kd16N/D7Jo/ll5b/4WuycH1IOrzrxEOal8ZLNiPI1KavyzLt8svmhuuDUjVPOqI5IXhXfix
ho7PTrUhudBXHddfXAJr8l8gF6bvfAfOFF8MAWAQNV7XXIt0br2g0Oc625O5PRhfeywMS074GY0k
IKwVHSw9n42T8Jt6Oiy+L9KAs8bHz0DMCIxbTFUZ9MHKRsoPlUKAWEf69JlhR69zFmVlfdHAPL2z
12h8fV6E/z826vqpfN+3T089O/X/gu3ZkC3//3t//lhy0H777X1/3z91P8JW59/bYCvHeeWzHTps
w9IK3xIUK2qbZnt8ReHKCBKgg/3Yw8h126bBukgrA4kk2gPy+b/2aO+VbxrkAYNlsVOzv/4ne7T5
HGmQ76hDmOMQMFzMrb2Xxgi5TlCLPmX2k6eHTHAORm3Rou0EWUTrJ/tsHGHxJKPCQu2yWPvemO0Y
iL8KxUPEkiq1HY9o5l75sb1Qufta2VxMfpF3N7D58UgMqmy26wc7QxlR7TXHyVPM913X0p/cuVqG
dzm87fze8+w6fDQLs3FukZQ3JOIUetLxUayaTvcuhncxlfsot9usDiqWd/Fax7uMjxwV6CevjcIs
079IhK/4nR9u6b85Yp6DQDhlCyBHH2MW3+H2GUIeQT8ge6gZkyF2Yu8phOOTNhc9aevWBTKzrnUv
1i7qk2m3kiGS/JWjITfCX2BQL9x6eH8XZBPOggmTD2X6S/dZZCheR82WfNuc1gickYINIEANhkZL
q4VR1kbQ1CxtxfJuskxJrcbuypkITCYwqWMMVTWStsxu2/BvP79Gz+ttcE9T2mvzCDlwE+Rj+fwa
zXGiGTEI6DdHa2XOL0Zv56RVD2KAONNwnK/ZOSn65+/74t7I96W24Ei2hYF08uX7YhcLS0ozvW8R
ZEEMKUZR591nktgNJqVTmgzJXRnGfd8HcVwZhvOLuuA5RCm/Nr7HpJ9QGJDdwBp6/rVxzSAla47N
b4QwuY0Jb184NgaoMuGiWhNCpRNNr/QbM2uW4X3WCQElqCP/lovy8wvx90+CtRG27hyVTITx2n7+
SWI3DnOijNtvMHxYcscFiEzPjtji4RB2IDvccr62A5eAPt5xXecrUo6x9Q9jUol6uvz5h3mORHNZ
bBzmPRsg3Aawx3z9+YfpnUSkS1aGj9Qwpd2ekBhhVnwANJbkwsVrZx6Rn7+lLFvrfxVo8j19YbFK
WKjg0mQ0Pn9P8o9S2697jTif1iX1ecbaGJgLy8u4q3bDhKmgBZTSLSBysw/aCzeISfjwvuBQXDCC
1NvyvV/AqMOM3q5a4x2KubJ7+PnHlM7cP35K+iqqdcExTCPManmxlwxT6LUCH+KHue1bHgIxZIL7
A15iYlA7tyaiaWySGrloCKmQ/0lq+Pw//xR/u1jUyq5Fq+ow+zAxIXvxMUi+YBDfOdUDDbnGHp6y
e4FAjovoYTubIeKIexhibXaPQUbJjtrWaG3sC8x5AOMDHLPM885PGCMGvbjGjdcWGRe/bOPl4ObF
9eIikWwFE5o77LxMop/NqazhG5kPHd6yUPjSvqvz4U2zkqtd7qZmafhwmltIH70K2XK17L1sXQgT
oTa/7Hy44NEOHFUs10XclH0IJAfdsIe1IbT8nVP4hMMSbQEhDkm/li56ecXMNedVswR/puYXy/RF
Xg87FXgE0aigIRCkGS+82DF4MssG46n6q2tXNsbwtYA42wQh/GOYflBzpJQmXNTumeNe3ARY27Cd
kIYhqUjz1JukVA8T0/hfrSHr5S4O7YBiBFBYxy6StfviscjmrCvCuKq/1i2rqDnAH/SsG0OPzeXa
7IaFy+FDmUAMHs/Lwtw8boG2d2z4E5B+szIKaQsLsk+LdZdzS/SkLBBmayxy/5QNtrw9VQdzJMNY
z7XHd3WbQqDGdDCbMnTjZ7/fhKvPDapKP+YvFeXeI6KPe2fa2KDACVhF1GNOZGN2cXRcWiQDL6uI
RJJ9c3577L6lpbEH14eXqCge+OSJVsraADZKkd3PHcT++uiPrT6+t8yKlgGcDJeMHJcdo9hpEfSA
i4iOJfpSemVofRoZBvCQQeWgzhjJTKdE+fmqfLlrcvWZHzJAZNjl4Aj44tEwQ6Ytul/nX/GeQMTD
MF64dYfTWFrllya6TzaKn7/jy90IoJRQBp1zW6fM+Ns7di0ucBPUry/mOsiHcRosuf2heZcGcM7Y
2M7XMDVXHsIJL/suuiHdQ4ref/4xZDn7bJUT40vuEWcFwBnTXfPFN19NJKua7xTkV5dFTxhiNdja
U9XEUnsRZx1DzDZ0q+QNJlVS6VrjWRUdIq83RsTJrgvBih4paq5zQP73yKlzj2TdCTqO9HgSpF3b
WL9f8xAJ1HQC+BVfi9DR5WKPBc9hhXbdMy/DNOvlyh+JgLkjfM1FCmFmrTmPv0AtXu5rnskBRbnB
t+bbmvQEz08rGG1xOTWd+xFUQFDE2m1rUMSOq3xuLYos6yLWz8zPOfNNnt6oP1e2mlPLR9rEgMII
34dMSPi8Bjm9RXuR1IbkhGNz3wn9CJBfw0ZeCQtg1YVTIWtqffEg/bWuTlv+i6f3ReYGiC72mRyb
7GrcQUAp+bD9UCY3Zgn/Mi2Nj97/Je/MluS2tW37RTzBvnkls6m+VZUlvTBKjdmTIEiw+/o7kFk7
rlS+x4r9fB0OKySnKpNMAATWmnPMMXeYW6PI9AcYDUfpqXuyzpDJTivwkOaLnuKslXpJkQKV/ZuR
Y1C9thY6gD2e5Gqo3uqoDNyLYq61ArZfEVTdpf3CqwooFPyYM+u/MgLpHEQIDJy2H88LLvcP4/PD
LpNLiywHWQFTxfRc9nu/X9q4VFZQq259cbJJr1Sj7BlaWw2i5vsIIwrs4YohmUgEu9XPx8boLL6Q
Bdlztu63xqf3cqAfoeYXdqmS2wGgwGH0OdPGatIWRsQQo2+E4hzdKsvmRQGFn2VtZEfCGxaki/I7
zliaCdlkLrdipAsHwRHNpnYI5ZFd8rvz/dFLYfX27zfhwxwN2S6wu4JXF3LsNP+x1aXT7PorIT2f
pgZHdH84b2/tPCTsL+FkqZmE//6O9ofHkX5L5DikxvBYosD38eAFvpBdq1iCT4OyGCFIGDWRmGc/
98ctBdWdfTob3TKAl3dWbng9kUP+RuVHr/ezRJD/gMsmTDHDjW7IYsCEnJ4kiD+eAA38hKdxaXlQ
vX9tWT/rTAyy5olpjZlF+usgxkR/Ee943gjo2PRkdo3OIfOgD8HU9zFf/OnMiZji9zWRi9cPARYJ
y6K0+Y8TFdvBwaAFt37K89Un+4Msd+TM6Wym5R00KFeu+56EZkHPjrolGmgp+6K/Ar7iLIT+stsx
ruGjoJpOmzxwMBF0S/YdzJZ5MafK9XdVgND9hws3Rj41J0n2fJJnu9NJqx2WbeQJLNGOO6jDjKB0
uiO7jGpj7DdmY904prSiXdtCskjKhep8Cowk7NGG52eleLZUE5NhOqvIIf+WLgY+21Lusw8PywXH
ulhqVkfMljnMt25NMyBkOSbVOgm2eqajKnOGorhcqjWF3nESu08gyJ2d1+DY/jT7aD5elUtO+g6F
GACW9ayd909C+qiwyXvLvDq7CGwHNP5JdZ9GrWkerdnK6SwbQ0hEG7KJxn1ZvSmrjJeoM5fl0zIu
znhrDGNrPPHECNQPT/q+fNmCCX0N8MXOyofHaNnq6pgWVDcOW+eS3RtHVefYeRLIbYDqazVl2P5A
tKHdCgwVrAuRQm5oJlU9D1Z5MaZtTyWUc4D2PaSNUfl31NUN/AqTL2zkoT/zsHVG7vJC00a6txuk
TIb0ZuE9zf+DmW6BYojgUlEVzeub1sNCSbt3ykbMt6SaZ0VxSAGZKe8pxczcX/qlm2eEwaHAoO8K
XUPDHOohhBpBYIirXTN5KnXaKb5GIy+Oc9HwtEFhOqOr3U2iUN5n7AS+h68Ac46RJrPDtsW6U0JL
DeJxxbnp32uPDb9Q79R/aBSFJsa+W+W2DsPKt031mixd+lJgvbEWsIdBQgYxJtPjO+3Xcyf9XDRJ
+eRyMsfjofKGUp3gGVwkZJ5m93g/ZxE8lClRcDVeEpq/AoDeGoXTvV/C0YzovUe6JhFg0MurV2Iv
U2O7JrZk4E4Za8+Sfcuq3ed4xp1UkqpsFb1OVKdnV4bpfi5ZCEj6KyztyWHJ0h9pnYzatPdmlq8a
uCqqUoa7lkQNr/1s447n/ZqyjqIXlYV9n0iO3txZxNUFTxBkLLn+IXx+tixx30d6T+/m+Ec4GORW
6/iHMp/1HXPqseKX7pSN+G5goreANyIhxBah5B7xju0fx0g2vE6cLzXHHQOPtS8D/uFZMmi8Ce4X
DpktWhK+F0u4ue39RWXZ4oXw/0tqSYaCmm5fQPZC8/MT31LEiQMjBzutZMYUFvQJfFhPYdpHLtIr
uOetQipvIffdumOOHtbC0VgG+iMXLjTV7dlnZPEOZz/3uxvcl9B/p6tzQhXQCX1r4BPxUh6xIbQ4
m1CFgbfFxXj66qR0kPxTcMv5M48Wu/9ceXhfELphjODHiwC+j7l/Hz3pNpxMnaWhLw7lyOlmnE3L
73vc6MzvOZscHLOQxvP7rTbOL//PTT6/jkoBDovAFliH0TCgbv5GIIwo5LFonZWLfg9QpLOTFeYz
B/Csgwd8/qLgQ44MNU7eCvFWCycqxfVWAfzw76NGddylyW5qXoLES7sbKXOkE4xLc9WbXsQSMAmS
c8rhO323E8wg1rXzNeV2wRktEcQPzNbFqkJ9OjfPX+15eOD+02QTwmH4G8iZThmbWNdzxml2dnrD
gzoRErreDPKXDXOaGq+4UhBo6MROA2lTK4iZPRepf4oFKYn3cbBFMrqGMdcf/d01ApaK33SACtxg
b5heW5WXG/3KRRwzXUSCpVCojjkdlZmufJz8G8UUYJ62CFVj+AxYpfXFy4nN7v1wjijo7El/RnfK
dCRN3Zp6B9Rsnr5NrfKzfH5RdVZnxaE9gbDz3rEy56Ia1sDCunAeK0WJRSo4vt/yqJw0bWY5+5R5
AnS8eSkKnVk8Wf3mmy/s3NBv70RvjC3efLTdvDlq4Y4j01gTc3pJ7Iau3JzREQH5pExnglx0oada
lV+GB/h/WHuvnGiol+4CG4sJ6KFGodZMcToQyHdJW1bx+hwdAL+waYS+DXuN/56j0T1ztigV9dTy
67sJUwlFAWCyvLuV4yV59dt04RSQghpgZGDA0Lb5xQFdWsehBDhFb//MgViMNo2GS+SHclu+mMBq
WW/eYy7ey8nlWOeQOlRec979vroDbdILGA7cjqPj6JSrvgu1d2rAPpZihc5D/LkvGiMz+xeQpvSl
L1E2cIscgYKAK6qyefD2/mbqXLxRuvr20ffSo4Z6lR7i5/ppOFQzf9tStr7e8Rzjjt215/U9wG3+
EKsbeY70nqs2iilZrD6JKMJCjbHzV0ufYSdPweB+L7LgRtSZtviNSSq6fI+J386lt5RjOVXDnngD
SpTYQzj6Ng1nJ1xK0OE5hzbnJBQ8SwV2p6zCPIkjxk9XnnkDxnJuM2c97VsHq6dLBTZpUtTiy5oA
RO8aWjhX+QW35IKzfk4HLCN3kQPlAATTCSAUwBn0x0eXMtaa7pcUnUh+8Gfh1cOO0gXtb2T6HHC/
uhm96p6H6awdU0RibVyV3wLE9ZLGS/U9l7bET7s730kyPqhEOwVirelq3jzYA4/VpmbjWbKZpqqw
CTSZX1lvqQsbsyCb9li6pFczjESLV/XA8VJXqeqC/So7a8iss/jqYwDvUYcs5Mve+X4v1vTg2t0w
Gn/PhVUu6Z4nGqEQkEepfxs4Dq1AvlKRnKvxk5n1ZUZei7dibXiagYo5PdznYurtL0MaUpo4ygrS
apRgKRuq181VNixlxdMBtOVoWR3OxABxN5xHRnlDziqg5w547hQHM50pvKHnKzl/lz0aV26P5zna
YZ2elpv32JlozfRqwu5fT95iaPQr8DRwz9ISsSLxkJZp8ApcDPqFqUN1otlzcte9jaLWYYwXmMnG
9G4bV0vsy4ZuObMyavT/eR+y7ClZ4UB06P91LsHr5RSRjVxWienSsvHMPag8ALMUozyjYO+uW4p5
Yz672zIDEirle/pE/OKyLSOuajMZ365J/+GOuqX+5FVBp/Hr+xt5kpDN556hYjyfT2xANbegiktA
b+5jdV6wqnOhEcO3LkYbda+LkIP0CXXbNVnTdxiYe58YBcLjBNc8znTxJtwfGQ/3JHeRQz6Tfqg/
ljpNuHeuIEESepIL6L9MyRaLEmOSXrlN0puXD22Dg72smY2H8w2hDqwXvQpfND/XHSArXqOGIxv3
D4WvDwd6ajmsD4xgoPMIxP5RVoZuw+a0EvZzTsYTnzrIsoXZMHcss72B6MGM64nCC+LCotef/d9P
trqO+ksXQL89VjvokpGHHI6J+3s9ATtpZ8ywfp7fl0Z4Z3pecQ5gJv37W30ooDObyJZAMYEpwOG/
vj7W/1KVmdFf41ey2v+MEbOC6Jb0InXde+wUenRHfq6/VFWUfMMoPly+svfF8d8/y+8lBM80GT86
izfEquEwzu3fP0s6OTbl2zJ7RnPPMkZQpt6PDwO8vf2GdeqP9/mfb4jikMKBjwiK4mL0oa5Y5dK0
6sZMn3rA5/7XrOKJfxkg1dFlzdPM/vcL/Cif4wqp3RJ3bNmhjSzrYyFzqUs3a8faf3pfMUhl0EX7
1cf85R0WdwinA9qSTT6q2VnLXQPEimkOTwJW7rCRZPWHqtzH6FJTH6WIUaE1iuCLEt2HQiPBEcYc
AH57qs+TamZfxxxfVJWyrhfhVPAV5K5amZmRw8OBrYWR6w+CZ7JXiKx7TvYHgjk6T0tNKQKh4Bc9
L2d+pNYdsTCcJ5P53M8S52X232/rx6+RL841HdOjY2JZWtL5+7jhuduP9mJMd/lQ6ZVpY331v4rB
axUE/lC5ZznLb9asX608/6/380y+SP2Pjx7y9/cLFnYjdmiqu/fH3pLlmDbNjpW1IwSqyP6r0hqp
PlaI1JLrQ8eG3+PjckD0CJXoqSh53OhdMJtk/W0EVc28eA+Q+/cb+vv6Q302ov2EhRZRCp1ifv/7
BRJYtxRy86oLElklSmR854Hz9T3T+L99K766kLZXiOqNvvKHpa5J7WZVRHBpfzDPq8mjOsI4sgk6
/1ML/F2K8X8XVmyoCJ6Z8pQLdWM+/NguNE36MkGRD0cJLCcf9rYHzIo9uOnaqvt7ADOI3LkbMmqr
UYysntMimAWEdM01T2t8Y1nSVYLKz43tUnswH5rUw1h6sbI38Lq7lBgQKJsJGXAD25S+bzgGSfxB
bb/XhAt7JGHI9IdmF0qPUtuNs1id4z9E535eheYamX/aAvBYbqGDTQRnsMnxC4uaCFm0zgUHjQCr
Q22UgtXwfYMCv1cP++q8rWCHHvKw8E/L2PmoUc0mS/ecN6RyJhwN9TZgRvjOhhaJOOeE1la8gC2W
r4I7h1gwfoBxXgGJGaWuArc6JDkmroaxsUgGGWTUFjtfBDXm0P+UPHoemxBNzhuZ01ClswbJcQfm
Wj/ESbKlskT5jsSIvQg73rLBRcFOwaRbUWTw5fHYFkfq+XVZvzhseyPnzseO6orL0jcNXQwYJkm5
9T2DDGnn4PQ7TM4NZVcqMAFdhhiMS9ghjFZdNptN3Duoh+yHqI9wZO+z3ne9/pO3khHdfaLfoDta
7AGhy9x140AT4VMBNcLNdoiQkBMcctlbVpk0FpvOv1GS9kN45fnLTNCJt6xjeEfZLBWPbRSVlb0v
28EwOQmzcCxjggWRXvq+JevCD3fAujakk6ZBZWLClU/iU5hAtUjnmyoaRiIiNJqs4DQdhZK+KK6u
4eia9Th/87H+r3gTAOm1LbB28sQ/t1ReDBWH55bb+1rU0w/P/JuwYd3G6ZDXvq3YRZ/2WRS+9Wlw
BazIL+ehUZ92g/jJK45sMkIRI+IJ4k5jsZJlXcDHsKvKjufKmKJPLOJd+CxOhPym8KDy5Fk2P2Mt
g6G/FnMK5nByLgrT2S4bDdunktE9BdK3kyXy8rvgROXvXQD9KYP6Atgc1H5mX/6t1Cj/zATqD50L
vn+oUf8cdikp2a13HeocgIrp2M7CvyHVAvCAm+d8u6YhD6UOESi7Qt1vZT0Che1JGiBiEg94pYMI
cqGebUsLPF2DoIIJxJFHZkSC9iW7mDoV7XLczo+BDjmodNxBMfTpjvioDPZw2+48HYsAiqA5rKes
hFZ4Lj86hKWtM3EOMz/yEp5L/o0cOnW01zz90UdVfSRiB0z8GkFrzkuzexbnpIZTaoOhAxxmHeVA
sJg21hHvMId2sTft0bwiKj4v4g505o1Lme4gx6H9CZUmfaR4SGpzPjrRD4tWD+cZS1hP0ylhQuiw
CQtk/9MwuRQcWAp2w7qoK2fQ+RReQ1RFeo6tKCY7Wi9RIKjvg416GM6aDrzICh1+MWG8/BmOHpEY
gN7kVRMhR9i50DQfF6KnOSc13bU3jFafpGSNvZnlIG6WgLCNwbf0CE093UPNpvlqYTt7C8R2uqT6
bVwVlZPbO+Jz6x/IXjW2YQstJKzoCr+A555/9gYpIDjXtrdhKIkGAZ+JfHDbBk22qQkPQTFFGKHY
5mq58nF8Z7FpieJuBZELEg7h7DQ7tXOFGLwWV3Lp5cEWyr72dGoJld5Xb16/I4RO71yL6TMNiqj0
oNexJ4uOQPHWztmTs9reidyVX1adlVKatLcxlqoKDUSVBEXmwYtRjvtGZ5rMcJgdx45CARSFZnxc
rLZ6HIh6r5JqHLOXPl/7z3IhBTjuF7UkqSXJdYEEgKOR5ntaMfGWfEvcJZwfInvI66TVWTElONSY
Jk/ziuQb95mYrMeIJsKlsLHvKGmmV27Rum9D6C83JfV+Mh0ouPKm6RinCt/lmqnsxg+Nrohrq4re
MCARFBayPysRHw/9gz/71YGF3vcTnEvBxWh1BJ13DdqOOZcvdteKI4hE60gAkv8mnfSF4HCMk32z
hcf+lL/TN9nPlRtyzMdAqT3bwBWFLzwQgDc9HduK7Gozn6ZLP6rEsWcfasUZ+ZYvOMqib84inE/E
PnffJp0ZpBjgu0nnCLkIC46ka9q7funHZ/aXUIjmdrox5FB9RRfeHp3aSlFmUU6+y1fT5VkGxp0H
ZRFSD/Iq/yKgMZOIoSXoSEceoe1y+PyTfWWZrXOAkjp8oS7XP0SE/V5YK8lJjc5QIkOy3y+BDlYq
26aAVWGOV1K580M7pPITid3ud6fSsUx2v0537toweahp3VsOIU6LDObLYl4cqIEqbI+p37g7jsco
LCl7RJebzoRK01w+bjonKqR08qXfyI7igZ9dMNmC280yRjRMgJnQs3s3dLgtJxmbqN6F29o6jHfi
2LfM6B4qSvAPRCGLPkEZYh7kXPZfxKiIuQI9v93IyFXXCJXAMxlN9ylztojo8axZ9k5QhRcWPb9k
Ept7H+pIrRyH2g8jtdGg3azn2K21Wdjr7gJFSTu8Idoae8De7GQFu7+ORHpD3HT2QJWlvjPctX2t
Sffi72QUegn8GnT0V6lDwJaoRH7pCau4IjrK/qqMVM1QT2fzFqmPeinsCVNobuMJTiIiQq7dtJPh
ATRIG101OUFk9HHdLZ50PFkYbU0Ql9tIBBORIu1dZ9Dvv16NPuBe++Y8yps+mmj0WAse6MvW7Zt7
Z3GNx6CNCpHgrs+7PXEE8qnMiomgiLpb82siorpiZ8jWQ4SYkttwDIjow1uJ44E8Nr31MHfRe1Tb
JMAbV1cVZ3JZg+dm55J4jUqnW6ol2i6ow9/mgMS7hDQu/wa5Hulw8ykpbuQgPr56hLDiHogNKTRZ
KjazFlnRxTT6wZUH5bAtP23OmhIWtC69Gakr+4S3CLFbERV+wl5gvPLUc2RkFUkodkYwXYz1PquJ
enKj5RnkYeRjenTrxw6U5nacOWgS4Bj0NtCNqFxaCDbU8W+DmuV0h0Bu23Wa1lFqbodvBdXVaBAs
V97X73CP6cz6oE5zQn+sJxDIOLplSNa4X/q1TYF96JgPIe3NRFmrTY6mper8pspBkcVNS5k32Uao
wbHTrDR+AlVWF23het0+m735tiook+7KpVguAMdZ2nJp5gElsVJal1UmBe1I5QVrbM90v328D3f4
mJcgacrUHeLArXDSrdTsXi1hyB8TtsWdI8VqH7sTAgVLsg0PhS2cpqPQm0eKBkE1959WuOEBGzMV
rmR0sZKOvKAzjWIpvrMI9aG/z0UtYi/rrSUCpwglJN8LGPggWawTn4VmbpNelD3Ylmyavm5bnr1k
ufiK2wb3JMeE5nlG27FPQzBHJg8Pk0XCl7S/gu26Xu36Tmr6y5TLKBG92AiGQaaJR7zxmmfZ1v5O
SkxGKtTMCKnBMaNGyARQ5CG9g5WhwwhhxjrRZvACLe5DpCE0AQIiuStObBpAKgbqMY2sscDkPooT
x2YIguxm0HAb1Q9YgdWSTeklVWP4N4ZG4eAO7Xe2xuNUIMk5hZrWHhpyd11pjI5dAdSxBU1LAAw0
r0+8HTxA01urAnXcFpugKZyRUCDMaNKwBPiLd+gHickSGuQTDbMJ00fjfVx/gPQTWU2KewBBpLoc
fC5uv2o60JbK4kdK37sHdAY9SDIpwYatlbzjKc/Dv/CrmvAv9heczNInnjrFAd+znyiQ+a9lkVlf
qbwtB0Q70bHTDKNABOWDoblGkyYcmaCO6hIlWMbB7RCQeP+FABuQSJ7TdV8AOsgrdUImwfcuwwS+
lHuVCphKhHFR4S4Ii+Gwi11bs5cmTWGqcif4WmkyU6UZTROd252nuU0OJeNXiu/AnFjTFgE3CMaT
n6YO+1YNfmIQut/xVXMYXk9oKNAK5I5AJyv2tV/QCKWYDEgK61ZBEOmJMkVbBeJUf6JPOScSlW8U
pXdbCwBV+YlVhbPIauMSUleYVPzchPIXY4IgIu+ywV0U7MYz+wrwcHbVaCKW4NSWJ5VwAGXx4AWa
FRnhPF0Y4Nd2oyiNi6L37BetGzhY21SpuFgNce9pEpciyI7HAyfPQ6dS1FBd6jk3tO7ktVgRlWCd
Yktzs2jKV2WPS5EMJ/hXoTlg4wkJxqTknKZOqLDphA2jI0dUZAlLjCI1yL75hBnTstGf7gk+RgLO
eO2ekGTGCU9Wp9ii90bfoPnFb+a9km9efwnEtCTV4Ay7+sQ8U3NgPdNdCyNUQSej+YmQhvV+vGL1
I4lr6fO8ZCuneWqoOGCrOflsGYlKtRJvxb6HW+3EYkORwiACswJrksCrQzb5tFKaKinPuDd9jJ2S
dO0LQHDeiQrXnghx0PugxXGqAMcaM3g7QHLyjJUzzpA5XzkpyQ9WXzhvNbJRo00mA25BeqBhBu/7
ttKwgQgoFDMTh/uWN4MiRmk2vXWX078KyTJGze2uO+KW0qa6XsPUdsxkUBzAxEM9aTNzrEGgkTpI
Jfric5ZVbpftZqYKbRTcOGQAxdPSd/54yNirtZcqV0bz99APy+TtoTIXZFR7QJOqZ9h49F7AxpbF
2O7kClmgBNIEh8GDMoBcSpUomekBEDgoufyfDVG4hBPhvW/XXSTyxfvs0WXKn8/FWkPohsNYQ/F/
NmwrXQRZplh1aLmyjlO/YB5uwY/MTc3FP6Kr3phvvQXS9osScw4XQOcDbAYn27ScfR4RLMfjK2HW
Th/ejGwolzuzjMzVTYhMVD14ULpbfFs88squ/OaEisSPnVePJCpdO4rLI3KPRBR7SBC9OE367Iye
wM7pI1QtnCtTqZ5sm51TjOxxODtkQMhFWPJ8NsZuV6FCurURc7F1h0dx3CCgsIkK3WMxBg1Jw1Rh
JyqpmqclVT27YHwWMqn3YkZxc/KCduHNxtYv3KdGjdsPSymhryrGNRm5+2DdHPdI3695FaGqXwzU
NWNsww+EeqyYO3vUJs0Ps63YZaF+z2W17/whynfkebfBEm8kcjxiGFLrSWV/FRXZ9OChjr2gDlzc
dGbqJJXtq9vSWlfAFU6DWAuK/tERRv1cRsscXOJd34LYaQWhpKC8SFKVI+Em4wJVocWcM1U/ANNg
HE2JJiGvgueo2o3Otj6BgJsXNghGvWcHygkxLYXnHaXvjmT5NOHyDdTcsorYAiJrPYUVBIXdXLTt
d2nSwI6Hkmg/s92MidOILK18z3ZCDhcK5+P0IzMWXXFhR02051blGWzElEy5Q6OsEHGO3WMfTU2X
yGN3NQdo+V3wpZ5q1xqSILWzjshdu/A4oQbrcNcAgFI72/TU+Bnpg8wo7AhUdgmajp7oR2XZ6Ioo
bt1lnLyb2O3Zh98uNNyWmPCeYA9xpL4CH02sFsJrzBVo60SDdMNe1bAj8SuiJWWM+RHfAl9MsGRG
7KCtw8BZ92WiKJh9Ax0rGRtp9KgMs+M6N3HwLbE8rHzZOzdKw2hfoq34aSBeonhYiuzGYBkevnK4
nPPHoGyk3nU5dnHBDsa/kiCYim8skQQRO5NbPgFdTG+RSWY/Mmlx58N5W5CrAdmJq42Qx1gU5vwS
Lp56mEk54RKwsdEdDpruODOmMStUXvRkUT4EQ1F286VF0aLYzWhj/podFx+hVw3uReuWJfJE6T2T
X9xBHGzNz74ciE0NYMaSDLuh0B+2FSKNt97hqbSLna2GCVNX3SKQjwqiPi4zX6JOG9oNOSic1IWP
G9VaGsFpOBFtsNoHOkT0WaFGFKSITA7seHY+KVWYUQTIC51s6NkUtOtw65C8epPZFkAQUpNFcEAI
IT7NSzCiOh5brhI1QPDVlTnQPJCIMEENveMd4F60MXtqWEx+lUbIUaq+yMnGDUuUV5RLHraGCkC8
+UL4MBAR2O0csyn2W7/wdzIPOR2ykUbsIJD8PQ95u7fTgdTU0Vu/BKwW0/UytlLs6n4KnwYPKgJv
53k9B4KCKlBjd7dOndrXIWmSwbfISHVcu5VG1wBnwVfWRXW1EO74gFavTNCA2W+4YlRLnyEgW6vw
hpIsvtkt1p2a13KIaxmO6V7lpGKy/kqnvi4te/UOoz97xD7mYrmjclU5FAO6ZiVYu7G+QAjOwN0i
xLjrUJiY+2D2Vg4FkY2roYdU1QAOK/NPlbfIOeG5ya6O/fkudySMbO6bfz87M2VoQMLpXVg3zuce
lUUWT6r+4gxN91mOXRfDfaL2iKISoVQ2MeRr+YV4CnC51bAYicHO41Yq7D0DdZevbaaMS1kyqXey
qIL7UY3d1ej1eD1kUN1QFwgujNQMX6kYFwHDIPO/CXtz9otrDk+TXIEoDt1oJ+UUznq3ZjZIZ8iO
iIMBA/3g5K0Pi4nUeZD40XJsPXuqn3DLFjtJcWsnGeogXB1P7dm+WNft2uVoA2frc56uy+coxaUt
BtJfMhozoLnr9G9kxebO9dzxJRzm/mi5ZCt3KNA/m/wVLzYWbhyS/894bsLbhSb/UUwjsy5UbwiU
AQ8oc03jcOxMi3mwPUSZUbGjsdzmyPNAthwzBmcXBohT+Ns3c2/Lv0qKHTsieeiDd0W7QXu0ulcj
rN1nuM5uk7hU9S+FIGKgAzRUV47zfVVU/+W+EtSD5DceUIB0dvTAcTF95kTbNeJJukPnevfkyvSs
8v+JLurxP2N2Wtay6ek10HDs7t1zRsOskwvtndOZy5hfmgpc83aJkHsdXwgam73v5Jh21UXZhc3o
JqkrzdHYhZPnzpLFC1DJV3pa9JvKyCp8c4fwztrYNobmWiSy8km8uSSrjypm7NuLd3Dddg6/+kS2
saj0wDUXsNeBl5vELU0tOoUdmWca4tO7aKyQI7ONR1W14oVm0iBjdz2koLnofpq9sRJSREMTod5+
EPNa5XQsi6xCLSSy1KK5wRjsaYOAhd7M/nFyyJkoDgXRGVK+diEpyiUB217IuQ/LULGUd2TbDKrb
DTMUDTimwlED4W/VNllrrOHSxZrMncuWLN5EzspwkWKTLKOEirW+EtfPzKg+Es80Bf1fysg2OG9F
Spx2DQuuDfzl2hgHDswEIg1EnyWLGYXBdPj3TuAH6xvNPwzUQHLYY9KV9hE+/N51bE3OHOUiou9m
iYvkvett+5VH+0mSD4nacw6nlhi9xpUA5gJZY0SKwZnzFB6ddgleylOj698/1+/dXj5WQJ8eu2pE
/xUVuPbg/6qQKLwVaxIUsB9VJ7S3idQILfxoqggsxNHoaJf9oSn/u/pEvyM2bu6G9g7T8v1IFaRo
GI4mfomfzfkdp7OqxiHIldb8EOSuQgQ3mQu5xnlR0qw8fxX/Fa/h/0f4aEj3+X+HORzkW/v9568U
B/36M8Qh+h9P45gRIoDWRFbuMEre4aPe/1gO9tQoCBF+MP8cnBzvEAfPAj5qamcyCEvif7U9nSay
ho9C6HE8pAza5KJ78b7/33Ac9NT5pe/t4uMLMaP72K5p5wcfx3DVo/qjc2jGSCWW6mLRwHWXzddV
K5vhpqqUaf7BnPOPd/QwW1sOuiTgWtwaPcZ/0RWZjSHGoRtgp7QSCmbuBR2A7pkkjW6RUhw8slof
f/k2Hs6X86ssA/zQh6tExITbHuVWpP8NtGXml/fseg8ovknlYfHphsbltHKGGBBKYtaxtyBZ2Knt
sdWk5b4mOuOzcjvDjdfM/VtbAr/NArtgkjnO8lc0wrs/T6r/VTXy+6zmrmvfbGSaNjobNrof0Vl0
s/EVI+SP8dttpLBgLMJ3tw3+PbQfg6D3esYa4MG82P3hvvxuFeKdfdtlDFmE4nIA/ofGAi03SEpp
dDyCvFNFM3SOWe1sknZRrsxLLP5qiAvflvcqE9IixJ20o6R2B8NKJA1z7Lgc8WpUS/gf/7DYWb+v
r6dP58FNcllibWx0H1Vf7sLGEJ8Olpm0W+zYwIb6wH5ggcVZAaaUPdutCyL3Qtqwvlz9ox3k3d8d
eDIqbo0xfFXeWDyilKqMW2JkM4NCtBGJP37M6HepHOxpzjqYzQLgz5DczI+ynwa7coQdhpKbl3qX
RaZx/Y5dXlcVnqkAtEJXl5yikTy+5tnsfuvbMpOxWwfjvQzb+mYtM++LT35cAU19Gh4N1ApJudZ0
1ylu9f5lP2XeZ6cwoIGKIidcZ5g8642Mx3VMynmqE7Jkq/zYZxxcdktIftnDvEakWLlRYX3b0g7f
mwBdSvdcKIpAD1upMRdG1DnOYxk1m7135OgUtGcJQrRjuyA+oI9H4FLTobasrXzI6awvxyxo2zJO
qfYMnL6xNBNTS1difA4kHRy+qCX8FhjK1FvlnuAQVRvjYVq9pj2OkyirJB2NgI62FYgZBbyGkG9j
Jy+pIg32/Tq16XqJkCVIEU2Nhj5EUCVM/GAy5J4+yfKWsd1vYDBGTAY/t9ziBoXBholgq6o9Cw4/
cRPACHTJgOJWSmv1UQ5rtsMG4zVJSbjmLZUGV962xdChuEevb7Ihru0soY6ZzQnJXBWWculyK8du
S/sj7poRlu5md+zQUVstx9UwodiAswSca2+8MKPBkwB0hYLlzVl/JSjpugdi5PL6E5qC4Zp9uKMr
Snm53isi0MrY6vr61QpQ9u2ItQl/1OsWECUinRxFiVqWpIm24Ju5SnYRgQAXG+uMwAfKGqzTG2eh
ayoWS0PqCD6c2Awx4DNrQ/M7Wv2K1m0UpbdhFroHfxUrZ03OrSh0vTbcDRSFElTc47Rf6ANfupuR
MQZtImhmbI1bnJYqf0R/GP4ounk24rXwdTmz9WPSraxHIupGeYXlmQBHVLrR8km5U8f5wOny6EBL
zkqyqO0fPMheMu7tsf3LQP/I5pL0wmfhiW659IwpRI/TZPMj/LUCXcGSVVZsyajw9mBlqch5QhyN
arSunDp8Y09Ok56cz+ptI/PK/i78VB4Gsyp/IF73ECX5FUuVdNbF2nsI9QnhbdX1uvnXsxi3H1at
zLhX43B0aCh+9zq7vKXaY34KRrPZEvJPyFmZtmW8GGfpkNDpNRQG1PCXJxVhH2MK/LiwQMkubp7k
cMEO3jhx/etiE9FYh5hahrxv4sropkNUceqIW89l7LqCk//SjFRSBvCxaJkH6/uWhcCTxyK1/4IF
ejLztPP/Ye9Mdu1G0u38Khcemwn2QQ48ITd3e/pW0oTQ0ZHYBHsGGSRfxyMP/BT1Yv62ynVdWcC9
5Roa8CSBREp5mk1Gs/5vreXE7VwOx8HzpomOeCfYcxb86ausfDFKN/zVG5RjxYq/H8aUbpAQ36FI
RJxNi7M1cG9dZSB2buN0FFyN3XPpcoiPetWU77I15a4YGOUm3NUEywwftx11K4MJLGghlU/jyPq1
oXuexTp5zy7M+0dB2/L9QK8a4GaPoXVqEOoK1d7APvtG1Jlee+lIWSMdufcdBjxKlorCI5Jb9sw+
uv3aW7jxsdrc9igyyWR1QBj0DeRnjfzuRJBe8lc7bkW8ke1axitNDtiWtCEflgGLzmERwCUjyOGT
KbsitsrAvUim8PFS4i28XZUxhReoc3Jh58qa0a0XPx5t8ypwFWMYNyY7F9k59+RLofV1SukviE08
rKmfObcQFWKPhJs9BNjaDmjvhJ9hMB+T2VP2o8w2CJBxdI4CfSZ2p9Z7gxVri7hYC0TYvDW2fTjY
sxUVtt3up74MjmWeCUlsjFucMTvR8NlXnrpps8o9OY2JPyJvCZLB7T3GmGOmZ3b+6oOEYQd5dJj3
db2k6aOyNqoVHWivOerRV59qonuGo7FNgKuOn5uxSXvZxZtpBb3MqsmTeV22B6NZwDdMTdQsDAlr
Wc6olad4+4ZE5U7UZbv+fsMGy+6TwYs8yokx2mPNk95BJoRbeGRDNtLTzKtQ7/S45PueJ5Z3W7p3
o2AWce2uTGbb1HTJ5kZs0/u4M0ZvPC+V94DAceKu/EIDkX0j53Wl50MdbGlDd1gEUG9PnRn+HK0O
bS9MfImulGX3w6b37lY8FIZyT94w9vdwzZA/mErR1qaMNTW3nqvOv1WWWexHmru9pYIfqtFMPenU
cS9gH9xUE6LH2/xK2dGy77kq7mHeyuO80lYbcr08sdOJnZEV5U96QvIE5Ks/8AyKRPpafcxuv1zw
MCPimDzhyRDweySyoH+jDDI1d5gzjzkE7Lg3B3h7pn7Yuc4D8WVrPIA8XGinxbY8QBfFQ2ujdrpy
+k6qArBBYxa3fi0nvbOM3NyLAuGT+Q0J+9l3w1uIQQ7SAL9RkWV71uc8OxVQKBy1cM95xzTNzOAW
JN8LEmi58aU1WVRtInv5DUuQza2f0qemd7YdFp+UPtk8uzZYWSkzuma0Oesq72burwNhVRCuyFFD
x+GAyBQ7hV7upC6RHINw0sONA9iUFLPJYIkJ8zWLsr+OZU3LnY9WMHh3vd9zfF8dtxNx2zIYjdeF
8pDIpGz5qUz5nbMMeo51nW5BsEwiJx6uzvN4683NYriY2fOeQmL/lXe2v4FZXjUxSgGjhGFGC0NJ
6h42FqB96RiUSM5jVn0GmXKuvyNBov6VO3E6JlQRUlP5IjjbYxvWlI3Gq1P79iHQhvsojCKloDyU
v0g2Nl77CedxIquiOY2wiVmyuZJuTiHGOMyk/br4TvAlR3Wfzn0bkhFUqsJtT6qgZDfq51Uf6ALt
j24zN7tlzjCw0/F439Z1k8MXldV9QBbD18lGtMIHMZyZ9gWPM//5lmjrd2Tc8Syka9+2TpW92auu
CcGxlfUN94N3uQbIETReWb/K0RGvBCiN9Mmk0w9+s95XZaXmhQ/uWhZVs+/tSJohsqEg0+7dx35M
/PWC3rgaU0WP+fCx2O2SbNzlYokefRxtCVwqu3pBZhScAirXcPSRKirrW0dzE+4+SeFa3wqk+pnv
E/tc0+yly0RkuPrYtjZf+LwXqLp6nA8EysidhlQlRKEr3kvByY82t+Bs1vAPsSB4YYmm0Fn3ruFN
HK4syWjbdy5FVs7nOh38iI4A/mFq8bGaE40yGHKTKZ1OKba2gwvL5CWsXfqutZwLTXLtE50tNBas
mTOf9LKgpxld8KA9Zb1QBd1canjDu1V068Pa1a7iytSEe0nqXpJCE0Qbqp2xzhLpCIP9GOrlMWTX
oHGRKOUENGi7z52G+Q8ZKZhpHG5E3Bn7z8Z205vamq3LMBjj6zVM/Fiubg/1qPJbW7fZQ2/KS1aO
92JLm5tuZdq34wJwzoRxaspBfvHTVn/30ql9pdVcH6rKf6QW88AhDt43b8F4DbOPEM2qm2HyRmKd
iMSHLrf3Vm9Nt5tRAx5udsmGVul9W9XevhpClZTQrZHs6+7F0dzR28CpDmuzdjHoWB4x/7cOeu1u
4HeAMTI13YXENsTar/OLLSpUoj4IIstZxntHyvSk/YluIpT7yzp26tzN2njhyGXtBq8xLjN2FHID
+bj53Puh3DHnFrt1cO23NeurQ+B020VfawWbyfvIqUzmHDL1CWj8nNSSriUcij97qtvCPepjnRTw
ypfeuEY+5AD11E7a90a9ti9EIzS3DNP9hR2qEAkReZymV4Nh1iT1PrhO7tdOoDQyKjlKYaCzGhMZ
XW4zvuSb/AWtO37WOpQMapYQrd/OaM8kziEqyFA70BVbHSo0X477eRPu/Ka9Ibrtk0ZDSsmQ4i/U
PFCZbdPbpZze+SZRo8nk7TLWnXG8o3jCiNoKNnkjWDHOSUSP/IaTR4rhOZr9ko+4kAcS77fHiZih
F1jk8riQ3LXH45tzBGn68BYMDFR+GjZi13ueAwerrMm6+yPkZPgT+ZJB62yxz6TYTesxNW6xPcnD
OrrBawjprWOlKn0xqm5KqER7C7aMNRf0NkorHMYz85J3q8WPj2nqTAlRMDM+9LlaWTNbf9UzN6Jr
mbHegPLLqdhMin7Zbig/s/ZaZc98JktEH4ezI0133E+hfgtSOkvWdalOy2o+jK61JY7BJm21zbrH
F3wgx6BJGGHXRH+QzrWjcXLdmbbF8lKv877RBcuR5Bpjsbe8FEXhHGm9KE4B5wsudI3zA4N5zVxV
PzlEba3sBWH+bhbGA3bsbW/YwU/f9Owzn7aVgLrVp7AoDoyx12To1R16tb6wFnB100b9zHltO0pX
VXFu2+ylS3FjT95KQTUjD3LqQzElVBash9mgbcsM2d7xxnpHpK90z+H4a01I+gFZ2nmvSxHegnNy
smpzSMVmm/ZCT6wjMvwYw+DZnjsr7lLmX11nTbFlVe3et9ejwQsEle46N4sMys+mqvS7BpasQKyW
5RToIXLWrXnA0oCXWxOd9ZyuXbefGYFOEVkpHGq8PD2Ca35hhLztMVFPXMa8CfE+y+qkn7sq3nDN
TSciGRaXokhmU5FUMx9hv+Vt5ApuTW7PFYHuUQ4fZtV8pKp9r5Yl+KQfrbzwF+t7MZJTekoxi9+6
WVc2UT4M7pdsat2zP7fznVF563dJ0OGDZlA8Rqle+6Pped/dzvRV7AMr3s5I5d8r1+wefFq4zhSy
u7fwAc6DO9Yu7hauFxBP5iMXSu/MCKE5dM3UnYm46moY1JySsaGazgbwxa0qBhq482q464uQf4Vk
AgExnGfayQjlX139bSBt5qPWzPhNQ03DwQMaEMzv5HoMZcNYcUTxOnn4QvkHNwHgDZ1QAuS/dmIz
P1O8z0kIz/dJkeN40F6w7AfRaouQTau61ClNMJ4xdYel4hJEZLSE5kZMtdTO9EVIxQMlKCRQjbXz
ymxAT0naehw6IU/f262yrrWWpvdzNoDIwX/6/pH4wfLN2fhKO5Dp6TEVxgoCDy5TSTn8IH8pPEpS
IL+0rW7PWeN9GkXVnN01HGODALgXju3PdDgXN33JjTbyne1RMyR4z32OsoxTpyPjk/xDuoH82XUd
65vtc8wa1KGtzPE811t4o4aGM5KS3Usw98GjKYaGWf+kjmEJ/q1LpnxLV86g0woqcs2MJ1s3j9AT
OePE6ZEYUOtHNYIGOxi5b+Wsv1oMiBw2LIqVSPExug/CNmfzwIpEfAN15aTBtAb8g1ks6bGejO7L
MlB+QtSocckIAVfXXzgUkpnd1tYodj6WBxCdsvTPDG4A55e6RsjhFOvuUzpzroQoZqsQ8+JRrcOa
PtHzhnV+dkJl7LdhWQ6dvfo/haaup7d0SXlwCyRO/NAPeqzduYpmmwbZx6wWMyHDyBr317IjYlq8
XhOVM5jW2ZqGntM5vqwAAni5IjWWXPK3HvVJR5bfmR9W2PnrPq309A3z9CT389CHB6KQDZ5CsdkX
H0H6cZYD8lLAYBjRyHVJLYkgKRirRWItZXF0KJnP9yh4nI7rtfKDi9fPqQa+lStZ4MQsqFOzIbjc
dDYZD/vWSGc7suDpyt1gWcauVAG3LIvimAM7HyAA6RPTA8spQVW90gUyt/QLPIg8tN4XnXMVusvl
XPm/UOAYvPJ9zFjP+YVTWc9kuHKndO+AlzELJ1fHuneJkCJSeZrHEpZhkZ+z5dQveJ24iITV9BSy
VacXQQTZm6qH6o3bU09kCpO4bxvz0ol8k8Db7syZvCX6n7o88Tzt3k28ZVzPmeflu54Q4Doh4H67
zVqg4lONlriiXKTjw2CnaXMWmCz6CIQKCJugv5umugZEhwEpAjGE69IcGuqPOGrO2WPupYK+FSJI
Sx6tYunAorrqVzihue4oQ/C9V0KzVHVoi4E1PbeonySRpEM5JFBb9cmo6XSEjSDc8c6i3B5oBZ8S
MjzCpARp8pkgDLbNn2+uMMsBlJ35yTb2ywNOBV5vP/Pd+SkvbGXfL+PIH8fRnDexRMp7STsez701
m+sWMZ/TjL83ZVHPlUFxgQwNyHj5PHCYaFa4sZn0BnNPnwfqSGkbyy110mKLM0tM7ww89HGWeeU9
+a0RUgPl4exwPNqP2Td4rZ69xgluOZXnt1nGAAL0fKlhSgpGTzHYhmfGpBD3Ii4zwuliMZHAie9E
5pjYaSg1OUhQyRgRB7xNu2ohOTVWnMBoSyq0eNycwhVNFKSFf3LmwkHU6Bz9kHmZwW+m6VVU+5ts
Yp9I+ZFlhWEEOTDN8lLmpMXtig0rHf03KxsIcM/in7ZGUxWL75M1A+PCJyYbq6ZLehm/6iHNH0ao
wk9Fnt6bb+sQDbwb713w/hFYTVQEA2xLevVlLPoAAkl9Mp311njC6bYEp3aANIIJohH2WnI73ox9
Rbo9x6oHGtxWL57mpnq70nrvq71sd2ErwvpKWocQt6r1XnGvmMTZwpOzNxO28H3rdbg3UMrZpRfc
2FHQibl+B2JMOdDXoyh+gRch2Vu5mORx1C5HfvTnpt4jw4zhDWUH3iH0hpxOqwCUY8937nyf4dJV
5BhpwBO/egW8teDpc6RNj/eyFV/srR1eKPZUd2TbZQd0Bh4ZE+t8sFOcHzHMXqvNL4DPJphwlxXB
rqWtGvQZcs7BHFE79qFeTA5WhmHZDx7eCOeyVg2NtvgP7Iou5qKZqI/pqUsyU+DxnUCNX+PcqsML
uXdI9cFqsLApWOS4WpV3nmAX6zMBuV6TcFfj4cZv4tLF5U0mfv3rsZPaBP3sKmre47ydeCtMLu68
c1NtnNYRa1akK8GRYk35VbZFThgVV3A/GXN/5LiaLkN93Iaa0vZAhfY9HSamjSBhcbTqyG+5pvm6
/AgU6mxz7HcUe0f27+fdpHb9J+SF7Scu17w7mx/S2XUzU85gtNosXqah/TZ6mma4XvtWS6COqp7R
c4PvRa/kt9Xu8wWjk1O92Rw6O15W6bxtJlpANDWLibgusARh/53vA16/kiuBWN6tVY56N4aIKyez
0A0Xa8AcVoPalhgG2kp5UZmlZR0R+mTeudhLPii3qE+16nlBp0zx0eUW0aMHOCj8bcXMsZuvGNbG
znFTwk0JQemIBmo5vZa9Ud8ww1w7ykNc984Ne360qSKxDteLwXwzNfzEFA4ZeMTkG7S0z0T3n0y4
VH1osBsvB9PbCAwch5zpClnDbpW0mmhdyIZOt0nFj0Ms1LpVIplqu7/H2cqaxyY87dA5lnTPBadu
bogY1TfwnAH3RKHE9sV36/bHSuYKcTSjS1wpFku5YIRr8BtFtbbxo4Hp6d0QtP2rVqIjaKJumXOs
MIjz0+8pFnhRXZ/MrXAdgqNzgKZRh3cz/Vzrflxs6DmTPZKpbdhlzxIvF1QIiyeQretjVMin8I2i
F1FwHw3UU1igm5yCQTdtUoTZzzG0ixjbJWe6luCxUz4jF0WbCnDjeOm27IZpcDY6CWoPnbtnq4ua
3tU3aW+H3R4nWXjwjCsuqVD5m+M82uwMuV9lLUBYc5NadpNeKPWs/c9J4AB8KEMive4GX/HyevVC
jLC5zD1vIEKJfRmlKLdjO1+bv7k/OxXEmEq3XT+A4PEB1cOvgZocxfjMkG/kLRBTrRdpp19tqgv7
MLKXlOjf0RrUd7MwiUq20+vpILA0kSiAraFIAjSK/hk33UrjlCWTzlLhFPst0W07FKCCpi/qlqM5
7dkzGKIU+YnmgILrpe4mqeJasFN8uFtebNBeeqinB1T5cnysgdZft2lrRTKS47PsTYzzXhz03uTd
T4ZRcZrLCqAr8yIby36asobWUaTBd8zG2w/yz9Jbb2strr8ehFmRbe94gApO2OP4JLKtPXZrQEdK
5jPNUX5wlByX7nu7oKCus8xuR4e6uOEwx1eyO4BbprICEtRXP3DmZDw+YSEOZp73D8yxq59WN8xY
/Cnf5q1a0x2h5P0T9EwZXvRUBxfIfH/YGVLTN24QIhDrLF3fhbkUR1rTEmWHqtjJfBPfFujZr6Mp
wleDo+9OEG93FDLvd6WReT/ra0s8bl5h385rSZ7I3Jj3uet44khuBldbna5YHqq2w5BD49qRxcA7
cq26WsG2sv3ooG1ZwCeNXWI1ccj6U59/JxmvPBrVggIAuXqBKVvONF8Am1tGeF5z4teyRYo7XG12
gmdeBfFSbyl1MYRyGAxCUutQV/n2TBUDQWbZSEUisWkIXMHmLscKhfC7rcYcK1so73mDOmMn8opD
pcjH6Yd2QpxPAaMoht5zeUPJEaZuiYyC81AW5Gtl3HT3My57uHHg3vsNvTWLim5ktOplaxO5Vjdf
LZNp/bx5Vf6LWTaLnTVzY8tr06QAugs7Jx7qHKxpzhXpia50E861zVmrDoNGLynA60na5WO1MFHM
RXpaQ02lYRBMX32cJDviBocbe9uyk9VCnbtW+u4FiFun1SP6MRZWSyrsVurhfdXWL2xUJbah+VV4
1spW2MqEesX+hvnper90uaTKxB2Kp1ZpbyeGYGojVM8yHtLROysMIGjnxvSSr27wfa10e2OBWDwg
pvLgb8Qy7U0Py+Di9TwbYVbYEcFixRbzrYUZ5ys7PVV4VJ04nQ29F37nt7uwNvv8o3ZG48zgLQ7m
oaNvvSRCkLQ+iH2DL7hzA42XTnM7JtjcezaXoL6BJGkjJtaBiFhP3aPN74xpNRf9B+JbiN7rPN3e
bpgLTlyQqzcmDvVOSaxwBL1hNfLSgLJGV4fhhbjG9tuC+2aI9Jq3r7oLxF0Bi/w17IgzIFRoikoE
+vfGMjSKrmJLLTBlX9OwzSLfTxohKxrq6kIQlrxbG9vPMIjYww636C9D2PPRazpV7a6IUPxfMc+s
fNQphUV0aOKydpWd8GsXa+wVA2e2LG3PZYEoNdpYd6pAN8l/jsj8mc0B7SASy+c+AJFge47/j7k8
eEQFVbo5a27Zs1ITz+1dtnSaf2jPZt5m1uK+pMA+/ydkzp8hqd9f1oMnAf0y8XkTcP5nYIlQzMXb
VsVAuzEE9U7V6pI6gObNklpj8YpEA2H+n/+o1u9Y5P8Dg/FVKWT26Uu4OgevmCHQ2d9jUsPoh4o0
EsDw2b2qmWVrMocyWbwiCCI17PNFTy9LSrVoY3GmBoYIyiNDf258s/Q3lZA4bMKKj9hvlVGYXF7F
uHTvnq084+QbKOZU20P0ex+MmzlDd55b/qplhfcU0h1KxTMbzgdraakfgsZTbz95ZNCzM4dNffRg
Th9LZA0j7qvNuZutbnoNuOXquFYcax/bwbfAgEzyCo75VM9Tokq9romknL7fWcpjPFdyMeo/wtW9
EiRGR5Grz0uHVEb0zUtYTExQ+1IZJzNdJW5xrXEBCH/eTriw/KfFAQQn572BCiPV9ZE+gwANlqPV
3iHqson7zHXcXUnkGsdCTAIjGhwdPNc8Yss7BYU557t1bNaTj6mMbkRyvlg9h747W9LvmZtwv36n
L71vdp3XGj/rJig4ayyLEAcmVsVXv6Js+VAAk6sErnv9UQVLYcKiL1MfQcRDzZfzAhjQ59vVf4cS
zUWzJX3ZQB0zYrN0pv5U1aqT3GYkwjEumOESbpJtJth0WUEQDQAvmSCcZNd1IfxxbhTNIYP8v5a6
OQ5Z8b6aZsSGvEIWIECA5RtsBpa5moYzfWNmuMeXsJ26ELvU4feD+v8h1Je1o8n+R0v+37A+/cww
hf09VGpfAdH/mEJ9/st/b/8NOPcv/+Pfvjef//Yw/OV/Nj+K7k9c6u//xV/BVPEHiSJs2T6d86EA
QKTp8a9gqs9/gTnFFMfyY/Pcsw78rQPyD0Bshw4xThGcSGAW/51LNcw/TORJKFdaIOFTXc92vX8F
Tf2HqgMGwLQRuT71SNzhbLrU/yFNq3IJPG36a4oQzn/2rBMuraujxXWOZlUMtzK1jQJkqbyaoasp
PYk6YCbsbLlzniFJql0tRf1qLhksUioyK1bZun1b+9nYQVy1L+hw6p8VPrr82v6OqOW7dkkas8wr
Wck/0ZP+vIjig1yrQXydvQ58L50t6yEvMtY37srl41XHQXSYm0eXCDQ0vyHN7glY638FqBAYcByX
QBZ7eTOAk+6rBbSOeMnAuixSE7JEnpP+Otdd88IHbbr0QW5roszCv2EkbhlRUFTGjyH19E+zmLsn
zbKx9yZn/ijdubglQ0Akcz677MBDU96srb2v5olIRXMbcImKTTKWoidj/OXJNIi7ovVunMpgn+3w
sv4TDvjPOyt9m7ZweO4gc32Kw/zgSn/+HZPLqTmoxPX3RKukY4Z3lHEXSGStm9hYcyLL+lsX57+0
bvxftsL+P1Y2eAWa/+OFIVF50XYF2XI/2TjUevr8b//l+jf+dxes+OPKvojr285DY4p/B9Qd+w9e
ZV52FgqC3/xr+8rf1gH3j2tV1jUEjjWAsQfE9fhXPt35g4/VvYLd/AeOTJbzrywCkO3/8D4B2IQQ
n6Fn010C8c43/vfPSVmti6mIZKBPwWoFY4zBe7A7rwfQZrY7nIdSZWRdkTMMGCpNJzfFbpab8XUc
hoEDVOnawxeECXeIm9DPrgH782QPF1Jay6+ODuf8nC8OZiuxDIXPhGwIZGJx0wpOqi8rAJ+phf6D
6LPcAwmo6VdB4+DD2G5UsbPpWd3OoHpkhiS36k/VNfKbrCXpVKOki+dQVtb2XPR2vwLgYW/BVS+7
eUdbOK82o4XikSmzeiCaIyfGxs+8qwpDNhYEs2RsgshIsWepuoECZZXRew0myh0xMwfv0DcI5a9j
UeqOYmUDirKC+u358ZuMPtNWhUTmuANI0VKbRJI4Zh+a9427GsOh9kSf7WXacMXfMjvgusgwKIRL
NYaaGQMxNU54X7Zqc+pIk8oEV5f2hOVHhHlASWilYFQ60phzLtxC5GVC91l3DcxoLDJ0+6X0GOus
ExDdsyjJfniZCYbwNqByxOngw2YitEyXZjGUOT3OiCJVGrM057hfJ9rwRv1EDl3DLbIer3rhCdOa
NyI1FJNb99vT5pe2nOKZHwppDP/mMMfzDM3ErI98NwtP7xCKPf0M45Qg6jEdrP3e6SAWy1pdiqmS
3yyjb4mpWwRSH2NFZhLRtiB+MRAemvkZFN40E7cU3O6IV7Cap7bvHXnrQPTKg6hmrWOnKgcDjCDY
EHr7yVYc5kIUTAudwsPSbQv7hIzUKj9Opb4SU5oq+OPq2YRX/C7ppeQm3NCtr+W9Q+nZOnHhrgXc
7jXCa8tm0zmTG2a2t+3vEuClKJoXjsP4XCFr1ANxIvxNy+GZi7ZrmTAioxgPKtuCh3wcFwv7F9xL
5PO/uuETKu+L352uTD9xDkp8Yl+EwB9F31Wgr8/t7z5Y/3c37Dy2qY1PjZS4KAhGLuQa84R9WDzC
D/nNFPidaD3xaKP3AEW/gSX1JFZQfxdErTNP/SVcbKYstAdx04vg0brhkcBu8USSgC6OhCyOEAhb
mqbgtwPFIK/U3Jr1wc4L7e0LnnX0zcpop1NWpbl9SkM8cNwxx80rbz0Mc7oEdkld/4tpZdyuY+DI
krA9WlvyL7OcQewZqzHtURhx3W9qy0x0PY/yOmNfKKDQAo+5bNP7bUGBvvV4+UkLJbkqpUdMee0P
q8QYzKk+9x9MKI4Qx8qGrXWWcMA2o6A7S/b9ncGk0YVBtYLHHhavOlZLNxuR247GJQ8FgrRuHQOd
X04dXs6lsFqS0qT5aGdehTHPyFdvF2RyMSJhyjpLwImCZ8bT3jFcQqjyySr0lqyVlz8SGC0PfFWk
0zHcQDAmcn8QUfoaEcAHxc73Zj0VJ+H2rRuBXPjNrtQT6XO+71OompVrCIBDvhwMC9GEaAjoRMFk
Odmu4Rl59NdUPOVlkfsJqynsNyhKTqpySyIDtwIP6aX2WlVHog2y17Kd1+8jKawyCeoaRzvgrcUk
nCbNKz5WVJxzQ+RSaazBx7JZvbtrzd785ivDtHY9ueQnNwcij7VjyXOamgGtW5YROJQKcuWiDmTp
CSoc88BO2vAaelQxd94iGwr2zJSZpi3ekPoXORfVZVCD+8rlrMf6uV0b6d5l2OtnH2gDjdkK559o
/8I7F0ijJF+VafdSoNHcIRv2S+LPpu/EjramjYr6cr1jcMRmABhPOwuhoWNwyFnokDRmn5Cuob4q
AkRCM3RwSHclxT3MtxsC++UDjdzSS5yt4YUCd4QZdKvQ+uobamGdQHZ5xDCRGcm6ZqlbAhjZU3C/
GtcYc5rk0qyPOHxDLm0MilQbd6G5eAvJrg4fAdqe3yVmVbvsdIGvw/euzIiISRWLF+iSsTSRpQjf
u0oxWDdjBlWIgG4+5ADrNOk+FmXIvGbPbFdi8Ef1D4BtS/N9MPBrnP21LOjqYXwZxDoMappCGtf6
hKo2yOxA9GvONFZTHGTaDrsfPq6+SlwlQmAbPGufzch58mAP4cQofOkYxUYrnYhq7yzV4Mfk9qSX
TjIhjKBhJnRmKR36L5qc+djYuXCFRu8zqeqLwZleiXSZntPNE7gPqqp/4BXgZ8VqRx4GEeXzqS5S
fuzQsdr3zebZQO3MAbzJOpxkUtpZOF38abtWbXlF78lfTV6I4HRtK9yimtBpBjcLx2C+yXXgBhuG
edOgdfrVm5DE8+Mdz6fsxcg9o7szC+X2H+VoQnEzdcQsvSPkqOQorph2B3GJo5mkMEjn0tx3ucps
PMvdgpO87AxzN5Ys07RKWmh0FWlP1/TUdFBJmytUxs2s1gfJL48eMHxf+HOwdqcxkHcuE2nI6jt/
bn0Tswqf1pLYksgGTnnR5izu9FgFBHLrvv/iWdqGLkMxcM6btgPwx0GHv4yx3LIdjr7mLoQQf0YB
UQ82GYpB1GThhrMtdb/xrc5fS2PYbguJXxknbdE9Vn4+vDiEwaEJOIuc9jVOJjzgBcrA9RGjmp3J
PNJKjWvIx0VeMMvLQwJVohHKl6OM02oiG8IMbI4kVzdPNBOPm3TUJKFaBEkd2VEVXcj+LPd0OGc1
oxOX8hB+FGI0wGOeYKT1FBeO2d6EyP1ktAVe+zaiLN/NGaFPxNh05VNQduOnHkfvCaaRwDeGARbg
XlAykfUZ1eSxyo30UOHVZOjc6OZAIjTpIwRIA6pWmuipCOWtRp51qpaRb9GdabQhIIsZWfepttxz
cEouwxdOaOijNE06P1hgF7Zil24gon8kdxeTDK/7XHRNHofb3C9kVQFuRlaYGl3M06SPzIgLkC9r
lDdM8GwOnMSY/vD7HMlphg2nlMK7ZnEBd9DWXvd+80J1pdNcljorCbirA848TdNSeUhIGHOQMGci
C7Y1+19Ni7gBcN3Wb25yXtCOkRj19Uio04A7WQFcJZsprWbHTT7DDiRUvUV4+mboZbf8UjpWz/+W
sE8Wvc0n1dLkAEM2RjjVjAUNi7HTJDbjcyBszIxKl3S86OrmI62pWJngw+owh/PVGrxev75OcFoy
L4gqp1cmNTRNqgRWMY+ckYCCEua+4F+kmlFXaB1J5l3qvew2/37BL0QThb2AFuTlIgcMF7VxO4l2
sA4Gp8Hi4IcbZ/MOGYFgDhyLx4XZz0hVaB0kLZUdwR7jkH7SqTtmh9XjsMglGa7AHyNFRANxmuXk
/Wz5kcxnTcrUjpiUpXlrmbNWYZS6bhEe5rrkHiEweplPlm1a4mUYmUjuaOwYb9K2mg3UR9U9GsqC
GKgEEwQEUfIdDgV1ouOeKKGBFbkQcFBhRC1HQduPtruKsgYqV8Ydg/oNDoo9e/MY5vbh47CFwX02
NDwjRT4tT6k/diDJTmctUUMvAKw9x0hrZ/wv9s5jSXIsu7a/QuOYoOFCY8AJhIvQMjMiJ7CU0Frj
67mQSXtMd4/n/qrHr6q7rduqqyD84opz9l5bKXNItgTgkaEWdDm7hVqDoaARl9zDlKrmT1aYxdU1
FkhEYhASUbMYudHOToIy4GulWkvhTA09DQ2R6DdlGmF20ZTrE4/c3rD745X8/yfwfxcm59b/+xH8
rmzGr/PfB/Dff8OfE7gq/lPoMgkHKuxx1szV1v+nEqf9p6GRgMj5HG8wiPLVAvs/J3CTv8lUaQ8Y
6+kY1f7/nsB1TvTUVnST8hOeVLzl/+QEftiKoDazxvqSY0x3gAR58p8Pz9+WVmAXrCqcJdTNHw1J
IPAsdbNxJKWC5qkkYnz669V8YNfmzv+qoK1XJFfDZMbAjr5mtB9VhhYVM4nSULzW0AK+VvAgwH8W
7f78VX6bvv+32/HnMvZqBucN2tQwVlfvXwUou4CDW0Sh7sE4Q0zVatIzgDAsHXD7MgcfovKidqMZ
urWMDMCN8k57zjq6lg52GFKXykju4m1e6xYGQVonSKfGssS30SvEJf5+OQBA5w7l1AT9BRdbxhJZ
xAGiYGIQb+M5w14Wsn4uPgR5wIPmOMC2aeo5wRzcRZUrlEGELua9cuEACh/FZZMV02xRQxHc0W3v
f8hxnEM1Gkv4T7jcxVcylpIXG2+J5pYtgs7rsS3GZ/Z+Q+2DG5M/dVZcdg48X8IITaNEfk+QL7XK
xNDz4SpAh0ySGXgZTmtjkjhdDgnxoZzVLN8udPzN3aJR+ITFmoqrBs4G5xlEe5kP/kKlg4l/fj/X
1A59pv7mTppDcPpJppeZm4ddqLn/gXpPz21sIBRbao2tMgZz1rgRYOQy1XRoOhBEyIWSOPFkNQZK
df6XPx3Rxho4y5ch62uN+YjbgfSuhOQkqV6tAnTuA0k4ht7UXq0VqUvWkXlhpB2VhH+PNL4di4L5
OtzIaTgcaURbBRwHesXLlqrovIJYZvPGbKYBMaRaJfdtqCg1O0hNerKHTiKzd6Cfve36AG8VPLi1
tx1PocZOeU7e2KpE39QlNFdVZz+OOxOD0S/0ol28keo52+CIrwZ2loPyNLQWO27sZCY8KYyMlDfG
Zh9SRCN1EZg6LoggQcDWZlIN1TCpIvrOsS0wpCwToXt2XUFjhULwqR3aanIQgNm9V9f4f9O8TgoX
3GpPfCcS/S9LQYjvnwXj/xGN8OfNibUGSQ8WNtrvb/jvb3QWcHp0U3j5OCy+ES2t28uNsQva+EWR
847oYlvcnh8eR3nEfy66dj30tZAJkPNoYiD+i9A0ORReGKjmN7biice+jwM7cWRsacc+ecrChONu
H4cvpaaGhP1kgLGt2K4+UeEvOKfpzStAQ9hgbG34QTF5jfhORFa/qYhT2BfmpbwZ2f74tkb15MIT
nM6gpmxRW1+r61DNjmumIWkVYYGllq0Yfn6v5b6vc/wHeM6mwU6hB87BQxbng+HrscwWIFiWwvLj
NOdbzRHsTx51QVhiyZqB5aJqp0pYEnKBMAQSfoD2qe1bR68GzlYhmgNnqIKe85jaKPdonUGksmPs
MYwkAAf980+3Tv+H8zbdKqL+0ItRtgaQcvg1Ga1GgbHJdC/h9OMj/n0rl6W+VuHfXniPR6k860gA
7KNrsH1MdOwo1w8vlXIXTT8tkqdIMuIKVB8LctjULBNXb2G+uXR2mge9t4uf9RLH13SwR2Q4apGK
f9Qt+X0naPlBLpJkZa3F+MM7mbFyg/0KI2TSPc6bRHxeammdNS0F98SUaA628Ghz/k1rh7X39aoo
AizYNJoC2UIch413RUiZyexwyqLyy9wu1+YSFXhV3angyCuI6mOakqhrWW5pptSQh4wRA02kGamV
Wy1uzyXKIDI3djmYbkq16x7TbMKRE3WCcHqSQoMbughK4xIeVFbg+STraagLJrcInOm1GlOERWOc
5lyiF8N9T4Gu3mQti9VVU6rxZx0hJUeAcgGxYcroDzzFjGmFh7YkkRdD7tInsB3FitTtmhBLdGCU
twmswx0YYW3ykc5X+zAUnLfzJMnv84rapstEumxb6h6r2NfGWhNVnDAvjOSThUhgmmX7wo9KaBCg
k8MftYuWNQkyynDHDvbPvDe7K2009R21lWAj00n8l66n059ceUNUug6vN7EaKNQsMz+GPrtBtYRM
16htycXtrqHdyKABnh9BJ9+qgIuCgoUGroWsRD6aSqEjhAZ12cxHlIZ6N40EJrZovpa0dHw5f6kj
ShiDdb0W4khLZ89o6MfbxlxkLTkgcE8Fyowb1OrqttcSDrEpBpfPlT2gBIypI9wkRVA9L5HBmbaL
AL5SzuuVXxfu5mQK5m6A+rDYIx4yFPvktzUgP5Nc4vOBCvI2bGW+GytOwQ0ilBtKfwDEk3T5gXwE
Jy+u91f86pZPRDkqxFmENyUElS1S8ksB4WLd3hzMn9zZ2vhnyNGi03/vVv5aUyWhB2OdggpUp5iE
iTYtxaMFEIJCOkpu6C7pTAhFTYg2ftE6Dha3IgvtC6dY3CRSZS90MmaSKnxFl0z4m7QfHuQorqyd
qZchuSuZlHUgy026TOdf6gejiZ/XQJiExmQ9MR2O32AiI1wdY9ujlmzsKjOur/mG5SeZNs4/nvoF
VCxejgZoTWOXeHQtfWQWh3Yuwb4vxLcOr9yOiLb86xzG4s7SuvBLZCzGvsr7ZYPa1/qm47i7sHH8
YH5YT4QMIn4uto5HXw+YGozmhhGAWgi1eDOBmX3pjTxBCLRQytHztpgubLiORBe/vyIeWmFnzDRh
890evuNEVutUqnLUZnFU6duuzeUE/rUGoxQlUv5aqHl3j1M9wxGCQc6124p46h6Vqk3HJIfTREvV
NLyQ+BPVQz1eb+aeFBS3UmMwfMiCOS9UckKVPjeqzfkBQm/5ZGxrHH3Zbes0M+gWH959Sfd7nXGw
TMupHrsUc2zQZkHT07BEl08CCkK2yVHZ31ElAcBSOrKswu/IuZvvZP5IQN/lERYX0fJQCs7fnnmo
Dfn9ctmPMT3xD0WfsTbU/z5yalU4x/C/Ta+X0iW4Gptmlry0Csb7MRgRgRqMxgddo63rDdhYr2mY
QjBU1NiQNlOykpmiEWI7cTd2ezMleLIcfajzxtNRnWceNR5pdOOuqe5Q7cetC0e5+Yn/HjVXRajQ
RDFtgYKEikcMvkyU8KrGw4b5qtJxnLy+j6IXg4YuOHeuMLyPYTxFtzh1OBsQ5JTeBUY2vvRtp3zX
AI3+sis5Ao7A9r13u0qBX0UaiIqqBFPgQi1fQluShTqdDWEvz/Rupp+Fyo3d6iSaaMS5SB3jZUgg
r+ZI7w2natSC+UaNmweNsJr3JTGHJ6SXkYGlCKB0m2DYdqj55e/IkI0fKQb2n0IvAjA2ctSCflz6
7GvUZpTLUNmxtKH3hnCArSpjMGOWMxxVAiux7a2y6rypHcMLx4cPPlqDJQ+4xlrPwU52+BuT3mmr
FWRrL2um6rZslDWDNxydlL4JhF72J+cH1ekmldM28DYUXIrKYisfjfmuGpIinrGEDIHePDe4Y73c
rIINHe7oygqIRnDC2VRhB5jtd70z+w2FHP3CQv/RUzNXsq1YJw02NIdPradIeYuulbw80ebdInL0
kpoNmK3rv01zHD2df+iPLrcuqiz6LGTqb3TcX2uYVQBDThUr8Joxj91EWKWHHWb5nnfF4zIaFKTP
X48vgAc4WjVxbK4BpPy5CtKOHrCRJJvZQfKi0O4GV9EGMy1dQFMR3pAl4zTEqakHQgymAU5KkqNG
yanLvgwJGYmONQWmAaBB5qO2EuTtXclWzMsJJdb81dRCg6lPE48WnvytTEmZABE0t+1OR21MioXW
8K2rJIVFyOBT3PmaFBm7NsJlSIibHT+lpCLTkU7sAnFsbrUYDbIVJaHnC1LSWkkX+uyRaF/g79Lq
L7LJuqfu3r6WoNR/dmmXP3ZZkzy0dOpkJPvEIjtdMmViWwEieczKocKGJC3LD51ZMqN7PaZ3Wi9F
3/qM6Bh/9ceqHjoBdsxjR0a5O5KUWjlTv2S3YpRZv6w4pZPL/o3oMZhjyAJM0rvsK+gS+LlNWvLg
TTT5SzBaiewRfNBRk4nK8ZtcB33sEHZsPc1zMSHYoJfFKzSq/mmhkVu7ZCrVT8RsdjhfIOR+qQyt
FJw+V3h8rxrxrTmhYUG6kkLgNqtYvy9baE2uARuq8UK0Hav7rOiphc347WjtSUgLiS2kS4whV5Og
KKnZjYWLkDVEN6W3OIijH7WO78sFrWnc8QFUbzqKkJGDS9n9lAcaXTRnpmoHO0j/JVILCyiCx/xh
pmX8WvWlDc2wr59byRw/zbaaE4vWBWPoEg/Cug6lRLOcUZFGIgYrKfw8C9LKYVdKduq2OgQLJ6OS
RTUSgf3nSKKngaJBGESj24tEzBDG25ekMCawXjQfb/FvI9MWC7sr3CWlvK2Ivk6vDGOWZXDIeXKf
mvgAaBMXYq9ZJdxFPV1LkeE4hj3isv9T/X748938W9FTF4z56v/r30+/X4HL2WSnsZ6vEXgdfk0W
ipJR2AUMkSGJAEAjmJn7cr7TMcEivhlH//z1Tr9eBJBMF2KFgLL2Hl2PxqQWtytKpc8rw+VHCl6w
UuWfWmSG/3wmXA9X6F+pvKOfO5r/8yFLMSulTE1pY32Cfp7eWSO4zLAhxorym31hajp9NBoHnNMt
+ERoZI/3FGJQaYjpre2VFVE2FqGVV6i/Vo8Vm4bzb/GjpYZFjb2hQkPC5j8OfzYlDvE1wYf28KVR
25oyW78t4E3uxwQoh0lz/HUhXjzdQvsYr9m9to9jCl7twiN/cIKxcEWxzaP9wdnyaMVTIYLjeRps
z0IhbO9aXBqLD1sxf+gj6lnOkEt1uuERSsPR5mRRL1z/pCxCr0Zjn0mFEEsI93H4GqwmEzk4tsCL
s0x5tPuBKvJgmlhKg2Bjh/J8G0lTeuHw89FDg31GKIs1wzo5/BBuN+rllDGuJkUFRkWfAO0SsYWK
s2AAZS/WGPdYHmxX4Ee7EGx8+r1iIF4fletzD79Xx7/WW6U0BG3+Et20aWrf44ZmPXZBoGUl4bOr
PLh6vzDUrPUlHi249J1kqgarCcc63kcpK00/XQjbLEMDyrloFvlrmPbt6MDNaebdYM8TXnvCUWhk
T1YgNiJCjf04QPHpsMCW4w92JaXpzkpffl04XgHcAxBqbyx5ncQL/Cmpk85LSNN2ZI/thuESPeDA
T74V/cCZoKECeosim/pfbHXhW8zOvvRH1HnQQIl0aDZAUhGemcoyOQro+8oZibsE3cqG+DZnRz45
qADTz6Xdjb3HLGirUDm6ZHbGCmCxA74+vB5Mqi8+DFyqqDYqmSu67zMpeeC5mJ1J1MEESwrIml1N
IS6mtPO9aGdIxQNQoy9jYVi0yIKsc0cev+OBaPIiYlHKr6aJG2QTDBPurQW5uubEas8SB2kzDYDV
W23p9apk3IkW2w1m14GkNRsrOtRKeKpr7VqRXjLCGZG/QhZEiQmTgWZBH0lfWUZAzVTRTFpHO/GP
d4gRXTqnojwv0aiIup/lOOhPjSqSX2xdURSNNdSa5ziROzD1UVD9wpEamG7WZv3sZaWKTquLU8kn
RXsmF7wlngZJSdpjEe4iaJFJlceSm8BMCG8qoFeP+ZpiQwxp3+5GCoLUJagLmh544CjbLkhKf4K/
rZG3l5P8uaAtQoFSwwBJytRoXQW1qtiOqqhVCvkzUOjLIQ+tP09ZPX5n+qGmSpI20Uh4fKq9WrFx
4RQ1N/T52G40Dulu2g+mHth9qQaqZAs0MM/u1TkaMIVWrRF6AfFXUHliQmsIBVEWsRewwgwXnGig
bIjcWEZ8R2Va+zKsXSgnyBZ1F1IGz0yW3PBlzDPQuaAEUiQQU2++TXg0kf/Gks3Cj3SM1oKmZrpL
biW0EbUhaMXAHvotDptg8ixJTN9lApK+hzafE0IJyf7FDk03ryxEOeU2tnoz3mWzrNdXMTUdCTOU
Vf5SF6ALVB3y5EZXlGhw9cZA5doUAfiUYtHm90FpJ5S0chHfEmFEknAZacnnziq072J1ErrY0ZmK
YmOilYcTvel3CuqrbjNbs7Z45kpxctRKX0IYtIPk13ozq54WNMDQBg5lnUtLs1zcGhOr7urkshCE
QVSM7kH3KV64k6z0wBQDhCG+cFL3AGi0+LpJCM7ZVJRnogvHrNM5XwChpuXA+d2CW360rM+J3YB5
lQxU3AW1kHyACOROI/RrR5XnZE8kcrRN0XteWHM/mgZx4XCksijaaepRHSoEiTBZM3WojG0UHbnI
1B1z0KZt2WHvl3RR+2ZtTI9yPiAX10pK8edn4g/2Fyj9sQet9Uy2GUc3AB8XNxzGMXiHenGlD6W4
JViQucSOvpy/0gevGAwNWfbrTmY1XR4uqx1c+JC4ZnjIebSePgYovshewx+Sjp5QJ+FtM8yhfmEx
P30+tqICeSAdHmEK8+j5ZmgSsgycANFeuexYG+Ztry/qK62Y5/PPd7qCc6V1+4SWBm3GcVduntQM
CTHFKZRE5S2w6YnUxLShLKGm9ybZL/x+kdG/tUl2YTX94BkxYpAYoKOLNI3fpfO/lm88wqFIGpk3
a4ziDjs+Z4JIsz4tvM8L38kHJTjBARlzgEJvbtWMHP6KejGEcq91tid1xBa9V3Mse/2A88rN6PN7
dJu15SomO2Rx4Ve2LN4G+R6utZDJ6apVCGl/jjSt3adR0Vw4dnzwHihtKmQBrM7aE9K+WZbMIBZB
wmOajLc2obW+NuvNFlZG8Y8/G4GoXrGIVUCMQ8jD4WuIEr1LhgXXLhJKij85YEOn6JTB53+j2js/
sk4nCS5GoViRNQ4eNMoPLwYROFvItrM9lW5WuM0tpdhhnAHfGCsSaeYhQc97+rdwhrJBi+5TxQzM
C/fw0bvl0EMHid8ff+D61/8aY7QCcjFVcuDJOKV/JZMUfSm7CeF3Thvw8fzzfjBT0NlWUWrbnOr4
cg+vBTRL1Yy0hI5CMm2LLdmGohgxOycboU2QbpRI/qR3QX1hG/zBdSkeMzmtVTz+i3Z43SrUNVyt
0GcbPMz+aKw63iqV609tDuijDsduG3fx8s+PeCw88mq4pN+NcOzo9Dqt5JY60GJWSV1YW3NmtLK5
Al2CKrG7UL/8YJbiCZFgsUnF+37sXyxkUyJ8KE38hLK5bxWyhaCE5BB/COfsxzzDaFb10UTgifo6
9s//sB8MIpxe2CeZi3nJx21usuBJjdLUyA9nK3wmC6EnGoAkaAlL+YVLffBbcjhnYQOGw/niuPma
ouxH1IQERyxzKW6gGUt+kFlD4OeUiQu8leTtaUkb/OOJQeHxdArEaAqwRRx9J7Ve4JeB6uyLVjV/
mXJdfpYtK9kLaB+7829zHY6HR6jDSx2NG3Wssb8rdETjkBO9m+UELjg6iqoLn8Xp6RBvHkZh3ieF
b/YJh58FxclekZMZtX0RFTcWRqF70ED6jVQsKNZQjl3YE4nT304RBoo9mBXgUZRjCQhQliSB+ZL5
8LUGlClJbseVA5gWabO5aNVdEDfjc21HcMAtbIuPKbXCz7TOmm1AWyd0dElIyaagUgR+TgVYD4Uo
KL1qzpK9LoKLZtff9e/jnwKywopVwO9KzevoFZHUXtuNjX5DmSkPDE1MNnkTZq/RiE3gvqbERv8V
sETsBkKD7zuyn/zVm3kHsLzJCd0Y7KxIt/gXzTcZkUVHOEUyUvEF2/ylySpaGmraBs9DrkZfSEjN
HpJFgKFG9DO85ouFVwSQohU7mDZzxdF7dFUXlv7Tj5eKENJNwagzGQtHI5ukc5VTTxSj947fw0nk
D5OVfg0CTXk5P65Xd+nxwKYiwAqANxVd6vFOKulnMzeJpMOfVI4bwN9igzPGeuisRL2jcr08YDEa
n3rORndEoGI+0uMAjFVUzdgJROFHYOJCpwtM+jTn7+10+qSwibqQeVqg98MCf7AMLtUACT6OIXKK
ptjGi/UeGQM4VBTZXsguYCPgOO3JLIkuzCu/VYRHQ0yzxSp+sNnsoW48vLIVAxWaKpuOdd4Zuddm
stjFcrbUntlqsrmBUT7vVY2g6U2Wzor5oodh+0ORe4DEwdBOK9xupF4SzKOWAbCrzTdLqHG+zXsj
tLfnX9MHag1OUkwba9lSRoqiHN2tKcKwL6lotCa1DK2bcSg19ZSFXjIktuRXQQuGiuDZa11NBnJx
erX1NQyq4OeF/fP83XwwnrgZaooorPnX7/H2196Fhd5KLYG6ip8l38BcGX6S+bZ8Pn+VD6bJP1AD
ez1GqurRNFlz1NC6JaDeHendTwZwt8GDgOPP7DuJ3QNn/PMXPP1OVuUaeUdU0JDfyPb63H89Vz5X
Slk3JKrI/QyPSomr7EVfzPoW7XOwkcoIOAECoK0+V83eps7WYP/XZbrCqdk8j1Eo33QLOOtY0MI6
f28nW1aIDhQxET7StMRgrh7eWp308lA3hu5rU2vF9AGycs31wbDmy7B6xbacamtlLBvGS1cMJH8q
uYFG5fxdnCwk3AUqYIUENj5WzriHdzGHnZTnkGf8ciqAaue0LVeXHD10KeCMP6dXIcPRP39R9YNn
V+kg8o2S4AEG9mggdEo4SgQXYCNttZbymaYt9YbdK9E7ChmUFOEKI1E3OF7VJxIiop+IKNvvfAvj
t7ENKopsqlX/IvCjTnAeSnYAP9KizrXMWfBVKeUKHEy9GLUzQQn/ZY6o35n2MbZvcDwOjyOe8Ee2
sjEq8GQmZ6TIES27hpJbW4vUSDKFJnX6phvwf3w0MILIb0Ip8aeN4bIn4NdUXC2cdQdiDVBwdXXm
PrBfHvSrzAxU48Iu5oPfCJovuh++wnVjevwbaYAoK5Wc0NhMsJrPeXPfGWpI9KZ8jV0x2nCSxrd+
/jc6mRHYzlBzFir/FutaczQw2glPf1m1fs3BbVdSLR4dcg3M8cJ1Tlsq675JMSBjyfzJinZ4oX40
qqoSC09nqeK2Z4V1pUknBCFpNL+2ipUP1sK0jqDwhHo/uZTzxKfzD/vRG2YbTF2fL4BJ8OhhkYGp
IMK1xm8IP6HOE88+E8LoTnOrEo2i1TuUwlF+4dFPVkq+PJm2HLUCFgH6BodPTtJgjzBzan2IoiqU
43LxclmK90YUZH6EM2ELcf9rg5v06p8+7qodQ5lBBxKSzfFCiR5bKfpUtD6qbvsdyxtAp36uVXxy
Sb54ASwxtxGJpF1YoU/mfx54HVDMyPxxknzYLElu6gHk5Bxw692E+247gEXbD10ursc86b+df87T
NXa9ILsRXu9K+TlWSTQaBtJ8iVsIl6k8AxdgyxfkmCFXsYT1yyQIxzOSBoNvJ9S6xbvWzXf1ONGZ
j5VG7i/84KeOm/V+gF1RzwQLAnv98BcvJROAWBS2PtkNZUG8cdAQcYPEuA89NZGSzIkIFzYcIrN1
2x+jZNVZA+xXMFDWQe2CHWmv5aYcsiurVtXUx37SApzQ0HaRgwA63GHmFNW2yUY62Yq0RD8XjM3G
FSLu5H5k3/hF0tpm3WMrkm8bWSM7uNxYf2qisxUCGGNtuWn7JXmXelQYeNnNYfCsoG1f4e/OOC81
mZvK+ti4j/oseGHYqG8EQ+Lf08l3+CRLOJ4xU5OwS1dAlDrZknK9b8tMaQmfqKM3zBT63TLm8+zB
UAt29iJjQTZqNJk+bgs18PQ6K6cfATl9DTWGPNsqtCSKGEyCAE6WpPAjXhqbHGCgxwCwi3iMyl0Q
q3O9Z68cbkgpn/K9yvngtRgFZX/8PYu6wyyACmhQu1rZpkNv7mjmyhbqkXz+hUO0qX2tjpHInR+E
667zYFfKb44h0WQCpyaIVufwN69CmkhjXJV+QwDLDnWS6cpgpnc6RfoL6+qfWu3RxSjvUZ/nEEoj
TD5aWOuqJHonVHI/5eTYvQ3Awt8zqxCCnsKqh5NGyfzGQTWgYTvF0zvbI1V5LgBmzBv2RvL3RG/x
yyOMK4lUWYbml1C6gHxoWVrm6z4Iu9eUQqq5b1b94VUmyZNyQ+5JjmC8SaoSg485vNhdUxKcYswG
IDh5kVkou7R4TjLgNG5F2vboTBOHUw8q8vRqt8bIUQRpvfUAnYONDlGSak7yRiI3Xi2rOHB6E2PO
0LdgGwdwJ7FrE45ABj2m79LTxl7Xb/Qmauodx177fiI6/gc5R3ArUqVPgXkjaXyEpAgZxyboMISZ
pSEx1O1eei6ZCchZD6Pyhv5miIKvttv6yqyXvANuQpHJBdow6W6o5+WXVOoGVC2dUWIRyqPecPXR
MHc2gNdhk050oJlzIIOsSm9SBFASam5Dn3X05oxzk2fkHBI3AfRnzce0AcfRxoW9i3PAPC5+HvEj
hsWSv2nhoOreROIWSTXAbvbGAIOEnCk9qWAi0AOCJxFJP9jOADXVSRG7HbLO+jx21Kv4Z4oYALLG
r+tqKHAAw2v6HDySVUNU0dilpnDRN3TvaOy1gdaNGv8kJKm2nqc06OD2kl9vIOMBR+7As9OwTdH+
YneTDxDG0QTEX5rIRj0k2Yi3hlnyTQGXfNdEbZA6cJvH7IXh3qb3zdCNj1loisyfA2wNXpfYC/3C
qdI2bRKPhGslkDYeygqX76SGsbbt+qLSIROSAWuOa1wD+8J2hMOtDQ28Iep2jsgMjegTXcLVTXhW
m2zbIB8iN6jmNWaQP/RtY9OVIh4lhSbA9r1PvTzWml+0HxNrg+uyJp4hI8EjTid7usX3SbcziNTl
DkjY8tQCoH5rEHW0rjaEhK2Oih2/kRGbhJ4+te1LKiZ8RCLtuak2oO0E3cac75C7hN8MXBOhY/cB
hBKCfsMfocmRjq4VciwYM3ADHAB0XflIrleTPaq9sVCQSAbrG9LVVMXXM85vfdzrL+enog/W39XN
gpcFmQz7buVwKlLrhtVBgQZE7RFPuB1E+zkoflj46x6pMlzSHH2wv1mLfGu/kLYPC/Dh5UK9LuYs
Unu/CBR4t3Q8OOBNKFOoUKS9j8im3mDvzPYFCrb78496uqNb6Xs2CklzLXGuodN/H/xmpZtkxk3u
kwQRUQKLFiiuWbcragUlUjcpb1kCzvr8RT94v5ydqU9z62xxlKOL6jVnk6GeSl+ycnR4ZaX7KYrK
jaVNyqeoHvXt+et98JBcj705FguWmGNcad9rU1+ELC1FES7bylA5BxlzjzuqBa4cDAZlv/ySDOej
TZWq0y5c61xs445F+ZKQG1ntqCFJndSZflZEpBRCyZ/RGq/JlWTSheKK4BOmSKTlXfZqmVFR7xCC
GW9tqo3Nv/DaOT4AY1sFuBz1D3/rVs6NYjbixjclO/pUE2ji2NGMRituF0Lkpkuf0Qcr+lphwhJO
J5Mm2tG4TtuhkBJT632lKpOnukYcgRLHvkF+E1/4hU8LvfTq1pY7fQj24li1D58triJzVOHJ+5xp
1R0KhWxf8f/1SHcwfIoCnZ/VsbTpuoRMqCLMPJVEwWfmv9HlmEoKUFmQ0lIbCkSS2rQqz5ibfCMr
HTEd5wfjBwc5fdU9IzECoMt4PD7IGTIV0V4bfJhb2Sdcc+F9lRXzi1ZBsXKkMRzfayzjfiSp+jOa
sW6Xwke+9MJOSwtgMygrrJpo2mPHgyFYuzqFGQ/IlIgV2mqdEeYveYhEwc8Qfa6k7Ll+jkTbGx5R
xkLGpZ3mr70KfR1eBLkINULUuxHN9vekiiEsJVjSkPiD3kH0VA6fkUgHUOPFcmF2/uBrRsDO8QAh
O2Wh4+pYGYcxwHkYwiURG9c90la/A4d0LVdF5SeI+a8WiHsXtozrGfNow0j1mCMSh2+dftPRtyOF
6CWtjj6XaSWtRy5Q8wkuhnqxELd+EyfXof7PKV+1VY78h+MYDUViMG+i8yp7chGTySrem1YJ7yzY
bAhvzbnZ5XXVbbJIq6vNumsnMyAo/oV3TKMYTROTpkWn7fA2SHPpU90iNI5exLzVRplgwyVqPMqW
yU3REpPM0n3hAHC6KnDio+FOvYuSCjW/w2si2IAyswbVxUWS7bM+mr/FWJMtlyNg5GdRoF5f+BLX
f+Lhy+awyzkbizC1RYSLh1dMMsPoIaP2UBWElntDNimr9AkcjMM7jR5EZKF/gwiFYK/sgEIB74nE
XU0l+ouU9uLnhfs5/fHxZ3AQXzWjtHCPZwZqCznkxGEkcSGKMJAxR6gEl+2k0UKt1cIFKAp5uE0I
H/YAI8ROjIj2/fxNnJra8ZiyGZHZD9B6A855+FJseyAGXdKBsgvYZ361IPl3lbywr2fbSGEvNRI3
YuFqpiCtNQ0cu3nOSaCxtEcz1JXZUbpwIGimaZr3wJhAfiWikiZvoprxPksBLnjwTc0+xXdCLBHk
t5QTcKRc4nac9jmYZGn52VTgaRzgpTp8koHyRByu2QBYjXIUAEu7yy0ad+ywVN7dLCbm2CbZp9Qy
fThaQkXIiDrfwSlFBVSGn0GYRbk32yq/iiMZlNqgVrvz7/t0HgauTFcZmyLzinbc3iAKBoBH3k++
zu59i8cXR3xRonNDRPuEd4DclKKX9zliSB9AYnPhQ//w8hQMZcWkqieMo4+O6lkyoQ+bQSYMHRke
idqQ4Gr2JnGmcIgst21oe6N4JVbVKQiCgH6W5IF0YRv6uxF79CmyD6UZCD2Whsfxa1h0iy6UguqF
ZaiybttiSaKbWPS9uEebigsppIP2gL8CoZAURdId+MuhZOuS21d20RXpzohUFf5COZIhQLQdFAiA
qhBX6hmKojMIzrqOLRV24060X5U9wU+jie+Q3NA9EHvpa6EmFLoLuWZPOhVajvg2gO/kilFKdjVh
MJqTkSnhK1OP5ndu9Og6HLNed9IYfzkk9zrcKYvZBkRYwtiAwBIm+yYj3NVn8AS2UxL9QbxeZ7Rf
rW6qPjXBoD2FRpSmr3Cn0n3NAQH82MzG2FIyrdrOlq3dmIMBTJJqt3xBRXe6PUN7g0OJ+CPovCeJ
BcPcUdcaND50Y45vChidJIq0DHKlLDbnB/nvE9PRz8temPbJKvhhVVmX17/6S2tguDzIwehT4q41
gICCw6hXoeIiwT7RlMaPqHnkd4KgbY7lIWAd7I7TYn4XbVPLe010nfJZLiT59fydfbDo0FLEqcW2
kXr2cW0ZqWJft63S+f0SS++EaJLZbEn1t3FoPwOGWbzzl/tgn2rSatNWvRuVbIArhy9iqAO574q1
8BSqmJEd1F85KZogKjlmhxBLN2Yml+pVACgs92yWg8YbgMKJDSECQ+4jRSsHNx8GVLHlSLC6Uy0q
3rG0aYeHIZiChwH5t3bhtk+Hisk2kbWSBiFFeO2oNmfa8Whg1EzpPQQ0kRKQ/pu+GcfrqoWS8M8v
xqWYkxQEG2g8j8ZKy9ISzmSX+ULU5lU6lYZnyvS9QnptFy51OvuxxLEHXqc/SoHG0a6uWIPwlLFY
wNwVo6+QLv1VojK90TIjrBzSVcvdyC5zw5IZuiB52kutjdO9LMV7JFRrM55DkrX+9b++CzOwFZrm
9uIDX8eUSPrEy2SX8DrIejN9CZHugAZcL80Lq87v89DBBwmQmAoo1EoFCzfOicMLk0UnyGuChNFM
uMyu+lCW75p2SdNbMqbkahM1bZVsFQxp5CGPbIEc4syTFx1kYLqVs9H6Sc83egBdz+vSU3rFrO/I
MwkdqginyJq47Z3BXENjtGCdxHlOoLP1xP6gS+cO1uCS64HbE7oFaS7o9e+a1FlvZTOHwPVQ5KH9
zOXpqSGzYnItowdPWHNvPw1q+YMzBUMPdZJGY7pvWzO6MC2c/C68Ht4MDXHc1yZJBoevB0FkpCmk
CftrLQ7ecZlX+6YjA46EkF6YpH1I4cYaiEG6MCLXEXf8u6DP/m/OzmvHbSRa109EgDncihKljm5n
e24Ix2LO+en3V70PcFqUIMIbxmAujBmqyKpVK/xBN1AUkJ2Z1YaYCyukWjbVw6SPUXE/hXrDTQJ1
RdnTzxbfyxA+4A4KDr3h3nSVb7fj08VBZ90gzgBKMki1KKnP150KOOARyqIHyjjuONfChLFItGBB
HfDu9qMuzh7DHSCZuskuhGx3wZM1BRClouEVtxgdzkk/fokaBtM7YU/YOTWj/TibVAOzB5PEi0Jx
vP38V3Wm1asGCYtSHbpHNGnWA4cYm8G6Erieo04EwxOCBqqj4KHqxzLUCnc/Mcst9ni1Wacshinm
m6gwRiSPSRKdCPA4SFM9qNPdEAo4bNjdzXu67TiwR5MZDjs03cyPCj/f3c9IrXXIzSRhkOMfpe47
tdTng1uOOh6BXVmhKs3FB10VXlLCvBotOeEKgBhN3m5s7ddh3nrdJnAPVSJicXuQH+ZNzLFGrTL6
0MLt3e3H6l5VNO33ZDhRg9eqYMIwNT3m1Lik2RPSp96iP3XCoE/iqc5UHZp6do5525hCcrqW00RK
GPpNkdFNuv2BrpxBiWRVgXV7jguB+/x3YqtXhLMhu/ZtBDMfqv8iBWlcd3qiI2qPRwGHLdq5+hLG
G6fwMl/h2GMoAmKYlMW0pXvJ23cEZ6sgPOIhpY2FsmBnHrufh6Gb//JqCEdpTOMZ43B6eHPrPDdI
c1dQWCLx3YSF5MO5jTdOy2XXiF8EbpIuMSqE7NZVYHANUSauym41mOp9KIsBk3ZCtL53isQ7UauV
9x239L7JO+VDCaL9Q52o9kZ4uLZ3INJzbCibiVFrzK+eYejdpAMiCo7WADgcSrgJjtdlzIQRhqj2
zLXDX5WD7odvWulyGorGSk9RByp0p0L/w1wojLoX4hoaDEYNi9uHQd683N46F1mdQUmFsCU+FY7r
XHTU9d6O3bx0zIOGHOZzCS3G59hqH/p6KT5nWZX9/OfnIWXokEqQHZHYrY4UTPgejCXsThc188IX
Zhs+JIqSfnfEEOHlilGeunE6Li8KkLQ0iuTHMIA/rHdoacURbn3mgdMa+i0ayhja52kjreJhTCTJ
zGQwCZfAhV2wbLRqruxGbieUt+glw0a01wN6GMoTbHLXxCWGhm4jPF3qMFaN9tAmURwejHwuTqoL
Z1obzQrntV6NHkwgrBsb8sqHpmjmFciZNKWjfEtvYlmNSr7lxpZ5qHqIkx20+B+YkqJWgveoOvhT
DG5u4yReXpFQ42kqMDNBiesyg1+80TBrYR0mxl73EJT6Yo+CsPKA9bOZbhROV9ZHj9OSUpASDPHK
fX2zvhR/v9iYch7mIn9ctyWqz1kmnuY4/w1MpNqA9K8fhxkTaYdkZrChUJFavU6M4yetR1Y7SCwD
iUmEH+9hi8ztXhtD6z4C67a1jddB/vWJCNXBV5D5hvSUefsBETwhlFuqcuD+sB/hy3doE9TlexWt
F4jqeum3br+JKX2NU2/vQPlYm7E/oxl0GwGjnz92wGQVE0bhHpDL1J/JZPFmzaZ6+qb1QON2ldcZ
v01V2j0CFaA5g56fdu8xHMaFPgzxIBDU1S8ogCAGN9itoTLqLtO7Qk+i99jfTJTxhWFVuNXO4kON
3dtHG9QAOpxq2qM73hdjEJZC8kmLqP3RxWr/NZ86VHKR2LcdMm4b63pENzCSnnHqOcaYyOjP0Lfr
P0uOMPZOYCwdjCBP1Ps2mfp7vagdZCuGOPovwjjaYnxa4VqvtqVT+R52IL+SUmnIYdxW4NChVMsA
TMSCneEq7fBDAPZv5BhdDKg6K9iU20Di/7BL+hAZehJsP0ZBOpgREk/9yOzKP2nUgGVJiOY1npTz
lIBWTVh40yihuQe9pLzgSJFGh3B2sJDC2XnxR0Qg7jyVb31IUhMRbFsxkl8UCahnFGy0cDd5dvM5
JAUtD8iwo06qWbPW7xhw07cbezxVFBUvkQMk4AhGb6bDzI3bHIwhFrZCR8tHaZdndH+Sxe/1eqBS
MA2lwY3CbB4b/u59mAukYz19UPBzLgpqiSiP65kyqzaQhAGyEAxlhf9D65IVIpjYfiuZyP7phhKt
QapeF5RbJ8pvet5gSWqMc/0AxTLM9iBYRnRdEi36S+RENj2Z7Er3+37yZmDnITJyc24uFVolITpI
CfCCr06PHckpKdTkFOrOiBCmBrZtR8pTgSttVCk6hx048Kay7AqflGOad0xoo3tGIwKN+YSZ4Q6h
F8X6ws2MDUY/MJyB+Cv96D30+ukx6H0n7oxew1hl9JTGAfw0TI6PuO78e1FDWOoj7HZzV+Rx9tSD
5UY8rF/+JmFo/XaBjmQ+9ApabtDrpz2RcYge6eKm/yUYkygHLR/t2e/TKLZ3OqoZv6QZuQp/YcBb
t/SSn7w4SMiWggjCxiV4JV45/zuUkXMsZprnx3hBip5Pb6N4pizlPsa6ft/jB7pH4n5+bNN52JgY
yNbDKmwwfKEuRGmW7HAdray5xJwlU6MgBIKbMCqwhseqLMINmsyVoMgQBAFPWD+yP7BKJ1w604ud
dSIwmJlqB0Wk4Tvmqw5esXg6HIckTT41mr01sb7yNqWFnsFcUMoXrRNu5DMUGsWYr3aDKA6qWLQT
IjfGMyVo+6yHkbX1+S5wfoRhhLsd1wLlx9BjTXZxjHousMEMQdjpTvuzX6buO+V+1aAuoOCq7GKn
c8qNAtmvBrr5t24IYaSqGloBfleHIc4brQ2mKqdT/JwWcNxOFlILtY8Sj2ftddHio9B2mvYZxX29
81uGF79ixrtlUFQTKIuZgSfaOTGU4V0YIzK6m4vUeFDCXMUepFjmdzSjzAZTed0oAlx21McorQap
yJCZOOlCHlGAXuEDQaLBjsDoZSiBUQGY4ayrmu0bSWZ87hWdWiHKuv6rnc5Ag8pacZQ9gwtMDyp1
6DpmDiLVEakVZu0nc1V97K156Y8TSkVLAONXQ65jrrSfVemg6DdlOiE5mRMHlFNoxO0e4T1tJO0r
HOKOQC6iSYHOYHcV2QWip3rxHGpYvOxVvCBQDijyJTnQZx3nI6fT+40VFQIEi0XLFdN6L/01q1nx
lFWe2p9u58r65e4mdYSgTgikDCVBPz+0Tm1NoaZi4LHg2mD5czEiQ+5i1ZoLC0GEzMp0v0FsO+gj
nNfbpVd8r0/D0c9KF9VJuxlV/NXruPtTFMYMybEakbqm4sq7eP5ohKbz4LnNTAGu4rCCt6iL/Ysw
fMRuCr+xzekZpbli3iNt/XfCMCq4vb6LsROSokxyXMIR/C0ydBlE3uRsvZyqJhjpBMiJTED6Zhsx
6AU76uI+HvTKYzIW0uGgK1f9xXISmx+c1fNfENSEszfbMX+J6xhZgrkq3VNVSRB95OKvgVpuoSsb
EfTKx7CBggAIkbSGC2iMlbZ5bIRVFYBK0PCrh00QA17/0Wfx1yEyv7FI9dPtF/TKQj2PoqSWSNCh
2UIjnA7Q+QsqsSWmFGyqQMWEyt0ZZVieprRWy0OVtDQPm0izC1+nF5YfTKUYQMwq+TTvC71rLb+d
9RqDD+Fkn0DAFWghjp0dvrPrwT6O4UTKxvFOQC47mfs5hs2Q7+1JqyuaMDawBhfQ7EsMmaV7MmZv
YbY6lQ3WJhZgtr6MjPidHhkzjETTAdcexVACc2Xq4TSEKSJNpvgjemF9tQARxtCHvWm+T/Ws+rEw
I0f4WXRMDR23Y9iEgW+m7d1EFM+xMnU/82UQbGpYqwiN4Fv8CYasmR0xfrI/2BnfKPC0NG/v6Ic5
XylAxuHeAoqJag6YkO/9ONDWx34tfvJM8NekCHnxt4nw3aLPCimVUz8X+7bmfDO6DZUjEneqApJ1
iZJ9ie1picolkEOfzGL4Vk3aNO4jI+2bO62x+wjqTobojKi97HO3oOFzHIG71juMhfKtJuflpoPL
hfifbaC/y+xldW1HCNXby+BmgWkPznHsDKRPOmyMa4txhtPkD50TdRvH8hUWcrHrGCyArmHsRa14
vuuafDHcbvCSwEj0KNqnQjeoMlSzxdgez0VnmGps8VDlOlkzRxjtFtv6jGrZUhz1yJ4MdKdr/b8u
w9nhcTAaPX/GZZDZDeqwBRZk2VBaT3BGUwSq1Zx8x5gRNcbsOM/HgDA6kFKrYVG+8wbRPeGJMI/7
jCEQrsqGrdDdFYrzp2sy5SX3Gvu3YecoU94+eJf3O5qiyO2Qu0j3znVTa4Lx6eDpmAbWVBb384Lg
WyJoaReq7R3pNIqNSvkyW+J5kgEPlwH6xLrROIxZMwyVFNjKo0hD50gr2icvy5bj7XWtK3ICLtkK
PXMeRk9qrVZtaWJcCq6GYEBP6SlxmhJd0aZ9Nzf6vP/nRzGhNiRshHkRpNLzTQTAlX6hNWVBC5Tz
iOQiWPjWdl9oCikb5JNXbupqw3JEZFeJIQRD8VUWGOoC8qobx0GHk2keKJTjw04BpnkS4AC853GY
3D+h1oZ3vdXPv6eeC7vvO4D5btLbFHb4+aCCpFqzuksxwTx5lV1nz2HiYu+lWp3x4qVZT67UA4/b
s3Ga6L7r6gbRAqyb7jib1t9B9/A7c7UejSB6TP2X2jIlHzZfGPjMzKg7X7Xa5vNctgZOZRONWdy6
7E1njMuta3OOXge1QDgZCp6/91rB0C+qOt6CimmdP4xe730MHUV5ULKGolxxh3GLpXyhf03jUM4g
XxVtAJCsQVBxnmlqO45FkCip5+3aztKPbdJaD3mvqPeQqK1TjjP3Dt2x/o+piHn2GzzYfc8o8FfC
w2FnIf351BSL3iO/K2XEsdcDLq2pfbHTW0NspFbX4irCPxYgTzAUJPHnb4m4RTIFLE/CwtQAbVVg
Sy34R6vTsXBHWfOYTWazccovT5+HmIR0j9DknzW4Flu4NOeKaQIYG02yQ9TQ+lxgmftYVPQAbx8/
mRqeHwmol9CTgIe5BPG1hKEJuxBdobYMlqXyDi3MLK/MAkj+1mGYc++5RFLPh7Shfr/93Is1Mh1m
ZSj5WBol0FoCYraJYhUaTkGDVRk9BywNXTM1g3kw6g+3H3Wx03kUc2BcCtEuJ/CuTr3i4ifJEK4K
lmhO/xh5ax5pMOU/AQTQsXHEslHSXrRygXohPMcQTH81UF43kk1CtNu0ZRV0aIR+jMK8tbAlgTpY
tfWI+y9+g14Udfw9F8g9M9EiQF3N3Yh2136GRf6JhwbgMxLo1bQnz4YKEYOoCWA5KL8SbXB9gBj2
YcbFcaRvNpoPZpkoBlxDN9v1KhCp2S2qjfh++fYZRZKQgAd0qVHWkLGZaZS6WEsfqJk2P/WNt+x5
ee6dlokRLzUVK6uNS/liS7Odqd2l0gM3JJv7/MxqA/yZMI6R38O76ZTpNDuh1STHXEzLk+XlGKz0
KF0zP8w2ugyXmxpxIya9wH/IwYEknz956A2zWZDSCmK7TzW4dHp/X1oktyRESbixzIvQxDKlWjxn
hw1Hq/f8YZxZZYZp3AZuaxg/AB5op7ZVS6yU9HGPSWSLa/O8JcZ8dYWgO9HCA3VD5nf+0GYwmOFj
kBW4FFB7VYe3X1eefsqqtPvXKMj6uJ48Bjm0HAHvnj+qSFGHFLrXBoYa2bu+H36gzTd8NVtH/ONs
y2HYg8qPlLR2SObWGiqQU7K8GnWSykhx7mecMd9Dkf8ZJZGLaatD4XE7IF1uUABL8hYk4jJPs1cB
CSaxAtuzY6ajjNkvJ0zxRcdz2N65FsPpnT7lRgOHrUFVfrbcj7cffnkeofxCkVNJgqSw3SrfihJp
aqu4pKxahqcux56wpHuPjpqHj5An/w+P49TjH+9JNNgaFUO/Aq8tLc+CpV3MJ3PB/nCqGaxZwkm/
j8gQHG4v7/JU0LXjMwKMe01hV7tGZngDBvIsr4V9Y/f2dK8Wfbiv+77aaa2m4HpubOGrrj0UbViJ
bgGlAOHofKvmpB8TUETuzX62g7nw3CNSN9PBYyIRtGaZPdrVIDZWenkUDdyIkMxwgLYDxl0dxcqZ
Pbcy2wyskJ6+UyoX+RC21d5jnLIRw6+tD3kTSj2bBhoou/P1icbRR6rlLBgnbXgsUqqwMMvRWY1y
9yeaSiOQyk1x5QvEAFg+MApUs4yAGdOvkVxgg3A6XawssMVYvhdSTxvPWOYhQKP0O3QC8VRAy5RR
BrpjT3GW9Lsq96yfLlZH/oKO+Y/bW+vy2IJro8UileWgE0hDyLddKOBdouhRBQ28XC1fihlyam9Q
CQB0R7LKbaOD0xrK3isb958/NS8eCUwN+gIb21tt6ogSxZ2xAwnUKk2/DC19FEvHlz2O3S3XoAuO
leNB4oGXQYVEA5l9db5Kq8Oej7LSwWvK8U6UQc4zU6TlRYp4n7LBMhr8S3s3GBMDvogVwnhKtexL
VqhbsJqLSMUvYQ94UkMFKN/6HkcsyKlya3DAjQMPKvXpE4P3+P3cCjysctPauLwvPq8HmU1yFEHG
kCWu4SBZUhijMOwJa7ip/gBw5LH0wBsobV09oFoQvphl3/zsHV053d5Xl+sEaYy2tE4ZxrzWWh1k
XjZeScmiBnVfWkz7qX9MZJ7fOan4kRb6FmD22uM0QBUkKi6Nm/UAPEYFVi+TSgs6tOZ2JazkIxYd
DKhGWqtDXym/bi/vyo6izOTdgsdnyGOva6jYK9TZVhYtUGnDvJjemLzrhR0fy4gseDdn2K6Hnk15
nKT5t8QqVNLU2DksZjZ/vf1TXpVtzqodph4myAZgJbL0WAfqMudnMkJd4Prk6vxOJE2LyfjELcHw
YxDiVIJf7V7UKtG+QRsBK+eNVjTuqb46E9nmwg3wbJqrRwaFHTlzZixfdIdQcKhDQ1t2Sq2Olo+f
TA0ge4aRs2uL2u78AiVfPKdR14hx/IbL9a8ZhZzmAIyAHCgbwe4q5UUzpsusdtSCEuT5DLjKcT7j
SVm+xKYj04wsOcTIcu0ze9oCrsh48PaVYjkCS51Mm9kd8Jk1JbEDS9DjYLX46Wjovihd+z6phnID
RrG+geRTpOQcXw+01MWHm1AyMJtIXfxC05dfiRP/V0x29tzFnvLEZIgxbtRsaQVdXED/+1BmDtCk
4PGute5H14ScMJiLL8jma4aGgwFa1K33kyn0T1qD3FpWQY70wa7FH8vOc3eLNxfP2PY2xyYe6o1A
cfUlkEKRf3MHIyt1HprNyUa9yotVEBQFcdd5tcblfc0gKFxkKPLBONbAWzY212tXcfWJ6ZUjB0/O
SkVrr9IbKw8bJrLd4ivYS+5CI/eOSpN6nwqzFL+TGjBHUiGG0A7qdIQFXNCGr8VdhqP1DpGi+RlQ
Wh14Ibhi0ynyE2qLgMfyLvs2Ccw2ROZGG/flhRAuXw5QH8wIwjTX9dpBLCnbCTV4YIWN2TmPtsGY
XCDnh8yaIqCf2I0DMyPzVGQcojFoTJy3cXZ1Do6eKJ8AeZLgdMlW+/GCqSB/lYQ+gvQjBBEQz7+f
pqAOVwhdohm78T89awf8WubB+zIupXtfxqGi7hFs1cQ+Uno6iiZKMMour9T+bqIbyvyTch0LJlVR
3ykoEn6p7Nh4oUMYD7vCAggS3A6X6wxT/l6ONrUeRTQZ/Oq7D/Bti25IZ5B+cfuCMHh83+Oksu9t
eyuZvWhWvD4LrhYqAZKn8PpF34z4xswma8sAjcRp7Hzh5lfeKwqwLJEN/c9aqOYO0FbC9q7iw6w4
bbD0duX/+3opNyWASaYca0qNLVoCV4dmb2ksv6MiAt4Sat4nrWvNTa83GZFXZ0omWPS+5FUEXeB8
LzSUzhChCZvG0jNfa+fIV+grnMAnYNyFmxH+CmXq3HHa9GMOJHiXTtNc7yojHN/fXvY6IeDVS0k0
yZQDgXeREAwe4pSlqBc/ZxLjN0m37EViFveq2s4IYC7GRjXxyjxbrx09c7ICDZoEeIXztSvojYU8
b8FCI6zv9BHE97NVTi0DN9ih/c5tQ6CHmdKS6/dFn9i+AFz/o7fgFu5MaQ94SI2kQZMkVOafQ6Ig
nVL0EWqkjrEox4lIg8lYYzb/YYNtvhfZlLNfRNXdWXZnjRtR+drrA0zIvqWTSVheVfNibj0L0SB6
em2eMXhOlXdC5AoBp5VM19B8vv25rtwC0IhBskBwJJlap4uo+iciKcvZt8N68rUsSg/K5GCkUdc5
oubK914kycYaLyIBDRgyUxt0AYk4skLnX6xeBGAxFH2wFjTdh2HJoQW6qUB8Rt8yZr1YnnyU7Apb
jGko/VbZcC2WcQkVl0fprfKItcd4jItihs1m2eixlfZhKdtu451eXR91FWBwLjrIQ+frC7GPNo0U
zzQmyfUPICTRvm1U9HSlJPrtz3eRL7E+NPUkBBUUPp/x/FFNwvafENLaO6VdfksgnPh2DFJu69K+
+hyTjSLbPFLq8/w5FQZAqO1C6MzDcLmnG0LjxePF7tMlDj8ZYVr4iKNU/9lDPryLtBk4Gy5qfmHn
yKaEnWP9IiM2gxTBlo03cHFgsGKHKgXOmlYCt/QqjWn0etRDHG1oHxreR+q/6QAZZ4b/OXvHAVGk
jX78lY8Luti1sQwyGTSumUcDHk12jJXovi4dJwAKARAEmx5fLN7Wx722NDbt6/I4ouuonsbJDGqB
c4IjN1D5BCBnK6LK78o2O1azpmy8ymtLo1SXkiDw24Hen39kyGRpZsGs2PcMJj9GOeZ2hVPVD73j
bnV+ZRg7C9p8NbRXWBMMAIbCqxLDZWKvmguYQERv5ng/JnWOTPlk/OSwGI8tPi3PCF4NSlArVnJQ
067b3z448uCvfwDLJOTBLQRdswoMZaeGTlhgjG479fQE/kp5VzR5fZIens/LPMX3IwpwEQPBKQ9u
P/oyc2PxdGA02ZHiOK31hChry06zYbKOSVeWB9vsk+EIowTvbJLu8FSrlF33NCUY7UbIPznH0MxH
XJfB5Jp/06WoA0dDpv+pXjLzcz3Tm921CzL9AnVGJE8hBW1E7Cth9OwXrz6XyAtFNJT5e2xn2o+O
PQ93sN8SuLAmiB1EqT8OJln57fd07aFMmjhoVAtsSnk83iRxtpNMCQVwuR+8MP47Nw2SXFqKCk/e
ju/A3fWBAMJwuP3QyzKNj8O2ZLBMUIXIs4onSDzQFVTych/Vmhd9jz20W0kNRFgcl0WDXBkmgC73
VTOYd1nUpv+1i9XFB5jv0/SyNCFqWC50tY+3f9a17co7IL2hzOdkrj5AmSUgTiNymmHMnQBTv+ng
DsgR6qmhv08xRQe6Xpt54FbZlhXvtSgEPIL0AJc/butV6NeSWKV3klU4hhkd+oYqgjO8feuLS/8b
P9j6xz8vVZqo89FdRFYu0CI1Bl9ZBCx636a1vm9dM0FTuAx9rDnVQz5Fv0vVSL6h1rjlI3Blocwx
EPyh7SAlR1bhD7mdOLFoxu5zgf+eZnb5XZ+l/V5XFPMotM2s/cqdanN9yxwBihB/zvf36Jh1WIaC
FzvaqR70rlVEd0ivbMqoyC+0inVIR5BxyZkpsIPVgyqUYkJ3ZBYbGhJftsyJfRz6sH0cm3ZEwmZS
jrVSpX4YMUbdjUXfPdlTjwpAIXJ7R2ci2o2anry//Z2vHG/wZbIk5F/s6VXNkswe8nq9huwhNIDn
Xu9SXwE4cSqasP0Aus54bJLy8+1nXnvlpACQyuRwhTtu9cqXNNMLNaY0GPGryURmPzlKVG/Myi82
EoAg3CiYMtKf5CGrp8QJPTmFYQtvuoh98JG4wYYlhNWpV+97cEMbd9m15xEVpFw/Zgo0ts5X5VR6
q6uD4/ol/umy9egdGVDaT6pb1H4dj5sIYflpzjYUC5T8PfYUoFSQR+cPXJgZOPqk80BdgWujZJHz
C8THJA4t3q/xvkKs4R1oJGxKraVCdVkXKHhF8CR0pLnjFvowIJBjUuqNcVAwk/XtjBgTWHEfFcHk
ufG8qw0kqHdzpUag+UZ1OOJj2no7RTjVlvrFxU5kOdQiiHXAUdDMda/eQD2/KKrc9V1LgZSmA1tF
Rgcq4qGYK/2oIUIZGNY/q94hH2WQf9AfYABEuFrFG5VJ14zspetzg6NoVE82vmNdYSx74GHefmpn
j45XteVdfnEG5GORvbNIBgDZr8NOPqsIf1s81pRGYyc3cTCfwH9ebCliX3sQih00+nAA41Jd3aSV
QiVdK7kHSRlwuNnZ44eytPIvt4/0tc3PhEUaOhPfeKHne3G0S0PN5hn0ve50H7QR27Syz0rUIGL1
rquRp7r9vIskmamZ5OCz8ZklMcU8f14T9QP8sBzWVZHS9+uLtnzskCzWdqVeNj9vP+zKziSI8O5e
d6e3ltoY4ejEScrlZ4EjfNKM+e9ijMnOrNL+ziuy/DFj827keldeqFQw16T6HA3Gdfd/RsOMSsPy
/NIdoLRNtQ06cSI446z5cxn0TTz+lWjCPS/nsowdJG/z/I1OVlotJc1Xf0HjCYh4nuNcQaVc9zml
T4p0vciU6NA1NOanxqkh8S7e0R6b4YRa4Zbix9Xlk2XJn0P0XmNSkBgKy16PQgmi6I/5QGY1ygZr
HjnfSKzj4PYXvkjs2E4yt3KhW+gQOuV2e5PkOph2ZEtEKFWK0NLvSXqd59Qbh8cEVu/PxVzUU90a
Lj4jWm9sPPva7oICaWIGK9OQdVJpEmW6wYG4koTYGlvoJj/WMTy5Im/aj32ejB8w/53M3e0Vv47F
VrcHEQ9iAXkWqDZ1FfdaOvn4mmWhXzTCmh9QjUn77wDpEcbuS2VqSx9264ysgOtl711c/QZ/HLTu
l7K0GOW2puJM0P4gUR5dR1on6lPofghDfWz8mFIEr5aIsfPO60RX+9ioePmedwsLrw6nSP+55Gr0
KRmwoqDNZyMSbQ42krgmwj2Hyi5R60Xw1iseUmVqMgiaIlLuRKM0xgOyZMOpiNVy3DVtnn+2QwvV
7tlww2xjQHVZhcjZvByQAMnAz/UVLP9mW8xqGLdlMqEr1cw28hoIKv61wzK/r0HW7lt9yf9DhwbV
rd6r7rQlaXdJ5Y0fM4URyS4Tc7Xl8nHlWDDLh1FNjoEAyQXypndRAGkn3Y/Dov+61KMtL8dkeEgQ
H5YyyEJsNFouWgS0mv4fppgUEe7x+cmoi6ouRy8hY5ha0+8XpqrAubXjnAN83A1KR8s3qWpYlGQi
Dc22GObr7a16ZdGUAmSnZM04Na/NzUETKDTyGt0f59GBfNMVLa61meodkJLunxU0QPJ/7R1iK8ly
UXuTU0IgC+erLvFNYbxbGX6ZlMvjaNb5Dt+KDFZnv9z96+qArdP35SE4tV24GOiR3lNxMHDMkpF6
Ry3mwOmTn4mbxAddS/5Vo4qACkGeWIdHp0miugrztjKqRsw/PiBOhBimITpWblZ+mTW6z7dXdnlH
U06RoP4vVBVnwfOXOA96I8rK1jGdcbx0N5Vx/7PvC9sJGBdB6bn9tMuNytPQQWEQx3XBZHn1NGeO
tTGPDNLH1H1wUwyHd/CU5niXIst6XOLIa/ddqkDj1dKq/Klno7J1a13mWhJWjtQ50xf8OteFjdeY
Ti/MEfRt1agPS7YYH9k1/cZKL88DiGek6EABw6+wXr3R3kSl0cJ+tMqg6iVTiXyUPYfGPjWgGBf0
gD4vHlH39qu9QHvITSM1Dww5MISiIn/RmyeqTY2sVZxD7qk8twy0Se8PXd+69xYK7S/gCGBQZXaa
+3U+1F9Dxg5IIRThd5HV+svt33JtU0EYRFWFyRlF3Wr/tnM31NMIB6uzI5wUyzw6xZ2tHqVXwsZ7
vvIoDY0nKnUbAhbp5vmqp9kwFAeKiB8mWvbOTNyPlMjhYyumT7fXdDnahodASKfbgh4Ck9JVkMWU
DVekpDF9Z2qKDzS+qk8hCVCFxaBbNTurKOPplNainXZT3Dg4ibcQinb64rop45u6tHeWDQ/W12ro
8/9+jKUbKskhTWmdAd/5a3B1RW2zAUh55tKb8fuqD0+IQuQjkg56ud94FbIqP09L5CajSgAOgYvP
RT/CQqyka3vDzzEQMRBoqLR+wY9JW6IPbjqbEBcS0XyfMo8+PEo/45/cZSi4mPx3vmqOpdja/PIz
r38Rnx+RPXDndHBW65dXj5o3iYrdXZQdUDYwfvd4YgQ4GSm/OnjKLSyHHBcHwAgx1hSFGsxL1268
mCvhDVQ9EZu6B8TBWhExKhYpDinQAarC6dB6s76fUWz4PVFG3i1FldQ74SlxRNoxZN8ZkW5diRei
RgQBmQmBpgO4Cd97tUljtDeV0MlVPyyy8V41u+QhS9Tms4UX8T3dSTyw8qn0o3ohBcwUof83qGp5
yqZ4OBZNm30EcVP+N5Zqdm+VVvLn9sa5EnrRrmeb0vOgLFwDC10TidK8TFXfrjB/MlAKRyWksaMN
BdZLTIPU5QQtQq0LPRJKwPlpmN2wrGeBI1hV6zZaeyOIhaaDY7ETU1XDJjWnTxWVmy4VINR3yQLh
DpFWsZGaXrkDmA7h3iXVQmWf9vxnjLY5OE7cqCRjefRJT+P6q6nH8Reoy/bDBI504xTIhGd1CKBe
SI0obh2u2dXtqqFv41UuliEWCgPvCtcRh37M8nvdG6u7zmjATzF0vLv9Ta9uOQhlnD4wlGj7yF/1
5t4ZWU21UDH5NjfeDzmUuq/GbP7UmHF+muKkyCDuhuFf256bb7lUsQJiL01XqM/VZ1NMNjKKQs39
JXW792NeYox0+ydefS803+hF2BIwILflm19YLsx+uDo0fyma6E5v0eM0qjC6h7WGRh+c6/q9Yy7N
xma/9vXZgcyigG8TKdetzdTrx7TINX/QS4ElbD3H70l48PqYcjuufX0YkIq5vdJrBww4oGRv2BQf
r+O0NytVWketzHrWfHU2l4/4xH3B+3L8fvshV65c8uD//5BVjEkxf6gmJlH+3MBq2sMxWxDg80SR
I2LZTf+X1wh6FZ82Zp80H88/Xrg03PwFzlIoxBr5gUqwHw8cgtk3x5qBVxtt6ePL378+RlKKzLHI
gUgQ5frfvsTF1JSiikmJYz2/q3oMEae0tYIeI507nIl+0/eo7gvA16d/f7FQKGAU0eUApbB6sNcl
S+q0aBcA14WUaZgW+qLN8Aynrd3YKFfXyGHgkpJOkGttzgTYgmIT/v3WE1PzXcu1cHycEjyhGfUW
BnJVqD0FwsBNyte1SfyrIbS8pzgUBAxOJbiP1R5KyjgbI5eKVUeUKhAzkgiNuhQvNYIoh9tv9Vri
xgoBPgAv4UZYK9pVDLJK/JV0f7HtaXrAmXac3iGsNgofYQReMjbjYIoLNW2UpyEeze4hz2Zdeck6
pD12XaU1TuB0Uf8lUglqG8HpWphAtZf5KdNtSvdVmAjtJcb2OMScScDuqrQYP48lah9xFfoN+2zZ
KJqvxULJtEKUB7deBKzPN3fXAwCxJnpY6FJDO8yNLwP2a6ewz7KjO9bOPjSjbmNfXytNaBIy/OAj
UGh6qzUWjhUbg0ZYKpamL7666RTdm41XTwe8nTIGwnlZM7lclH7Xx4Vi3I9tOhY7JQIvuKNUjsqt
PXElUFKJgnakpKf8XZOxgAFoJTtP9SNlKpWjKiytC8AZ1+k3Ko2lPIqI2mbfVcYyHiMRw0cjtU94
PUNmfku0XB8ozgEq79QJIx6Q55rY2rjXfqPcsdJDBR7Omkba6UpOudyq9PFqjZ5NqAdZ5s7B7eMh
g8oq2vF/R5IU0QHM2V+R+2+iHfPOfsCFHQdOyoq7qVysL3nfv1eTWjn+65MIquwAOZfHp2l9DXte
2DSdqGx4/GN+jIWLIged8h9JPRQfbz/qcpfzKMZTfEb5xPU9GBWxMFqjtf3cURE3jhU1YDPhlqDA
AJgVbQwm6384O48duY0tDD8RAeawZbPDJOVgaUPYVxZzJovh6e9Xs1KziSbGC8OGBbu6ihVO+MM8
7azk5qDg9GS3DzjbWuSgWUwHziL2cDxJPQUMm0o8NQD35CE0/ZwU5vTgNaq+c5Pf3h+y7aFzFVBj
A98sf9Uf3y/HQsbQGwdTugQ6KO8v2iiTap0R3inOToWV3f2l3Qiu4YXSgpdwPU22dq4HRElqHDIK
PId2npevcVHT/QZ6lX+G/tsdgfKGLxrie8e01Y2XcHLmL1017z2VN9YeEslHQVza5sgq4DrRiTF9
HJGLs4muas3J0L2SKlJROgnEVyBaN76m98ZjNDjTz76K9ff5IpW2rBCCj6+ndvNbrWz3p1WmdY9O
+Nh8R8kAzcvYmubK74Qy/Woat/FOXm66j4lptcYjXA/l6/3VlIt1ffqYBiVTlhMI600/WotnszfQ
wTo4WjOqZ7vQEhfjPr2iKB9jigfkeppOA1dYdswGI6kOFTUKcyeGv71pKBzQfKS0gZIymirXn7TV
7U4NDch7etrCaLTS5GOH/MbOTr29aWRmDMVcQtkoVKxGWfCGrJXFNQ/qNGrVp0bUuRKY0nW5Xkio
dx6dzdGogpF2SdEWa7VNsR0dssj2zINRD7XxWNiaWb4sOrJEB8fukAy8/yG3hqMIhfYAiqpSBO56
CRd1kmwrzD2WPnF/2m5aHocwTv6qdPyq7w+18bUATUj7ZJjT3KOrkleP3Zv0nHDIotv4fxqyet/q
KNmJEzauFQZh5dBtJ3kxVtcKUGAXjCODLGqtGDgkVNmJol4M02ZqF/uhQNxhx8Rj62a5GnMVFHo6
cBBXlA6mGZCZJhWrJLSDplMP9/0Tlc3o8zJrboot5Did0ylWn0Q3jd/vr+7Gh7z6Eat9Y4XtYoqZ
EzmjG3l0JN57TOL2owuA4+1blI4mRBkQ+WyZNTYEJF9XUFN0DxBJ6JwIFv1RWRouKGVa9ooDG0EY
SB7qQjLkkQnianVr2oa1l9fuQVNEbpzrODc+mFa3GGdPK5os8BIdlVe7z5bx4rRj+y2aM2/BESYa
H8C7hsVO02proakNs4uZKJ2j1Q7DPdBs6VGzjbPO/gUZs/ibBH4Sfmro415ivDUYZ4UsHDAtNZLV
YIIWfgnHgcFypGPaqHG/ED+0F92dhx0669ZQeOExDIkpj9Nqnc0oSVKhpc5Bmx1FC5AacEe/idto
DuJS9/66v11fa1mrF4SPyROCnAcU1vUyFhX1DtfjoLqRbuJcOo5Df2j6ZEh8Pc/1z8mSzFShbS51
H4ZLeRatQQWmBCCZ9yL+6MWmfr7/m7ZWAG9GoknIBNCu5N3yR0iyoGAYxQjyQqwxh69F1IpDTU8d
1rSl7Qy1dReiLMVSs6VNb81ecpH0T3JKoYckHdufKVX2xxqZs3jndpfbY7XIFP9ll5U8EqzravuE
zozDZAlAJrYsLLNxPFZ/Ib2LElGvGIbfKoX6M8Wue+em34gOkBYEvUCiJktrq0fFrIy5IBhwD2Nt
uiVKDnFziokuzRO+dUvkz7NdLEddraMvfTvleHCPvaPt/IitUIs7w4NAB1Va8qSvP6fnukUdGo13
CF2vdx9noWhL0DpAeX3Qa8qnWCmK5DDZToTrMgCVyK9cLaH1PmrinTouy79znlc/gMCygIOtYeVs
Do4T+ZjnGt3BVTvUWJ05rR+UJh5Brxg1zrluP/bp24+mRdgqdXGkaeW6S1L2UatrA3iu2puxbPJG
LCJydfnVEe5+e+sZwHGEkUBu0OkkqrpetG40pkqEfRzQKeifnQRpGPQM8yPucOXO5rx9qhnK5VKD
y46iyjoD0Honq+eojQNLDM05s6WqsmuU52zGaBjAxh4W5vZ4Q8uVITdFU7DfaxyOQmblAYxVDnUI
j70v8z6ordp6dod0D/B0O5S0xpSGs2SMSCLI4//HTdIsSZl3PewNxdBLysYZjz+VqndG3Xtv3hsM
RUEArrzMptZgNW8SLqZlEz3SCnRLWw+Dny5YP3SuUZ3eujcYSg7EGoLbWOPmQ2E0aIjgnWuHdnjK
KX4c0LFTj3qN6Nj9oW73BmJzrykwdCR6Isb1AqYDfMc0zpSDrueI3aWeNR8TJZxBLznvC9X8fX+4
23uS4eSmoFfqQrLUr4eLKLTNAKVDUvwqRMoBET/s5vL5n6kq3s9RV+w0mm8Easl4VQzPiFOp7cMx
Wt1NKsrH6JgBMVwy7jCflg6apSnSv8VTVqq97ErGkH/hr7Xe4Pe9pf5wEWNN/EJN9X9Tp0pfvK61
GjhQuPa8o5kx6mf00LDs8ZeqwRfn/gJtxLi8x2R8IAJku3LdFQiJYAdaMcphCiv7s43RyOeMxrHf
DJgV8vNEEHlOdbFT41FHO/klShAuvf8bbl8VSRpAi4gnk/x5jWWLZ2s0KWshUjzamFZWErMeN/op
bYuK+lutPzh1mB5R5U7RJYJTdX/4jYaRDEl4RaUpOcnS6jF1Yq8cAaAi4J/xTvgeJJ1DimT+L91Q
sINAu7XzC5iWP+JZaz/F5pKcqCWLX/gNtODejeFsxZp3qnIhwmPqYbJ3/wdubWLQvtT+ub4lteJ6
E7/WAlPV4X5rPPdoZmFGQqLF2BjFwxmhiTnQuqLdGVT+T68jDLp2GgrifBYO7LpXmCddi5U4Usmk
d9b3sK4qnsRWBHrt9MFMSfJhSJL5kCoi3oHgb92xUr0C+VpaZDdOrQ2cYJCiOTKymoa2Qao7gVeE
7qNhlXtVm42Vlb1xYmP0t+Tuu15ZJdaTcjZZWbjOhIfOmC1AxRTDPGjaFAb45GYB/b+9tvzWoWNY
wkNomQ5/X+04jJwT/uLFinRndn8kddUHtEqHQB1mNT3meh79RlHHC0+jiVoVFHHL8+Op3JNz2lhq
fgfiYxw6KgVrCuqCwA20UYinM36J0cFyBbh9dB6Hc6aJPazVxtUPEgBFLho8tAPXD1rVOVo4DEUU
ePngoPugV/GnKFKr2V/yKXw0O8vayUW2pifvNQ62hMmumzqi0tWmarn9G28EkKPk1V+FCjIYzYr+
+/0zujmUND7hbZMx1uqMUkgeIg/4zUExyZxz0ykuaZfg1TEhGfofhqIBKaWwJNB59aaF3VgjgGWE
h2hKPRRSTdQ1iiIqY19J7b33emtetIGwtUcIiVWUf/5HwAPTvS+wjw0PphmJISi9UW3PiC9jo1i4
RS927uKt4Xg90V6iB6CzV66Hy4yGLzYq4UHH6+0ltsfsUOUokROaG9HOOm691Zg08q3I9YHFrt+d
REeeZ+gSggNT1O1TaCXdZzPJ0u9GrZW/lzBrOrR7GvNdoiaOeiKjST9MZmnhUTYu0/8GzA5C7sNo
QladQAY7GdvI3g/I0f+6/8U1Oe3VZUxbCOF7hLh4A8xVhQ2KyRyjSCKPTlEjbpC7ELSVsO6PaeOY
n4geB82Plrh+XzdqPAcz2oxHZUDTOAm74Z2VoHcJpgSoqDI0xrjz0Tbeb5nxy4QMbCgB//VHizq0
z8rZInyMHAWUUeY8w77w/FYdjSO1VzMwqgn/50Z0lp93UFbuL8/GxQIVFzk2zjnrsyYhREkxemYK
mhAP0eHUDooAd8/TGE7TO0gre1WyzeGkVgcMQBiH6/SmtWaKxh6XJhbGj7qVlwdMwwmTunw8a5N6
vD+5jTIZxTg5EFYeYHDXD3GxqHo3qlgkpn2fnFqKd0cYF/GDN2Fe0BhZXWKDYA1fFpHX3yPHKx/i
TtgPrVicnYxkYxeC6EQgmNo8cMMbVHeniwExauVgCH15lIa4qNWa3eX+hDd2E7UFrmuCZ47nWq6A
+EfxolCPgwF/x0u2xNEHJR29R5L6+lCAVzz1HB1/7tERS7ThraYNBPBIchL1yFeK3vxqM5eGMrjG
DOQHd0TtVODXgeW0hs5cG5uB1Viq76I+snOCNq49OGQ0219Bckz7+gT12iS1fciYGy10jkBTswAj
PecYjvu33i0ykZcD/r4k73Na1hWqlqvb4yTGgba0S3IAdGJ/M5txemxNNT7qXjY9m1Oy+EgWU40Y
M0gVfZTsST9szJhCA/r1YPOB6K+Lv0nnNej42VGQLKN27iuCSuo1+T8DwdrePS9zytXtaUqBDbAz
AA3UtbJ1gkWUA5wgRmYirx5qmthfWlvpz2WS5RdRdM1fedZ78j0tsS6H1vtgtjU8ldwK/x4aiNJT
D9llJ+nZuEVg0kiQhfxJ1PCuP3kLwsI0UtAbipf8NjpgLUYUu0e7EOm58rpp547cWm9yHHJTKsFw
Ulbln6UxwV/WOp4tU0nfecSWhPtZBn0xfdn/MDcqrUC+KDfTGVoNRim3Q0l+YLCqU8leJ+/Zy1P3
oSotDf8Zo192Btx6IKnHAG+3aLBxN63CL2fU82RB3CNYalU/i95wzg7E2iC0wjO+RO+B4sJ897TW
7zRzPte4kr7vWqEFHeJsj6mBgqWI6vB4/yrbWnTyGOhSNFOJQlfPdorD6uxmRhJUaoVOZqF8Gkw4
490QRjufV85vvcXRLSY+w3EG5Lw8An+EaRQy1cWxuEAog7+34774p8cB2Decqn/2Ss3+aDnw/z1H
yXcKHhtTpF1C0Q2CEV98fY5DxTbDMCyjQCkRxpumhYC0S+DhG+I/xIZAXEDHUMqR3OzVaoJ38oa+
bqKgEuVytnBuf7JjKFNZV+7JCWy8dFTDDI7la79x3TCYQ1T5CzkrN9LCFyOOjJeqWuLzm7cHut1S
NJHyC5Dc1YRga8V5Y81RUCYiwquqHbzmmI5403eJuteY2LhvOJJ8flaQxsQ62DVEDzwoIWqhWG49
e4XgNZvLKfGTxhNtECpm/+P+9LZGJF4Ab8+p5uZZTS8rp0IvDa74uanCs9sj7+4u7uLHthE9gVja
I5xsjUeih9KGtKDB1/j6DLSRuojGsaKgaxrEdx1LHAxEUw/xErtfs85N/sPnk4kDQggwsaBbXI+3
IOoTdpUZBfZIiJuFlGDsGUN7rMD26ARbp4yNIvUmHORa1zulbDA4FKa08WrqJUjCqj04RWJ9DHmZ
3h6KsEleDXe5s2ATX8/KWXrYXqWRo2isL34UDspFjTCCiPH0eXuhh/oSg0l7GVAeq6GaJPGcEnHX
YB6b7r2hF/Yjlrfjc7ooe3z2jQWkFWGTx8JE4GFavQ9F4xbA+pMs0OMayYKsR4rJbNqy8TMhpp0l
lL97dRlL1of0zqXgcYPvNMTgLg7NuCCz1OYbeJrmqYt2JU+2ikgIlcE3hGBOfLPe7+CpBtmnz4IO
cumZCPJLbIXqZVxcnLEgtPtOq0mlznmAep3Wl7h13upqSLAM+VBS6OQB0NZmig3ftPbSkWW1nRqL
IPfXECbFF4RA+4dqSsOdDbP1zNNSpVjMcKR8a+z1RP8jN7SGVpmG9AeaGWXzlINNeBzscAym0Cte
eiqLF6UvneNgJs17YIzl5w4M4HNUmmZyqIrG+Nu0xuR/9y+7jW9ONQ/nJ7AaFPTW76BGI701iioN
lkSowCIVKC5xtken2Xjm2U+01kHxI3mx7heGM6HUgIkJn3x24e8pKn6ZOqkJtrpLZp+n0bGflGFE
FTxJansnyto4RBTRuBVIkKgLr4MMWCkzII0sD/J8Tv8tHSV6jsbGfkzccqeatjVP+vUAvygn0LVZ
PR364IiSjw0GpGztR7KT7IGoQD1SvTeOIwr+z4gzp2fCAfNy/ztuPCK8xPRvNEotsil2ff0NXazW
VsocaaImv3vL6o7jbAiciK2muwzFuAdC25oqtWdKO8wAQr/88z8itz5ebLhPgKyzQRUnms7C79LE
9KGNxacsbdyPoVhqXzej6uN/mCqEOY34FETVGnJPypOg0sMimwhV+IhZj187d/45q9N0dkvPebg/
3NbuoXhAC5oMW1IZVhOdQR2Z6YREgbDKv6bWig7ahMKtGvf67/tDbX1E6elN0CFjnbWsaF2iH1gu
ah7oY2nDcyu1v8s+Lz4Ijc6tYefeDlDs9vBTYaNIA7mLgj4v2fXUknZpO5EpmCEmS3bAa6d614ll
T+7zdgGvR1nFG3jdZWWVo4jQ6rn2VZQlFTat7D9MIy2Dty4gVwxAO14WPhRJ8/WENKWduzhfJHI1
dj4j3foTD2D74gGcf8pLsQcZlvng9YMpoQK0YMjhwCmvC4jmaGlNpkZl4ErrjIpUtfMziHLv1Glp
UZ/B3di3RjI4Z8IgknctS9qdu+12y/ATPCoEgAjAdr4+tn8cwzrEBEhFnigAZOd2qKea9Rdr6obH
ECGBc45KzpsVGzHNkcIdsvcC42T9fIvSjEPccstApa92zOpEOy9u7NGKMvfkGLZ2DoPhqkzDHfyH
nPwfk+vMuqXK05QBAjg9XWeaFS+w/9rBR+Te2yE7bh0GFBdkWoPoNinU9WDA0Ho38kYUEk3Yt/SD
Sh8j1mQvFJBPwHrPSC8r4KbQRm6k5jK0FdEPQgksaTqTCpUt/NwWNo3qRQ9SY/JO86znx1rv57Mb
h6AMQj389/4xub27eQXo4wGcoFx5qwLlZLFbuXoRiEp4vjGSU5XgUB6wrk8PoTnND2z6OVDnQuyU
Yre2q1THJsAi+wA/dL3IuMsvTlhzF/SZO7+z0vl3bumiAByJRjKmKOPx/kxl7rRebbQYaDcRbZIa
rx7kNAcmHamMpzrLr1FbzMGvyrF8nuLeOaDMXPtD3Mc7dNWt5ZXYl1f7OzjUq0ErBFKavE/KwDPp
CHUh4RSqDIi+FFYGkEPLzlniJd80ZYjeXgV20C2QwsMoU8mi7PX6lknd0x5CKVaph/hgKGX3bo5x
C+pRqwry0qoOtp3OOwnzRqmfx5ieOz0RthRV0etRldKtbeGhmkmJFtWm0lNy85DktvGTKyLqj1GP
N/qDgpRo77dOOBWgRkQLJFpI9dVu1N+OrOIHAYoAh0R8Qvfh+geVBIFDqqLzt1it5jeZszwisY9+
lt6Hv+/vsM3Je/iUI3BGFe8GRW7VUWeZeJ7g3GqPQZ0WWe3HaCfUvtO0PKhWIp6rMV6+A3onCiNz
FB9nKxrOjZl6h50fs3G7yA4PL59HDwJX0uuJF+0E5c2Q4tZd7Zwhq+eHyKu/C/lLJi1MLi4200Te
bvFgoYQShH3Und7+G3A94me8+q8icXf9G7jHCiXMyMQjwjL1pYmt8cV0Z8/irDnDv30Sqh8sAsT2
WbGT+FttcieciV6reOdt3Hieaf9Kzw0WBJrEajGmVJlxXo+yYNG6+nEYdfeSacX4WFZAxhQjNB6r
XuQH5CCGrxMU5p1rQN5l13ePtAKQCtEI7tEuWA0/J6bW1AKpq2UuuoOOed9hMpTYF4PSBvfX/Paa
e+Wb0BfB1QlVOvnnfz6U+VBPCd60B5B9HgRfrf4m6mwO0FcvHhScVb6bk63mb99tFFyQyYAfTTrN
P14P21etNmGs4OFp0uuXDtpPkJld+QKvawywQeXKWWz9M9SLyzy61ZM2dcXOb7j5xiysLZtevGiA
NF6Fv/6YuZJ3Xd4buNzPWgLwK0tAiqIVUOVQqYTi+Jq7WJ/iak56fLLbqTxSIM0f3rj6/AaayDQW
SQ9INFcfelTAPOhThX5jaEWP2dxXZ8ds0mOcKs7Hccixc553bU9vXtLXQemaIowgJQhXaUmndX0k
6hqRQ6WqEUSJh0tYm8Oxm4vvShSK8/053pJ/5XhShAfGIUiHdWgNcVsYaDCPKG8W3rcqt+vH1ou7
x3pZ5sBAKerSe/b4yEPufGiHNPyIY6l1GXpveK4m1fjZRP1s7Xz8m4dWFvyAvtFAl/HEGrSYjX2G
EmM7AjVV3FNZ1Toe8GV/MNt88i0vGw+Zg2CZLjBMvb8cN2dbjow0xGvdhCB6tfMt/Dm9gf79oc+9
6Ni0TRvAqk8Ps9PuoQw3JykrqNI3R455fcgK+rcmhnji4Nit8g5pRtWvklS7pHHSnSvE846t3rS+
Si92J1bdHJkhZZ5N9L1Wp/HspVS8mkm6loDR106N9lKC5vpn1iH2VprbfsRuEhlR5O2MnWh8a4Hl
twVBQLeVl+R61mGJc72UAzyIBQGrc5UYxv8i6q7ZqRu9fOfJurk+yRV5HzD3gs0DenB1gBFcmMpu
gl0BQL84LyIGKZnggPt5HLvxXBkFuhbzgJvl/U20OSwhAykOPfQbpU203g2vnTIBubZYzqEx2he9
nHBdTZfk6L0aqhRJu7NzNz4qmo/oBAMVABm1vjCBY5Pf2egbdlmb4ovcDgH274bfQNgKiFXCX4Yz
Rg/9ku6JwG58UqgliN6+irjAGL/+pPSvNQGrALHbUi0fZq3P3rvGmP+r1Zq+s3M3LkfKrDyHMFpk
C2d1ZrK5MXqCUHEgMkO2RhB4YIdRd8/5YJgvZRW1X9/+KdHUpR5L2CmRp9dz0/UIqZyuERhYxuYx
Suf8ITc8VDbUsj0mbYiY4JSUbyV+sW1foQhUprgg1lcy17GrgeoXh7SKp1OIAt3jWHfRE1zweOeE
bH07WqUwd5CfpbmyKqyoLKdtCU5Ii0LqOUlb9cUd2+KQuEP44/5Svq7VVdwkpwW7zKaASi9zXSzu
OwsTBicSByXVhveDkqVTMPKkWAforl7so7mYtKfZ1AbbbxQv/OFFIvuUm144+hjLDO+0sclwig4N
fQ7Q38w/GIquWIdyVGPnsc87xwuUPDT/8haneEFWJ/rZoM0/HbqeBoA/U519M9KLMikxKCcOJijv
1Oo207IOTWnhcZMOqfk8GH137ps4+ljiuiBx23tt9RuberpTUm1Zbgp50tfwR1ubo8VoiDhboA4u
Fh69E/9LLSu3/DQPx+hx6cfsh8NKLhdRFkXxMW3mfAyoaaK3OThh8sEVYeH5ll4i+EFltJ+/T/k0
oXBhoXLsL8MiPudCG3eC5o2TC8hDkis5v9zEq5WiTZrbcahMB/Io2OiYxUW/2sFq+veQH4fYj0Va
WDt5wk3lh8ViX1M6J4UjZJe/6Y8YUsMSrB07DVezeq4/Rp73T69X+s623hoE91UK5VJbgBLI9SBF
tyRa3+lEDHE++HFp2nBjyux4//BsPCkUIwGfATUAcbRGgS117SZqrxCKamK58EnFg7n0Ulcgmi9L
UXmHLPa8nSdl43Iw6KtQpZMGu2QD11NLzbn3ioUwLGvb8reYl3g5hYpj0AZAJW4n5tuaIQg3FG/Y
JwS/q+KKKpbOSCMC/rpO8gZgnVl/7BGn+94iCgldJm1PbhvZH++v68arSZkXqDkNX8RE11CsFAre
WMH3OEyV2veHqLSTj+mMMKTATxf1s9zKnlUzS17yflR2vunW8gKxA1vIFqfwttqeQOkSrfS4PGSz
7ji0sxqdaUV0iyQJKuPOo7K1T9mgkn8PvP6GP1Gq3gSgKJ4OTlnaP/jmuu6rqb1XCNyalDSLhboC
9hbe9vWeWTyvaS365QcM62b8kevuSUzICyDDgeLj/Y+3NZZUhHdov1JyXDfRJ15nqAEgjwdKT4EV
T4Q7naa2z2nWdv/hLEjheR4uYh1nLepRIisJ6BCDglZDWDxkexxmGrCPs6qlOydh40uRjXFp01SV
wMjVsRvGZUShlJNgqGiTd7UZQtVq6539sHEhU9fDxAN6ncTEyV/xx+VomGVvFDOdWa2JaTCMtebQ
1LP6wrdEXDWPc27bO7H/bUkNRz3AukSoiBtSol49AlROGp4kV6C+VifKkdOt/gunyXxB4Wn+jece
+Act7WpQEN5UqAHU+uKsNkqn+01XIUH15v0jk1/4H/JmJbC8XoK4iEBCleQiyB3afjrNDi37oTqP
KKXsTH1jqwKt4uUj56JevSYqp+Okp5Q5hGSZ2Ger6+2vQ5MacNmyfGeojSvNokRn0nDksIOGuJ6V
nbbj0A4mYCPkRC660FAR0qzxneLo03trydSL2+BpgPyu8eHN60nnWGqJ4P0nlT6uR0561jE0mKRl
zfG7KK8N4olkrFE+L4x5R39ja0VJaKTaPK8GqoXXgw1OkhjD7IxYgHbZ1yyFEa0qhvUMiDZ9uD+v
jaMi5e6IWinLgCBbDWU2ll2rQh/gUCrju7nT9JMlsZ0dWzww2nEPOLbxFDKeIxtJqMeC17yeWubp
nVdrFkK45SBOERUyXxHNV1uLjYuTe9NDqe4aZMmjtwrOudf4dsRLkFPX0FBbURE3TcRwmC0zK/yI
3l3nm7Nnv4uQ+6j9yhDF95z/1vajuqm+6G5W7RksbnxSqm1AOjgq0C4dubP/uJIGL9Qg17HOkZUV
/4tNJfs0q978YmMYvRe5b60xRS96j/Q8b5Vo7dZyk8iMSewwHX8YjMk6LkYkXlI8swMISCQloEp2
bvatRf5z0NVG6rVUWyKbDKi2S3HIFmd+yJcI1nGcOTiNp8mTYpe/CrJfKQT3H54wGpT0Qekoo1lz
k8tmqtXFcnR0f8ygGrX6BAdfwdK13OsVbH1JOBlgokibJaPv+ku2ZhRRS2J1p1jMF60k8crhiAR9
amun+4fzld6y3rlSaIteMgj+m4gDP6Cy7SdzODjC7o5LW6dPi6KnT60WZz8rx+iE76VN86kZ9IOV
DpehLuzGL8w2gWGQW2cZvRNCL/YvXBKWlKR7sP6OB/RW7//QrVsEfpzkA0mepb16/Nxp0W2A1sji
zaXyy5niSffLTG0+dTX0bARJtM/3B9z4CHAZuLL4ECzNOo4A1V32Wcpxgi2Gp6Sbdy8FNeWT00bL
9/8wFMwjCRmiJbM2NzBG6n2tUAdkrVvlk1Fm4JOyueDeaoSxk0luvG88LuDqWUUipHXOTbugKUoL
EGHjIlKtGDQCO875l6FMFYQyy/pSg3b02wknvfuz3AjMGJmwTKryUL9cBWb63FHwtqbhkBu2csGn
1D54Rqzt7JNbHCVgBYoKEobhSTauvLr+uAabmlRjMdnQSqEXj3abfXCcZjyObqQczUgJP43CS/1J
hY0U1SYqkE7p7bx4m1tHOllJ4U1ZQr3+Cd5smB0LwWugcmrNyDUDxSXHBc83B/cXdXMoWeNHZwOK
9dowq4tUq7FSl13qze4Fo4EMec9MO3GrvBk0IBeW9jkcHymuvUa4uGqUxwtNwYNXO+ExEdSL+liP
kLLsh0NPAo3seLVHdLlldb6OCnIZ3UNpBbnaNUtsq0VcGsNBILh+WgonO6JIuLxzEaq7wJJw5lNd
mc0pc1MDS8Qqr0DLhuI5VPPxZOjpeBbKiGifEw3xMQdfEZR0/ff0ZjfeQxmZy44Tf+NgXX/xpnWj
NMo1TlUXifdDMqc8E5X3CGsv/YxGoxfYdBov97/9xntIl4+MigiO87RGcZgoGQBxYpu1wyQeYIS0
P7J0mV/UZUnPYigyy9fDIXxOW4j+Sjzoe4bfW7PmlElYuUGhc/1OTWlPXScm6jGUyT3nnTs9tRFJ
XmQiz9Mo+HAsupLvYGW2rhG5D6RGJEjptTxM0uudXlGfPwircl8ivEz8IRr32O1b5wrMKOUieZNQ
oLz+oJOp14iKc1mZTdMdtbos/9cU3b9h2vQ7meStwpZEV5Fu0PKQii1r3PwQsmegzQ2HugtdH91J
5X1d9n/Zdl++05WopHdp6oEaKTMysCWgerXqsG9vzOcyK+If9/fU5rwldk9WymjArEKPSoyxyHT5
PFhhfzJ65R8EacUXOiDVTjNiY/PwBFlodVBqBRy8OjIR1ec2qxSM6fEy+daVg/JQ6mln+gmycO+T
tjI+mqHRv5k6QIgMwp0iIP43iOOsJrik3iCqpQFET33upxY2rj9Zvf1+KqZdRvrWFNGbB0lKwRkl
gVXMEiP5H3IPk/kMqnmq63j6itwIlQl9tAdJQXUCpylxkx/7rscUC1HEU5Y4zQO48PLsmdU8+W6Z
piZ4wgFJ49AmCIuUSjmOVjP9hy0P7A1im8S8k7rL2fzxcNa51tbJ6OFaHFOFzb04CfI0TJ9t0b6Z
vSTzFO4LylyvTfrVAzkpczUoTT3gVN5fcg//5H4CgBMPdfJkO5Wzs9U2rgyZ58qogI19o8vVJolS
RAxJ64RV8zq7OGphr3+5f3RePXeuQmnZDPZkDVay+oncrxdw7nSrQKRTBEnZm6PmT2GJKNC8lKpz
WhqhLccxTPrqgGrG/M/I9uxOVp6ama83vZocx0Z10LtS0yE8ZSoQtcoZQTtSytWi0zggQ7DEyfBz
oOgCnTcdqvSQj7q9fFQ0whrfaiMB4RT9gv4x1ZPqJYtGcE6JpZs7IeRNKM48sX8A1gbyQV7E1/Ms
46rNHWsYAy+c6s94sD1Go1I/p0PuPOamVZ3vr+vNlSQvB1rdwFg4seg5Xg+X8W6pcZQjKljoy/+s
Xp0fsd8Yf5iTu2f2tjWURoZHWVmS+Nb9ociq80YpBzPQ0cb9aBRa8dSrVnkpSDz/vj+rm7tB8iGk
kBUkV9n8WJ02mAnLZA8MRet5euqtyA20fokf0zwZT0iS6M+615k7b83Gl0MYiRYSK0k3cV2mMBYd
nGGFVVRR2uVH8hpsOUvvlLejAh6q39Oe35rjn8OtDkSZg8oiyTWCpSCuvAAkVidfXaIGVabOzg4C
RdHJB8+8p7Kw9R0lUVd2e6hRrIlFyeTqoTmYRjDOk/oDOXjtr0aNmq95Viw7VbubfApwBN1EwO4U
f4ACrebYaU6YR1OlBc28qMcuadTTNBi/FzNOTpg46Ycqc4rf1F/3qiEbi8vABH6wIsio1roVFg1L
epGdFmQ9RpzLqCtfRGT8ruCdvJt6036wZ6083t+0G/tH4heBUMqoCLWB66M4urWD8ihjirB1YwQ6
8v6l8OCM+Z1utqClXed0f8SNL8lzTXz5Cq+/EfPqmj72hqXWgrGPzB+a2oPcBSD6T2kaxU5gubWg
BNPya3KJk7tdT07JFU0tOlcNYFmrdQGufsQwxoF7thyXXsdLonXdD2Mt9vBaW3OELgwaWzUoLa07
WUmDp6Ex6FqQasayHIW7zN8bKGeODz2k3XkLNwejQEkPRs51DYVtHdy9E/L0wEL0BvsWq8OwMnXN
k43V886LuLWiYMEcE64CCMw1PCJLqqqfZksLHLT5O+TxNPE0eFgzVaOBcyP4RR1NjHzYqW3f5EUc
SWjzlI8p1Unk5/WH5FZd0qYlZrasWhEPs5NHFyeM8g57Z2wpAKfp5qciNOwv2C4Pv7EN3lNM2LoU
6AESYlJZl62a619gYZhtjV1jYDbeaqNvL5o3nE3sOf/Os1Z9sNyxOsYteHRcULo97svW9Ak5ia2k
NRRrcD04mMthquzRCKwwRhF0Rmqp8dNQbz5nnoOCLxyxJ1F10G90UxxtxdwDfm5tMaRPKPYjzyuf
0esfkLl23ipU1II2McpAuL3qJ7VnXpR62RMD2RrKk4AOOt5U6daxQaxlaex4LHQxxlGQxy4+wbmX
PRT1IHYKS1ubmSGoP9L/lRiM61lRJ9WiwqHpVKnYEh8EQDHoBKr5TzlmeO/phFtP0gp1b9zbO1fi
pVEL4n3xJOPnetzIqmqwJe3CtTSKDwOg6mNn4uXt82+nv1HOTYP7V+7tRCXYD341vU0u+TVZwouy
1u5EtwS5pqd/NY3+VOe4EvuZOlsEDlYLKG6edi7f2+YmmS9RHrh0jgvyCasjM+lqnopMzEFSISIX
TGLSnkYTyZaRKvPnHMWsZ0D5NbrplDwuPRjIl2xyxXkWnvrr/gLcbipI+UQNwJYlYWBdzBH2jB98
pszwgBzji0qt+Z9SbcyXumz2mLG3Z5UgENln+aKS/K+jB52eiZG26RL8n7Pz2nHc6Nr1FRFgDqck
pVaHyXlOCM/YZo7FfPX7qfmxAYsiRPR3ZniALlWxwgpvGOo8OaGw4J2Qr1RPTSmsz6mbRiFj8g6k
mfLcNLiP35/pzt4iBuWaABNIqLSFFcWLU9l5X6y8rl1aBW2b67RTljTJA1o60QOwo/qgv7qzu6B8
y64RfSN6b5vbyc1Mexz1BZFLrxSXsbAx6hsU75QWzvpLSz0UhnXnw/1p3l7HLtRfWbVkh1HAlL/p
P5mtQpV5RigNDyiRpl+KUn9PpaX+yHWoXDS0Sf0OecPQJRY+WN+9nSSJP1wXEJ+BJFwPHJdFXnlJ
roYFlICHftZBIRb2es77PD5412+R6LJ0xOVEf5z0/QZrKXqQuBPKtCEm2KLyywm3Sjd3y9DtIvg2
JbKChY0BU6ZP86OjxcvHlLDrc1cCe4MLkb/RW+fVBvb8JloNaN2BuyMA2BxqMZdZbRZcJekK/Aqp
kN6pfbMinPYX3aoeK89KjyRw9z42QRQSsFA+vBt4dlbnMdDIaQ0FNIAXb9X0r/kYF48uBKC/oRLn
z7QN8KbNzengDts7TdxcUp+SzPiGN6wBuqeeNKghPb3+7Sy0OohKTfnm4gr61FEL+nZ/W+/tLq4P
qU2M6AYa1te7q6QuPDkpCiJOjFDePPPkEfQND/XsHlmyyg91XdqANgzonLAMQDhB1fVQdYk1jKov
c1jmc/8h9SKTz9hPX+5PaOfT0eyU2RT1JyLhzXFp1TRfXJFhZNCUMyC21nAe20o1fNNqsouqJQ5f
NUW+zEc26dUcQXyjUHogAqdvA69gM8VJqZBRc4olXGMI+ogGt3DBJv3t0Cb1c7O6gz9r85FR2M6W
IZzgWSfxoHGwFUGiJKwh7UDPPC6hvSJpkTylemqd1dH64ubpkXPC3iVB6ZyagwfPFVT5JpiYQIQ0
yOosobeoTgBJ2TmhbVqRPlr2h8YY6p+aOdnhovD/ZrWN21OHP+ID5Mn8czo0ie7bkLoPbsk/ZZXt
7uKasOguUdigjXK9u4jinLUWPciB2tHf556yPjrj0H6yuch+xV0VneDcqi/51CXfG1LF3/TBAceg
HVaf9clMT6sTLy89N9BFzbOjivFtR5GdQa1L3qlsTGoK1z9vURZaoga6MpMFmB0lwWkqwtTu9R9C
xR367CjItjzZahz/nsq4jYM6rlQsom04KfcPyG03jJ9C3Yi+LU+ZVM26/inYuXhzUtczWvwiQcaa
qPMMTlc8G1WNVcOYVgaYumK52NUyPQBsrX53Cg7NJ2NGa751lOqNXczmQ+o05Qsq5OO3fMgV63T/
Z+5ENVyAhE+g4skAtnVvNNicrEJ4Isyiem4ejNVMn/WlLp95Ib2ftakKxF6yqmcpqwU95H6Jvt7/
BTtRhsQ0ohxnUuy/MRGzWqdQ4wYp7Tjl6niKk6h4asdk/GIXrlIFY9+L8RQ5q/v6J4ASMENaXMqI
e25SH+n5O+KNPYeNMjTFuesQDvon6QylPle6SXM9rZ1Sf3z1ZKFY0M7XyLMh9m6Oj4X0YFWlkxrO
ato1P2kUJZdMLUT74OYFTl9xmpTqkwbL92C2Ow8QAxNskCqgrrk9GHmuYa9lVZSDurzBYTGTyjVF
pE6Rn2SR8XprOD4ne59ECJYZcc4GIZdnhZ66cY5ZYW3Hg49TQ/5im0Pz7I3LL6NDXDNTh/d6HDuP
ZiS5jqU6fLq/1rdTpijhEGjRskNNdNs+QuNxnRIqs9JOUv9GcchK/MGqlQ8CAvNBtXbn4oHBiT0j
5W+EJXkerk974pHg4Frah6s+ifq55G6qQqNInB/m0InuTbkuC/Z/ZreYgL4m04NVj/Tk89yX9ZEm
420EQBeLHsr/6XtivXP9WyZ67l4k7AG+6LAsvsD5/GEtjfXg4N4+iNfDyH//T6jeT42hZa4xhAln
O/ZLzx2eRdOjjj934i8vG83z/Q+6NyBnlXoRjF2A5Js9BaRqsOYyH0PVLuoLqALnEV9ML6T2n/iR
Fg+X++PtrSMESfk5KSMAiL6eoIvVsJlz+4TG2MVvanx/PuvWfPjQy4vm+kmlQgH/00ABheBwi++k
KjPUCLOPYWt25b9ZI/LPyPDO78fSG3GkLd3leU0GAyFuOKltrqCI2MToTwyT++oCObUo4MHIzxB6
UF29nnBcd4OOKtwI69oGGpk3mfItK3XnKda0ovTF2mUEeYh5EK/nR7WwndBCNplVhFIhxPIQbEZH
/F8xYh1h8yRNhRXUwoueHexfn3HvsNuAziBeGUuva9+TOilQ+WiGr/CdfpdJb3wW6YqjDm1bXBFH
54WeTf/x/m64fSn/9MA9Ci6kwxAQrxcHgppZ6EM5hqYYGirMaHJ/VOw6eViUBuMn0IhOgFI7fmVl
Zqifeu6Lh/u/YG8/8kTjB80lQ/Ky+QWRW5lRh34kwQ1mln4Slc7sZ644qMnuHTMJywelInsVN9TD
3l1GtNXBoSjq+KWt1VzHHTjXlgdvXdvzCDL24FXcnRiVLKQj4VMgPHa9tFkqzMnJqzGsFFH/Noay
fut6h1zrnfeAIIdkD8wEGiPb49yMSlXXCfcVNkXqqVciJ0zLUQ3bWjmy8NgbirYka0eDntBi88xH
vOKei1REqIwuosLTBKgoQeM5Qsri1Q+7LFjwnWQJWVq/Xa/dUGt1kRreECKLaATVMPQnPdGzwE1e
7y5F0Qv4EvvCJsVkdtdDNX3fuQ3URk5A0r9L8c+79PqgBrpaG5+y+ohIt7eIPGFwCCQwj+NyPRzd
hqoZFHcII80zApQWuwcI3HGodWN08LLI77G5gsEbSJaIlNMlPLseahKakVHfGsPecSsCktWDIKVk
YUHsftFjj/BdMecT5ePo4EzfCisyIA1sKoq0spnrZqsk+qoVdGXgMCuJ+FLli5OGupGh+5BSsLlI
fsyPOWlUDBEshAqCZKK8KRYiVB/bxirz2czDT9kDNABJltjG3L90dr4CrUtOpWTokm7Ls/ufV75e
3EbQ25pC00rth7UtfjSVsV5Adx/crzuXwNVAm8+N402JQUE9hStt/DlcozpxQ6O3xEH17TbfIDmU
8D9UIKiTbCXqBrVvJyi5+Omsq/rgjWNHTqopp85UOt9VK/Wt0iXWwaB7jxucInRNSAepcP4BpPxn
GbHVHQdDtGM4ZHZSB6uy9B8yY20p/E2V/ktpSrVi9N4IsXpKJz8FsvqhMprmY9MufedzcQw5QU6E
gC8J4QMnZv52/0vvLYzJqaYVxoWCBt31l84bLbfNJhnpbSr258Lqq5OR4gwf55A/qmyGM8S76N8f
dG97oX4ChokDTvK3KYypgyiUzInG0GUzowhR/xyjlALBHIuD0sXeGZdSd8g8Sajv9lmLMrGKPlcI
L7y4+mHX4/e8a+oH9KaqF6Ufo0cqLLlvtIf2wzv9EsJVDiCgX5RpIX1cL2zjTlGvQUfgNahGEZYC
KaN0cWLPX2BkPqTwvYKSVOw8p1ozXboCvM4kwJwFdLH7g/O887rLpIiOieQuobRz/WNSZS7isdD4
yqUoHsdMUJBI1G+90y1P9tweUTHk87O9Wf+YOcC14fNuxfYVmghj1gC00rVk/NgmUsOqLxvrZE3t
PINfm9PnuBqst65i1u8UrB4P5ru3wWQhhvbyHxedzdWuc+zarPP6UHG0twWCFV+XeGroy2Ec/Pqt
DGCR10O+JXCarlc2L5uE3jEjEYrOp6Kc1otid/U5t5zh9YG6LpnYkshL631bRsiqdcnLnr2RIjiX
noRrZTxYpgl5SYgLkLb+Hx1+qBKIzNG/3Z+m3CCbL0qzGPIBbSFJYN5sIKiodQ6fsA+HSrHPg9J7
46lslumNy/9tA7PK+qfZbt3T/WF3NhLgGbqO3BYyo998x8RqC05114c17NTqkqsqWgmmQk6fQrb/
ODvG1D6MumJ8WpLOy31iyqMMZecGAY1BKRaBU9phW/CHPVm5uyoRiF63z8/eUnxyGnznplUfzhgq
N49ubSah4LV+/c4CnUDfQIq84EezuSSj1Om8qcdcU8lwFO9UxXwoFh3HzaIaDl5hfXeSEuEsjwyS
D5t4pFJXN1rVvA+n2bF+dXWfPNEa0h+6ESb+2g9JmMR2EjhaWn0deqizoZsBllhVc1GD3I0Q7HUQ
NHoc59kIK6x5Cl8slQPsKDPE97Yxkgevrex3U7SmRmjk6/izhEI0sZ7r9DRgzxZwS1iuT5GogmVj
t5dkSbPz/d20O0uYYbIOh4blFhfpusmE1cfUh52l1J+VeXoqnNJeADjrnU9zG3m1KcK6ifJne5Ds
7FzAoIdIdbiU0LXYbmS9ShFrcEQf9nrk/vA07VNr1LEAfAo8wEr0L/dnuhNWUZFCUJEyBpqyWwk5
uLduQuCIyYtAQhrPVHXAQKyaf90fZueaJUAkM1DR4IYWtdmiDo6FY5UofaiiQOJB9yrT2LcasTw1
rnYkyr93F0j3Kh4x1+bryX//TzDVK3VmFeNKJqeYy5fONbvqw9pHkRoMkzDe0DrBpmiklGAEC9n0
acqt+gBYe0sFQOCF5iFAZdjdxMWbc4L5pDWOhtaGgwbAW5qORnrmexADXlCdMuIA1nH3VTdqs3zj
JIt+avDYjoNW77XfI5aHL3VWTge7eudqltJmJDCIS0uExvW6JMIr2sLouhCo4/RSZiWr0Fv9GYs6
VFg7gS+JNxpH1tQ7o0Jmkhgij7CK1tBmVD33IjtX2nBshP3Ny+kF+kmeL5/RszOzgP6F95wnQ/37
/o7bGxbXMTTRgaXy5m6e287tRnCjCcNm+EYHuUCnLa/ppQSeGpcnLOvBSvBSHRzf3WHZ4MCOqdbx
JF3P1lBTLbGjtQnHyvK+Wa0+kzmYURbmRhc3Z7WvhrON7O7BsDvtJMg7PH3sNtqPvP3X46qV1uWu
rtRhk3O23hiaQEJgNLzi10JN+yOutnCqCmMoLsNiVrav5XmLOuaUtTpI82R94l7P6KUjqlPhTiPq
zs/70TbxtlXif+5/mp3L4E+yKFvQfJptJKRZeTJhqd2Qqle6Ovpm4aXLe9vovLX07Wjoji6EvQGl
uxLgKxAcFJKuFwccWUORu2hC1WnA2hNFF89d0aRPZd/FRxjQnR3A4aIwIbcAW36zA4bZFW7Ccx9G
UWZ9E539pW7W8o2bYrA5t2NzTtv4KALYeTTwoCXS+1ONvpGDXegZmnnj0LiplQiIIBJQQe6pReyn
djt9w2XzqCy9c8fCyNRR4SVPkLn/ZkljFdmdvpSqgMmE2XaRrf0lcWf6qWj/ImK1YgTxxonNqXya
1tZUMlgyuv7Xq3cSwgDYAdFyljH1Zq1TugG4u7RtqJUAfBenM3wldrjHEn0+UnfbW2M0VuhHwwAi
xNtsIq+gAsBxbsMk68aPsVYsX3AXLH2Gdh+qtUkOKnc7+wjPCuSakNAmDNjqKTkmtQ2QICSEhdZ+
sJtxhqGuZglEIrvP3rV/PNXdcTwSA9mJCNDyArYhzTKMG4EXo9AySxe0qlIwMKfETvVQc8mLX/3l
oMRTrqaXgGrUlkKcql7qeHkjEBUe6qDuzOUpE04WJF7evn4h6UTRNCCmkmNuwoG1XvpyNIYezwqr
bf04B1mV17H7kRX4B06Pc4ZhEJ/uz29nt6CnQgYkjeTwqto8P2lWjzW+iDTG7bR6My7K/LSadoWc
06Kfp+gQn7azWzy4JARY//e+b8Zz87yDO8t49tAn/6KLAVIXka9ToyI40mZq/qGq9e776ydJn4FE
T8YTN1pmQ1F13aBhkdzOptNjMDpk64XV9p5VhGy+9qWuHxUM/lyfV/klbQdkr9FtkDaQpFvXF4+W
W2kxLniY4VPfKD487Gk5T1TAy8xPRw2jl1aoxhctddb8URspr8KFb/uHeFQJOc1WjQwfPp6l/yqt
qize5y3H4BGhV007xVOXlR9WDuXkWxj5vo9FFf+d9E3v+Zni1S/juLrfitoty2ARxuycaSAX8UHs
ePMpOQ4844B6gHxTc95creRv8wCRkhmCQ/mQ8U6Fs9GpftGY6yWzxt8swZf7H/J2SGkRR7oOuA9C
yJa4mqzgEPGwsMI2E+74vIpJZL41kq/6FAq69azkxDpPA9Cao/Dw5rqho0nDhfxVCozT4bn+niJT
3WlZYitEYbyjmti5Mz5afPuDAyn/zvW+YRxuU5ICut+oSm3GQb6y0NvcCs1kmnAp7eYuqGdRP9oA
4o6EuW9OP5OCdwI6kGeJyHczmKVUlTM0igVEszI+5KK1XrrOeD8oSXSqy4HH8P732xlPxptAccka
EUvYtF50p+wUPZWLqEY66ntrYi1vV7FOKyB69vAnDymKI9WxnU1Dn4xgkwhAijltJtm1DUoFcWeF
67xicLtos9/QfaAH2+qB6Pr8ucH37mCmO5+RGIc+MOUHivPbUK423ARnaBxHRNIqX8YY0NglqxC/
1OMm7s73l3XnsqEtxm1D9kJIR9t5s2n0oVCbwjNCYMFF44s+MV/aAjChT9iRfVDdNgZaoMc6+Xmr
dw0Jeqa802rL/ZiaWfmv3pae57NNSyOEqrKavq2KcX7QUwTuA2AuygWPn77xIwTpnlD0L4Wv9yqo
RSfq6wwhpwTfGj5d9tOu89fbGtDiwE5Gpv1kydSPrqdnJhYRmyeThjhVXwDr65PvzVYpkb1d1vnT
7A7WidyueR6szmoDZ7G6zFfm1OkDozbwUj9YcDni9SmVwBSqWJSzyFW3XXRVmElHfbIOPZBm04mP
motzasSrcvK0RafFsa4kJZUAiuCPXVv8Y5LwrEEf11karJlqi6Cz2wS5aFDoFSoScYlJwqya6jmF
CJAHqciy91WrFqnfGfbyg3q31fiogir5qe5y7/OiOylG8bmZkDBpdv8Io99L0e+yNDg2Sd4cJKq3
OxoFIrRiIJB61A231YqlaCE+odYSQr+zg6XWi0tX9gAc1umot3V7TUAEooFDLkTv/oY02nYwM+Kq
qUPd7YYfyWja8KhsLbCLckx8lWzw4LTe9jbYYfS1pKwcEYKhb9LSTnfjUoJRQ73PphMPex6YRZef
3BrL7HKsIN60rgrGbEV2CsTGpVqiKEicOj1AYN1MXWLbyBAkQ8OAn7e5rGAZF2YxsG17wM/kIlPp
vRR9Y/5o5t59myl59+/9rXzzWeWAMFe54ii13BAsTU7KtNRGH+TF6lxMs/+sKUpyAbuiHSzy7tTo
3sPz4S4m5dye4qJp24mRImtF8wfX0CAFIOS3hTo/DlmVHBzS248qpwZcXeoXgrTe2o0viRnrTsta
opwb4XmhJt9min9PhjkC6O5wTDgRjK4/i3TOnvMhUt4qiKpcxhxE/cHc91aZVwDIvLyoEYu+nrto
p24ENdkH/Ef7roi4Z1tbvuf2kM3/y1hAyuFBYIFHYfh6LDzKKEc7rLNso5c033TrSdQjOaeh5PPH
+9vn5nFljZF+o4gIi5SKzublmZWuUFabwWrTWH+kYHu/t0PvfajxyqT4bq9LJUMz78f9YW+iMTks
V4MuiXjAFLcvgiP4y5bZB+UcLWerz6OzMtTq+f4oN8UDOQqXgSn7FSBANzE8bWPHpvjXB5lHQ49r
R/VhQFt+s5RWgLNv/hL1Rfoy1TnoDms8ktfbH14SWRGQoNe5OTBKPCtRVNvcBSV21NXM/Q9dzTgZ
VDQeV6dfn3rL6B88nkb0t83o4Pzcflrwgpwa6Evk18hXX++jbprbrDeRic+1df0xj4V7inonz8J6
pk7ll5EzKT6ENfXz/VW/PSsydSK4pzTFBrb063Er167rimoNPHYGZ63V98Lu3nVWoX6/P9ItaoVS
P/1cCQjBIAYBx+uhFqWYjUwgezdWUWedJtVV3mspT7WfLF3+Q+1s/SHSHeXnvGbVO2Dv+pOXZsmz
1Db93mij8kLV1v1Uwc882Hp7i0/wT4eFqFzKHl7/MrwBKiN3ogEFvCil66Smid+NjluDrhDUvyvX
oje4HhUFb7cch1kKRLDukkm8eQd7CliO2TkobskCuF+v7gKAUtjiB1Yymh3gbZ89GGMz/kzWZo3P
ubHO4uD+un0n+A1/QnVCWll4uZ76WorGmR0k/JN6bB+EWoxv07hvvuoIkn8mGlPC+7tgb79xgUk3
VOxUbtqSq5PUupui3jmVqAnmaZuHSbeiwyQa++BI7QzFjKgAQhZjt23zn8HxhNMV/G2awC4NQjop
WPjZYYVN6cEq7g5FvEwCQrUFuOX1KipZX9mticKf6iVva9cdtKD0tOrZ1gfliHy+OxbXFJxOjULF
VlhJH+G7V4RPUgBP655ni7L5pc7FdFa9avl6/3PtbA80KEjoiBAlfHpzMpLES9XRYzBq5dM5Ssy3
AJCiNEwmpwy1ZcqP2Di3bw2oexJytINAX/AYXK8kr0Bq9B37w0GY/y2mslmowUs6gFbtHHgiXaQf
2YhgtLeocLODFNPPqEQtq57OYeI60IqapM0vy+x4n1O7009ZE9VHMu67s7PBYJClEnBvcysk7uxF
BzEdWJHi0nRK6/SB8oR65J6zt0e4YtEN4VKTSLzrVVQH3A9hf6OFYHSYIwm8mcrJSIIURcXXH2i2
IX+NOoqM/zZD5ZDHM9gDiMQ1ahwQJWlP5Tj+NofKPSiB3fIluKIAUst+FieNgP16VgqQSKkNyWXh
wjDqTFH/XVerGxatmT/Wq2K/mL35MR4n7VeWpus3jxfl4KDvfUCCFM4E/QXu581s5zy1ek/jpUgw
rQxie13P1MaOKPo7DwNlPpg35ElSb3jzUjZTUqLBVOLMsyQrz8AUPY7WUp6M2h3e9K0nAsRLkdfU
i+KhNbwjXZ+93QO6ThY4JMlpixQyms5ILGBnwbACoiAHbkP82Megtef+dP9+2R1Kovik0TtV+E3Q
J5JZccuqHoOpyqxAtEsWjlauBrPZvtrBVe4e0j2becn7bPPp4h5F8VbFzCUm3fqljqL54iVZ+Zgg
s3OwU3dmxe6gAA40UgXZtbnEyqU3K2VtkE8mCwnNMmlPyoz4VzkJ72BD7lzQVGtsgnO6i7fZ+6RG
I01MRCJV6rPnFPxCGsytlfsuMopx0OTmYVdZ/vqrcgw5lWT+oaFAPYbc8voYdiU4ClW+q1WWa4Vf
FmttUcWcJu1Ui7n9bfdm2geLM1SWb0yZ86EtHQ03WxE57+Y8MuJTbFfa8Nf9nXSLlpU/C/gRGAvY
AJSKrn9WNluxAgad576a27My2Xl7HvpJLx+5NJp/bAubgAC/10T/KpLJfqP2SYoRQ1s1L4qGlaVv
Auc2XmYrcVB+LkroGMacNwdByc7RlqJ4dCUl1Q3V0+tfqZXRbKlphmYgVlehjfpfELe5efLa/F3a
juUjj5V2GZd2QN3UMIP7i7S3MXWUGai7QEpG0up69NqxyMttFD0b+DL+6FnKcxprv9TB1g76a3sj
SREyqiskxTwQ1yNldECUllSNHehWD3WNpiWM8iSw1vkIrbnzmMuUkWWV8ilIO10PRYk2SSCME1Im
7fLcdDGA97pz0dWnRvjQ6ouNiwOdk/tLKf/q5hTA96cfw2dE9HiLiXVQzBQ4imIkELONJn0ufthW
XR3IaexsF0ZxiFJo4YEd2bwEU6prcOKwK9C0YQ1LdKqeE5EbMOUy56z0ZnJGzcoOUy/W/ZpC6cf7
k7ytdYNTAh0B5I2OnvRyul7bdPRMQKmYtfWj15kXPcJtMTAoxy0+2mRJFCCIkEUn2dcwT1GCHpRP
PVP8k2GnjMnxoP5sq6R9qAcjPY/Usx8n+OhfhJKnNhjxyRRnA76l4qdFIqgSTVympxTxoua8UBPD
uNUqpuLJoXdyKozYqw/md5uTEkiASqVHgocllbLN+5MLQ/Q28VGAh+/XtBkfgCVJdW6ZlHqKh+xw
mfu0ovCaLPHZ0OSFZ8/L9zK1P1R9/Gha/Yf7Sy4vgKt9JXeUDe1WVngIqeTt+x+c2hzlreYM1CGW
os++5qQun5GpmR+FoGnp9Ah+KKmIvjhlcSS2dPOU/BkZ2jlhDRglbzMySBF4fLwgQbx4Hkm6J86m
wMlojRYHx59cPN6f6c0V8efsYBbAWDTFtue2pH7VJIvVByqKJg/zrLeXEUnYoHf1+SDe3xuKTh/V
Jb42M9tEjmS5mfDGqA+0Oe+CqJiqB9NctVPJ2fPvz2rv+0HfkggzuFUE4Nffb6h0S0ARw45TCrNg
xdmbf0GEi75huivCDOrVY5Nl89thWY+EO3eHpr4M8UZSyLbwG8Oa6kw1Jz7gaicnQFym7zbZ+AAA
J36ZtTRGcqMDWjs38cP9Se+tLx1i6GQS5ca2vZ50rojEsgQWURnGqH5f6GvgTPZ0ioquPN8fam+X
Qn5C6YQTi+WQ/Cn/OR8g5qzM8pae3p4ofCqKSzh76eqXllWE62jrr+0RsEupB7rQMMA08B/X41GS
5CPTDwhUVVFPZYZ5WWuaTVggy/Bi24c26rvzIzVkLTEB5Eq6Ho8YR6rbpNibtPn0sR9aD2QmHekO
SjxWY8uRhtEtSJAJAhEjOIYhDVdvs6DAA1vq4uUQZD2CIWdVybBPSRRMKwNjcKx3ZWaXkKo8Z+Dp
8ZT4Xa2a/fReTYaV9c9onNN5MyrXd/PBnf2+woqXf9Q/4XtuvTo1kT8WmCxYc2D1MP2uV4ckdNbc
hIOc8+KfINBnb6OU9JkMt/h+f6PdppuMhYydlJiwZHN5c5LjKa3KtUHBOlJU5Ttntvme0629OMOi
/eq7CodjrexQNOYS+Ggq7vqPpnaD+9qQTf4Kgj5kCfhEoEevZxwtGM1lHjNWiwgdMd3N/lqqHjRb
46rF1/tT3tt7EArBmcCYcKDgXI+VxOC8sKinBj4Ywzueon6gtzqKGNWHLA/7tDmSmL+Jopgdl5WD
wCplV+qd1yO2cd5oTtdyW4pa+ezlq/YhSaKDIGp3EFkugwNNqLYt7XvzuK6T0/RBMSrzFytXbLTl
Rv1yf/H27kAptPb/R9lsF03DIkilhRlARivho+seuLUiC4XI7NP9ofa+EzcEFSz6lnQuNy81glOj
U/YyanG75YU4Qv1QE4R/b4jial9ZuHUPXrW9yVEJwG+JvAUY0mZycLvnSmkQD9cak+pD7oiHdHCp
O3ZZfBBY/3mMtxEQrDdCPRwASGw3s8Oe1AJnxQuajLORnKxeGB90Sjn2Gc3y7pMyNT1w3aWd01Nk
9kt6Ip6JHQSyq/6LpoyL4yMcpBU0jKfYeuSywP+80nWa2XXR2IafqoX2PktQVAusQs8fM6idpj8a
Zfb3ZOpJDf49EvrBJ9tdQGYjbatA/2wrcoJvYoMA6QPPWfWgpIp77o0cLild5oMF3NsdknHNWDAH
KUJcnynYyI1TWUSQ1Zwvp24srV/UxfJgsi0lnAz9KKXdm5r0aaShzc1Bync9XqKuRqpFK+Pp1DQr
ZSCEc8qMCCv6X7YhyBvktDVyIWqB10NpyIRTa6Sz6xRRGiTt1L5ky4KvoajSgwR2J5iiliDxPUBO
KBzJWf8nzhgtxR7NJRmCwRiVfyLdKmq/MZcxsFWlfcJJpzxNDUqWkzW0r4amo7ou5RMJIskCwFFe
j90JtMHqpqJIoJeNb7dWf8kxvfEdbcrP96+SnY9H2Q24Dy5f9KC2MgqOtnSA+wkt0jT+d+xr46yj
rUoXajqiT8lvsznWaKEhiULDy2JbbgKpJk9w11Z5TmHJ16eszJqzab1eGpylQ+uC9gFNZBTyNjuE
q9fTK5X59FBtZj9pu+l72+vTSHLZFL9ev3g8XLRr0Y21SNauv9PiCdVSUmI1O13TQIFI9IQmuvd2
roX25f5Q8k/drB76WQZ3CASmLXNlXkHTZMCiA81DNVTXaw/drXE45/lkBQgUaFSkp1cXF+ViUlkk
+qAEQeJ0Pb8MeeMVCjnzc6zoZYg8NRyMST8vEbbBIzYiB2na3iRJ0Mhc2Psyi7keT0+GxUHxsA/I
f9vTZA7TRw8twgvbyamwxezqx1SZqoNq7c59SfQri4a8bbIneT3qOpvCovLGpUIkdi5U+dA0+XJO
wNv62AqNp/ufcu/I0TCh98TLTR1ws2vyLI3rVBbx62GtTrkzqJdamX5jy3XUR9hZT9iY9FkllZxq
4WZmsrnQC0cRvHN4VCVRo3/LEaRR0TgGcSg5l0rqz71u/rw/w527k1CL+VH8JnR2NvuGyzRqOxnV
zZ0xw/VULF+bi/pNXZorzoGW4We1ldC3KduDbG0vmyFcB539B0jC5K8/Jjz4yusQNAnsrq8/DpyY
N+qwjpc21+JLZGvDI1XW6R00v/gkSp4qB3zlORt60Ghr138Q3qRhXWkrv5tF7U6xktX9QSy1s9+4
oPiRWDTIx2WzOo0xG0iKkSyDgZlOCnSwx9iAYVd5/fJox5b6cP9r3EKzSJZUUNSyFYEB3TZcNNDy
p+RMXUBTqNUHQqkJl3K9TN2LMg7rR22phHkeMi9+ojyL18GE1EUWmM3S/Tu6I5HE/R+0cwD4PZxx
xEhkwLD5RlqLypuu8nsSmCwg2CtwjYjcBbgwzeH9ofbWmqNNh1LSAoBOXW8HA6suCi0Z1QIVbQSk
SEgtfSTTe/x6rDJ5m3lGceRptnfqeEvJNKT0CWqxmzGdWC3xsUWKXWCd3Q+rOBl5Pod1U68fhZ4W
/gDy9mCiu4PyrsqeDE/5VqjILYt2gT0KpzEW2bciGu1Aadz2yW3KBE+hOD1bqDg83l/dvQ8JUZi5
kijzTGyedLdP2qGAkRSUjhn55iTUwKDk86D3SnKwifeG4paXfFGJTd6+f8rqFND5NYEBpUFLNGvT
N/Pi/W16U/zx/qT2tgxxMxrhvH5UvOW//yfw06O1mDptEZjJ28nFElP1gmnNd8UWceghTP73/eF2
JyaRijy1YLC2kIClj0hySDiCBcn5ABmbOsgqo0P7gv/3PwxFK0aOpqOnvzkMpWMPxaIlBOoa22OO
velEavx3PdjN/7AxJAATlBeIKp6fzRpC6XeWki7gQJYGdMpLf4jcZv3EmH+6P6m9Mg3AGyjdAJkw
Id42y73UElnhctzS0am4TSgNoo7inZROS8M1n4bz0rtK6JhtQvmkFA9x55gHycLenoEFSNkEh1WQ
OZsiTe922OEhGxlobpUH7VqVf+mN0/kznamwbS1xuj/pvU2DAAGHjuWFwbL5kpOaR7Za8SWTCFdX
M4tx21Dmytcmrzp4UXeHInTAaYdOEMHg9adMyTk0pCvwcVuNCjJU+nfjxu3HBtDHwSLuRQ2yKyq9
CagzbGGmFBe7yTCIw+y+KIPUE+WPaOrqFyogJWWodH328iqWMUV8sIdkUrAJrkleCXBpAbGXtk1Z
e84dt+kp3SRjqX2r6rQB2oHb4f2PJj/K7Sj0QnmEIThusQ79COjJbqja4BmnXIACpD8w0Gge0PqZ
T8YkMH5Ht+Cioi9Hn2JID4Ky3Q8poXf/N/xWvqJrptQuPSZZGpJSQL/8/eJpXWCYIr3cn+nucUCm
QlLsdfpJm3ehHLROa2OOf1qiAJUsmZb4lTKiYhrTD9DmWTlY2t0BmRphtZSG3maxSJwMK9MWgavE
GTC1RYXRpVpBQogXLC0e6/cnuLtV5WigCuWtvXniMwt5oO7/cXZly3Xi7PaJVMWMuAX25DF2nPFG
lXQSEJMkEGh4+rP4rzq2y64+6dtO2AgNn9a3hg3PE2M73BXtyBBUsef64hy2/YEhweOx86t+9CEV
7xwY/yMyPJ9HqORA29yd9V4gE5nW/QgJBYBG9Fncxah4C0tENPefwX8IogsupHkI8QppP5hubTOc
zkN/GLaWRaXSUmWV7lQAvw1kQTYl64tFlNbawMD1Fb7rB5cswRfabWYuCdvi5J2xe20eZkAjd/Yi
nEOeFw1mSKmHoTZ+figSiHm8bcuNJK2sikYF70lDX/tS/37as53SiS6cugg75Uzy5pgp15db141f
Zz7yK2jDGwxUHlYBmbr/aomJqhvQALw+cGOEPO3ZGWhAhVtMASQi0srD+jMYz4GNSUUHJ44FjFU+
vD0nX9te8HlhaITzHQfiPu7/qlsav3t3ELRvwZkm13EyD0GZZM5BI9q4TVYqcb2B88jafob5Dv3H
ugTpxW//htc20l0qgC0ZLHrYAPz9G3retiTrZ3Bw4EzziUW6+NTQ8T3S2EtWAoYWV7yd04vYzRcq
+AifsmMLwFR4c/r+xIeo+9XMZlhKgmUQlyxjT+M0IoYuYMNY83Bof+eMKo620bwSoIcNGirG2vGW
TDHTdbjIzZWGxH4t6Tz673KVeqxoPMq87BbC0rLLUkzUiISjvONLFCIzfFDTUCNETP1nmg7mBrqp
wEEAK0EB9mz/zBWccsc9A9euY3a/UYa1IYP+qHXwzpn7ymLE0Y5uMXJwAU4/B1SVV3Awl0BcepUm
pVQiPaPMYmXUgSj99tx4bd/a8RVUaMClcfN7Njn4aFDRUKACBeu6qcqlRE6zbwb5nXcReUCbFQ6W
TTeMxSVPbRdf9JysT4LG4k5LkWE2p40ZS55muEJ5HCq3FFAZrJcCufIbGGabh8VhUI+ySQpZvf3r
X7lf7fUBGNB7Kw4ihr9ntgdl2C0d4GBoAPlBEufOg85+hIwXnzrWNhzrenyX3ffa1R3mf4D89rb+
Tgr5+7EyR6YLb3EDn+MhuSOLSWs0QdqxFMBOkAyNvCXE25itr2iPFHRYChRlNlNxwFqP/rw9BK/M
FdwuobPd0Tn82Rf/vzYYcN+1z32hqkV08U/ebtEhVBRc2GVz/Xsn7CvjjUBwkPlwosMU9znxiBIg
ESHdcMLCFuGG9jqutmWDA7yIJURs0fgdzvTrOx/5lTfEQwGEY2NBOfi81zrnfYMP7dHgMvDBEesa
XZI1CKoi1P+PfhAciICq7oc4EP69ovnXYKoA/vILnZdqSbbxQCU6q9tgkZcXAxd5+7u9NpT78gZd
GZyUF8RXTynUuwPadlvUkSOoMEO1QNB0yiTow5IX7XWetO/FXr82lPsQQtiCuzTkjn+/nzc0gwxb
oSJbVVglXaePiYb1tOaLPr/9fq8+CmUf/uBYeBH/O5iAp0jGWKp2jNpTU0zxSRfS1NMKd+i3H/Xa
ZRNdV2hXIJWBSOE5BZ3zQIAMABhi4lhpPSxGKjSJEO0VubHOhsHUMGbXh45LWxcFGueB6Zd3it2X
TFfYkaYAJkKU1ojsyZ+NbZLLAB6CAgiFGxd1FPisTwAtmk9+lrku855im5Q9QS4iXTboHm0gpSxH
rQdaZQhTuc5Di4YgEMDsYqY5Leq5s+7T22P1Sk2OaMjdvnNv8b9Ic9haJQZgAzNcpe2Epk/rkQQW
f1rmcLhiRfqeQcYrswAKOoiYAazvrqHPdicROPBYMmBRIOwM91IxAQUma26k9MH/YxbskjnYOMEY
A9ecZ0Ulqr6NxRaQg1SWZYfYwYo5mpN4q9JNTWc7KWEQX8HMKYwdOXVubeBhRVJy/M9DDEndXizs
xiCYk38vMpm1OucW96xgc20dGgmWdcTdIS3W+VpMqvn89vNeHWNQ6HZ5DrJMnzNiZIBrg/W4ocM7
PAPLDDU7gA99tQEf+M+FCW448MiD8B94CnCxv19NWIeQrSyeYY8/FGepOSykwjY4jkq/x3t8+Vb7
o/AQtNcgenjedVpGaROwoudqDSZ7TKEcLoONrceBvasTe7kmgMCDJILWJE5SsNf+fqu2QGeXRLCO
D+BfeQiSrb2gZu6PiYyHKnJseueu9T9Y9O+74u6cgFYyqqe9E7S/+7+OmXZKcoE2Gt4NGD+s3jea
iuNGZiS0bVgj9046FcAQIcmXUqY6uRZ9UkwHuKY1S9k2BneIGDHjW8nyaewPcsziq25k26+OjtGR
Ie+8r2drwxuMnelrGcXth6Yhpj28PfNe2XiBWOLwAtsa/f8XFnpMEJcFPUauTxLzG7D+eBH50l8m
ZJSwMke69aG3pDipmAYXGNIEX1KJyPR3Vv5rUwVysf/poDFVnivLEc2kl3HgSxVFLf+AWcLvOqTB
lrmR3XtvvDfnnn06tCzQINzTdbHb73PpX5+umNs4JvuG1mcuvZ2sAbwQ646c5dCWdOiObYaIuzRb
xKHhxXbUmLJhOhWXt0f+ZfUAZzNkKiJHEiR09Ln//hmJixldNU7XuEkMLNTy9WQHGH6beUH1Pmh+
7pPuPbT/lXWCQhPcbACBaKQ8z32VuBzZYUnnqpgpxEC5cDcs5sudKXo41sAaGnY2b7/mS5wAQXtg
W0JZi9Xyol4xeTAJmLfOFZKZwRVQgasGE80HdAthR0ng2pPtEUz5Fqmnt5+8H0zPvzNaJ/DzQAtl
p/r/PcCABa00EkCcQ1oIemCiu6X+fX+GVx8D9wD8hxsFPM3/foxal94zW2DrSRTcJljmBDITEfUD
zBglQujgDnwgIt7gggn4teOkezIjD+ug6NsHTbdBHGfWtkffxvSdOfbKssIZBuowvPX3z/BsjpGF
913EexQ0nYieEvBdD3kDAkwdIsU5rN8e79cmNHqvwGZAsUFA9rM9WAE5B2KGhxH4bh7GNkmqVtP8
Xhc9qxTBoZ0CKXvnoa9N6H8/9NmNPlXCj1nQohO/9hn6E52qC4J6IclYdL+hBfQOp+HldMaS3ZWS
IErh1vr8Xh8EpjNNv81V5gp3Ae8Mqb4MTlows/HlmltzAICZnJrAF+/sWy/eFP0ISHEAAgEXRUX+
7E0lz12G3j90MYTnyzlJ5ga+aH6mXZUz7+R58rbZTm9/0xcTCLdRlEG4uu2hGLjp/D25mW+7AXZh
IGtBb42ggzVebtKZhddTFrL3dsRXH7Yb3KFPARz2f+X5vzZmt/RaRkKAYgTe+3U/RGm9kT6vYVGd
P739Xi8+I94LGvndxAtI+os+Dw8gaUItBwKO2doHLtEogJJSAtLOfRl6iBmNHfp6Ee49pfL/7rp/
bUt4NPZBoHi4ncLv+llt2UzgT8A3FDqUmYY/1ki0v1HQZq5MHMgCqMLi7GprY/4Lplf+s9ELogka
K4s71s2pg3MxPKZADGfz49tD8mL57r8LJwIARtCa8AH+/tQ5HUNLtIP83cJZGLiqj4+52XjdwDio
nBfEBGwO0XHvnA8vtk+09hJctbCkwAhHe+rZY3cudLETz7OR9V+mibYh8ELUbe9sFPtW92zYAXns
vWegpyCxPTv1UVKoGZMBz4Gt52lIWtqXIbU8rtoo0p84SNm+tEgwqxqkAtazT7bz2wP8ypzbW8S7
9xTdY96fraW+cBTyFfwC37Q7tX/WR8pFUo75UsAKUDWHec6ApM7je/Tzl2MMh3zc3QBV7GX4866x
siBL8RwYW9Pl623IiPuouH6vC/5yg0IFiXIf3BuUFi9K4rXtHF4cV/gFbdOqW7bkvKT8h/d6O7eI
1vuv6MvOK8O0Ad1rj114/lIMTas1TtDLb6kRsBFher3qI92cuzhljyw10dVMOvnO/v9yj8JTAYnA
LnK/Rr1o9csN19MUzC+/9PC6FCPoJwj5rXhv5Tsr49VHYW/a+Uy4DD8nQfo9VdwUoNgk08h+tMKy
X7YbwvuNZPHPt6fmy7WPt9r1EP/DIcPnFFIStgZDjRYmyXTYIgRVNmE9IhCyPcBge6YX0yxuLZGm
MxXvfMZX3xK16N5ayWGB9GzbMenspDLoWtEl48iMAG8c9J/g5Ds+vPOolwsQ10NQA3ereEC/zxWA
3MqUkAjwDnT/9CSTreenYvbbKY4V/Q12kaClc2l+m0xt9k6T+OU9C9MV6rV9pgboCDwnTEWx8S2j
Cyg9PopkCRqH/Dz1KUKD4VTuv/AkM+Ox8dv8lNLJ/0F2iYsqovIt/a+ijf2HwAAE0De03JjCf2+4
hLW9sQwt1n5cxvuV7BZw4TDR+J3RfmXT2Q1HIAvc7xvgbP39nCYE5xQMbl2lyThfNxFRRxfx5fj2
zH1t0/n3U/Zf8a+aATB+t0kY61S5XXuIeTnC1hYG4riAj+xxLdj2++0HvswawPghG2wPlIO8BhKi
v58ogAIS6ITAQlN9jCwyeH5nJRui/G7S1H/bsAlfAbYJu9JSE1+izOkbmFryx5FN41XexlDXvf2T
Xh0DaFqhKMYtB1vis18Eqwfe7/wO0Q/L54yI4cr1efhN0TGvaTTB+uvtB762ZlEO7YAVGE/wJvn7
gekKK3LtAY+xnvCzQae7ZtL1h9146b/eYDDaaNWBaoj9aQ/E+vtRXufeZBSkMQXB2NHn03ABCUEj
Fsuk//l8xqOgsYS0AxsEiqC/H5WNZO10QxfAVfmQ1ynt1t+6ZasuiUq2Sw5f65tg5sERuozuP9fZ
II7hnoalifsa6L1/P9vvYosJLiDV1hBxuwI7emhMDkkpNDbvrBhY/r+yNPdAWuQ14CaBptOzEjRZ
xpGqGfT6fJuwNontqSxXhRZuOfSxeJxbgtdEskzkT3O4rk8ejp3AsulMdJm0ec+P8KHWH0mfkR/O
WfZRzIxlJXwLxrB2AVOmXqgKkakVcudOLkwRuMWHnAcnuabyl5rjRB7nedX/ZOCm2nL2c9aWy8aX
BxdAuVbxTCa/qLL9r1DbTpydb5OhVIu0H2wjV1ECT9vr9S4e/kF5H36eKKondAok/WqWfFtOzovu
K2z8IwEqcrJkkLSyHkaxMUrYOWL8A4JXl7Yrc7jD3S4ICJdnAK9btlefYGh0gZ9/bducDXdDlpOj
yxgu6ihgVyjxfc5YbQc+ZyezDvBXift4OLaFp/zMClbgmk+nHNm4kZtauIy6ZTigmzL5moiQ2yMs
RIZzIQcDcE0SGpfj6FTzMG+N+AoqbfNjmqf1a9aCznyIxCgX6EHhz1cnm09vN9FsZpcBb3eAiUJS
E7autiJFZMNr1o0yKbFJdP9MqW7JLc3b8BEUM7gExzxnH8NZhgWC7+TuWdkO4KkvARKBHjdvVHeg
Gxh+5ZBO7gsUAy0vURuvSC0OVPcZxsNbjMtRkBxTOJMANNva5XbyZECEXjjhN61pyOwuxOK/iylv
aGWh62+qxPZ2uZcaWkF4hMFj64jQLwAm2DyiO9IKxa/gATfd8TxneFOY0l81KRnTI2IG0OHACZV8
FVvX/jBQyH4FJ7HoKoYo+wBdgc6dxnmO4gNH8st0HmwHnzmWNGkBuxLEYJZTyubbJEicOTQiV7CP
5CEIfU07p80VaLZuPGkZy4dmatiXbfRhCuYB7HPq2YRdcsz3OGBoeCbZI1MLvtzwIt7aKxUG4LLh
LcJjo9M2uSKJBdAN8lDSl0s8trKkG4xazumWB6TW6xKtZxz/7gqm1PQ3TJRmWKS0AI4woLowF/Dp
u6U2TZD/SEyh0mPGoBQqB3jZ0jIKe1E8rhaBlCdeDJZeJpeGXQ0/S5GeYsbwjxFi3ZVJeEpgJtGJ
Bxopcc+GTupyCOblBr30+NEYHrR1so7me5ah31/B0BmmjGkaDD04ejpLr0LK4NluLW6bBw6qxHr0
C/Uh/MnTBcQ2TvGaQ76B8ty2NlUHnTTwx0lJQ2AmGTRaHAc3K3igrIr9s2a568+JYvofwaLpC26W
vgUL3iSu1NJycXSNC/+0XdbdIPeeYxfKWoWMEpvP0Ngj0CIvJzUXH5eGYKYKp/plH97+bDENocgE
8faBNUgYOVlcB65sgjl2GnyG+yQc+Kc/S4cGR+myTbtqHDK4T5BVLZc8H+K0nFF0T8cByBSgm3YY
17MZclbD+nhKDn1LWXQBN0HAmDidtn8AFsdraYDaPRYI3KQIbx/NpUmp+TRvRASlS3r2LbOYJfWU
tfF82Rrb/sal231LE5UhG2eMDQ5Jl1pyZvjIQS1pQcZqoGvxqLPNTGBttX1zgQ+1sfDLJDA5iiaJ
m2FMTRDWcboGvgQfA7GIqD3ofNBzjwQSISCVrowL5XSYw4nEpfKB7w4QpjQULuViCsp5ajvkBQdi
7e7adu3MaeErogBdP43bmbPOsutiEma+4gEcAMo2VwR3YW237SIoGYrToheAe87CxeJMnJWqzFu4
539veWOHJ9xuk18hNW3TwPBtFregMEQA1HsvZv+w4OeYA5yXgY1lYrDjTaji3J60R07dNQY/jM6Z
Aw2dVIUaOn3vqI35NfMEmW4KLnLiVxZv2fi1aRFEC/9vpwjMwLeMwgfilKVzkf/MeLPQn02IVGpe
arbNDlaf8M7Nv0Q9/LQRa5/6lXxUSdohiQKloqxp76aZnIKW2ZCUqWPogJY2jBZoscDy76UrJ/Cf
EKaG4OWsP/k8X9ofjRPBUOrYU/+LhNum0tKC6q3OrEmjJr9mtMB2VYW80MGTtmtoP4OtyOArForQ
3MFUketf/Rq10ReSdMtwTXCgxBWMGhv2Z46FadejREBQN53mZHbdA3i0kbm1tnWJguSoAO26XMYQ
yVv1DPBR/OaFj6apLGIt1o973Je47q1ROXp71NvxMo+6+QpLtzSArfocrM1dZ5RMzso1Vtw0wO2z
tFzHdImfEGs0D4Djk3WDcsbEsnskQ7b0zUFEfdzhqFKaUQmvhqglHzFuAYLj4AS93FM0MBtS+gXW
l3Cx8UmTuApXy1RsX4YY8qhDF0zUycoClgZ73TXI4jzrrNftHVIsNvl75H63kDQxpv5dooxLjyHW
Bpg4AcxxYYQTALfpfqNxsjRzvcWO60uL23NTRywb77bIan2erQgEevXJJq8p4pRsUxYjbHziKlNS
oDMXQS+SV2HuXULLSZoCDj9dm6wcMlQx6NsEYGpx2w553pRuXBcG5k/s4CNVmnkssqdx4fgoYKkR
0/eltsUqT7YvOnvuxzWJzoKmS3LphU0hIQ9E0R1lBqIcgpf2OlaQeJgqP65r0NQE8aftL5r7rbmT
YDtGpU9H2NM1anNJGawrzKQWRBEDjoudu192aw6E8Q6oSeUQi+iYRkb2dQz72vG4WhEnlUJUXopQ
okbzog6SfkSDvOdhAB32NPcfprCN9wPSs7aOsH6RCxeuwz344HBw9mvYfW41eOCV2HRKTjG4jffF
lDVxGQmCXOsNQW5fAh/qrRygGExqEjTmwqIIXtPTnFt0rvjKmpr3WXzvBrt8RTvf+GpNSDiXuAYx
ezXJInM19C0riB5cRfwAHww4HmW5Rj6hZxH+/8AMDSJDYLtSyWJrprNL/XAT93zs6thKca1JGLS3
DLIAd/Aba+837HsYODBtP6U7yQ6ZSFGfUZxV6AJWelIDGhM5/m41divqghxhnFO1tUBWq26GW18l
m7UX5RQsS/AdRvgjmnK6mGWJKpGqsmC5jI+IjN6KE4UpRloiFVbSOtcCO/MsFUyqVbgurmLB6vST
HDUyMDkfvfmJqjFKSvT5hu53S0wHykiilDmxBTIxe9eYNu6PvkGABCJWismor3SPRc+P3k8EAYED
S+eDWjIzHFTYFORnuM3BNzlD5R+VdFLuEpjZ0DIDLRvrinc8PwQzjAVKB23PiO4PjfT1tKTdOWAp
n6622ay0RIoLWx/CwAQBSu/UyboJ2OQPGS5z87XT1lm4B6lIo6bN1xFTvdNJzZsRgVMh/PMR1DBa
r8ss3AyclEE/vqzT0vq6EFMaHjaOEIOpxE16bu6wGYf9XWRg6f/A9RRO906MOj90sZhFpQm1H+Hm
x4YzqHo5pIRDKyvJuPSnhANguynwHU/J4FPMjQQF7wFOo7Z/EJmL40MrFb1aOuJ/5xKER6v2knQa
+HTXp+P8ZUBu3VLmKkCJoix6D6DsmjEracxBSwXOPfzEqtE/UygygjJSXmY30mu5HkQwZn8yujZQ
mmVGjVdxL/I/24bM9brB5nkjZji/1U3Wg809orYdqzBFBDyix4rxo8E28ZgsSkP4CBAN5/TIJ3Zn
QaSay2Xt4f4Cg+CoreF4Ej1aiRijEpWx+OBHnG6XpY1w0sqp8+wK5/AMm8N2QgGLFLXdlCx3+BE0
bZW9LShvbnu5G0vNM9l6hMmBJFS1RE01ASF7+Q61Wv+AvZx6tLqn8bPt+4GfsBLaj0ym+EfXDFLN
yoLbi8psI24+mI7DOWxrkPR0yLTD4xfYKZ9JFJq8RIPZKGikix0qXwhuYrBsKypErwwQTFsWPLS8
SzuUVaHBYUwXcd3YLRi/AJlbfjCmBGiHWyjnK6zJ/ERWcI++Ze3QtOh6j11XdjhlPm9bt6kSLDu/
1EUzzEGJAo9/15nSR6KKSZbRBiL8k8/o6G+WRBJeAQHW+mqwq/yJQD6PHwwtIeivMWDis06wC4yd
KNajyhGiepUhuOjSz/haj4LR9ibcsDMe3Bz58ApLk00XAB1iLBMVNOTGrB6ZzDRBI+HYq2kOT6QA
/IPCQW/xQeeFHL8ukemnr6EJsqmEQ9vUfTYjyYqKeJF0Zd9NCh4mU1wwcJyU/tGQAQQPXHo6nlSj
WWVe2QL1HbDrCAUuLCcif9y6wdCrFqGCfYVg42D+CsdNR8sm5+xrhL0VzhwIkv6UdLr9FvTefKE+
UZ+Vy6c7N0r/A02ubrhQbB0WsU2YyXU0ptt4Qqz79CmHSg7oJ8fgTfAA0j/ImscGka8ge5tM0c+q
zYrt3Oil+EmZ9sspbdiWPBZzl6QH5aLkH0ZCm9VFN6X0gm0cW2rKUanOvh/CmzQX4qbNUFQhvCVC
KvGiZPC4jbirn2GLE8Z3rZn1cjYIDcImkzMx3Q6LX/uzSWQXfhr9KucPfYh690Zu3J660XYStIGN
XOFL2n8Sj6C/U0KEmT6MKEzjm2RN1j8tuJlzPQ+QCpcJBaELxZBYRLWKrs9LjaBGd9vyYc4PIVwU
w3sWUdLDeC6lv4LAFk/o23t9AY7Bo9J0wxTcrojguRiOYN06JQndTtsSM5RiOh1OYzyZ5sxFwD+Q
bTT2Opsibc4LDRlyqwKqbybTpZcM4oy0akzkg+sRo4Pc5N2ED7744XRBHzbrLs0Ux09xowYUF7Hu
944Qjb+EgRfyqAVA25JogIjw6YV1xiFa4qjH08FELaHdxqVC9IX9uiL1rKtUijnaScQUHVQUykcQ
R5HjizOTXKtZzV1t8hiJConCg0uYfsy/o5EwVG1M8wSE6IGvKG118i21th8vyNyBhxHL5vgKyo8u
ryAvsfEHu6z0OCMriZ1SP0ZDOc++04etYHi9bcRkqrGDYnND/Wf/CZOWT7VQGwlK2lD+W3Szaw5r
ltkrbuDtZhEE08TAjVsS2JtBMKRjJqsGShRznuJAEd0kjoELOOIERKRhSEmJR4ZwGU5KX6d8o+Iu
SpEScSYKRO8ygBc8NhOItObbQSONMvJdeu26MQ/KADh1+NCJRfkj8K4oPW7osn+JbRG5SnVw8zwi
RNc1V1E3aV+DfAu7Ehbx7vfE4JdfaiVIeMKyjsLThhplPNsENrGXpPGOX3fOLqw0tGNJOWg4KeMO
SFpaUXwjdVZxm59WF0NOiV0nhMgCjkrpsWFrqyrw+UN/C8/NTR+mQkTrZ01QJx48fs4BNSt07Q3o
FKLaZNy3gN5w0cEaLZoUBmcBYJMFj1YlJ3n+sQnZlJe8bca2bMQKkIW2jYIKqZ8YqSJ45N9zMiG/
soeKe75PWpcj03vo5hqQVfgBm/jwFXyHNikjm0w/W5KMV3SNwMIlIw/6izSoE+HhuHczut4njx2k
VN/xa/eoiT4sllMHeOIbjELipxGrbzshHEwNB7jnpF+mwnFVxrGZb3WCw+mP0UHyCe7XIKuAit/d
rc1GPW4kGWAfoGfuOyQ/yVImm43aynRRwG/IjMEq202Yi0TquoBjZhQ+rF0fkHM7y5zdpOgErDXs
n7PrCTqUvhYTL+QRhLb4kY5kLkA8jhDClGWEzbj0/e/belOQXwDopPzoaSiX+zzpA2x5a9KYQ5Is
dKjXOVw+ptgkfvsNlWoFo7ExvcTDsn0KZligHySo78WB4rgJsfvT7cZCqYiZj3Vy6m0xkE8CiVM/
fZQbUeuhjdUxTMwAyeSQ+Hut5DJcNugedYnzM/48hqlvajquLTvHLmEPPhIWywk6q7MzJFC12FpY
LcE8FHqddmkhK4g1InDL1WsV47M2+Gwr8/k9KM2ADTF9dFQOCpyW2oFfeTYbLG3KSIIvf7BTEMx1
0kO+gmpsneDq0Av3YwPjVlYd7B4R7Y70ICCGo24f4VrPerh0oYA+w54YOE6fLv2DltC6HQHUzk9z
2oNgBjainisomtDb5O1Mf+FuYy85wf2xBJYgTyOPgD0UehDrT11EajmKJYjl9ZQ2M/nhCxf/KWau
WbUMiAhj8yB/UWDC/aFzJvm0roxffMSa4YCSIeVlatp+LNElDv7EPXCzQ7vOcMae1WJUhYoMnfgS
X79fH2cRWX/UkDJttcdOcUlQTA8HCA6Tp4IJaytA48tn5Lsh5D7D0TM44ESVaubwSThEPF2NVg4P
1hkWPGYoCtYjCYyCiBFigfnkSLzcD5AnDCW21umeeFweD4mapwtFAzCqrEcNeZva0Z8MjAFxT/Dh
MB6ittNfIpCflwtcW4c7OSxgtOZNqrdTSJbhTK2I+NW400hwyUGkGMCuQaB0whkBsTQz4y8HHN0B
bZ7HqNp0jHLeMAPh1ZghrLt2EbVfaI8bStnTPP5AMo7oU29pcKtSnAAH+BzaH6hNh64KNK5udY4a
f6hgfGS/yoKlH+B22I2nps+TPQMcYN2WZZ1HMIQrgAALuOutG98/dYTwqV1T/W3veLSV9FOXQES4
+ocpGXGFg7cFHHl9wNqtXHyjPoQEMlDURvmKhSDH/EhNwszdlqmiAY3C64Pv1my5WylBxdRQ1d+i
rHG8XjiPttrmmQkRtS2aJ9F4tX7uVT9imPwQLB8DXMC+NQ5Xl0rGiUrvpOPrTQLbmBSrAXrzDlue
TOKyR5jGn0Ggw3ZybpZ30I5lHo0AZG7cxzzDhAPOLMsu6vZiujFKnJppWQ4o5WBCHcXjtBwj2Hp/
1CCXTddpw9kZsa/+o/BTdCMi4WwZ0VWAIjwWzD+Qoo2gyUHmU2mBZ8KeKCAyum1Wkv4EOJjKC+7x
6a1XImvOiPwN4AaAJILv4Mn3Pxl2LADYULvduHDgokTBtXweYj4QtG+Iuc2MIFj6SO2AAbFTSVwl
I+VLTVkTIAfPIKm5wlKFj0FO8C4AXm1+42iTJ4cQTuT33dSk/T0oBcAnXLEOqsIHQLIYEKeElFFL
/ZOcU1QWyjmwnhmJ0YpZiGFwvoc9bNWEUjYlUA8sHty0gIGi5oQXcB4jqwXlA3oYl7RzMgCG6qPu
DHx6+4gzmoR170BaRTKc3/hNFi44dyzqNnUHhNJ1N5socP2BHXEkL2PYtHGddpG7Z50fv3cqh1Zm
S1v4b1Jigjt4k2PY4GDHSdVLPfhbO8bjly1FBfZ5GDP9Y9h4mj4OcbxEdaDTNbyhapyunE34djCI
kcGKYjFPgKVO2a+hL5qwRL9MtLetDMytXha0UJa5WL9GDc87IJCw3Js64/NyhsLkWmaAa+txbO2d
+D+OzmM7TiQKw0/EOeSwpemkVk6WvOFYlgUUUBSpKHj6+Xq2Mx6PugVV9/4xF3p+GfRUxfuAUDuZ
+l6hIG3oqrkpTF02b8mauPP11xoS5r8s3acX9W151mzC1t4j3v+1N0bzxNL9k3zRgG4hHAOgeV+W
Jv6FLZUfml7sACoszE2ezZ2hKy6kelWdegzl5tLQS/q08oCuN55S+VvcOIP/Krs26ncl7LP5DJUY
bga/Qfyy2V5r7drBNeBzekhs9I+9npiX+CicKA05/VhHrOSUAxNbJzlannXXIMtf7q5Q4p9QeKEh
NSJkLNFqdLdslfawZIsO9Lq3LOH99uZptFLHSuSY5kb31aFfINKyzfeGdyCdxDpN9Tp8ORIm4155
7fAdTrZ4mBrtYd1D5eruJnfF4lk7ZlG7qEr6Jzh4rFpRUSbnlXwx95WKV3gkqqjXOSPsIkp+GQi0
+gSibPRtXIXjS9NCmH2N/jyLnXKmjoM+bNesYQtY2f9YwFO9mTC4uAnv06nQVeHfVpsKFLAjzsLz
SnB38zqW5VClDDF9CbezAaeOLHjJri61V/EtRitgdljfL8Hiy6dkmbqfgKuByizEXZymbWENpwmK
UJ3yOecDce+PfDWlswUnlCfRuuuGoDqtVn6tdSQD68oe5fkFtidgH6hkckeyTlhlbZUIghGSvv/x
fDaOzJPjXO7DbQ63qw2le8KJYx560Qxmp4hFzLlBFZUYIewU6DeH6pwVceeerqov7JsqmqtH2FZS
zeDL8782Gzu5HW1kQexO4bDt4tAZ7qtwAuItnWr7A/MLO5ibOchTUkqZVJCWMrNeYyovXag77zSq
WvwK44SToxVb8Xdsu7zds3Pzhxc0voTj4pHaUjWDnh9EG+ffW9gO//yqZ9heaqdiTpfBk08mZH/f
VznQ+qg8a884aZWHvurl9BToRZ0c5rsN9LEJurQs2ZgOYO+BOvJZIhfoq11fPI1o+rln/+6P2izW
e9JMq5Ouuk+cI/nevTrXRMePaW2X5jGGdRH7yd26+sCevi7El2ysLKBJk037mcM5uI2js354q+nh
ERNpWE7jBkuAGZQwuy0y9vNcmujP3JeO2G3/Px8SF0iTGTTW0N/b4tSZRpb3YQ9b6cBkjM1f6eRE
RHdWh7ezbO3wqONRVBl/pXgpeqt3XhJJC0m6uGMzHpKh90aShah2BpTyoBFqStrCA3SZL4D5bewR
Cy7dLQ26XMkb6CeyEykaM8MhVpVvZ3XRFetdTjjnw+atyHA4nOwfOUbNbYPuez42tqBarg5NuBcc
KVcosu0b5Cq85iU9nEwBw+IKEsw8ICw1T/FtHcTKOnuKiuk9fUFS3bF6FnPKvs8i77VhncHmGXWT
1DHMs8tqCk0du7rbay4BAOTCApgjfe7P4Hk1hG8sJ7UvpduzqcyualOplfkkjGHk3jNec7Ssudg4
Xlu/OiVVIcYbP5ce34NzfWAbZYosLBi9zgEa3GrnRQv42NjlxBeBo5BHQNaY9Elgc8OOqIwyMWnd
lQlla1xQiEi8jZfeklh/9k0/q/u+ruAjkZWUccpioj6Zn8Wasqg3YepEjGSZXLvuWRJLH1/EErEF
WWNAzQOx3N4BF047ZBSqL+I2CHrV7pMijwFQAlNcksSq11uLhsjbblw29LuTC4XnmxIv/1j0c3fi
mrLfOre1/wXuSnNFeVWnguRQpH4TNk7N82blpia8rw3Ufiy88ZDrWspPIxuGeF0H9v04FS1SeCPx
2/ru4ICvWus4pHFX8usgGcg6EyACs+AvQeMTz+WXL3XlN85hmnO4LMab+QKLvZTH0fGh7Tan4E8X
IxKcs0HKa6Gz92ns3UiFHmA4V/1cQEaNu6YtZv5BrqHhvY3AxLWNRHVgZl5CMHyK8FL2rOWcrHUQ
7aDZ6v4a5bE96xp9f1bgC4pPTYkP41yZInjv4Sdvlm1au10HTV8wMs1Lc1iVtKy0YZm4dl046q0F
V3mX27oFO2u5qhN0HDZTllcjqUTYyEV/Y0FQv/SMTf4b2+CoHn3P9NE/cPcShUBUQd60AEIma5bS
AeNBhsjUWyzdVz0Po8JoO7qM7p6dn/NWkCg3rljjz55jKDZBw8lZDWuerz+htfEHNUvQCyKNhnnd
GzcvRfdjsxr1SXKo4jKIOE/b1T01japfRNFXv4sZHpkIl65Aq+AkesPaKcU/OA0HgmGDi6s4zk08
HtZNTW4GVoAGgnl8ov0m2kLSP5MpuUhavYHV6QZBHNUGyIl0p9QXmwKjwBZHzd8O3kynpgKF2jut
o7fLWtfefo2JDcXu4vZZgPRdndk15nHfFJgMMooKwxvXvwoPdMlZvkN5sXLDBaWBKVeBtHcNdafD
Q0eXrwQbo4Qu7RRHW9+gOTjpueO8jodQPiLk6f0n2+X39DtUW7OdZs7yOB1tXYYvIlbUnhNrA4Vt
CHEp7+E9OOtglgHh3JGmcby+pK6lBTAXb2vYSGCW1llA3hrvHeaIq7+dRDG8hwvH/q/GrxpW0Oud
z/3urbs5mcZXBP95vTcLoWcZX7P61S9zNN9V0nbFGZQF1r/9/6Nsdtz4/IKZdZ6KykNsYNQmfuEk
LPu0bg2mu0QVgmTeqhIeLuxNnY1h5LnKrOt45/Y5cUAjeSwfPlAGTxa6kHZnaAORB6f1uaoi/uWf
fgmCBVQ9tl/DzlTf9lqKIkVvYn91YxSWl3zoKaGDvAung7Mq9boMa/svVs2w7cl4Esutmts5ofQs
7kkT9UrCe7eZ/OAbxxmLn9Ya43JH+BoBj7gZ7Wd2ILTnBOQgy0RJFEDUxoiwROBM3N8jR/pO0n+y
7MmHK/7OqKJeJ1T0Cx9AOGEW+z0w5OD7lpsNiSyW3yoauxdtXYui3W0smoPxVxddQVmFWdsRWU+e
SN+TVWQ7A/qBrU8mmvX8raxuxyZyTSpqkrcyrxgB73ugydsNIQCiotUEP0huCQMmkr1/o+RtIKZk
iNeXNlSOk3L3eDDXNTGLt5viSMyibQppMAUezu/6YQTiH3tjRXtF0uXye9bS9ndaDLN9B/3u9Htf
qq3au1bePMSjdA1IVcMtlo9kaT6FixWiBx7Wpb8RxmJkGOrBvwtzb173BF9NJeXaIrH3HG+KHuc4
oKKmh67Zd7EatozCdI/mmJDschmPTnjQqyb+sep6te6lJcIQnm9t3i2NMhCIYOY7rxfEf095FSUc
2LMKLzlzwkvu+Wi9vATFqganwXaS9+FySJIhemAM6T4hvLzhPh5rcZps1yynruevJh2jqe8dv9Mk
mvVKPViyjn7CrWFKgHCN5QEe3n8YGH0/IQuQ7eOSQWBDXLjb73plojgNSgQQ59wHYbIKgq//1V65
ralAHQI7uihTZ0yZSF/GDQpEtSOxIX0vtU2uLNlegV2IGMLDZmVK0d0wg9oK1feeFlzuawp2JibR
BrJmL4O2QPwFnf/c4zsKdtPijd/5yjF2ETQBuFnuNI7O1HWTZJUVM4N1XlQP82ja4bWqkfrdWtTz
vV71pFsa++t2CkGVx0/W2fELqrb17qcmN22GaiYP9haT6+3WwaPunMXabqvRGD9FD5EEaQm+P9+S
FzW8lEFA0RhPMkfQOgUcf/T1qvtuC+kxRX+xNqle1vZ32M5BfcN9Fnwt+Vzdr0TpvCZjH5JJvgYI
3ZFL1G/k/ut859sgriiZ7PgRjN+f7sqQiydVQ5mE6TyH+nurfCB5snqK7dS4ZX232qJCJQWXD7Ax
jMgh4r6JbxjSvTIrHRiQbA2L9nXRtGUfCIkY7AdRak4edsnhW65GPLRDbvFISk773ZQ39cGZaGmB
QASJ/bVKwvbJqKLomUSlfL3vlm0Z/gbdZh5m19PxkeE+d/ZTPukE+aKV/N5UHbAQUggAqoSqyPkb
ecgE97X2uuO1PwOrWuuVjH5LkpQ7jqJlvAivMBPsAaF3Ox1W3oOygvkP1+6y0iPjdWbvTk73qxBb
jf5oTIBUZGKb4kbV8wjj2bfJvaPm0N+teQy1TD5Y456KZJJv7N4tlLSpigcOgZ5QNuS9X2qNxKen
C8D4Kzj2y2/78lXknRftCjAjPjMpPjyMdR0f8rguq3202cVbY5edcwonJEeoh5qcDC3VcaAWZuyf
oT6SNF9oFUZEOnqATyOCVsaHuPxo5qoZ93WcqNccI0yYoRgIHtHFIuRy+HxP7Uj9NEdFIdp0Hnp/
vJtbq/gEYKWR166qjpTRRHHMhkU93nj+Ztad6SoyHonPM/9A9fBwjkSuNrtZQHDvSUpbQmJqwmS4
7iKR/VzPTeciVzNOSby61d5vSe19zFgr3BsdO8sNS5vLncatoo+uv3nbUw349UfEq7F2ao7YKlgz
i/BQzTp638iVFvem2tyCDbaRn8FqRfPehHwlnLHVxlZSjZ29j9ZoAvgpGzGfxIzlFiWFV5zBooU8
SCcUl9BDdAwn3nClNusKyr9tjfvHMn5iHYumKfg4Se/eCUBmi6d0GVS2lcQjMXm57sc6ek14RNK/
nFyWgOu6P/SP8WK55X4MAp7MGBHWJ+FxwKJL4UlU4035XA1RUez6eQ7+tmGE4qilt+/NaaXzUtWW
tlDJhaT7LAm9s7s+YvQ4WO0UfEZ6av5WlaPfCckIw13Y8fUyp1kbCJZIdDoH0fajkZrMRzfsLbY2
OXu3DZrBjwoVX39YoHEi1B1X2hlSbsbRSLG2QtvN1FZJX607xFkFY7FUzWXKo0XuhtEVb5REOetu
IU7GOm7tlfKnD0g/tWij4E7yqHlHweN3qBEcvii3CgMoY/aIxyqYCnpeq2T5o23BaWMhB7jNbRSW
h2Vd4iUFqy0+83q2EdBagUPalNe0a2oJmHeGR2KlVFHh9QcjbT9ahIxIsyanoYPI74icGa/BOicA
0pFT3hldUENRPOU81ujKKwugYhxkjKTFDyVJ2LPnnsrZseWpdwLzEEJpiN2E2CdKCU8xIiVpZhiu
eSKRTotghXSh3aRNHqM6t56RSyHKKMZJvGkNRydTzdZ6Q1RCLdFXLRV658lm3i0ZFSGOLOUfibj2
12waoqTnLyyQ06F/6La0Qz88peWQqwPg/wBhmKylzy6hC/07IYTqr/Dz6B96oOjiDQFAsrMw16PT
qcIki5O5nPaFZ1z3GPEdvEZJ5fp7RHDzeSYuZ7qnfav+u/RWad8jxgj0zdiZZn4oHRU/wXd2cqf0
4D6KhTSyG9057W+J3hvJlW9TKdday3xPr2G4pPXsVbeITKaedvjWeochLJEco1HfuSrkpnCXtnnq
lBV9LV01JX8RG3rTQSA49+EzF3GHVh7wUc1+8t3pGFjJQ1m2HzCWUhDi1h1JXnryrVO9arGhX103
eROQ0muO7ei0bTagLvRvIUPyxzmG/z+YQSpgeK/I7YMZBeS+hSeOcgOvAg5ia32x0b82BxaL8DCs
pW0O18YSzCGbijWKtRlisYZ0k3sTIwV51v1sPoux0w9zGBfqMOdzD0EQDn2+q2j96fZ14PsgAdry
BqIE3eBSLEj/UntMOioBGk6f90X69fBF+Dv33Nr2wso2ZG31nRevsn8O2moxqa0YFtDs69pJ59rM
Wdiz5KY05FROGk4w2qSCo7s4qNyJYGJU0NwX8bX6E1GcfaBTxcUCMU/rpZCao55cCKRhQ9cW3xUe
6ZChG3jmwnPh7eUiOQshYJWL7rjnCicivlkJ4w76r8WNsRvl3TL4uxDvOqBPrOeSW6Ov+zdncoF1
WFRhF5erzQAVeT+1R2rsuvqUU4f9XFDMW98OfjVLZmqxXNC4qPeVcPXL2hSeA2BVcazZPXZIKKl1
MU7me0vs7Gm1ify7eF5seZyceZEn1VX2msmJSRikCSA4dWhL4sLGOHfqA2Tc2Iy9GmFW59RfLEU+
vqLBWca9U6F9QYVfUsKK0rK8BI0FJ1RGpeBJiD1z10qC3PYI0eTersKuY92NFT9KY4ZPH+/ioVe6
7c6Jq2CVeSLgwxd+G+PTqAqEmEPjq7tEcVukhbWWYYpwdMgfYu2QSdLmq588lgllOPt6pr3gLtLs
QjsqPhLC9JqilYwbYaOz0oRsozXipVvo5q47ssHOT8Hso08rfGzXhBfF7nDm2BonVrWu+xdHAFvo
7aeJg3xLYrkLUDPlh4DGI3Qnjd055xl0gm6ImJNE0w72OlRN/R1F8GR7CtR4eaN+nD8sYHaP05CF
L0WFWayHDqkZLXVKEGZVO7p5c6tyKQ9t7dkOiYtcrnurVAHEdK8XbhpZUB0fChW/bygnGMiTsAT9
EAZp/4JugH2iQ5hbIc8FMstn+P8ytuts1Xkb7JZg1Q8EPiizx6NeDbttm1cIAj3J5k5CHqm0SlzR
ZfVGZ2y68b0b3ut6NRnkK1qMyQqto+ZU04eROp3yUG7+VWNglvzeN1qBTluqzNPeXvQvEcjhaemG
ibWR/tNqp5DeB1CWeGTSoK0rs/Pqud3OC08zYG675h8B/8tHz4uml3YkYmYv+SJgDCON0HhookHd
eCAldyBZM+mi/jVsweXqeBiWrRaHuFQR8f5rZXDfoH4cdoWxbZFd3fzQppyaXxGmAW8fqmmpiXV2
Bev4bGjViTu6aNPK7xDPJj6HAiLDPmfF1oiiejQ4M6EzrXixdBUN5zkP7FvpzjHQmoOLcUT3CHYQ
dF54sSP8V3gbFvFMofsIwxbJ8WJqHfFSg1J91bndhQcAaP5dXnOp7gAnppeJuSNPvSmprtFEQbyv
TODVD1Gg5pdFerb5JbyycM8TdZTJl9ShOTejN1iQ9Xlpf68wZcO9HMjEylC/+2o3OXUzHXPX1EcX
sb7458T9Ev7YyjZdijCAqFThjg514nFvP1KVAFCntjF42Qavbd9D1uQBOLYaro/6dn1k1NoCvVtD
fOSn9NYTToj5pvHaIjyFXuMiso22du+AiJk9Bt22gXsioPFc4HAyfJ4Btj0HtPsoCsnZYqGs/5GF
b38TOoj4iNje8CHHvgTUvl4zlAVQU3KcF2Dt3UwSzQRN28zIyG3h/wI9c4a9ilRnoGF18J1MCjsJ
sknU0w6C6M9JKft3PgxJeDc0ept/LVx0H1wjW5L5Ibl1O9QchYLUacMvnDHAtANu5+pes7EWe+H0
zbqjD9yK+bXUy8lX0EUooso6zGTfg3vIUdkvQwnHeeSHQQnJwqJ+NUiCxww01x33Lp1NYs8i0Pwb
cSqKHyvM5XctUXAcxRh5U9bRI/wcVLBtYtjY/z1gk2CCai7Xd5vHmh7hin7nXZJs24NA5rve8Hb3
6r0yESKudNGd/g1M0k9HH4LcsKD6E/WEGHumt2YuXPE8qSCYmUpDtPX+lrR/8tZ3br1hASKizwyD
WhuTE58XC2iys9rOekGC2Gw7sTXz8xRJjB7cncuN9LWc09VqkUjCGPKuDonPiezNDWfPME/hYxk2
Bim7VcR3o9dN8fWBmWB67HAT9a7whqT8aMVaiJQRkuJn2BuHlKGK3waJUMWlQlI4nCcd9WjZx5CF
II8lcyiVWgNjsmrXJbN8HCppPDvDysTiMVvwQ7iPBnZpOurKNq+8XIM+CTEJ+1hw8Z1gyhBSTf3k
3hFz6qxfGvog3/MlIxT1Ca1G6zTP6japyTjJnIh96GxwGfoofmi7TU1nXNRiwtm2P5NPMeGDSxFW
ftSwdP6tMm18aIR2nYNLVOr3glH9DqgJMbYBAdoH4sr08PXakMbR8v9RLHQJ1tzNP5Mdb2/1gJQ1
dYa5evFJvVoyuxmHB2v11+4owwb4T1pLSy5vUIDReRsv+mGe0AtkFNV3Zlc7fiC/ZDT2YJBOn/8A
stSYS9xe14d+xDGyqyseMiacuvgoGxsSjZl1SXat3MBbRATuvCs6BCs3ywpONLcjKK1xhA3NoMDl
2QtF25wEXJb3OFjL9oDJQnrpMoXrpWFH50qmWJxbe7TLKd0wWDOt+S0+ygo0Mbw3GpMHRjsOhLh3
7WeEEabJHG7n6E6rQfbnlVZLrGUksjl79ivzwEwq6pScAc1jsGBEBPsl8RgNV+LNGfpb28+CCcg4
q6dCv8aCkfnGqUsWJW+x8oviviSsIJx/qTGHk/NChDYHVmwEaFPMSXHILdf+tQyMaGkr+vklwJD3
iAse/ETqvPm0Jp2/2kDI4HDrVHe7vh+Kb7A9tql6smZEZMwEf20PdBXojkkeyrVZH/tt1Tz0NeaY
Y2xLO8xq7qYnYJcAeHvGuXuM4zx4Wz0hrbdEeDnjcBvFv7pObR8dcyMqi61i6tKBIbDDlkQtW9pG
Wjg47Xjf8KA2REXhfmQvW8LqtiAAAs6InwlQghLTG1CSwD74c2zPb03QRsXZbqbi+vtpSywjpfEY
YJnsIEWuQW5hH1UvgJF5dZJ2XX5ij7ENOJwc4A8DLEsHzggpH2RrB/d06lToR8kqfG1raX3wq5Hr
Dplc+9ZdOd1d5xXRP0118k832Iz3s6e8IJu2eGi+ZzmJ4HqCuksHaazst8Glqu8GbfMmX+Dfg4KT
Z4rBbgRJVd9kIWPppfehZ/wVpcOgVtvujlAyjSBrtSiS13FdX/JIe+YZ6a13Mw/ENRIfh7LgJKWy
+pM7AsQzvcazfwBFqFCMLyiGoFJFAiM9+F+T7TXcMwRnEexWLtMjwUsYPAWO9Nexsu2/3lisN2Ph
1ICaDdw5EsHNPOL6VU/I1YoOWINsmSe/9Pu3qnOt97ltBm83M3c8OKNt5Sc1WtYdGs98enMlvruM
pFJ9SsYVENtqtXhmSvR6fn2FdlO83fYl7rsIWW7CE5S6oE+kBQTGPkXtHHVHryrW/uivvTb7QszI
Q2M1BeIxISqn+vS6ZEgeAAaMvhsGhstMmfCYWNeWidn97W/CfYHWsUdm7nENjmVuu9VpxNjQXcku
92eqqhwMVYnpCXisLk+IGquHet10+Qj4EJdptYXLP2L/OZ5KjOrGSgnrq+aDXzlRB04nq2035hE3
tJS4w3bKr/zouBqAplPQBpHaN6vnH9uJDvVDWdCu8emSHVnu+kkMcM4C7Rj4FlBANq8xBm8UDqyI
2bp0ZX1u1Nz/4+guXjdvsvTeaQRUlfJGfDKCauMfiyn8gmx+XS5dxNa786slKvezs3n7xVVBnfVt
LOLD5tQVbgoDYt/UfK/0p3ADB8Haamje1sHo6uSOd8akXv1CQxLXmCxjuEIGoLx/tVZLfuHZgP6h
58iQCbDOysMoMuDzrLquuzRF7ziHaKL28LiM2LTfSeteJqgwMGy4+64KGeIDn0G5WZEHtX7Co44e
9G8Bem5Y2WWNvhy/MvC4ayFOxGOAJLd3XH6UwcTVgb4CFaC81kkBVmbj02IcnT8gFpvfHpeAwwPG
Qo0IWRSHoCcX96oQiF6hIcp7gymHnoqm97tjHCjEtzrcPKjvWPm3DpP5jyuj1TlsMfxC2pMR83dk
vS/PkHP1P7cKUCUWWusvDhFl0Ngzhh6wyXV/KqeKYnwuHDopHjd3SNcNQ2zWsBfi5AlkDrHsJ9Fv
bLItmSBVGzswSW33FUXYpQfw1mgnGPgueTHFFKcN/vCXUQANWbf4QULAhezk2UMp8SzpruelbIwJ
wCnr7kfPdvzpz1geCEWC1HULw3ufWD43oxpHFR+H1UbSWoTSfEFri/6EeC68x3perQ/bhPTkxDIP
wUj8/Dbjopzsb3xngGP4FIqb1sZLghDSaZqdKT3j7DGwYsqMpjC+OKBvzaHZEqyGhA+g8fOd2P2n
Nif6NQ9qvoenBSKXsdRvE+9xy1sethfMMIjd5IxLSrQenIW91tXDMpK4c1jHwucoKQaU9iXi7hsr
4MbJaBEbHogIV19x5fg/pPXUl23FDwBd5ncwepgefyh881499lLY0tgfrUMVTfbzVmtQRteTW5vp
mQBw9IoF4ht+QHZbJBPbI2/18BfFI0UAo4SJOtWOCk8MAGQoyM7CjWSNEh0imZEiK3vPDT4T1qg5
E0UgXaKRknI9edPm6vPS1PJGBnZ17eWSkX+C++7aXUHqIMkRnb2NH4G1us4ZOTm8O8EGLeIlBHMj
UhAe/HSJpLlly6uSG4cVabzTSJCfOuO3dH6tbcV9HjPb7mObdL5UCL3eecsVgnHEkkTZMvo+f4kV
yfp3RXBJfgQY5zGPa8canokj8rudn4vkUlrWFXDLQ/EQ0Lr4z0ZEYvOfV9HFLuPiN5tAshF9mjfh
mcA22VxUA5r97FS9VZ3lNlRblqPoR+AqpQNEhM0lEkLVj0O9CCcFpul+t0kC7USUGSzi4tBTuJ8K
R5dZjdv8HhModkXWSh+zdriYWzyWcO8Rg4ebKredkaTOEfGUY936JnMdUwdcmlSa7tQ461s3H6tv
N5787jMqjfPHwAtJkdltn8s93qPyPgbeao5Ltyao+qhCSHYTB/UDYgzP/cv71OaXtuzce87JksO5
C5bptuNAwNDY8Pmc2wZozbupw6IS5wBO8GEpJ/0nQo30bbNLPk/ELPp7s4nxIx6rQu9Lf5LLs0Tw
nZXYbnHt93QzyniOkhsqNYuT3bULrGcxlPvKzbsii1BUFwcv9+P2DOYqe9q4E05ffv7BMG4t9duc
jPb00NSVuEQ8Oyu8VQ/WkGsKMI4zIDBZUU3d7BwU9XjySIR/d5ar8BElevImY3y8abhE/e9Cl/6V
gxbVlHYh7Xi7BBa5Sv2gLv50EkoG9QTYJ80a0BUZl4p56UTI+1UJ7Jipxbk2nHOR64+AefWxcJqO
6cF3l+/AGZZXI6jhYMicvUOCReu3GKqxzRCPWSdbjvWfeJhYyGtPTilslkuIOtJlLyshsfUh96uy
y6h4tj9QPHV/rECMF56InhuxFNFzqyo7v7g0H1xINDHeuYiJ4z6gnMUSSULQ/EwcstoyjHsYUhRR
IvmF7QnJTdRC+KcrxMOYDm44e+xBXfAJKZeUJ4fHniuwjtp3YKRR3xbI85pDSB2pPhCPIH8Y3AOP
poLEtbmlXGLncTvE/mlgA8JGN/YdlhDXFO5OiKtarauE096SPKeXQ51MHgyubLqnFhYSaMgRMbJ+
kwfbnRSM0Mwzc+idZe8mHVOLW+eHNQCo2C+R4x5KkGv2YjgIxHF52+9q7L50e9bTistzda3zsjCg
7JcJeiq1wUdQFKxdSdCEXjq2LUKShsukr4Jw1+W2IUp6jJBT5djA0GeKB6pn4bI8YQZSaBZNeVpL
j+eBYO6Nu7Yh8iUlbm74vSxj85qPcm1vmlWuD2Odz/fMwZCVnu+uyCZHv7/N0Y1isbbykSHcs+YH
F6e/i68q0JdRdsn2jvt/u4/sSZWs/i7KaYbZAcBtizGS80o8m4gMpIMVbiQC863EEekunEI3Iua2
PwZT2ywHC6qRyxYhndiTY9A+0AzMS8vV5z+zK/vylCsCTcjf6uXH0OTRZXM47lMG2/a990R7p60w
6LKiyacDW1iMkQ2Q58ygi4Kp7jqi9Okyiw8BY3jIgtuF0NZR1G/fqvNRTagt6LOpyvN7skym4hao
MCjFbmjthI/V63erLoIbhcmbbxUK7Wia1df7ERHhnHbApQDzVeS23+5Cw8BlFhjedGpVvul+NaSr
/G17D/WYNTnGxdNO5v2i/cCksvO66MBIx/AjCBGoU3IJe+iyekWXCEHvFPtW5/alc8KrVQijn0BQ
b3nIEK6qx11tkJ3jgXN9UNqJlMF0UGYNsugKwwDM+Dn+OXzqW9qjRPqPszPbjRtJt/WrNPZ1ESc4
BYMb+5yLnDMla7Asy/YN4Umcp+DMp98f69yUUgkJrkYDDVQ1HGaSMf3/Wt9qb4wJrchtlXryR9VW
Nhp9Dgh6OzujL57Y4Sp1Gonhm2mds/iuorHU2MNGaaCHcJP5JFP6McXKGPrW2FU1J8JNK2pW8AJN
51rg7Q/XPvJF7MPsjesxVv0N9XKfiVVzrtvpFJ/q2i/M0b5CTkUEOcWBGslhnOhfgeza8BHlaNQA
f2mRnbRlDVhI0d3C3J92GuctBsLorgus6iMyoh4/LHdBtYbV4f90hk6lR6+M+l/5OEUfOtVLeD5V
7t4atuta31MQSKijI5Qqq4ruRrdZDu1cCqIU46HuJzlADBgWF9kUynspyAJgUzcqCqFW1zT3eYp7
nsEKbGNKjnGzVXHtfAwWKywnbuHkW+6wDu7kBmkGDqaoFPeIK5DG9SIsbxbf0XHMkXpQWsmpcOQ6
wt5U+3HdcPUuvHjPsQlfgy2nB1lBSf02hTjA+t5X+d1UOlFxjIJIF78Hg6r/CgsFzf2SPnVzQJ/r
fUDP3tIZqy28DT5lNcpAgc/Mz5EO3tP952CjrQ7kj4TF86Q93CMre3KnT9TCnXvd6fFHTBf062gY
ZvHZ9uv+2JP+ixmLazAVmqrIOQp42bMZhtNvQSMnWLVz1zyk/K2W0ggt4E0aYVHkQhaLL03pBZa9
IqhFMT8THrmnb1blPt3StnRR7nNYoocL/pgkzWqgLUE5Y2uGJAhFKHfbHfYhcQpnacblnoVDRyfW
kyUtDiWz3FqICdk6hT3/QFjUzxuympU6pSl1yLXj6PGqztnEtqmVhjVwKqu0H2RWR/qkiqD7XtL+
wBAFVeXzYmuN4SnE4w3LIocuL2aH3ukop/asG67sIDcQW2yRXEX5t8ioWHg7kWj/mDSDeR9NxGce
TCZPuAqntL8xOn/q1j78BW4aLlmaKAx016+53OMfpTEw4N804RAj+C+L32YEc3CV+6nbbu2C6Cqo
3iHmMJ4koAZmyfC6Rfn11aOrQWcgjoCQO60X+ZsQYEq8TtJkvCvJDXgy8mluPrU2nwmfKtMeaWiV
d4/c4pPuyZPo0/HBzu2jAavniXrPYuCvo/IuCFOehl5pdw2eoyZKh+SyauUXrftAbB4ggiFOZrYG
bviIInEfqLWfCHXrm63GBT4i+e1pHsRlc+14tkKuYYbtnR14Uu9MQBVP5FPK7/zctntwgllwa28w
r+6ETkd5QGebnMwgCsq13bgmlTMqBIChWiS/65lEerrg3H3VBz8buRP3peKPnaSc1FVdTsN1GYZ1
cxriwKONpmDFrKkkKeojlB/wwfJPqBPRqC93mAGwCvUEUMVrfCAdVq5UzMOGYyz8jmiymHJTHwbO
Jm0iVLqdDtEBUE/l3FpBUEYwAC/N3I6YgvZILmq5NfDzcTKg1Cc2uCytfDUXDo5yu7TEfd0E2LFZ
J8stBtjIWHcdQoV13MyzhZlIJfowDJJFJsnKMPmZc8FqAe8QQrvqp6H6Gk2zXx4Q+DlyJdo6/BTL
PnzsccLTwHT91iVUoNDfqVfxe6kobb42mRC0iHCWeCvMRPqa3jytgVZPgLgse4zUHoNh/TPtIFZD
9FBTsOriAvNHgF102nVlP9zPDj8mnd+Qm15E4fJJSpt0cBxkZshcLtTnQPIuTgQYW0PGCicQSRog
6DIUSoZ7UviEq1OcecAICs71zZ77e/IwNSz06xA1WwvZnqLy1sPUP+yyAvzKSsUQ4TZ25AcPXS4S
89Ysc3lEF9DFZA5a4Q4ic5odJgJV4yvkd2xtDZpWcfJ7atYremgtTg0fiCDyJLmnL6n1tQllzVwr
3ZefmsHxP5nYqZ2dZvYs9vfS2HdVXId7vtFlve8MzXrdVemO/m6Hjmi0vKdG5ggOm9FAytQ7TEy/
s5z9UHcoN7LYytW+L5tObgbMpbulcYvjBSPqUqt0KIpidRTVbmwH9dHQJfKP2CnabOOj2v86wfDy
Nhmq4Y9o0uk7BXiPEaWT7ahXXWW5OWiUCDXzqDXuHoOeiY/cFIMWB7GYK9vooiXEaDQCZ1tkhVFt
1smqhcn2q2d3fRzLGeoAUiSrvh0Y68accVJswWgYIeNmzWHCPGVcUay1yRrGjz4g0k3dY4BVtdtk
RUTplOVj8Ff42P5eiGsV3+WJRQm0pk+1Muk6BlfD1BVi1wFZ9xdSju38bjxH3ai61QONeTg6qOeS
pjJX+Jg9sY4Dv7vn5fUZbY2i/OGTD/ylQtrjnTw7SMQBYPLkc4C2rOLaHrtZMuVc6xtGL+8ze31q
bju0n9x7Y9P/YWrDfAATwD24KQcqHjkaX42F8ZdfN7O1zgHLdKc5CM1wTznb/13JqoqOpi1CQOiU
4431YHfVvK3JIhqvwU/Y8YajFSfivOz106wDJ1ppQ5VYmY3IRMqiXE7vKWqM/mjKvGUO+Vk+7uwS
O8GmCqnzb6UL3wPoHoG86AACw3uA2YANQ4bocHczRUbKe+7oHE2KwRUtGQcEmwtQ8dSpkBsy5DGI
B+PYjAT9CUexjiBdvE/qMXHoTHdUvCMEw1e2wuIOFNYCFZfQO4LeZxnjd1grwaMtjSI+4CuzftA2
gs7JQW2AxdlZ1naiCmeupWqako6Xi4047VPIcxGOGTZ00ZM95fYLiRoJMUc/D+V3sQIEXDw7GL3K
k+dySlsnOfv/luAvb0H5RTg2mVc+139IJN0jxy7eUkmI47xxJs9MvopaNiPytQo0ShjN+Z3tExO5
HzkP84VTIcg/AuosqVrODlWFlGXhi5GhPj8glG2ASuYepUXSSAoU2YUlA1zHnuClDyY/9W2maVIc
OZ1k1pF71ZiekO+QVxpShoM/6maRwuGrQChgz6YROOc12zmLxTxfeVlX4BrJ50zdYKJtixtK0fKr
V9Oc+2TAg1HbiQoeAxoIvEBczBUmKTtL5r3Eq0rVrIvD+oePAPKUY+OarhG8iXlvDziI973Sur+l
sxrcdqVMf4iibeKPyMFRMPINThQr8Rxzn6htYk1E17veN5vif3LCOxcnmyYPOVakvMASq6eFKKxu
ytY4RVYgPqcTkZ6HtBuTT6JsgR30ZTlgKEhDHENKxdkVP0x/5zdlGW/Zg8r8R9Jw8Nk2RjzX+86N
pw8oywGQT6aWX6IUoSGp4x3TNtRNhBjWC8fbYtFZUotSHwWgKoy/lp3saur+A80XWgkfi1Aiw8BR
kHbXqW+P3k4YebGfBXch3LqiBk7B27gyzaqv15DRfLntE6dXux6gKsp9F3o/BoykK46DrfRXEKAV
zQqbvehQjLDYt0PDFeeQgIfYTonflre+2xZf3HhOnxTwQG5DZjB9muYkKa+tEWHdlrONsrahhZJ5
E45zGGxaNaHHjEAzMTdCVFvUmE16RlwJ6fSPykJQmBNiHQESmq9GUELdvvTD1Fnz+6U9Lt9w5GMt
dfExM5LBeERoTDyvnxDbdu2Rkxls0SFzeMZ6xHXJHIYiO3CbS/WHxqibOzHaVb/t26GP0Sskkbs1
YWB+SdFoxTuv8dtuT5slOkGw4+o1VhZ6D9olORvhbCT9tvPr6tq2y8qBKOPN2b4JRotZ7KLn5QZi
5N331h/RYVUuNEDM6L7azwgboxU3C4ub5WzmNhjItC2fRvYkhB+m0eYrrEIFfTSq8yN+KyfJAWB4
XbVC3GqPdxwKrWoNHZKSrkpL92QlSL2PvS6H+FjxLigYIIKtrtGEDsN2Rs/0IVV96N4ObeqnH4Yx
HmlLp824R0ga/xoMwxPkdyW8NNOarSN1NLBPliyWCd4Y7nMR9fV4QxfY07tmCe48jQaeQNoIA3Zw
mmxtuDUBf4LEahzx2SjdjprILFu2f2+i7ANBJ8FAKmOFb8HNF7eaQVSRagsBOXCmL0kNzgrN26by
wwFimfTcbQXtmyWh5ei1MyuqR7CLQPTNtjH8QrfhPqelxomt8gQDsl2W0wcccNEvTiFVvhjg240/
jCgBl7V8w/1npD8bjeHHUidUepFxUBsUWtgJ7bZC/4ZcFv9I5oJWUsChb+9RDYiu8Y0R5FCiQ+tI
6Wiz7iEeSm54bWQH92ltlr/w6cCvqfHIj9vUbIiDjfKZ8oapTNIYPOqePlQHIv+2ikWDjQijw+co
r0t1CsKy+zwX8/wATgMSA0fy39imShYfz28qcAyNf7AbdFxge+bpk0hrd5E1TGgDJV/XfWNHySE2
ZHjH3YlWlGyx0J8yt+GytPDHyjWgMIAKjjaNZKXa3vSOVZvqX109YJa0NAZ7oLQ1LiZFHWI6CHwJ
1ecqg0S7W7LCvrvp2Hangrm7x7cctFdjW6TP1BYbgcyMCDQXwUYLiBQ3yrPf45uipofml/kbcvru
VW7XW/B0pb/SdpDv/cQPiY3KKYmcxiTJTNp/s0UF18WzgH6mSm+gloXZDbgaluKyTwEwSJvi76bO
uDcuN9k+OClBi3ErrNkrt0L7gGvdAkfdygEsi1ITn3t7UzLTvjnab3/VXhlcgwAS6JuHFmVIU9Xm
QpPnesMBX6bzdlaReQ8MGhGU9rPqHp0Eze6G13xogILRyuei+E2ghE83CHqhO8OQhcE+B5WZbo3U
ls+8LG2uC0Dc0dGJR4u6TQUQcR24WepesdV14R4ykRPt8VPyCvh/9geVFBk7k2t7zXWAOHrJcpoC
PsGmUE8RZxR9CAUsa7MojN+uIM/kMBddbO3GpJvLxVeT36N9pSrLb5T/LrRDZdJN2/k5zwHufQDk
ou1d1Iv2JzT76DeXmvEmRuR47wwlBsAiM6vPqTLtRxY9/ybu8vaLj2Oy24aGrzDL5w6+rcF6CjlI
fnbneRhWIUSElrvanBB/Dgz7mKJvQhsXC4ftXExts0m5Z+BvVwr9f1t1sJkDJ3BvMwT3Bkto0v3k
0kwfMxti83uMWvNb39neV1H1hEaYCdgjbtyh+5BZHRKpkjhftqlUDleQsqS9zqhOlOIrzbE8OJZl
qIZtTgHMWSfYmPWOepfxMAfx/M0SWusNodXuVwrmfOYkFXFTAkGr7yaIBsAMQLfQBEeYdOuElMRX
HGIsjkqFGd8YNcrMld+G5bD1DZlRQ6MrtGl0rDpa6/QiEK5aw29nSrI7cn4D9M5sYTCrAqdBQheQ
vbx2vWFMrqFyise251xg9FlApmw/UsQUio7b4HqFsQ5825c3avZN+JuNK75KHA/36HiiaJ0iTCWL
tCBmHipW0B3ojWDoL2pDPRGq6pkbgzPgjrImVKIu68GOkPw0RruCHQ8FAaq8NT4pnWxxh1HRdHOg
bB8R3gtcc3BF8KFVHT3scWlKFLR7MV1kOI2G2TLbfYTAYGEDNBl3rphu8Kpx6RJCpGjz9oQQangk
fMJpv7X2BNoRoY5h7TNzJG8poBRpoxOvZP65k0C0UDcz9r2WzQLRzfkbTbVuf4UxKB1aeINZnThL
ldfJ0JqgNsah+j1JQ1xbFGoo6tMq/2CnVtXt1OSjsU6ZsPY1BcM52bh25bPq2uzYN+aEeGI757GR
76qsU0/cDYhpExrw4ooWE3tpPM3A/OpEt2BjOAEOu1zNHLsDW5V66TKH8cYd8DZsnMRaGr6GGzxO
csqe24JT+rNrct7bwSQ1u6u8BnWzAvcHKL+v6SeunGQu5bYgQXKg20D9ZBXFjvs4RFVJ50FZVPmT
OsZMTmeo+jXJOR/hNKbNsImxvfYruGS1Sza9JX/nqP2u9NSI50ViFK7MnjsBqw8liFUHZ3BxHyHe
Bw47+Q9mHvbp3WCoLrqKm0pi6cPOz3TU2F/rskwwSOmw3eckwIIWdfyM+6cxzz9i6jpg8Ept7spQ
tg51HeWgFGxBKn8Iaog6KxLdm+wweC5lLZxpQq+C1nAfYsDBv1oJHRmYiz/cpr4OwrVrN6ywQcz8
3bkRooVdpt3JXU12Vd7A3aWTb0BqgSQ7iifZ2M2PFhY52hqLY+heyV78Tsg0ym7YbcsbbE2keDeB
MLutoQOBZDrDqsgDhAlFUHjdJzW0ySdAKHSmgOfpx8qpWyj9U9L/hNVVl6uewMbf2ilFsAFAQUsD
9pm6azMZcTpgtYVqVzvJs88UhANs9Qn9J2eQ1wMHYNxKUef9zIHZ9pCnoOisMq6C3goeE4tAkYlh
wHuvcdb5NGBPc81xg6vXKNIVlB75SzaIvZtE62BtZQG7R2lr7wM6dKwuaJL8J9Tl0cHSMVwenQ+Y
khMXNDcJdCbiENDlLdKdUZE7qq0I3YVp12lxK/LK+lmiDqiOPujIHFp5I34R72HY6yksbMyjhWyT
vUC3fuOoMW/3vhXM/TrTdDm3E3E6Yo/+brqRauwwsIyhOW7y1K2+Z2EYfw2QND460h9Bvo2ayfSL
dEOR76FAdc1K5iIUyG667j4mNCI4JDpN4yOqB87UyO3ao3JKE5wUQvKnsYjVk4Kvz/ml70cEMHkP
b9qc++9xbnNan9sGHV/mcOVEGul+mpXjUdEE0IUh0SVvhW5Mm0a31MXdR8PPcAUbqZMt6Z4UujtY
BhLVRK4lymJKTssxgKjn8sFtZxbFqsJzR9+z6Zud7Av3axdWEqO5Nduf5Iy0kNiEUGwTOtZoNqBs
WHShHW6nzKHIhTyK5WKDMNnDflnhFKS04dcGnVaBhs3pgd+uwpyldRNRA9sOkJo6Vht69uveQ/59
gyKkhVxGOwjGtcAOYcVrxvLrreiGNPsUwhwJAF6PtCFRUfr9FvIuDoRApiONuUBN+YENOQ43lEOc
7GDb6Oq2ldXbP1za68U1PH8O17k2FqxVW4JcTxzyIPjODPuLqUP5KeBaq7Z2bs4ZOiU8bhvbQ9Cx
QbrDCRUbY3k9EpfyOUcU8aMrtVHQ/1POY95MPagMDNhUJsLK/AKAPvuoej1R4Efq9cGHRwEFsCDc
bzrVQpKi41OEfy5YVidkb2WkICr2FTV3ONjkanhqfMz7bvxSzyjeDZWk6JCbub/S8UiN2XZEDBAX
kfdjhhjPuhoJIsAcxvFqYQvgtdqTyaTvzN7i2xjQ1X2aKrskvrDkB0I4hIcZUuOAqArAOD4MiZzT
2KEyAi7VEor4AIMutL65sqFmPpD9dROxgP90zNCadjKBUP3BwGJCrXjyVcLKCuadOmBuqzsni/Ag
dLg46u1Mqm23SqLJnjYhOswjm0mXQSUtkU83huN+7HK3YxPL2JcqjKTdKrZqI+UoKfVJ9rHvb5Ii
8jifgImxt97Y9t9mb7I/m9FUWJuG1qy3Fn2t+KJDsu3A5cYT1eMCZ42N9ii/mlxhC+orftB+jQY8
3NccVaYTJmar3Wmbmn7IaoDPnh4+UHA8veUdAlBup/Rvo8d+8FjJ/C60kw3tIEVhPqDcseE2lX4x
gH7Ua7iVk7cjOSz9UkSNHCHQGOPpr5o7CRchukxe5rLBiBJaR69rSOZ/1ZE/DHWRkUSj7Fxca3JE
fthmlFAAzgW9kz7AoACfu7Z/hi3OU7xoaNiAFQzhx8qlo0OqS0Klj4Q0+CCCuztqlw444DdK4526
q3VUdB/oZ1sc30sdBp/MbhTzxopn54jhKM6x29RRsfrLH2x7KjjWbRDYJFf0FXzg4Xzq6e4vs6JY
UVEb3EReIH/RsGsfCzuJl7MTWiyBPfnpr3nG0Sh6GwuwbKyAE61AsWggcaUMUuVy9xcOytYXXpBt
S2lF9lqwb55ESgjPIUHIPL0TC3Uh7sxactX4UzwBrWJJcfpHNFaD1jEVVb0EcFnOU+YidNmNQzva
h7ELs+sZnd23KUinY+u0ydV//ef//L//+Tn+d/i7vPv/uYr/Kbr8roypef3f/7oQSWU59L85xjuO
8M2zrMOB04zHKsfYBYj5KZDeNgb9T517UVmnrdq+Pd6FRCrG8x0kjuhNfLUE3P3jWcNk0mQHcYMy
LFqtMBmfja7VN9w1xtPbI73KkWTBQIPuCJv7j8sv+3KkIYnCEsIWWbPaiK+GubP2bKjD2jFIiXBz
+7uWA7hz4jauGrf7+fbgr3L66MQxpOk5ZMBKetQvB6+jPkxx5ZMkUejkWImYDEvAHbsmbPELOn0E
kSfN/vS3/XtQnloI5HWWf/Yu56ka2shFAzc3XfVZ2GCyi6o2boHjx3+arsiD+a5jKxvaD0FmZ6+R
rtnYknaA3ayqml3h+cUG42q7GQPild7+KV99MZ5jUlcxXf7XdaU4S/tyAquvIOKDnvTkg/aT7MNo
189O3uc3fz4Q90mHUHqTTqo4S2fLTOkic4IdADW3WY1UBW4tltcdzXC8mm+P9Wra8TCOkr7rk7in
MO6+/D7w2xK/kvvO2oM9Cll6slapXdK0QDO8Ih6j37w93qsgsWU8f3ldLDAWzrmX4yVVG4I9YzyN
Nn8PAdLYOt2c3789yoWnIuHT8mlUCMobztmryutwZltXHDrJJVsHZeLvsI/CyW0FKBR7kA9vj3fh
07A8D6evb3l0hc6nuGngis0FirxMdCTSu5Kubg2syBnU/PntoS48Gl5Ly+V79/gNnbMX1i/lgTwm
fGIuMvmYVB1NB69ynltwhXvUq9E76/KFRyMNHWUfJQImmLX8+3+skwbpAOyUaOoM0LyHOSw5lSOo
WrONv5fMeGkooqoZzpNsMOcTDOJBu9gYwM9ABT0Q78IM6Ggh4GTr/jSP0CPZV8ClXf7r8+W/fCor
wKeCo2iZy069MqxYHAPkhNpInHcWqEvvizWDtRDhLav/2fuqLCSHY8SjaAQN+HW5ZA/hmOwjd4C/
NtfJ7u3v4+KPSOfUkdL1+SnP1l6SP4as9/kUC5KR9+NghxuH8LB92yTP/2Iky7cBjyjhsXW//A2x
/JOk42ETTzWt+bkLg60uCa1PxlD/m4eyMVcKfkLp2mdDhZztHTMeWaUGC2oe3ICjG2DCAAPhvRMf
+Xq35ssA8klvDbki6bYvnwphOeqbAMAwZJwCafMAQ2cXcjCnKU9w6POgNeK91jLohMyolE+Tb3Pp
/Rc/rRLKd0ylbHWe3F5ygS/0CPXBCoyaRCS85xQs9UGoIXlnQf77z3oRc81UoLWML1LQAbbMs+OJ
CPO2pClmr4u5iL4Ymi7Oqh0JOqrQnN2KKEvvYq2dKxpkzTWpeOKWLXfe0m5XRzQ53u8prfrfiLQL
xR0fkRYd/vSQxCYFXgMzzDsb1qsz6tlf9+z9GAai1VQqe53SswiLiC5sMBKEQOzFFni7WOdTG0Me
Bhvy9jv5+wT61g9lvfwy4KRgeBkYuQHliOgBzlyubiXFs3Vtyv7KX2QBFAqeA23raxHn0aHugnf+
FpemN4s/70suC5c6W46xEjmJjcwH3x+kySCGON4g/j+CDK/fGWqZVK+eF5wCMxxRsJRnk46yS9Jh
5HPWQfvNRbG5pzFT0NqFKluBFHr71700mL0kjKL2wAxhnZ15/CptnYWGS+uxCM11aTrVteEleu8O
Y0Y93sGD9s7zmZfGVJQMOJFY0rPOc419HNecIgjjBOfSQPolmQA9dlAdPY7rx4nsLwQpltwBDxzu
UBe1t5M9cBeaU2L3qEbKleGG/nZCCF5vsNSIXU3VfP/2D7PsD2dvAZ+xCVFFUfRjH3n51RXLOyih
aqGRw2upaiT4Dj247dujXPis2Jt8TrXsUpYQZ992MI+0YSEhrJtJQNl1YKZ4rrXCjj/t3h7pwvrK
Gm6yu1v87LY8+4Czwe7R3nEApE2kj3NUBMeKNs+aosrSi5DFvm/MCDykb1wTJqL/fGXlVM2CR6w2
q8SrNPYRM2g8RO7aN0rjvpUCu4WYqvIaF3b25e1HvfB9uQQeO1wX+LoIJX756tBLYguuGctCKHzo
UCmvNAU7yq8JzA+OBe8F9V54i5LtkVdIXrdLW+9sQMuB7+lS20e91pzISAcHWLXqWlvKf+c1Ln/U
2WfJUL5pcbbh+nwe6ExwT0NWUMCOnHn0grIm7qCWxhFccHLWtoMjrA+EZRnvLBMXZoNEyKSki/jG
dc3l3//jNJoVY03YLeA91yOMCBxXvAmiSl7/8YujOwGd3KIY4wEffTmKNCDLYzblkDsH4sGpq4Te
AQLkAx7L1EeL19fWO4vRxVfnS26V7Pmmp84ezLVbkzWQb0WEYVtvDRBjH+CcuMkmxmj+59cVfkDe
nlTSsjkBv3y+losTsoICfCF3CNRGnHM8gru3ukLi+fZPeem5WLSUbznkwnr22XOlQLVLhMjuGvuZ
S9wQLGIjI6y2Q4C4eXuoSxv08vFzeaCkg/Pz7LFw7gvZdTwWkU9euK5U2btIBbzyAIpGwFnOMERl
g18M3NOm4bfWCOBJ9tGnuTM5nL/917n05JK9jAY666nrnu1oTUZGlDdAzSR91zt0+KF2o988dgMW
2X8xku9Dx0Ljw0axrEP/mBTc3ogr5W/AadEiXgCzGOAjC+0r+Xjv/MaXpr233M/IWKP3q872iWbU
yLQaJBUVkt8jdEY6bWRZbTR9nBMYaeOIUVEd3n6+C+sopxBOpuzGbBuW/fL5Qg/q4wRGG1VxFuK7
RYqRR9L8Ojn5oZr94J0b78VnpIXkORyxoFuevbgSs4OyJihOQVx2917sJGsSeeYDfI30Gs8gARSQ
C9+5Ji7z4Hw9Va69yKuIlFfy7BlngHRo7AC5Z+hVYR/7oM2wWEXx17d/y0sPpzzFF8l3KVnjXv6W
0NCcYITlsZaT2zyOs2+ddImQNSGV9PMQqey6G4zp19uDXpoKlJWhivpc4hx3efh/fqC68GpngJaA
HWbclJMxrWVm4A+gT7z/46GodlKJoRa4lH7OfkdCthe3Ga0DLMDmJqJGeU1ZOd1lddC/swVeeCqq
5FidhMdNkUPNy6fqsDBhzGqgxfpC7FI0lbRCMgkCWz2//VAXPg6sfnyKHJiowYizlzaKIGjSymzW
NoKSG01w9YjfsyCn8+1xLpzNlrORJbHLURxxzxZQ5dVFmoC3Remi/UNmKGNn561YczCn4Yk//c7u
UStUbIIEIXjpj7eHvzDPPU9IJCX0yST1mZc/qNJF54aezTwX7vDgBWL+iJ4bbKnqi109FcY7ddYL
c8Ej75S6OJUtW52vm2kXYDlO6SimxFjtY8v3nhsDY2dMYx+ICRGVeTI0t3/8kKzUIGBs2xaC68PL
hwR/DLgflfa69wHUlZAibiV96R1MSLgm3CPfead//2pnKwtbId+nsl3moHe2ZPvZMNElbYCrdWn6
w41y7+eysP8QHrZOrFMaRrsZjREOphm7Bzqu8FNO3VFu3n7w17+260mfc4TN2Yp08bPpgo0DhFNM
eVRIw7onODF7phFBCirWgytwCa63mvDXOO9sw68/KpePitsKOzADe8ss/sfaI2EMx4pgJTIMSR1D
mzdtCKNMTzhZfvMRxu885cXhTLV0lnzTZ6t8ORzYQhPnEvKmhQP4CQWPc9SZdQ33CkURCZ2V9+fP
t/yiZH1hhDd5xpcDKrmQicuhwf1j0JVMmLAPc+fIY+IGAyGaZfvOE154j4S6MabHPsJh9Wx7tOs+
zklawv7p580htisI9sQ7bIwgSA9RZATH2TCsd2bNsvK8/Iip5LOec6fh2sZ96uVTUpYtaR4xVcn1
QNekR4IGU845nllVv2RU17+StiFDAHvRO/Pn9Sq/jCw5D3ABlwivXo7sQBeadO2yYcIw3dJ59o7a
VtY1rJ/ynUbhhW+Huq1pU4ujgMsi+HIoI7CSKnIcFA4V3EY9TvMWfzUy57l6KAPSvN+ekBefjDdI
NQldneOe7Spp7kXGHCM6weZc7ErOjQj8A2MHPid750e89PpMyjq+9Gk2Ce/sI02sEXdHvjBkZvx/
vTbCrQN7B8q3/ZnGr7UHarREJYzGO2e5ZVF5+d1wGWZI5XN45Bc9+1jTYSKdKNct5g+qSgZJRbuY
Ssc7U+L1i+PWQdGY75Kl5tUc7E24JJi/23XTJGB1sANsANFUO2idUIdIh3nn5zSXL+H8sbzlSka/
yeJMfDYdtKgAJbd2i9bZXSCgRrKf8sjZUijvMYljpNmLqsEmIEV+qOscXGnst9u2D23QHkP9QQBW
e3z7c3r9jiUMP4sCHv1mdpCzzwnNdYj5bnnHjijgSeaN8SlM23EPK0g+tS1GzEMy2pCyUXCzGL49
+oVX4HO75NTHf3BsnC3zvidHbLlIF4xm/haCQKbdQtD0hJmJJXD39mCvz0msQibNWeaNa3MueDlR
ydupgCKSUCEQdR8I5QK0483DIciJzaWS5h3LMAco2bVtsnURIPx5FdhjEjE+fwsJlP1sPglXk+1V
FN26hGWxw/FufhR1Zm9gDzXvHJJezyCG4kSGhZTNmwd++azd4j1IXfQ21ljgOK6jdh/T5Xzni74w
Ckcw7pXL2YBWxNnrI1QIOzvg8bWlcOpOJACdYAr227ff2/KnvJw23lJ0XJ4GZwvfy8tnKQHXgpMe
YbQuTK8psvujNJMv9jDP+38xkuSIZ3Oho052dpTtIZdhXBn69RDKCT5N4sOqCY6e6vt3RrrwLVIx
5xJiQqqmn37+fiJFNI1c+DE4dxv8EZ27c0Zr+GBaVOlXud2kn/IJx17j9fVTM8g/Lx1DoEMxZCFL
kPQ3z+Y9kF6qOjkqqkWveE0TfN6WA2zKVIzOv3h/f0sV/L/f3nkbEA5M33mdBVYiTMzr2kvpz+Vd
cgfx8L1+xPKznX8qHk+0yFcEUOmzD1IFBFWZEz7L2p7tB5h31VNlSOvJMlD2rvpW+Zu8LMo/3q7I
5UW4xoXSpGJ2/jJB9oxjFjr9ekRJeUW4UrUxB999Z7JdmgaE3FH9W1QEtG9fToNhIhxaOGDa8RrC
Bp1teK32rNfk+f15aYpH4T7J8kE7lTrgy6FMC68y8mrETh6xJR6g1i1peO4qtEGy/PmUWyooi3SA
vrd7NuUs3RAM1Nv9ug6aaT/70LEj2sO7rB9/vD3SpcWK9hvbzCKqoiX98qFka+f+nJG4UeuqO7a6
ketCofF/e5RLb4kN1XZx1ULGdM8Wq8oOKPgluC5rRXQIZH5w0NqtD3Nb9u9snq+G4iE4VXMTJugL
XcnZKWmGtdTIjnxX4fbenoiU6VAPHTUG/Efbt5/q1bxahuKXk5RGOek6ZzuXQZg3jiKQR2mRhweE
zyEYoja6I5et+YpJHiSBby6usj8eVnLKJWKItgG7zPkqSQOb76AiD5MdgFN1+4XoRHOf5an1G+yq
KgFBufU78+zVd8KF4Z+Dnn38LjicPIzGRcnsWBw+p3Y3xUN/ePvRLrw8unY+D2ejmRHn2qNO++5c
AkpYOmj2kYSjiYgk4tx0DXbg7aFeHfGWB0IrSX+WnxGFxMsPP0BNEttjuuRyZiPJbJBdHRv+DnoF
Y1/1lvzGESx9GL3mnRn3apM7G/jsq4HmgpbeieZ125rDjisg8KLYxZ9pzkl1ArYebQB5Ybsne/ia
TnL+zly88NXKpe7GnKdlQin65YPD2Jtb7ZN0IiIyqFaxgGq5CaOsuA7+l7Nz65ITx7LwX5lV7/SA
uAjWmp6HiCDITKft9K1s1wvLdrlAXIQQCAG/fjbu7iqHMiOZ0qPLLkEIHV2O9tkffAEq1GX08ARZ
4Gtxa9HjuICH7RRuzLDZvHwwtly9B0g7bL9z+A8QlsSfCChEGepf6Kl36Zp1MolTcOTETkL6qZ+M
m3FkA7H8Qf5ldLkWTuLxvNt+MjT8R3jQM30PO3HX+bZO3HmYyqFykMHt5Lfnf/ITUYNDFA7A6OzE
h6ju8idH3Rr0CwxwjgoeGGtaKdh6HauRs2ZnTnjqQdh0+thuJtCQmlduWC9IH0uUTkfIQ21YnUXm
L8oSJSs7H/HJByH9tl2cuKAwGr+IjSsNmrx2N2NkEFw7QBjWYdq7kX1iHqCYwf98ihGcZQ2jdnh+
uEc4gYwZjXJYuZfJ5kJE/3ZOBHovbNZxNYK6TNzLGOsFzKT6dioJtDZRRz6XzuK9IYrikgsyotPz
o+GJYUixqwW6Ptpum035HGg5ccKb3D3C9g2WezCuhDW4Xm4rOsy3cpyh7IfL1M6Z54l5DhsW+N1s
+yNoQ4ythEtL6oC05cFnrpXfkHr5AlvE9ZXGzPAC1ff8FK4bYC6hcJZ//uc+9RGjLcWFdAIS/uZQ
AfGuGNsao0S10ZKhIh00xgoFfgQ2O39/daLYtm86SOzfH2lkE1z2yAL1PahTGrqsE5yeAZvcE78/
9YOQLYRyj6JwMTYvDEstY7VIoNzgJNWfk5X2t2PfBTfgA/t/N5+FUbllQzY5J8XJ2JikkxnIOGC+
yFGGvE27Ui1nkL+WDNWMeznQJ38VxdzhYqse4iR5OUfhpkYUi4NfVTpK3HalLm5ggA4jn6Zfd5ae
Jx+F5Q85RaQFcU1x+aiaQZ/f0oYcBzAxb1G2ENwK0FPuIgwTvjP6ngo2fClMiAQ7NFxrXT4L1IRq
HCP0oO/L7zUKFG/YiDq5GnTc0whYBMDVa5c9P+K3deTioIWvhqPOj3Q5cimmQEBA3l7wGdP9kmw3
TV5fV6el1y1H1TwYjDCg5jvqjsc3Ij8eCfFP6GFOQYXs5c8Mwa/nuoRUsIZTMuzpkHHAbBafWRnC
cw4Fhd55ZiDKoyprAjlFMA/GCnPi7XzZp2YZ/Gyc3CHvwt2MMYvW1AMiqmQQu1UxeXDAYnEhyIh0
hiya/sa7MUTBEhzpp0H6e/vhx89G1GNaBcMPWXykkC67QDhFNE9LDlJXV/UnFQRzDXe8A0nOqEga
Tn1Q6nREBi99/mM/Xgnx2NDDMA427ZV5vkWFPtJZCkVuwKoHKV2q/GUNx7ub55/yOGS2B0DajQM0
1gfX/HF1vC5gyM0Qzubhre8X4GjB3+U8i/7j334SDTABbEdp7M/MLQSQ6MjNzZSgJtEnaVKvZabj
pM+8VUc7P+pxbOL+fFPpxhGUF4/EZEXEQocPDDr8BI7qPu9gHO468KHicX6G+tU5ULh/70wIj4MT
183QXuCYizMobj8uh4miqN5WIcR6qNhkN0EPrK0EYe5mHlFqOzCIhv9uf25ZJJzicTzEFZPZn3yq
6wHoKfhilatCce8sMTF0OHTctxDT7AzGxzFw+bBtGP10MyhUXmq9yYWoHOFBHQ8whyiUf3LXUIPS
i0J92vlgfwHovZPmeerJuDvDKI1Aq8UScvnkzg3HsMCN57GAGdOvMaMoLxXwOYUTKXixMzxLewnE
cdiSaWfue/xBI6yQqJnaCkgQ9tso++k3o8624MUAphpmeJA7oIC9nb0GFeNwVn5bt/26M4AehyKe
h0tnVKrggUi3XD6vgV0jnH6SBegckrxEdnkG/az0T0Wg9jILjzuVuphaiEciHIRRa3H5KJjGzCss
MfQpFHICTGAaxg8sgUm7p8ZaoTx4Dn8DaUW+KIBf3xlKj7sVz8a3hHg5QBrFrKJqFg/eqXMH9w5R
ibe5X+U3K3Ctd9onQ1a6ntrZFT/u1m2PiFtf7HdiyBSNYyEQObMTMapP0u8xZSfVfIBrBsimrvz0
fET+uN+8XJ/pJl9NyHaPtl1wXXZrU0rUoifFcgIrFm6MuoV46CADsFGh5vPVrxOssR4iGOq8huZ2
gbl/hZuQw+YIDSgBiLoH3bTRzkXp42WEEky7LjbI2wJmCv3gEaVciITR3bkLyiBce8qjr/nyx/O/
fVuAjZ+OUq1w253g0P9o9kNNODBbXjBB1J/DwbqFqvYEhU/PMg+gUcjPfKgZUAwVn2DNOfqHdoE9
3vOv8MSHRpplezoyc/B82Ab9T/EaJDl8YusYgzp063tsDMYbV4buHTTx/s4p9clH4fIMVTaY6aHr
vXzUUPnYewyePpHVGQE/46UXHMthgMUz9bXamRie2IQhM4zDlQ+x23a2M35ZOeFLuHAmgeGRdvhR
EQ+10bDOufNRlXqcRg816v7CMpQEx6+GVRYPxertlXQ+9YVRHovboBgibRT9mL8ZVoHE62YAhTzv
fiE+wDAMLGzerrAlBP4VhpbEOTUNavmxd1Hvn/+6Tz4ecYXJAxXVqCu9fHzQDHlZY+I48ZbjLgP7
UlzhTaiBjqtwhi0i1O8NytKQ0UbkdQ7dU1M/9clxJoMSHsl5nASNbzBG0HGoWc6nYmrFVwFEYdYg
KXLuK2IxQ2LhwVhG2ScyIGbdSuGpeCSrnuGGUsMxA8jkGz1H/hmONgzmNmTMnu/ap34aVEa4psWt
pYct02XXVqBg1gHF8OqnZH4f4QEnFDGOLyrB9mQbT81GWyJk2yRB2GWO5FG5IEUyCBtrX5DutuQx
XJVAPgNp4PnftE21xnyEfATWbZS1oojWrGqlzTKJosMK1/V+/AI01DDNO7gNdWpc340hDK7hqpWk
zz/0iY7Ewr3lXjYZBfkhRfhpBoKdKdVFDd+8qBAa1DDAgU7C36hAcoDH17+mhf++sAEYftgCfOvE
Ihmu4o0//u9r8Z2/G+X37+PLL+J/tv/1z3/6v5d/xP/575ZPX8YvF39I+cjG5Y36Lpe331HbO/7H
imD7l//fv/yv7z9agcPH93/+8q1THA7Kb78XrOO//Puvbn//5y/e1id/Wh1s7f/7L199afH/3fLf
2ZdH//77l2H85y8J/QfmHQRGjDp57Ok3Oa7+vv1NFP8Df4YUGCscNM/QzvzyXxxs0vKfv/jhP+A8
neB8jrr3Tb6DvxrwjfFX0T8oDBSgAsc1Ig4lmMx/+c/vfvjXSPpXZz9tyXA5sB1cleMEBSmFkf5K
CJs2Py6ajiHs+IE+X5aPJYnmnSzbleaDbVb8aURV1KlxOOM0LWGkI9/qCCD79/Ds7HaW78tN2Z+v
b4ZJ0q5wPQcrJ0Ux87C+EbhOguGtXwGfAE10S3Bn0Y/5+adv+u+++9m+4tqPMbZHA65mKl1wWBcP
KHo/oOywgG3IEsW/Pd/+Zez/9WO2H/lTZwEODjPCZIlS5YngpefpoH2n3cqNUOI48jlz4IQpsfPo
xdvnH3jtB23zwU8PhI+umLBhh2Vrg/zmHdJoUGUEAxIVOxPL5eL31y/aHvzTA2D1q91R+WGq64Hq
u2iBjBqK+oGU9yFIieSlBxYEqAlwRlwooCaBB9Q6NFvy5vkfaOxA/noBY/MsQJhBKfsSpqooUF2O
O1FY/nh/CBho6vrQF3pqD/Clce47DWcaeFB3HcRpsBMg7c5p7FofG9uOpoA/VRNqdAHoeUdfdn/Q
ULOd33etccwOP/dvh0jV8BsO02UZ6Cd453Q4C6lqJ9l6rXVjbmhgWQRDNRmmIIix7243dPfcYYDC
Pv9xrjRv6vU6oGYFKubCtBnpBDBSHwBxsVK7mcfc78hGV0KQPkzHDomNFG47oJVFAqkFy9c3ZgNw
hbx4aSrMBh0Mso5LBFvCA+yMmuRk1z/GdEAqoP0gxHcy3i00ehjYUI6/tuPo/GHXvhH98ONQrp5D
OAl3XpsuReBIGHXVUI8/3/7lruLP2DOzvQk2ZY0iS551Try2Zy2hpAOpDaiGU89KEBHtHuNfxoAf
dHmMG0yajaMi4w2POg7HRu41cyrYqGe7UPONOO477F7hORlnAv4f72u5lK85MpLv7X6EEci6nmNP
Y3uQwemdpcDvUv++AH+3/1iHcT3vdNW1iDMCGvQ4UcfQcGUA2i+3Tru6r+HAKv/eZeufH9ys6+5y
trjonChTtCcwz63mAOajndhZTK68PTFOMGqCaQgSwFE2NfgCQPe2sJNxqPjXtvRiV/r/WN0fiR+Z
zxdsdWM4yE1AcjbAlkNI5y5sL0927f2NeK4B0uiTGb0P0UvPb4UXcp3KLYXy8PwguvYAI6ApQWm7
52yc1aFkv1IYTj/M8K/fcw7b3vOvo8lfn3d77E+LeZtMOqxQ25C1zdDnb2nb9upXv18T926EPQh9
sxRg0N/a/RYjqmHZ7OM2JaSZ8IOR3YyrD1OOsm713gXCtc4y4nlmS49afkmzeig223XkX0FtVIHc
W5u3YflUdxkhDeRN4bYa46nPFyFBpISe86F11im6K0CMq9MZLoH8U9PG/m+KF5rv9Ny1PQ8xoryZ
C1BvAVjKAEtrxF3pgIKLnX2dYFsXj7qCGysgyCieYGUk2nMNB316igLtd+/g7hwpuwnTrB2Bq5tD
49rJs5Y6sMIE/TaLKdLPz48PoxD4z9Foqg3DaZxZT/ok890VDourl09jGubr2twISE2W18XQdn8I
J9DtTbDGPHyFjAvhL2HqFFef4ho1tDuvcmUkecZGAHQ1gPo0CzJBUeN0jFbwSEDt+HsKs79+qDFt
gOIcQZxa0Uw6QmfFCLQNJJVx8fvzHXnt7Y1JQ3kyiquqCLJCzPHnEEvpK+CiW7s527x+Rf0+r0AF
SLKwwUnmqDxgq4Enggvxzii7EmVmymJg/RKSWcbZuOicwChWSvfrLDxEXElKOGhzpjaD+hUMtm9A
yQ/Ebi01a4WQgm4wiGSURaC+KkDoCCjDi4Irg+WwMuaPNdhMQCJJU9WHXhqBYnVao24vLXjtsxuT
RJQnLiiX85qBBz9mK6fVIZKi2pmDrrRuioaQqysdGOatWUXgoUlGrzrlC6xwrYas6R2GU08XAyK3
ZvDb4ge39D7yAlohu8aNaAadkQfQZa8ZStHHl2rh8DcGLsDbS/Bd6xojnAFuG4UPy9vMydvklkzA
AMApPMjs3t6IZlBIQmAZ0PqIeuWj9uHzDGT0Xk3StXff/vtPO4CYkzWewNrMnJHAwMVX0yGq6V4V
57XWjSW/cgHr0vmwZr3HmvOQgNcyhSCePt8zWw88sRybxZo8Byhv9RydaSf8jmNnPZ2DEQn5bNQ0
sgtZs3bbn2DWWtW5znwE7luwbMA/DLra7jjuGiE7cmyFNJhYWYdaods4CYG5XrjddAP/2stvCx4t
7MTXSmXF0AQvUFdPX4q5sXp13GNeNo6FepPY+WMGJG8OqV2I6k6goevy9PzHfXroPCrSCvNiqJ0V
aR7B2XwH+NJ4r/K8sQoq+MRcvj3yo87kqQpGyKrQwztfu3HzOkTR2Z6ByrXXN6IWNkVTD47PjC2h
Wo+1CD8vybJnGHSt8e2//xS0YQV3c8ATp7RvSiBCB0UOfZLs3fFda90IWl9UAclBTkbPO58lwf6O
J3N+svus5PLVa7FKxxmif796QHpyCCcQeu1aNxZYP0QNGmAtU5poJI3J1vpg3zFGtNbuJPJmQOtz
lZRHIO7UAUKYyu7dTd+SEjaNHWw/0HpAvvcsaM4FK+wyWyQ2ohVG8U3MCjSerPBtbWgC1/Y6mq32
BnDTuPyo8+jD4xr1m2mIi8HDDPP1gyfy0Wr5RhnSZettKQhQzK5KgZDlB12y76paPcteN+IUN9MQ
mZZapW1dBmBGhJ8daF0sGzfi1M1D6QP6NqYUbHOQINmXQa2DZeNGmPYD0AvYCau0ilDSFlUQ2CuA
Gy1bJ5edTv3KKZiDomOKwt+XoPr5Dzktmr+lBPnPAQjVcpetgydBOK5iVQar+W4AjRWOYSdndOLB
cswYoUp6uBsogNQymAxxsL19EWZCk/Gb1TxjVlx5LCeym1usrCg9uEuqAXSzulpSu9aNYFUyF36x
hCobE/83AI/eDIH/xq5pM1IHSNKXBWaQrHReYXr8vBDwju3aNuI0YaylsDodswra9JMqw/fwYurs
Pig14hT4GweVMkplDgNTuqlABSH9nnz/yopnCjlwfavFMMdOCgLx72zxPoLquqMZvNa0EaWoKywc
rNdLhmaB1F3JUEaHZfALu6nX1CKC3KfKOpCAt8BQ6VMwYh6AsnPdEztfe30jUFE+TtwGKgVAgeR6
6mb6tWRirxz+WuNGkObAs8NPUaoMFh0LCLBAbA/13s3rlcYjY/ObcJDehQOqDW7lk5coVPReNiiI
/Gg11h8ZUI9klKNkGI4gvh/8Vn+iMbP7pKbIcw26pIKwSGUyhKe7F8+fARN7sHtvI0YDHcya+Wgb
pN/3gVpehsGwU3l2rcONCO10nhejX4C8lzsOhFf5PVtdu/wAKpIvFwywSAVdwcxNUef3GkK9z7Fc
9lxOrr24EaJOiX267NAnTcnfdEV3ztvSbiaPjFU0EHrxZyTw026dbqQmL4LQbgU1fWXFEo7RxmDN
ora4j7s54zK3umZ9VD7FmnEulcJLi/bDCut24JytBp9pqQidqwRQCB8xKOuvsEF7E8Ob265pc8ns
p3pedDRmCyxc3q/gMmeV8oeTXevGqulzWFRXcGDJBgdSAsLrmyRPPtm1bURk3YDzBf21k4I4A5mC
G32BtanlwmaKqjGw+76BU1hWMljAhUPgnMDg2KsnvBI4ZqlnPEx0DMLJSXsANbpTjCy2XZ8YEVkW
ZR/05TJmKoaYQ8Pd+eD10Xu7xo2Y1LjvWhaeD6kHt1vd4G6/96u9CrNrXWKsl1Ipt3Yg+kzjJnzw
lfjGApBK7V7cWC4hJVvcPk6GVLb+Q4i2ZzVZtm2KulB4ikKHGUDHFfLPe8DNq7s+mPc85K70iinp
KodgAjVWYaCEa3RY3eoDyHp2G6zAiM05UYEGNGvMZn8Zq6Mb5FG30Z48Zje1mJYHQrew3KwQQ0Ug
vjh6+ojLhw9WX9R08phQoChRUOWkShXhqVc1O6CO8O/VL/95yDJRI7KcKPLRM158nh9UB9X51FtG
aGBEaAWce0BLf8jALX7ZQHCYAsZALHvciFBVSGgj1TTCBKt5EzgNcGCl3SbFdLuRKMJaCr8dss0I
66hbTx49gB3tPqcRoAtuFIa4HQeoGaLPxTDfMRq+s2raFFbN8ASrY+LIbPEaDbIk7c+8rexkGND0
X+6uulDzZIJWKMMV0gocWvcKNp57GoMrwW+6misgVOrS0zLroLUBd09J54Uzuctbu54x1k8N2DhM
ixS+6LT8PmAHNw/xV7umjR3tiIUH5uTdkNVR8XYW4tZtW7txaAqppjyG/WETyGyd+jKddEHgq82/
2b23EZwg3QGuMtdDlpTiWAfLqzbe23ZuP/3xlQvsbC9HinaQD54ElVnZTiHYgTSqXvYRPB11RdRy
tHt/YxENaw7cbRfKrGE+sH7BR0fUdou/b4Qo+MtDE1H46xEyDTcozfXAzA3sruqA27vsnYKUIYja
BC8eeB/bCZTMwBG/WnWKKZUq517U0i2HLCQs0OnqqyU48Lgp65PdA4yFNABILFZxgyE5O29YS96z
3vIsbprmNvDmwYEZTedL8gZ02de5H9ldQ5l8qyZe8rafFpkBIE8yJybjG6/QzErp+wivRugESyWG
kQgz4+UAI9EMFSR26rRHvujtnDvjPJQy45NwD4DTnHtdWGaHzdKoUQZKgeCMflncFxNAqU0428WQ
6aaT6KJRVV/IjOYFP9B1eQEuoOW9mal0SjBK3JnUMvO66cH3+nvpjnbvbaqXAGAegURy+myI4o/M
k2+aurc7xJnKpXwOYFAqgLuJ0DOHBCL0Q7+0sd18aKqRRh8WIlWHuvSGlv1RkvqNchK7LegPyM5P
V4mui3MWD90+K5jfVgfgsqZUuU5k2THGElpVCVRp1YK4SUAvjlUUvW2Yu1p+0eByvp2qMMqhteth
FyfJ0RuCV1hJLW/PTRmScnjchXOH4dIlAVjdPF7qAUTpZKrtcjim3ghaYDcpZo6+h8UenCqQPMvy
HPZJqdWMbpaEwuBLxbLNRRY7Q90fJy3aP1RCteWh8Yda8aex47WwIdSJIzJZLsOpLaLqgB4K7U4B
puCI0nmO3ckVmWoiAtdxiNjhSWE5P5qCI6DdPWThuciGAJ49MCIj9RcAW/ieU8c2BJ/YKLnGajoz
GUk9o2+6EnQ9NrYf5sazW/NMg4yGdLp1qEK/81jcAGA2nDU84m+sRo1rhCwsGH3QOrTIqjxcP7pd
XtwENBb1wa55I2Z9zJMhWfBZE573w5mqGB7yYd5Fe/yzaz1v7H5xGVfDZXxCz/uDvpUy/lD2jWVu
3pQc0bol0BhLkdFgfMeK4Y2ux3d2HWPseot80X7TFH1GefIb77R3gJn4nrb2WqcY+94eKfPYUa3I
fFnFv8Hxab5RdbvnZfh0654pNBpdB2bnfthliNTkEEH6cnAWZ8/w41rrxulULg7u6Bu0Hk6A2oae
uKv5norph83i4zhFtfHlEtKzGfI6OBVlU1QX+QG3xRUmG8rm+giublHftGLR78AabW79wXeibCzL
PnyPEjfaPwABPMh3CUzeb2rcS3Y3Vc2D6EAbhmR8ASKMq+FuUPXyg+6JA7/pBYSOLx1c9nvwKSdG
Tl6IXHtKhZrVqfGQJTtGuKWeb1XvxFUGv40SmJ6u0ssRaBQafnKg7F3Onl8N9OTTGW0CyjCu56JP
ygHVdmRV55aQeT0NU+vz32aY0uQPYxA51dfBC/s+i1eSTJmc8XtPYlzDtHIneJdwWC/XoMrQQt0U
Xlck91HMURfm9it5B/6YBk04kreCDXLN3C6Jl7Numyk4TTIowhRkxQAp7KacgmPRiLbDfjZJlmMs
mU8Pbcek90LzvEpuGx8WntmK3tbH0K+n23V12ld1g7N1BgVoRQ9VLvP1XQPzVGq1C0Ht7eVHbudA
RbXyuywKyw5ZHxiyFX5iNaE9cvbxg3zBRrIRWRm13/OgfpdTZvneW0T8tMBOuImZG4L3DlWeDUlz
l4ee1SUjnBovmw4nKFM8ZJAyyAbnQ+4k9SEB8sqyT4w0gXQLP6pxaZcVpKoOc93/EVXyvc08Cf+v
yzevUN46cep2mVqUeIVqMHbT+WNrtfrBxvKy9TJisCQh0ZAVsg7uA+xfofxX42erdzc1XrItpmkS
U5fVcaF+lXG/IpnP49Gu202VV8/h99atSZclSCofQlLdl2thV2kGT8DLnnERwrCYEV22dCJvT52r
q2zuXWZ3yvFMmZfHmbc6PkZkVLThnJKBqxWW02G95zR9ZR0xPSzGtte5U45dhouqP7QI7kJnsKvo
AEDmsnOE0nLqF9rBLSiBjmwc6Nwc/aQif9gNHCNcp7CHzbciMPjokzWGs1Xv444dsDU7LYZnGj1q
wRvPnQtsEOAwfVBUVyljzHKDYOq9BNV5tRZYwnFHI4G39KKjcLSb2XWOEbPaRal0yHiHqtqmuYv8
KRwPUS/Bl7Fq31R7DRUvIGTqMA1zRe9K7ru/4Uy7WKWCwY68HDp0hm1XO2C/ilTWfJsHucqoO+55
P18Z9Kb/E/EblbBtdapYWxwH3RfAWrR7+I5rrRsLqye9Wc04J2fAmfnfS6jNv6+tau2Un54p+oJn
Nq/KqhZZGNHJuQXD0wOzQ+tw5+7wSl0dHPou+x61rXkeNTHP1sbz5XsBb+bumFNOxEkPHQAoQ/vK
cZKmOmEXVyfHIsFh9Fw6YdhZfn0jsFEUHLmqwv5TL30ZH522ggFFW3Kx55V07RMZS3Hk+ivOLNvM
lI9e/qJlBerOln6BW6dddBjr8eoqifJawjP43bP6MOtKg9VZB5PlBst0SI+GtZWc4AGLIpAtr+oj
1PvfrF7eVImBarSAbLPyTEgwxubC/2MdQ8sXN0ViRb96w1DTNpvc4NyQ+o6QPRzdla9qasRax3EL
DQeRbAwmAPCcAFcNen1r1ylGVI9lIwtPTzzLlYxTVZLi0IbMcqk0Xeg1hT8PxxfNmJydr0D0+d+k
g+XG7t2NiB6qgHcB99oMe61XdFpfNH2x4+Vyrc+NUC1m3DNGsuPZMJPyzmtkfIDXkLZbxEypmK4j
Fk+132Z+HXfFoYrj/q6kipd2YWoKxoJk7vyIu21GQ14d+yS+qQNvsdt4mo7bUvACUHDGswTOs/eD
bAGWHqvpzfPfdMs8PXFGN3Vjia6XSXtY3xt4y2PL7w7AtjcuAL1phFMdt9tjPcJnLlEOq92iy1zl
jwL0kbHaQstNutPzv+PKADIpeK3DBtiZMYzNkLxTo/u28HK7YR8aIQsnizF2Jd4d2bXwxCRS+YAi
7xlMX3txIyXIMRgdoMDK1KMyfzstjnjHy9CumgmHiMtFuGHcUy4Zmm0Ojt+I1g+zkYWxZacbUSuQ
XXDzlje4DEdWouvjN05QMLtxHxqLK5AgfFELa6AQgIXTEcWH/ee1SXYJL9c63lhbYUiT52KUTbZK
+hW5o5eA/n20G4zGpjkA4wojvG1QtNoBgdEPavqu/d7uchN2d5cfleH4xst863YR50g4DvFtG4XK
bribgrKOVGpeJV4+L0qkncDKOsBSxXKFMiVlSbTSJRyQf/P06C0nzqBHOFacV5Nd8sWUlMWTzgV2
tk3mldFyigvXfehQz2e3fJuqsiViyHDp3jkVXjF3dxUMzF8RIkK18/Y/oHxPzMemsAwcMzJHkcLQ
iVTYvu49j6sbBnaMPOMgpsgZltMRXMjDZu7unQWngntBq779DHvC4Kwist7SwFnCQ7LmCu4Ki1PX
r1sezuTY9oCHHNeizNevADcwBVoM1tyjCqv5mw+u7YtJVOMdACPT2c+VRhPwwCgPbsuC9X3pob7l
Tb35VLznLBbDCQe2YMXfgvZUulB+vgKi01lP+NcDe+mTvJvsNpKmIA66xp5sBclpkXvVqympk3vC
SGG5wAbGRNOB4dcF7lRnZHa/R6R/k3jFg9VEYEricNZcWlDf68xfobNtSHBLumHPSGNbf54aKsYs
o5TTFusw11kv4NVxK8Eo1qdkgerhpHFCKG5hnduUdtk1UyTn9QkId1NYZw5Yb2lQ6+a8iqb4YNVP
pkiuXHKFM6JfZ1MXlGBrrR/Hiuz107aSPtFPpkjOcwumaqnqLGoUewdVdfA6Lov5y1x5zk5m89oj
jC2Cmye0IKKv02H26+hUjr3s2WGSSLbfMo2Ktp1D9ZVPbqI8IU8o1BQ1RVqwsa7PKpw9qMOcJmUt
kBBHKLots0qmiK4okTvJZYNO48SB0C36iInIcgEzSfQODEeQCOB15uE6bvT1efS9nQn62pcwgpn6
0HKuqME91UVPx9ukGcJzB+7AkkbF1LhW6gLwaC5X4BBtR4zBdDjfjARR6158SnpqV9rqmUK6YUl6
xhZZZZSG4xma6/iQl57lYcUU0k0MqUhfeWXG4Px8FtPSnuKE2Z3jTCWdGwmvaWiTn7yJ3bm5fwi6
v+dw/h/JNXhHl32++HBX70Y0va5Bmif9uWXE7nxoaugWuK6xIanzU83ICxo6L/rIMotnauggKwSZ
J2L5SVS6v6uGYcyc0H9nNW2a3vp5SMtp8R0Mdq8YUiFkcFiSJjjbtW7s7t2klnnoOiyjbBAvoHr9
2BeLnTmsZ2roiogWzkQUy5qFNGeVjPwGmF47KSrAB5djxVlmHIVayTJWgeEiyvjeoXKP7nrl4GDK
6ObK7dXgd8lpBL56PhOiPwhZ15ZJRVNKV3bJCLAwT0586nF322WV7OwWcVNKt5TzXLQFNlLNqNgB
aHNQhZpwZ+a90i2mkm6COn9FhR+CaJi6A1RjRxHBUdhqLJpSuhUmPcM0CoaqpXY58kJ0/SGXPLET
pHnetpz8dBuctAtqLuowQaFVt5IDYO/yRTfXzK4O0jONvVTEc057H2RcveLO9g1UADs986OJJ7Y3
ppYuiFbctPKizLzF8acXLmtDFBgVMA59D6ekLmNhsvoH2k9tmEbIroGaOtbhBDtOES3nXiVun67C
K8iXloZkyvLYZ9QuA2+q8Gan9+C7AeY7bDPH4pb5bqzScqiHPSbxtUFnBDpnbAS9taQn4HAiTFBL
pfgRrCrPtzt7mDo8CT7KOuVCpaorRdrGgT6JJLASmz2CBWLLFvrCb1Xqbb5fOuxRqR1QK321Z6rw
BJ2CIR/R+KTg3dwMQX/oGmKn8fNMDV5QKlTDK65SUnni6NfggCEj8dUq2k0RXlfHgHoD65lOpAQq
xXFQwDUHrt26ZorwCmhN3cDxx7SDsubQ1bJ41VB//NXu3beR+tNMEmghgCnox9RJcOsR1GuRsiW0
7BhjSWZSeyBrg9EDj0rywNu5/hq5K7XbBpkCvDUsdT+qaUg5j5ojnKvhCBPkdq4n4HRddkyTjMCF
x+GQMjrLc5iP8Bd3ass7dtPty9fEX5t6HFJftxtiYnyP8up5Z459epZxTQ2e0j0ss+gypAv11kPt
1vJIa7u9ChCNl/0S1ipy/B69vrawa9Hj8ocrS7taQteU4DmraEFI8VVaoHrmBLBlecR8bHd5Dxza
5auvKIPI2YSNFRXk69D671qQTy373FiRyxYp5U4EKmWudA+zIHma55DRPR+lTx8TgXW8fPPGq3tS
d358Br4onB5K1bL2vESkkedACqyCzz/m2sAx4jWf/DzwKvwIQGac00TC4shnZacEc0G0uJhqRJlT
MCnRelFwdoohAzsm3fK73asb4VpXmA6gZ5SpmMVyZG1fnYY2t1r4gI++fPNEBO7YhqFMp1pN57aM
yQEGxqvVygcU72XrSwuG3iq1TMdybc7eUH9YvSq0+6SmDmwt22DtkOtJRVzSY9vM1RGSVDvZv2sK
wThd6EjjXKRO6wDnuwp+8MVi59zkmjKwPAga6VWRSNnYl8c1bJtjDJv8k9WIMTVgyluQcpZFfK4q
vr5fXTH/Wrl8z7f+SiiZKrDc19pTECunofRQj7JtOARQrXazTWwEauB5SFcvSXIOHKTOJ+db1/D3
dt1iRGmN02kOfgY9w+crbw7TCnXiWM7DJ7vmjTj1ms7vVlcm51C0HALcCjjP+8hreGwXq7ERq2KI
FXbxIjkng3eoEnLXuHY7McBuLwMVRlz9uBA03QZY/jY9BLcTJLqm8gswCHBUKQiA62Z9BGx0cAzK
WNsNF1P5VblNOa5LF5zgwnXDpXhwIzs3QaChL/sEYD9sk9o2OEWQP1TcuQ84e2M1VB5JvmAjVEqf
BycSqdbLAtGg7rrUrfpg1/4Wuj9tfbnw+qpRHT0HnTfDQj0YgrutVG/PT5CinccnXXDWL9tnTi2C
WOfRuRXOcDP+H2df1iQpjmX9V8bqnR4hoYWx6X4A3MPdY/HIjCWXFyyXSHYQkkDAr/+O1/Q3UxVd
WdUWVvWSGZkk7iDp3nPPks9zd2clKYoddKoyPxbd5stbt+X/RnP9a7LTH/2jr5avXGnez/XYom1d
fL+kYVu1VO+aBquu3Zf50rTJOHSIq0l6NuJsX+rV9PI4tFqU3R6NdY3063Zr5vVY5muQf2HMg3bX
E1BakSxcr5v3CYocPd40IlT6dra5D8VxCSI5NonZ2iKoEsLiCinExkmNQmgQeHQJj8eh+KJN2U1h
EjWy6o5sa2D3nK1o6GWBsOjZm7RZWb08wELOz1XCG0T8wOZ7rRbbJ2E8BSJK4hXW8M0h1I2A9X0H
zNJ1CXQF7YQbtHLonzTt0MjUslY/Ot3ht800Iv0RIeqwMJ3wDTXpPHtaXW1IzUPqUkOY7b8MAG3l
lCwG3QCChpUoyk99FTXxt66YEPQDISeyZLsEbl/1+vFC0jvorVuXpIdplE29r2zYZBLCyXy3YWRD
dwHNF5vmCm9anM7Cr7zL6Lxxch0qBA7vKz5tHXRh47AekBLQp1LoWdzWZKpURirmWVpKMaIKU53K
FAJsq2QZCzH24G/WQ1lkLka/L1MgJEsx4M7G3kjEeQoJ3chcXeWRRNmIvUR00wlPayirxChUdkkc
Bm2XTV1PP4+uE5lft0V+m6ptZXttBt7cbQYGnM/lSKW8Yy5n7GbLSzUVWbtBoxLtYz+FcETYhJza
Wyg0FJ6XriqNmyvIFhfTnsDVGNVYR4atOayCLf7rqLpqKNJhBhh8lFAgxY/hIhe7pm0fIUmsUMHF
BrKd2t4HULFsIG3BQUdO87Rb8SyH4Ug5gDR6FA3i+ZJGNPFeNGWfDmLxnQGasgYIWkRlOdtrMtlm
5w32qDsxFFP9uCy06BVeh4FO+5pxu6RDUUZIfPbl2iJi0Jbqk3IIZb6Olw2NX8kJchUTrx3A/CRW
CFhFBeUcYyxFChyr34WNMmIPg5Vmue6pD4FqEwdvtQ1jZjcX0G6R1QoHJqeAyRppp6+0DaCZMbOM
9IPkXaiyMre8/oreR7VYNF00zJmt+WDvmokU4hH0rLHb16uETCgeyMBPGw9oc4Pg1Gb7XvXtMEVZ
ZIIhuhuxaMtdr8uVHnUX1uOHMugUodjemkLwRHZRrO+IQxzq16jOc7UmeRF3xZX388xPxFTR8LH2
YuUpPO8J1OiFZ2EMa2cu2m+5uyQIJs3YqK+Ifh71B6jLtzLFdAlnF3Qew3oLVp9V+MtDEH0bajNv
x47qdX1sNhKGqS6xkr7VEV7zQ9HQ7c7FpNgTOqr6rMwkxY6oSpfvx6ZctnsPgQcNMImGb4DKLk7E
4mi96/sfDSY35XUtRrZeDUPd5lcj4ovN9TTGCPGuIxbRT0ogD/Z76Jv8DhJy5JFO4fYN0pYuqT0v
sgIGQUG2VJvyJ2RIzNsB5kHsYxtXUZzpFkrHd3It2/4uLPIqPPqhmtZdMJb1cohXQ8SVFEtDPhCR
N/n7cowLnerVBfBErElsIaLphJ1P82a5ubVkc+TItNDtE4I78uGMMG5Z7knZDDJzSz1j7/RcmXIP
/nRobsd4Ft9aeAL0aQ7I0J/LhRhsJeWw+J3ggzNFRjCtmq+bGgbH+7yYNOQ1gZyLx1LZODp2WmuR
uDww4mtZxrVOi942rk5UH+YEQUcRW4627azLnKckyJztaZj07eb1J+Zi3EHGSRHCznDBXVRBYU1S
L4Htd/3FkieBod3W3I0ewrQd18Z/pmT1AvFqBbIYU0RBiFuUS8VLjiUs0xr5rF0qOs+HD+vIOIfB
UdfB8ixhzbZVR++gkn1ckU9n8qQcnVyw32/aD0NSOxzTPgHiPdtvTehc8X4ut/gaORwGp0IDy5r4
fYtLXZ6mdpPZ8RiZyvDw9LTjCQSgPb9q4zBudvNcIPEyKUKntmu/2ALQxYIsq/hAkLpM9pCzleXR
ImotSDZTVcGD4I2hWRmJKcgsmcM4k+u21c+GbKw+zG7z8dXUDUGejZ7m6w1DYs49CW1dPQA+omuT
VG3r4j2s4wt3QrA87+5W4GJqHzUVDj2X53wE2Tsql5uuIHWTDpsJXRppIwOIF4zNKw8J3WbD9440
HRQZfeTcfbUQSQ8D5sb13QC7u2pM5jVCig7MxZPRmzg8hiy27sztGPRfaLWo9ka0zOJF68uuLb+z
Vm14HTr4ttndUKhq3uOTLfWOd01kn0Qzl/nJFlXNjlDSivZ2MhQpXzvsSa3IEM7E8pcNfskwNrdl
zQ92qIoCBGfIsPCiKJgpncrarfqg646BOExBJCY7qxF9mMxu7elDj5TT09y18bOiDQBf2KTz/DEK
yzb4Aar9w4X0eoCVCl33bjXyAfTP5cdgR+KzMMABmM513/zQENc8d5Bh8IPA9hwmczw26yH0/YfG
RHUGO+TqPboaeCRtJEAgYWu2TqbxQvHqdwSBDXezXuZUWxRr9w3F2HBfuIBmvq4yClfPd0L2s79t
N7pGWVXVlj908aiCfTkEOi2XgSZIkyB4DTrfpmTim/1saoq2TNUwUkkdesHb2kH3eV8iLT3IQHPK
rz1+43Yr2iKrUDsBW6ANW7I6MuvHxpjCpR2kbesNLAHZl9KYJYlqcVt2DTnO1gbsCjpbzY4jGFgH
BOdGD1vYwQymjLHqH0mItZjENJjxPrQ8pRTnPonrqs+w69jxbgsmtZtVjLhmkt/oOuie4Nk7n+WE
LT7jbceyahy+baQck7XLq8/IVqlvIr/C7dxbjEQOjTBrhIrDLcOaIcmauQ9jWEA+ikJr47AvdHAc
hFcfYrfrZPBB9EiRFUOzyuuw/6Zmhv0+gHbvWtcWlPUapOHiGjHdy/wD/BqHKGFMWbeMBHTm10q6
bfku+87vi9mBupyUMOg/q9GJMh2XoNTvyhab4Wc2dDnibAPNyrRr1gmOKnkRtUPSGKmL00ZDZzJw
jtx05a3obn2HYvBH7+Q9c1sXZn0dFh2+qhKS+jYOxvyeap0vexAj+/49OGuufoB5grgpSZXPV924
ruudhHuDzsyCwfwxglXOnHQT9TRhyziWH6feFORzVbL5XDM63mtjtjLxsGC3M4YQ2yK+DWE1hg8O
gYzBR4ZRWPAhEthJYdvkHIeKNmoFX1NZmZmmhUYC7amsNpOO4ySBd4tpylO58Xmv3FTXV2hONn3r
wYm5j3HYSpPMvgPVquB3NO76dJVITDQ5aHnYv6ckqKcc9ONySqnZ5G4RcXVcuyrNff+puyTAy6Xy
Rw8eXT30H8DGW9OVDVFKy6gRMDfxiEswl/xgzyHoUnVOYNI2rVnRRhqVvdXIHZzj8KbqXbBmpSnJ
gXvwb9ccQ9GoF24XQvebtq0Zk4pxGEcY0T+h6v0sGn6eQgQzhA5LNFovTOyOLqg/xceiim9nFqfD
iLRx4CHkqmzauU+3usb0KCDRQ9j58YiMscYkYd2yqybScTpB4npvSatOQS17k5JiuEOf4eYr2kou
Zjwz0o13uhxLyNdDWMHudVy3wy3rtA9wVsBh4ToWBcvqYXTLHlHN0XwOe2Jg6IzBffwYqd6X+7lF
9NL9SEv2UVnEBmU2yoEtqSpw4m7tdS73xNSenjHQZP1768R25lHbhle6HQZklNsLfNFH2HGhuAAH
Ul3NoUZvsvVFfJ1jy9RLiiDw4n4FsypIF4HV+95ufoTgHrpq6lPYZOZNKuOw0ufGAsPEl1e0446t
0G23e0ggw53KWd9nhuRUp2FVtuFtNOlLUrCwl+JagbpbFmmsZk6zbhpJOOEi0Iz3nZO7WrWw5kq2
DtLYRw0FJXsurBhuTD+hrE/Log7SsIb1IF5dtcyJ9AKbBJ3grXEohNcoKuVC0AsWDpNc+AQYj4wl
FgXuWOFmyLtpwMJMKRdj1qzl1F81C86TT5wYP++pbNoQGTgG5nphVDGVrbItv8UzLxLLwm0/qWn5
2Pd5SdHy8Ly2dxPYetjxDEr6CuH02mP2n69ntV6CdzezsWurVEN2CslJC8o3lLqZ2SLGn307B8Wx
ET13j1Obh/P73kxhitncSD+vbe7nlC9VkOmmfIqXaUpmHbysDVRcAyY9iVnq8lA6DWOXCLp+FHss
3TYX60SiIR9B+20Qo03ogTbUXy3DFO98J9l1w+L4Q4uCKl3W+msBI+tzCEjrvgypKBBT4B64n0/D
gJPhpHyxfg91HT6PPVflgVYl5AVbbbf4dgyouSce/sOwv+e3cA6dEiVWuKhMZLtC2TI+F4CczP0c
aBDM3SLTKQDlIg/4s1K9TdZB3WIMCY8BZO4yk1hSXGOLm4+rUfQJu3uxa2gtmqTrFgfuDcJOKPdB
WngkQGQNlg6+n8ljz8irQzXJYocXA4FholhPm1DflSrcu4hG0UmQBi8ca01aEfGu5aZ7Crd2OSuh
63cF0RZEqqltmjFZSBV7mxTo39b9ivDF9SBmWjyLcNEnV68qzup+FGm3Tduy703NTysIudGTD5R8
KFrPEDRAXS+DQ97J2bdJjrWiYPywluR75fLVPXEuxJrMVbcokJPD2a9ZdXG4OLbrssEISJlw1ciK
HkeLt2yp2FBnhZjD4DSHEfwFIJT25GTKMI/vbLBYt5/hXEGeN9FSkcZrNLvrKdK8+IxerBsRmkED
etCVrqKbeplbxBcX/YytNdRGPbOp1eQ8sonpHYxH1h4mG1aUxyGY4/ZTgJWJEDa+VrzKiK1Ll0y8
QnMVu0lWqWlRdfskZwFjbbLydaq+LYqz8WZehnn7ipg1jwK/dIrj9G6xkLlOakjg6h18oXJ6ZVRb
1e+WEGjWbugj1u2dxMaXoUcv5HG8EEp3o+woO0MmVvNrMMJZmIXxwuNjCCHg8qPCKdqdJ+uUJuka
F3N5sqNlRCSwyFGo/7aatus7gD2SAtcBCXm7tra12InKXqKG0h2W/kMD+MV/angTHyMkvQPy6bz8
FFrWBJ87UAYA/CwDR4YoxiplircDlX+ST3ODBBgzLdncFUZ9EHCpcM/Kl0R9tHaMaZ1xOQYoVvKe
B/OD8Fu9FElAqWSocnLTpXHOWnpnN7WsPyIYWLTfTQV95k7VCOJ8v7blEsNCgw/mHqnlvFl2/Qy/
4qu4CuhwL7A+sQcTZi4FAuKRJODvsodQ/1AzUvoDa8qGdFm0mcUMSSuEKBBsMKCjRvtSj+mKIhWF
Neoe59/VDiWiv4qbojHPrQ2GeT/UgYuP1sYTxxPbYm+ykbbL/LmJOdR1omxi+9n5Zpz3uiBdkMbN
FF5XY5GLdAS1w92sdR0VeCSygrzVYm6UGj2P6LBGAYOk52mLYgXJ/5jfDAUdr3y+qPcjo6uziePb
ps9r27aJQdptApljMTEk5ql62K9eoXwpEBA8HTdmATmU8SQT6zzq58RNztt3MvSy/DEjrEfttoaQ
MhMedl5DUlikphw20fGvK6IfqzphQxDnJwSMRyJKbbvVAZqrlQRXy4Y3+EpSHsqTw8lSf4m3qszW
HsYn54Fas6uCcZvAEgjy4IhmjbmUABnHrqjcmKcwDGNPbHZgVM6+LPQxLi/HE74tF8KveBiqFGeg
7p45hlJkX5dl7zId8Mrv5gXSHMAYARSjmyzD6k7VngACqtbmDsqG6djmleixIvPpNBBAd7cxLRw9
ot5uP6u6HPxd33h7cqPs2zJT67qknGPjALhY5J9h5IJmpOiwm1a1aW6dIzHEEXDW8cdWqjLV24qk
HeiZyKGShrW3o2O2vTX5ZK8nrYf6CzWLanaDaswjYBS26wKGKgz3I9Rx3WRk0naJ/DOHvc6LgRU8
SUoYylR4iVHoJK2X3Z4hR31KR/SqQ6owqp8R9qgWzCuwb1qUo2ZJ2wkYSArbqHhJoeFaiyQs8fKO
a0PbVIP6BdI5HHPo7RD3DoChC7a4O0k/8/Lj4udxu9kiHHZPMK4Z6E0nqqmyqWOzrq4HBWIYTAGX
JSOiHiaEoUdnilDObB7kUsMJIUf4dI+iQr4LSwY4Jrfo8xOBMMfTVufBAsLs2G5ZgyE6qoTcQRb3
Le8RNnOkDSDEJIfbhHoZHGA1HGVoXBA2uRBwKDaH7e02UPHgHjBuo+bGw8gAda9HCOpdNMFfKlXK
aH/uMA39Gm3obD/3BXflh3IooJZrnNYtiIBd9NjRGN0N8ofRBDQISQEGhDBI7H2z/lBWQD2AMdt9
Y6c1TLBHLHmVbMCiedZIUZbt9eolgJMEArPws7G6Z+kAaGU+r7rY/Duix0B+9PnYT+dpruLqpMoY
Lc2um/KmOs5FuYQl9lvKfzQeNe3nZi18N++2WMMmuxnG7QmTgw7stxkQU7ckC454c1hq67Gy6fhM
Wcn2GPKE13BXwEGiODzOk96LST5hPfh2F5euRNOiwn658Wrqm0++AxqToIedotswoKJ/0XUcN1kz
5IY+BnTr5ruVqHq+ywdEvL1TgFTpr0DSdKctY/0P3ttYHpawaEkaRXDKvsFBVuCwLhZOfZYLuSid
IiQLvN90C8F+eZhha0ROAhZN5BovlmxOk2CRRmYfWfrbWANgTYRmHkbnujQvhLOqvKNb3oNQlJOm
P8BxPqD3EDxKMaSIb9o8Bjf9qvcIXvRmD4qa7lKMQ/j0tfedDZBsuDl1DFpAIB9J241oIAQqxyw0
sa7Ru6Ce7e4mAH9NCmGEs1MCE5WQXhNBOap27oL+UIEgMX/1dI0tPpXI3ZUvKuUzw7Vudi1jaswo
omRck4ymW8s9CqkWHUEE3zSwJttLrhdizoasLqt4OeUOs8YUAo8i5hksFIiFIXreYRCNGeZQnMS8
sA1bs9PRAfvkgDH7iCMsAYAaNgmUnludjV0/tftomcLxRVa8aQOUSGHkGIJq4T7yQzddCyFWg9GW
s+nc4TiM0qA18ZWgmq7LsQkVU8+TQQTLzeWdWzQ+eBXVUVqHCxvOXFbt8iHAp4mDpESzN0z7iw01
6vtZbXN0N11ak+s8GJoFZwyIrltSr3lRnNcutKjJzMQEmTFTAs4kUwxJuHcJsV3cf6tWbNkg5a2y
Iy/GzcG4n+AugboQyxy9P2JmBnOy8TCpMy/rucCJqOrte1NijPC5rv3Q7KMi6gP0waNmPUKUhane
RahqcDQgqzDie42tfXwpdcS9SlwYw2bZy2hSjyEwtQq5LQDu3dcYPqzNsw6mIbgfCkxq3s1xPVpY
DayqpamcRxgSQ++mTXssOwys8JJEmu2NRH0ndghAnMZrSPcK7tMNw5+hg72akZXMCBdOXXuNEdAN
igglbpopiuxD39aNOcmC+eEYTEhU/8wIQXsu+kVAjTN0wZS0kvrgZiCwlXoXTHaqPgYbAgXTGAVA
v1unTpm7yjooVDpO5Py4teAipopYTGcq1vbwhjFF4L4pYXX+yIANpbRHMEE9b6dgQ+62yRgMCduj
1wVbE5QZ9ZaGcnHTYR36mB0M4HF/1TZiI89h6Tg/VQ1GeKkmHSb3OwiBiUFv1wOhB25vFx7sR0Pp
lDLR1UGCNXcrtL1AUT2Hr8WewJFnGPdVEGJQI3rMZtakRTaaStZx0TwzpeTRwS1TvB10tASkhxcb
9VOcNKxAyBmar7C+4aGx9plb2KG/yCKauhsCUFvuW15O8YP3mKlkbQF4D7JCMMnuq75vxXVetH3z
4BW+mOuVqsaeyIQsHAAVoJYjinzd+H09ya44LbWJmyfUs0CRgBiKtRqBKKgOUHMEc7WKpBMWsw5S
mHaIVWcY4EkV7xvw+C7ew/ITrAeJDdM4hnNlt+sww7HTUXbe4It1stbmfjH40jDsxJuANHIq4/WB
4WuHKirmZbM9YewBYGvGSt7H2yZv0CuI4JoGORDERBDYztHL/E3RK1ILoa+aWo78ZmsHSKZDug7u
k6+mGNBdM8HzY++QML2WSeiBwWI4ScGWIqNVM9ztTGc/d3Ok6P0AvwRL9xeP1hCt28KRyq7MFs91
GnfeN9namUsUnLPijps86o8RJLj+MPZ6Ylkxr7q/oRYGM8mSNyQ8Rpvm7CawYRjsMVZ0VdaqIkZd
rUergYyxrmJfFong9+t8K+rlPQDlyAEpL3OzfWc9Z8VX3QykPRIGdeKRVH4dbyH0N+6xhYt0+TT0
PFpuwiiw64915LW+qeapk7tt4grYR4zxdIIZ3YRxSGUt+Hmji24n0lmfuhVZn0eDW6izaaO0SUFn
FxhzR9GFETurfQwy8l07I8z3ifimsLfGbWF/kkiqQ0UAxDuHPCF2K8LcrYzqrwBNAiBPXAXaAh1E
CZbaHu95t8McqQHQgC300sf4SyUSB2Zm6RoEocEyUaOBwkHzy3cXa7TpRQLQNj5bObcBHAIqWX2f
LifjdzkBZ4P8mxfHcYhRhBDsdO0DM4a6KY0KIPcmmdoIHgyeIdpJAgolGaM8ACGGFWN+R0vp/B77
J9wL57av5hdXL3q5GTbZ8Q+oAkS0JPVYT6cVWOTyQclOz2cc1wU7WNQpSQd7mjFBfE+xZD0DNo/D
FiPHe1TFsTzZEtqAO0w1OkjUEViwoXUfG3TlHFGTEXdfpikYVQIpEPWAM3UDwMKM5XsQG8Iim2fE
KL+vwUXEgYhUDLgtxrPK42epSQxueE8wgQLClZtxcEkFhV6UDAqTf5ZiWm2mFzTKBeAwNKTEfUE3
tlVBIhy4D3XCsb26LSnaAfqMBLby2hf7BYJOxPn0SyTKT9BEA5ROJo/YmfGqQ69R1akf4fjtT2iE
Fx5mhpUgX7yN5CZf0a3EGvXd0Nt2R+KPdfQo5jeR0slrIx7esnmx6M13rHqv0PNU/G3SE/LahmeA
y2GcV1LucUoRtKrxTG4tNsu/ipT/idETeW3Fg4abOjC5UHcHWARjOVTuuvPBAO9AC1YL4LC5hp2+
jEd6v1gARClicAOSApVFz/Hn1KMLO+oPWDqvPXuKBRhbFRi5H5AC2mYVxCC3IN2NKcolTOwwbVPH
P/+XfkJCEq/4WWa0q40YE3sI6Uf54NYhnzJdoMyE6hqdGBDwMmhRFC5r/xfq4p9QH1+7+tTgVWEz
p3wvFLIsHOxadiMQrb/4QD+7+ivWlkYSnpVlzMG46L42Jnz2Sud/QbP+2bVfMbZQJY+dLnK+x5gL
9bpZj9XUsjde/BUzy4Wh64dJ8D2Qrh0Ij4BXQ+Abf/6Yf3bnr9Z5vmCGweNK7AsSWBypc46+G4fv
267+ilNJG83AqsH3gk4NnrYuRjrjNjz8+cV/8oa+tvQRBoMavdR4XUoZ0++2rzqfErFS5PEo2ulE
T2AxHyAO4vpNsXbktb1PqQov4XXC94gR5R+i0di7OgQ68+cf6FcV3h+s7tfmPrJemZjXItp3Ki6B
c8X96gHh4r+XNXTiOULhi9/po7AXV5WuH+utegzxpvFDbqupRKtQlDukGn5fZlZqmjiJiuh/7u4/
vy3/VbwM9/9zH/Yf/41ffxv0aqqidK9++Y/HocP//335O//7Z37/N/5x9TLcfele7Os/9Lu/g+v+
89/Nvrgvv/vFDmWxW99NL2Z9/2Kn1v16fdzh5U/+uz/8j5dfr/K46pe///INmK67XA2OWv0v//zR
8fvff7m4m/znby//z59d7v/vvwBq67+8/uMvX6z7+y8Y2/5Nwl2CUhChJIsufg7+5fITyf7GScgY
D6OIRMiGB+W3R0po+fdfOH4E85KQkJjTENpzLEU7TJcfhepvIY9DGQsF0ur/v6PfPZL/e0T/0U/d
/YDhp8Un+KPjQbLXmne3oYkWKi7uSe/9nvWNPAxQ2vzF+/mzq79S8KD7zc3iguI+j1cwsGGBtDc1
0MvffLv//Cz/zr1flvlvWLXNzOHEMIfq3JgN48epXi49iH7L2YJv5tVxVkjaCH5RNOocoL4Lqttx
Mm/iMuPi/6LhmdA0kIWDMhM/IUD+CXjRm+RkuPblYfzma1G1EdWICde5K0vk0w3XwP6yt33jr06t
zYCgy2sWnQNCHnkOB6emW/4q7/KPyyXcOP39jftBxDUcNyPgi0PzAUOE6YQclv5zTBaUL4rxHQbW
bN/1lh4qCFozOSAI6m2f7NWpZsBYDEcuI/ALLAgJ4BhtM/32tmu/OtM6tLk2X/BA+OLPRQxX84GA
Tfymi78WxSP4MdCCe3Z2pG+yaivOfdv81fnyk/X7WhYvAwrwOGzpma/imwZgC1bXy9vu+9XidaGR
UuY9PW8FnuTG/S2S0t+U5SehKv39mzRMuChUDvTsah3thzAgB4rJx1tqFFz91eIlMKEqwM6h59hT
cL+Kd2AIvfFpvlq7eh1M22vV3XdQOWULCEV7Cvzo6m3f+avly1kriGNBe7/6FiwaCtrv/bTy+a8U
9z97XV4tYEx451nOpryvVwdwrlolJqb66c9v/lfZ/r/UOvjaXy3RAGR6Lk1b3GNG+UibMQbBq+Mw
RqrpinlUP+894JkXhDiC9FdzSP6UEztEzy8PDoB/xgMNMvqf38zPPumrJS1xzrdL4MYzxvwIoonU
gfa6e0vfIdnrDJoJY/sKk73xDE+XB0yehlRs+RsPzdfi94IW21A7DQh6jEnCR/11KcO/MGH6ybdC
Xq1p1FJuHLTS54pK8gTSaYpEi/wvnv/PLv5qTU9bFfKgW/S5rwQiS6MtB+tCsD5+2yN9LX4HYwHB
GoiDP8sGnJ26m8A1n0v2+KYXhlw+1W8OZfgWCcRtgIzdxwDPAGb6W47s2I9/fvXLzvMHS4O8WtjM
L/OGlCJ59jOoRkPBqsRPPT8BD32ThhEv5au1zfIRSOa6qLPwfJdHZZnE7K2P9tXKZh4YqYbN7XkS
cXnF4kanlvbB27br1wJ4SG3oyMIFBDhJb6FqvhmL5i2mThKhFb9/qr1AG4lg4eFM61GQJADk9sHk
QHb+/LH+8StPXwvgFXKiYZcWyjML86MKHhdQ4f78yn/8wmB29Psbz6OqH0m7ynMVgVKfQ43wTOe2
TONqCv9ivf5aKP/rS4mO5vf/hgiAloAzp86dVFsCUryF+Yp70E5iaq+qSmRLUPTPMDNO5238sdUF
uxoXvj2tzGIesOrwCkg/5nT13IsTaHoWB+IIPm4Jm5jC2q9QBILWqof301AdVbXEKUBZdzQj5t6n
paLPf/5d/ewpXL7D3yxdjKIKMwZ5f3YUhNSu+X+cXUlv3Di3/UUCKIrisFWVpzhROY4z9UboJN0a
qImSqOnXv1Mf3iJhu1wA1wZoFsVLXt57BjodW9JmPpRsbCHnYADVY+4N3emptNXPeVne65l+9Ju4
cyrMcHYq8sCokwiWrxFfn/a9/eU3tHMa1NDSbsFQUydo6DYJJf0pQ9fH6yQGl+bPBW/QTALzBYPn
sXjkj0vYXLmfzs/O13akc2tnVlI5YdCTEDVJ474eb/Iz5gLfl94AImT+lkUfQ3wjvKZjcyHOXMI9
uC0W2M5enNDk3t5DcEK/UwC6HfJpjY9en8Kl3UsWwqeDVOrUYeMnvao/oM/i9SqiLuk+bMdYQ5dd
nXiowGjrjPlms8Grsi+oS7pvaIYkGizKk9TmHVhcf/X0mj/7pXV3YjbawGxDF1qeBrBS0zgKhiQo
AvqYSXutUvl67Q3TdyJXF72VLYRbTrOuxXe9xcBvcVDIirIcX6Y27j4KVEfvG7SZ5E0R9vudLrPg
Zuna8H5H6foJLgDm2HQgoq195WXDjFk5QQ+SNMRPexKf1qggCWOQkuT9V7+t5kS9LjkH+6JCDqD0
vYS01qGvgBP0G9yJ+jZiMsrEiCQALCgQpUl1W8zqSoJ0/iavRL5L1WcarblyIuFpEShzxRX8NMpu
8JL/F+hv/3lg7SEYnQsIW3hujhBfGIj6Oss88zvGXcJ+BDQ+yL0lPUGtKr4BiGpOgo546bth7k4m
0Bbo189hxk+5rqeHphg+18pYv8vNpexXuWUagHh+irL5GcCEHHCw2G8zupx9ErNqqSvUJtDvfaxU
D0KNuVL6e105DovihDboqUx1ueGnii314wDA+w9mRfGJZ8AuVrYCTjfkanpmdZYnsivFJzScf6q8
baAAzaZDyFf5tTCb4X7B4RL8pbbrGjVxfaKE9kUyR1R+LGfGPb+TE9gkh8BH09VQ1Y75Ha70HzsH
5Mgrrt2+MGhZEjglXp/yVlS3gM0WCSO1lwAVvpR7pausCACyr09lIPgHACOTLmej3/XnNojDKhzB
v2E1ZMIZDBf5XZE3fre22xoOeB+LbMLQSITfA6DCw9hHgVeAfv/nYQRyI893yJycFKl/7OV+C6UA
v23idnibvQGFF5zUE4xgfrQD3aG6sOWeK+Jc2cBhVmSA5OlpZQCOLBUd7xZpmN8u5E5Ej7XUZ0Rj
dsrWPjvC2Noc6g0y+157nDuXrrDw9Q3Lcj+FvVD3a61ZkldwyX179POXe+Xy4m50Fhyk9YzIU8bI
PzsIUTcw3m2fjWDdfWQh3DCW++5Ve6KuYcvShzNbhZCnDSIRjx3Nm5s1qkfP0Z1oVbIL6hqc31NL
8VoIsumFVNfQFucv+coquc1dm4OA144oUNiqFw94aBW3dhWz31Hwnz7ubLXel0yfgqwe7xo634Kv
Tq4sy4UP7HZx9xGqJlVvs5OIYxjBllttP8R2qQEHmhZASqO+lOc0rqj8osE1biHxvtgo2/BrOJ6c
iQVX9VhsPfWyUAMLwollqKZkPWO0Ok02KI89M7dbHoQ3b4fDpQ/thHIQSr2wyOrTlvcmAfB9OwDc
tF4JtgtdKBo7sQyI/FhFXYCiiymhsSdakB/2UN81I8kgyDZO72CnsyGhj9qkGxT7Z+pAwff8ME6o
D1lG9VkY79QAuA9qz32kBh8kwpmZ4twLxhBD1kmfclkfbcH+WbPRLxX7n0LQbxWSJiigqhuO+4nV
JgBRgx6shXqA1+d2PV2KPVhZ2IzgcIc8S+KzdM1CrwTeha3kOrpQfDq6RBlwhIT9Cmq8DTsTez5o
XEMXSM2ARsXa9QTKCYAyS57ytfHyLRXUNXPBgQ/MWldV6H0DwZ0IJuLv0wa8tt+iOwEMNNUIoAcv
kfkUd72yhx1efn5DO+HbQ4zU5JKVJyLghAjuXUSQTZeB5/BO+Ip9ruutyVFPW3uIbU/qk12vql5d
2i9OeIZDpYt8J+up1/GXidf60IarZ9nLtUQ5W8SgPpCvp32U4w3dFpW0gDMc/ZbduXqLHptjD8Pw
VIuK/VrPXHVTz9KvRuqaoKgg3piB8sypBr8lpOYE2Zor59Z5y71yr7sOKBS+ejPp5+lUbGP5lA2L
Tfq4rD8PYhlfvNbG9UFRNbcSkmLTSXBdfQygenUoIDTndzpGTh18ALus2WIxngq8FO+Hppcf8Kq8
hro8j/La8jiRWuTzCG0LM55E0bK/eaTqY7VU/d2Ww9LV2Bz05bcXSVz4R07c8qWEMvHQDSczgUar
oRnzt2i6/ssK5t3zBIu8PIE2VH7lGr4Qaa4RilJRn5ttlCk18W2pYDtcej40IieII1AM9oKs5kRg
opZEUq4HE89eevyCugYolV5A1YDQVgqC2/su/AQ9Nr+HnWt+wjsGrIFhMt0ra8F7WO92tvghPaiL
Aytbqea9aDHtiOWHTQso823Z4Hcou+YnrAUNso+iIA3i4tCBiIQaqN+55pqftJFa4elMg7QS3T3d
g6czF/btHX9hD7oIsNJmcDJDPTXlICd2YZiovPJcECdq4aEtFjvsGNq2n0gHBMYMPXq/aTuBCgrN
XHQFCVI4BkPUrwAfcmoggOI3unO/1jQq+aDjIC07BZaUDsKktKtfgcFFgMVWcSZGG6RhTyH92Bmo
Clbc83M6CfA8qzLvNhakXbB8Dkh5gOjGlcbSpZ3iXK40r7J5Q6aaGtndEBY/VE373Wu9XXwXtyPg
whKzHlt9G05foCjjtx4uuGsOrQIpagtSQpr38z7c9qMfKI3+1/EkHiB5jMihE/s4D/wIVSU/kBF1
sV0hsVDGHjHtNTcfYAR+AznRf/3W2onKnEYgLagpQGtQ5ocmtt/jMfQ7vf9Xav7tjQRF0q2ZoUuU
diyWyb6sT4x6yctCdsyNyXUL6mXE9gOk7tk2HB3NWUx+Ae86lXAQ1zQnKzagERAVAOl/8+IpYN5O
RPJsAM8b9Ox0nSEpsG14a1hIet36fU0nKMHQhWpVuWCjdCvk2qCFBh0dr6FdhNaoh6gMGMnSSbQ3
A5AqQPVcSXcvHCUuPgs3GB1jhVkXc5sif4AlnN9j10VnLRqKCkM2B+lWQUvpfAuDJ6n9dolrTNJA
KM4Go1ApM9tnCJPuAGjZ3nO5nbg0OVtU11TmtFMbJKGNPocBvwZsOg/ySgL9H2TWlEN4KtyHk967
L2UV17dgCj4rFgd+97ELzhqHCZJYa4N/0JdrUp4J+KDYetmoCbR/8LN+P1f6EJkJ48DcFQUMvFtI
eaHI4/lVnQCF3Ei4z6XoT5WEZWqbD1BhqBe/S9PFZWl5BsBF0HKBNDFEpNUgH5iELM3bIfr6uyh0
oVk1odGyNwBRhtVq/4oVeO/d3lvoXuk4qTtByJXN+fr+CV2QVg9BENQ6DXCDkZ6REaGSezMFkXqB
rA5i7O1fc+mfnB9lv33lbK73jYCTfBpHqZ/YLsSjLKsfbblfc2+Qr4ZB6KK1ml4HaBvFAPKAxZ1s
NOLyuOesgnftHj6boQ6OcDqVt2tL9tJre4Xq/Gt/+1Wl3GYRDMH5ToxeMnAxD20w/Hx7xV4/R9Fh
dMaG9e8ioU1yohSyldZAhmDSLPK6zUMV/Tm6qOIg2vcMr458VY9s2B9Mtfm12ULlhDTUN2I8taE5
AXme4kPPMvIMm47dq5MRuugqyLllIN7vEODk1Qubl++LjZsr2/TSojtXbg5sOXQxqhGQP/1kqvxp
5r0fND50oVRLO8EzoxnGU0wMTXrd35Jq/8trs7gYqmmgCzNVM55Ar/+ZEfoEr07PoZ3IhQhCbmZa
j6fRdvl7Rg00+ILQXimTXDgXXAhVN85QWAgkPOvk3EKNsMH7oyRQTJbzhMaR3+o4YdpB/3obzoXs
HmoACW/ZYzjaZ7+xnTCFmgKd6Ga2E4GSVpCJ75bbX35DOzEa4EaBOEsj03UMeDLa8D2HAtzRb3An
RmPIrUKkryzQZd8qaIvqZ1B8PLeMc+tOgK/OMGtfgD6xT3qHkf1EvQyGRegCoVbouEKcIlDpYCaI
BtHxYwyRbr9FcXFQU7nb0vaNSosSG2Wb2uFYKtggeC25i4NCslCN09BOJ8g4vidye59Vw4vf0E6Q
tvlM1zYKuhNEhigkh6IkQqXT71B0QVBmzgJujBpORay+5yyCJQHqeF6PHBAq/7yIIggBhTvfWyCs
zFOJWmlVXAvNCxmUC4Lq8DXhJYQblCz8n74N84PN+HeISfH7TnjWS0MX2RRDtJHD/AP/RaDzUU38
Vli2+F3TwonSFqJY4KRk1Ym383QPzU1oRjWtVw0vdIFNVT2PwE31aMEJHt2VAURamiL2gzOELrCp
GaOiWuaiOkHiBOxH9LoP/6sTem14F9kEbwtZtN1UokGvXgLonieS+EFIQhfa1MexBJuelKd1h+tJ
nP3cA+NlLyRCF9wEeg4U1WdZnmhbfCzj6t8YXkN+54uLbqI6RFNMzOVpzKz4oMqp/c6KKLhyUzME
5H+fmaErVaFgowepaKwKr4Jn0iy/pnaePWd+/p+/5dFiLHUQlV156kwf4KYjUzLWJfPb5y64aYx6
sIigG3qqJfkqY/bFwm7c72x0oU0WajZgn5v8pDeA16E/d89MlnsO7tyjEK1iYh7PjFhYXh3kmkNs
ulNf/CLISXWB3aNVG2PmpFwhURnDswcGY9dcGC/sFhfMVO9TMc5yzlIFZcXDoKS6WfXmV08JXTCT
aIJuC5oRdbdK/UWlfWfC5slrWVwoE5w7INtVdagDlfzORMOLOJug+I19vqh+2+ZQWYQw7VjKNKhi
AuXdKT92Q+tl2SlCF7PEWNnocOsEymPqK2pwR/jGfPabuBOfvR0Lk9FcpLpZoLebbxC0074r7qS5
wAwo1q1BlnYtvL+UCu+CrfZrw4axc4H2rAV4a9Q8ZVC9/AsGXvzflaPK7PlFnQjtehL2C9R10603
8nawLLyxWv3rt+puhBZjFSzTGqXoyX4WW/+497Nfhu5ikugO0h9sE2iaQ28z6Q4QJPdM0F1Ikh1J
FQAEtqQBrO5vZlgOcAu3NK8lcSFJ+64z0kGSJmWLfAzY+SKKvKp5qDj+GZxGVS2DBdWSxhtRJyjc
E3NbQ27fD/UXnhVYfg/+zUgJS0E2peWuNXoz5QJvrPGL37o4AQqOFuQHTTSlETyHkija/1Eb8duG
zIlPo7MJ2GM6pUFHb9YiJ4nQ0Jf0m7gTn6aao5lE4ZQuDZSrbfBss2vp/4UryIUjxYDB9CtqySlc
QCC2uMNjDxClF795O7FZRJKtg6qnNG/bW96ob6oI/JqPcB76c6eU4zytYCOOKa9Yc6C8vgWN2zPV
ctFIKozsrqH9m04R+wx16ScxN36HiotC0sswwHQuG9O4Ygpi1tKGDxtUSv0SUBeGBE96DsSgPA9f
/GoIiq18UZ6XZ+RE5w70J7xN4jE1UQE1cbjoHcw+fvLaLJETnfAv1BUKil26UkUP0hZwGYJgtF8I
uUgjFo874r/q0kzNUJGvj1Bt9sucXaRRJYtpgG1LB6wEPfb2b4rXrd+SOBenVU0TTxNGHvma3zb5
2h9zEXkO7gQnRKiYgYxmm64qa943eoG8rdV10dx4Td7FGlllCzvvtE0p3zKI0VI2bnege+9+wJ3Q
hRvtciRbZKI2ncbicbZj2kri4/krQhduhHbFOMc8btM6qkao0wKhKRIIU1yTqLtw6rqYI7rCNC6I
TQOfMPQjD9Gwtv+GMHx99lt6J07D3WYgwSxdGtdz9wUGgjyZg4b65QCu8lTUmFEVcLVKoVX7omMD
mVfz1W/izi26m1r0W1/Z1Gx/tSP5yZjwO3ZdzBE8E7Og1hgZ8pEHeEvAAZb4HS3UiVK0yiwbIF2c
zmQwEOGDXVU+eObO1InSiot8oW02wfMhbn+iJrJ/xkPA7352UUfwyIHwLME2L6GLCPH17RPfYy8c
QujijiAgDpl5CC6n/WbUTTPW6z3q8te4NBcCyIUemTqfFYEFZtru9bt4h5ZzoRbPk9HFHsH5A64D
FErKZM9iGIDpj0Gufr29w88h+EqByFWVCpbq7HBEMHYcSajpR9HP8/OrS6Cp7plEuyCkPtqlLtky
pOHAYf6dzTAQPpXdGF8Torm0+k6YZg2YqfD8GlKZBzH0NLGHbraARVfW6NLwTrq7RYBRL/nSpzvP
TzXMNo9rU/nh4QCF/zNv7GyxSVHtEOgszQe6Bqcyq7xwjbCI+3No2cSNrfYGuddcvah5uIvjwe/M
daFIcd3t6C5q3HFVAAczvbw0PPjx9pa8sNwuFgmWmrNpaWngiBcAW7JHD+toPNs5Lhxpt/leBBDx
TrWJ4MOR0f2wVX1+JfUSr0eTi0cS8T5B6yPoU1g4qg5WxrP8qysLOKHAT87CY8PWh6rhtWfK4apH
7eNqstLAzy9YQ3bIajSrbiSAscPx7U9xQU0ndGFKQzVLwrJxSHstrPh7D6Hk/UFOWfsNvWtpPzfc
zBLGvlUu2jvo30FOBrompP+ywLx1eHc2524OJbxM+3eocldwWopgnZhMPcTEoyWENccE98HxTuo5
eMmMzuvUDuRlhSA2LBkzmFo8wlEwsndzW8DVtoTneGICuHL43ZUuSspS0W39Svu0EPCxWoNvw3rt
dX+B0he6GCmZwQO0CHqTtsbu/B1ceIn8Hgclnj8S9sZnHbFt/Az/K7089LY19e2QjVCRW7oxupLz
XjjdiXO4VLBqzAa5mxTWmvDcm+AYSI7TXlYGD4NAeiJqXEwV6bqwHyHvncqdHRUsf46aQyjv7T34
+nFAXEgVXBoaKzU1MNDp7XNYC3NT2Hy8skKXRj8Dk36r7oKKDF0/PZnUVoV5aZsmgrOG1V75I3EF
r7hY9hrCYmMawQw0IZg1Bwn84Lcw/M+pLxJ0Njg8mdSgnZlEmXxXi8ArPYUC8J9j73Ow7XTasOh1
BqIKrGoS8LH91ACJi5IiPLaFaVeDWkk8JjSPH0TQXVny17c8cTFSsBtr5mzOTJrt8AUmKPA8wEIG
+m7Nml3Zkf/LGf+bNBEXKkXrmhEosOHYbVTzt27Hf2fY7N7jsAR9ds/X7xAvzR4DKHAfYa+1wYKn
sfdWkfE2NLb42ERzcZzqHj3EtRLjQ5FR+Q52rBuMXPGnKwtxaWc7sc/FBCvlSOh0jsqPe2SKYwyT
KK9zkygntWiECqpFIGzEWv9T5NtDb/xEc4iLuIqiudnh6TykLFY3lutHqA788ooYF3AlAogHx2Nn
UgrDi/fYG+oe5jbTlW1xYcFd2Sq+hx0KaThsx2r5QMRTFgdez3/i4q30yrsMtj0mVSZ8EbbgpwAa
7F51LiKdUAezcQVoFTbBZQSnu2yT7QFSEi9+K35eq9+O18wWoAtrVIxU2+mDLGSdWIl9/vbor6db
xFWdKmKYEsI8dkiJRdUyaOL5A3wS23djHNfvGhZ1X5BGWC+IPJH0z5/Sqj4Kxx73UF7of4e6hmdN
tq53b/+SS3vHCdYx12s0gkCV6my4RXfxB/Qe/I5yF3uVd7BJGCEzne56PMLg7zaEF+fbs75w1rrI
qzyHzlIXD3gY1UF26GwDT5+gA44XUGG/S86FXxkhQzGsfZ8yeM7i0X4Hc3Gv5xFxNaiioml7RbDm
pZjjLxoFmY8w05n8vqiLv2JxV8CwGzsfWr3BoStR+Z47v1omcfFX9aDLFY4uJi3noLutF0gei1z+
ePurXtiLLgILZVJWFlnT4bkufrF8qZK1h7+i3+DOU33p8myDAzKu/gF2lRADKRMzx37vITwx/oxR
sHoCQ7XtUngjPe5gtoP2iee639SdGN3h12YXuOml3V586xGjYz37HfAu7CpDJqc07JBTboLp3dip
A9rrg98+d1FXeZ+tC/h7XSojdoTM91fd1l+8lsQFXe1Fh66RxNCwNhHHss5/drvy66gRF3VlFljW
Wt3jTCQQP115/te4U89XhQu7iqCFHywljq5uGvU9ZcGTzLrFq5WBdPbPbTgOS6aaiLTpbEV3swF/
dSxL6fk5nSs1h6VaH+tzkTSYfogif4Qh7JXz/ELku5irJq7mel23PlVFEd0tNo8SKnvxzm+zOMFZ
BgvE61Y0YEKNO6LMg4fW9H6XsysgtRkNq7Z8adOgP9aMxSDYR1niN28n12WdlKPkuCfI3P6si/Gh
3CCT4zW2i7gaiwGyOwqlxQrekdDhOQy5Z4ruwq2Kct55EOMYt6P4EtNkH7NvfpM+p2O/JXUaCMg5
bGdsE05VYg6CceW5Hs6bNoOfXNuXZZ1KiTH7Kavh33IlEbqQrbhQKzlRTfOWY4/kCpkKTBPXfwdb
mWSZ9uXFb2mc4FSrgB7YIGoA0ab6JpDVaY0X43d3uhpRqKPDPVyxOm1RMQtYBm/t5avfvJ3YHIq9
3SjB3Qa753fRxm4zYX69PfSlZXeuzWGC6WgOi4m0xxv5YWKtOVQoRj0wsXtO3gnQqiN2NUuGhGUZ
6Q2Ah+xD1fd+Mi3ERV1120DgeU27dJD2ljVDAeRIXfqduC7uKtyCs4tZ3qfw0r7T/NgWfrxb4oKu
YEas80DD8RkwIJLU7fhp0qXfaeuirmzL4xmMmT4NzGYTacRpDAO/681FXJUTzAnDASciKk/fIEz0
oRwGv2zlbGj1+7k1aujQxlvdp7K2X+wmn+Oh/PH2Jj8P8UpFyIVbRbOMpm7ozi2iaU6U6lHpjq+s
iLwwthObUa8X3fRNn5qQ9AcOe/JnEZLqTvJJHWWcLRCoJ8EB3n7X2hj/w0S89nOcmI3nvYEhq+zS
2kzbt208u3EXTVbdWCXKx6aE/YicwyHpg2mvk6FR+lntBOlrJ/qv1SDXZ97CSxUFFnvSYdbc6bra
XkjDpmNeiucIblyHTvf7YYRL+vsJfPZE694eYfcuYRg3wN1kWeQtPLD/6sYmuCMbTEb9rhjmnBYS
BtMMpsh9GpGpSUAUssnQDp4XugsDU32ZDyXHRphGvPjILuDkPfgJ2hAXBjYrYJwJhN1TnufQ+4Rl
1BZrffTawi4QrK7anGZCt+m2hTdio1WSKeEHioel85+h13UzPCvKtU7DBnKSQSyfVFT+4zfx88Xz
WzoiqnAByTFu0jw033is7jfa+ykgExcENpMsDrdpa9KY84+1Uj/DLPRixBIXAQa/4kZLiaARVf4z
D5ofdJF+iYKLANvA91SZxWpXYTzBU/tmRenB723jKk2VAtbFMCjNoTRFuwdKuvp9OKv/N2+ED+Pr
xoAXzrr/qE2JYIb9SNekFQ3ru23Z6vsdYIEexkQHLVhwDFgbJ8sc+wn3ERcVFnStLmZ0adJhpnNx
Y2HwfIibEGeR1+Z0QWG2gPUz6dsWpw29iwQ4MkHf+cFCYe34586HuTSfsgZPwbksPwdsGY+m2P1s
u4iLCduyvqVQRq5SRoYI1lakgAmyH7uHuE6E+44GCaGFTg2q8EmmaQ15bvHRb82de56zaJjqBlWJ
LjDfypXRRE2tZ1WCOgUsiB4HEfDUXVpUc4Zn/fud9euVzXL+bq9cuy4obARYg9Iib4EczDZ2hFF3
eQCbwBzMwOkDa+z42OWtZzrk4sRKOE5tDDwZwPLLT0XzwDjxS8hdkJhGuxvwzalJt6XVSdTyBcY6
zfPbX/d8ZbyySC5IDLYE7dYICrjfpm4LpY5xJe+Iqr+H+zVUwAWTDeKCxdoyLqNpZ/gBkyTrzcLL
X23clk9BDeJlMBfhy77k/DEP5cQSPRP9PoLKg00aG5knlgnMpA+XcjuEWbH+nMewvoYbvjg1J+Yh
nRBaAgheWob7aJK5x0Vd51n/vmyhOXJooqYjtwOj5X2Pd8pdIYboPYOl4rd2K6N3cHHf7oOlLj50
QvAjUHHGr1AfOje8onnZzLCsT3exxcea1CAbjZ6lVxelNpGds4rhireRUrfxQuvDpgBUfXtHnc+F
13aUc15A5ZMHUzd20FGbC/CYlvaYQbbNc3TnwDAD5ZFte5QdQrC8pz23yTp6vjtcmSw4/UYTkPV4
+pJFJBzmEdBXja4cR5fWxXkFtFlhNy5Ik0b7cuhq8m9GAz8DEOJi00JVoSjQoCpQjwJbpWVVAtW2
Ky+mCyUHF51G5n4IeNei95LDfnMv6Hpot0g+rnXj2VVzQWp1C+k91nGdNpOUx2Fq3s1beW3LXJq/
E+PQ4oLZ4Do3YO7J5UFCOfSgTRghmI3wyz5dpFpZRsjuu6pJDY/Hz/VSPkXB1H7xCigXlqYh2dQQ
CBWnaNCGgL6pL/kE/Ivf4E60LgAHrG27YOZn5oTo3tcyePIb2gnVYmXzILMm+IAqOE8qUmWJkOOP
twe/cLm7cLC6QfWhHfBR4WB2k9XDoxzb+y6SNyVYWpQXfsmPC/na+kHFJMPa6zz7pnL1XrWTH1aV
uDgvWArTBdZT57Hnfxgp7nMVv7y9Oq/e6ly5KK95RrM0BgYOJSWDonIR9e0DAWTmrtVWfc2Z1J/e
/kdnPtZ/Dnv8o/PL47fXYgvVYlhgqzpVeQzflprDkwM+4e3dtJPlod3MCsj82g2JzIhGj3+cvWDQ
+M9uVBNsqIVj9dqQfitr/ZfuvZQBMbRz+a6thTyiRmWYieZWN6BvtgP7++0Fe/UWwNjO81pt1HTd
jrH3YPtYRVOU9Evn5TyAwZ1gNuG+lnAu0ykaZY9ZHldHWfLp1m/mTjijStnNaNUga7ANOWg7/Y2O
n1dlADOnf+4jCWG0oRlklZYFBbSPz1MSlf2VC+zSmjs3rw2rQnd5rtHj234u4TAd9kX7ztwpgAGw
S4NwwkFUTfR2noIfUzl7CTpzCAT8uSpxUZiFr/ieikgG0abu25jHPlVnjO1E7jx3S1+bTaf5SqLb
LOPxAQKe5Z3XZnHRW4GCwKmoUHnYxiH4BJH6d10471cOnQvf0wVw9Wu4bQ1bdMq2vbjvlKwfUNW9
1qB89WbBwjgRSvd2oWPY6rSe1pYd8l6TWx5G1ZfOQH7KCr69X21U37y9UK8mJ/hvTsjWqisMcswq
LQgrb2IOCV/ojuQ3m+686pz4F07gRkLk+yysTiMDEcW1fgaBwe80c1FcfdzaUa5ziWJ6/7IO+sdm
u/u3F+bSR3aCtq6ahZpl0Om4iuJmHjt7AE0kv7Lsl0Z3onZpyw62Odify2p5UjL1riYA23tN3QVy
wfpUwb4C7yvKukclSIHIir0UbrhyIVwE5ULaw1AojUu0oRWpEmJxxfvN3LlU4SHXzWbFSx1d7vi9
pLVKSBdcw1ldyEpcEJcJtUHKHWtIBYdJMMdfp2w8kqH5XKlq8fwFTvRuBatRsGY63UG9Gkposuvy
u9/iOKEKxgadTK8QR1X7GcK47WGuyTVuyIUN+R8JrRgQcZVPeAGZqk+ABV6TLJu86qbYNM71mjWj
KOhMdZpttjkYMryMtfBJ8zG2E6hbV1SygipFareiO6Bwow5TPHm9bDG6E6gAAbd8q3DWN4xEnxaF
jhjsfq554/7vZf9K/uqiuVTctgWqFQ1AAP38YV028iwmBv3FOW9vpymwCQC96lC2JWTs4zw40LYq
X3gryvfNHnghnLhygV9hzYJ1tACXNyE7wp3180aZ36Z1YV8z6ygdJdaP7/O30dw2i/A7+13M1xKi
4NxAiDCtVvNQL9WLrpdrpNsLzwoX8jWscpxmOlTQnm+G5tH0QnzOo7Y4dm0LYVJSFdCC4tEYJ6It
6I/V2sznJY9P4QS5jIKVjtXaQCmdAV09QugZPpr/ep0gLiLMsAiyZCrCCcKpuEO9g91N3Wz9jj5X
h6sxqoZHzarTIKD385C1yax801wXEsYnYEKYJcih9Ry9aNqxIx3n+Uq6eCEL4k6U83yI45gXeAqb
Vd3zYsufFADo/4417oyD1+K74DDJxpXYbsYvGOoxaW2NCl+7+q29Cw+DxzYb2IDHUR8X/zSZTBcI
L3pO3LmU5wU98HIYNVrJaG+u/V2luZc4OFeuieDcyZ0PpW3SIQ/6G8rpbSiYZ5LlQsSWee9p2SCF
G+TZu5vmT6bd/dLD2IlTYed6WXKE0hIPULWBUkT1t7GAOvhtFidn7thWDqxCAYWCqXkYuVVdUlGR
++4X50KO+RaODeubtOTsEymXGqUT5aXgjI/q3MgCSVBpSrxg8j7UB0aDNolzc62pfCFWXaPAqpbW
2HNiTsGdfyj2ab8PdEMPsaaBX6nBBYlFE42rrZ7qlLDCJBOshkh4zQrjwvRdjFhOAfJFJ1Cjxj/U
bTLGergxem0/lkU/X8HmniPzlazCRYsVJKsBwx9Q6id7fyN3vRxsG1rk0thAixDfbG68PEk4TJid
GsG2wMs6Athd5USctkI2D7Jknm9HFz82QJW2rhvUZea6v+uqv/mw3nhFmAsfm3cdFHyJK4gwxfZm
ZmF8F5jss9/gTvhGwxLDTQWv6mwS3YHTXB7XcPVh62PFndgFlWAxzYqzIaO0ORAxtccgst/8Zu7E
bttstZLZXqUr4z+bflug2qW8fM0wc+eaJWaadMMnVNlAJL+vWTa9Y3XrV2VzsVoD4NGshZ172o/Z
ksyT+lFEo9/3dKFawFDJBb7hVWrlpB5WeBwcN1KsfseNi9Wq6kGIIQbMmMbrs6FLdQPnKq92KFcu
VksMZB8kwasR4kv5u4IPzdNYqNFz6udT7rf6+wbHqn4kaJwtY/dL0vWxk9fsEc4HyCuHmAvWskvH
SRVV2OaG7hNarQqd8D2EMxuspcf7tgv5lZz7f1nSa//KCddyX3cScCCstrquE/5/nJ1Jk9wo14X/
0KcIgRCgrZRZk0vlcntq90bh7rbRgCQ0I/3679S7ctGVzgg2XnR0UErgMlyee06lirQRobxbp3m5
j0eInM/K/ohMMrUZ0wFL21BMKWrMp7sW9kCPIyzUb2AlRW+LsZYZicPyOeILO+1LuHxIoCAFWYqC
3EHGn9/0c1jfFAvuRVk8QYr8RPdjO6uiiG62xOhzl6xFmFbDzO7EsqFoe4aK9pkd++cy6NqbsbY9
uyG2NzbD83kxpIvdoAqotKGfmorCHdbOQbueQHgGOS0OaPrBUOEchi+1UxXE/m7buYbp8VYeQqay
jPV9xQ3p4J008OJPtpD2I3x38MxEkAz/Ium0P6NAmN4LiYNOGArzDMnX7spWdSHv4MJt5cH7vW2w
1UK84YnS49SN3ZUj2sscfGtUnaVsg84LD8iIR6i1mm44ivZgNafFOQ5Wde+1WrqAG42m0TYV5iiV
Byo+hvBrb+Zr/NCFrvkPzCZYLTBSOHcLkWSHjfpzs7XGp0iNJy7K1g4QtBhw1XxqoYabfg4Z9SpV
QcvufUEe0EzZke+dmj26a/sdVmKYnX63ERdkg8O47OGBigTbOnWZhADkeZNTf/YaUJdkU+Nam8gY
YHK077Joid9PKLr3u6S50mZxIESNHDiOfoG640lXZsi3eJ7oXZKNUI3UadtDIGCfbqJ6fQTA4wVZ
Y0SdE0e4glmPwSY/7WqHsWcQqs/Jqtin3/f5/yzm3ghUF10DuB3jgRjZwYop8S7CufgH0njRyYLF
S4+9CL807bRnswn72wiL4U23hVGZDWTn93W32Qr/J/6vKxPswr7j4m6cFNHKUOD71AYBfMKp3Cnk
S/FCeBrmlzdmOsCjzG9GuPSbjNqN4wZQP8myeOzj8lnakHi2LV9vzUmkN/riW/C0qaPBeajFDbLv
Yr9AcSXSOqRiQtyRapS6TDZFTR0D9mP93gZd+qw0domVEBW0dqIQiu4Km1PL/I4sLn1Wlds2a4EF
pE96khWdwEZnt2vXoUuT2ZVHE7B0SvQ44JGB7dPHqrbx7Q7a5wxYeJLpiHzb4w77pLy1LVwCWq2f
OzlOKcqFizEzsV7e23GLruxPF7ZA19RxY61Ux/JyfUrkX1MJBVFlugBZTDtd2UYuRIuLrK14JguS
Mq4gk9HuWYgyWdAeqkPVjIzXJit748Wv8cSVVlOWFPaIE+Rk+fG44qellY6u/IoLW63Dr/1+GbvQ
houpCdPzEe6TiGW+Idu01ThcNYtfPsgF1OIFj/rJAnwbnj78nAzxfhZN8Pn3X/62thVPXBm1+uCb
BTVZP5GJbBmOiFD3KNcV+kawsgHUrae7MRl0nR6C7SmsFMc8aCAw+Ps/f6njXqbWL3cICneCdjEV
lpKYfq9Vc4uF68rJ/lLTL3HxS9NdtMuZc9zDNVs+iB3+g/DX83IxRq+9/NFfGtfDgOPkgDHpJgv9
s3n+bPur+e7/bQFvbIqullm5rfteBDiJ9Huo4Zs4FPzjZFGwldby6I506+L+Hy2aqciKDRnfUxXV
hcmaI5zviDnYbTwXwRe1NoiTURcnWkT0YQfvBTR/lim87Ia/x4KGfkkJl4fbqKFjsOz1E1+XT7Lu
IDtrNbuyJV8aRuck36ooLnGawTN/lVUWlWpxTK+lEy+17eQkxJ6wrcaN6GnZ6H62lK4Q9lNXIuvt
xqXLwUkymmZgqNSM2/bfHe84BaqOvPZ36aJvOKbYRUKA7okFhqRcqvdzGH7wCUnpwm3LxkBy9TgD
7XV7X2BVQ/JZPfu17YR7TJPxqK2ungphVJbMJBPDtnnNFOnibQJS9lYtSfW0qun7ROs1jVS0nv2+
3An4WAd1yGVboTCyrx9ZQf+exma9slVfmirR69UkjMkmIFpTPUHx8UbOvYYGjG+XO+d3ccAcy+yH
gnhYJNKE7TINDq+EoXStICOAW0cZ8RLr1JLpvf/MlsCzaSc0DQDvWVekfIL22XGa56F+RFbVSx6D
Sxduk9M2BEIjR1ImXfQ823j+Wzei8dqwpYu3AeKKJ4Q+4OOYf1Syfe6T4Q+vaeiybU3T0Y4zi6Z1
Z7Ik6uVpiqRfn7tsm0QtP9LVPMiTujWZbW+NnWa/4HTJtsjEtIZiaJCvqDTPSFBUKTNm91sPXZKt
FGFjcQDDl+uZPMZYcT/Vyzp7nSSkC7FB6zUq4tWWSHQ259KckslLQwnz0AnO5oiwFZdj+cTkcDv0
293Otr/9Zoqzb7J2iNRKtxI61rs4MT7vqDCX1uvQjOLW1ytW3w5HGxJ8eHPgAsMILlJjxbykwrh0
ITZ2jEhoagznUm7h48bqMJOUF15nTulSbPWI6vt6rYN8bKviFkaw+2kBe+PV7a4UmRJSzHCtKfJG
meegW96tA/ec5S7DVh6oVoSeD2Ko6XAO0qhSCczoN8ldITK7HJSjuLh8Cji9i0mv7oxNyju/XnF2
T2kUToWVqZ7EfuhzHVYyi7v9mornhe3T5deSqIWr3IbWp+39nnyfi59+X+1EJ1x2q3IkOHpGyt5x
vuRDda3e98K1S7rkmllFSzgJsHU2E/sQQyU7bWiiTkPfyHfbyn+qpuvyoSjXp2BZ1mxZB793Veli
bTNORSUol/LJ9vyATOSxnpXt6pNXp7lU2847YveJq6cYnTaVe5M2i/JbdVxWLSAY5YFJKKGElcmi
4HiwUag8P9xJXfNO6U0FTD3JsToZtmTMz6eco8rr9WqZLJtAlomg6YLXad0d36Jy8Hr6lC6uFg6Q
Ew0atN2M/DGphp99BzUJv7F0wnbZeNlAG1w90UFVaRfa+m7DCd7vmOQSafXWBrZhI1qftzWFo/y5
K5bd89Od2G0arhVdOvXU1lOYlnXAs2WGTalfxzibK0yn4Wlp0THH2H6BqdjnZC69lA8xWZytVfVJ
C/xP44iHsoU7VnSfSya030L8HxCNdOPWhitmC43wxBg8bODGvPrExdB6HJCoCSW2VYvHhyI8aLrJ
xe/pR7q+kLHqBg5TEfUkgj3OzBbhEFmO8ZXYf8kJ/TfhIl0UDXYlDfQ7kiCvA1KkeDIc00Fqezog
X+TZ8046CiIGydYQGuQzbLpAhitoxG+e+QCXSJNBn/BZa/XUr3GXHVH1cSLD337j6lxO6ULwfq1p
kpc4yOz1eidJ4hekrjtkEylT93h+zwUk/1BMlyx3s9iYV1pKuihaW8l1a8o9yQNrdNaORJyGYvfL
7rgkmpgrNuChE6/scjoXlX03iu5Kr7zsCm9MRpdAa2kDoTKzBTmogu6GTf12XxfRfL/yOf4Tt/j6
xmtgXRptrzYhD9zEcth/LQ81nOPuUA7oly9xMTSpEtkGBufgYm/D8zxA527tguhKF/3vpfqtPnJ2
1OUQqtILogkJ3vqE+tb+odlrnm3N+t1uI1aIkNoc8ppVuhXLs2Dje92FxWlPXuzTE/VHuXF+a/d2
zfByCuSiPz72UayzYYjD20WXX/Wi1ce4Gu7IPL6faii9hDFAzFis5SMhbQ34Sn7xGwhnadjsrvCO
chR5iR9E7QD3ZT588mvb2cI5pVRKEsh8r+hwKovyGazLNdXul0beGgVnaThq3VV22XHZYe2jtFDI
6lY/C2MuXdSt7wYYioRRkhdGPM5MvgC8fsHrWlPOXVAGLa+TXI/RNqXahoHJDJtavyos6cJuSbLV
Y0lJkkOFdc62JfkLL/J+67HLukVkGckiVpkzFSp+mtdqqzLSBeLKIftl1r0xqC7vRkaGx8INy2bT
qDEroJ9yt8VLfSazOvwWBxd6o6Wl1TjzJB95mOuhAworW89zvAu97XF17KtGUQY0XXibokYICio2
MYr55Q9cr8o6MZCkKGySHzMfIDunu5su6KRfLthF3wQtFs0gt5erxf4xBuGfO4s9P9wJ1+1YsUYe
BhFF91PbnUNT+m0lLskFJ5S2UOuYQItGnQK77xD28qwTkK5O2XFAsjMyPaKVsZsYyVwUOpBrr78X
3uyli3GBlOiata4xXdalPtlqkTcTPaasLax5oH3ZnPDD9Hek0UOa6pEX95swwXkQib6tNX7kCi/h
K3Hxth0Jly72VXAiFm6iIhcmnB6MbLqHZEOyLa2OUJ1bqdmAu4wav4zbWLQZMPJoTeMNNNSJEl49
4DGwOjWRGJYUlef7Q6uO+eblfbdKw7JqbkkDDXivjcVlyCwElCK1yCQPWfAumZZbEus//Jp2buI4
OgSCCcym4aCfu3GG7co6+tW1I22IZe+Xl9uyRacdekryaGF/NGa7bzGuft/9sqL+0vTKIzqyfkbo
FvK5aOn3NaF+q4KLj/GaTtFE0PRE94e6kD+DWng27awKdi5jSA5FMo/irsliMUPYDgpKfl1CX3dJ
WQ1Tv2op84RvzalYgNTaobkSLheOHy47xqKitT0yrrmVoITCpj1QMS+uTMKXQXtjG3RRMCSByFKO
g8y7OerOBZ2jx6Oz/BOMwITf2cwlwFoGVwn+0vOVYv8oar4PA/eysOHS1T0r6hYqrmOLc1/Zsyzs
xzhdLfe7y7oA2GQPwDhTI3PV088xasKzJTTfvGaMy39Bn2OGdKwUOcgofi71cYvytunk17gToQm8
H6MQFGlOjmK5LSBuh5JX9vH3jb+sIG/MGJf+Yiu1FriCxH2Tr7dbW4cpE8Vx0tuBEahJcuVe+7IM
vvV3nICFCiXKatkicVVYkErYYLVXQiWfmBPnYXMXJivo1RLOE7//WReizKW8bJAMx94YkQ8m/Cvp
6vecEL8MoIt1Sago0TIYRd7hwTGN+fL+iBs/1MDBuv4PWhRgS2E5k4+x/Wgm9R2ewn7nKJf24qKc
uaop4nbqi28LL6vPcAH28rXk0sW9OGXJYRt8uNyL9QTRua9DLPzAUOnSXke9UlMUaLwZDpk+Jgyk
2u+niXx7VroyZFvESlrCVDgf6oi9i2pWP1R1vd5GsPxMdTRUNw1ZgpsuVOZKvF2YmK42ma4Sibvn
IvLdNPGTCSaS6UD4kWnwxsTv/GUzj17UpUu+ivwQAjjy8CJuagO/PdcFvI5mWIBt1RyJL61PatHT
eVqvyWpe6hdnz637chy5MDwHC/OobXPbjcW/vx/kS007ee+4KtcGOrg8j2SVnI46ee5fHK/9GncS
380yDQdbeIxsAhZR3ArLj0Co1JV3kgsvbsLlsWJIldC56TFdUJzWp10ZT1/LJI6eEjt968mwn/vm
mM+Yw0s62HV+h4Otl9waFy6vtchwstBbi3NUEKnT3EXNDaOaXTkHvb0hCJfYaoq5tHIbRF51MRL6
Q5VWrfopbJQLPGGeqF4/+YyQcMXJlrWnaj9EnJO9iHCSC9n7I+yja1eKtzdQ4QJcmpYjLGoFz5Ox
hALMzusTNKpxYynG0H448FTkdwkQrlgZimQPGsswzjlh0x8xn2xmY22ubNBvR4lwjSsrRcK2rhnP
4zKR5xG6iTb0u2lDav31sgS4gOzrMcf52o0PykT/quVaLcalz3aCW4cVKoNR/pyH076cY7pH91O8
mZPf3HGjG7G1oGrgpcvtkvWsZacYzsBejbs81xpEfGhahl7ZtiZF2jC4j1pxeLb+suX9shWosTPj
SjBbBOlh7dtYcovs9j9+n+5cdqu1QpF8nWDVC+Cb3NMcr35+tTvCBbqW5NCqKbGiTrwJU3MsN2Nb
+i3XwiW6xmFG0Xp/xLmagvBU6AIFBnCQ9psuLtEVD7bfK27R51v1U6x8y4xCGY5fnzsn6L5A/Yrm
Leai7uopC2cQxbxgsV9pj3CxLo3MLxZHjX5f9z9CJAfTmTG/8yFcE1/Pxr1bx540XZxXYVDcz6P5
94Du8ZWt5MIa4HJd6ojx8gQWP0/mfbovVtnfQP7jWlXmhdZdrkvQppopKteRICF/hYw82mG6cm18
+7ou/gN1TTPqWOVBc9Y09ENnw+7ejMV4p2xT+y3rLtqFs8g2wNSa4V3OBBCEEyns57nXLQuK3a9H
laGkisRtwPKIQPZHxf1NXEfXpMYv9btz7Y3GQ7bhNqDxaptT6IA+8O7wumcJ8fI3f1kcA4pkWhCX
L3M9hGvBhmQ+HFX98l44ab9uHfxVQaCKHeelhGhRqzMQqZ4f7uykSxxjyvA+zmG582Os628NjT96
rS8u3FWUikSjxldHjXx/2Pp2Jde86C8NpbONzkdRdqasaB7pPj7ZbTDp0Ad+HIFw4S1dlJuomaE5
/Nq+kSo4TSH76dUnLrtFbRfHQwXPlSWBOwc0dbu0V+w4+bXu7KLrSg8QwD3LZ9J9TWKNWQ7Izeti
Ilx8yywogF1xvc3xHGDTplYqrSTzjHwX4IrlbKAYsrIcCtgmhf3u34dt//TrFic4j0GocUo2lvet
+EnH8Kcc4s9+TTuROVa9TKqVk9yMcCRNISGqv3RMrl6JY+EKio1U8hFnF4pdLjzxrgkzXZZ+XJtw
BcX6eavCQnVRHhf6X4ZnEa09Z7kTngpaoYTBXjoPD/YMtd93CUk8T3Muu0XXrS7UsJF8ZhCNEKtG
Ql3JwiunK1x8qxuSKtnZSPJG64ztEMas/eQGhMtu9SAOmogMaJrFPxJV/tFCxcJrFrrgVkfxGAeA
nuYcov0QrQh+mMUvOylcCTE5jmsVbTvNST2H57aXN2tS+jbuRGbQJqoeGhXlZdd9jo4WYqH1/NWv
U5zQNBH0cNYZhZT9ZHVqR/5skCrO/Bp3ts29t9BdkJrmoufd31ETlh8VKX/4Ne6cbY9Bi73uF5qP
wW7voq350M/W77lIuMhWUYQsVCsh+T4E+000DcFJbn41IsKFtli0R0MNwft8Nt2nVQyw4pm9LNe4
+A+oFY79qkK0Pak+TlkfvmuS2e+o4nJapala5Fhmkq+qGTMFp8n0IOA+vMbTFQhTR9HWs8GlVjf9
T6s2RGfvJ0YsXHkwiDy1/KhpmFd1G9+KoJ2zSKIa0u/LnfhUk6pUSUyYt0d3mjV9DFj9t1/TTniW
0KYxtNMhVtojL2P5ZW03ryIO4TJT20iHwcbFkTcWnrgZqgjZ53mxxafff/mFS5bLTbUzg7/5Fob5
ss1lexL12CNXWkTBX6ocuivZlgu6uMKFpwDKrro7VJhHbRUXGYuM/kOHLYwlj15nEurHqWUd1Mmw
iREKdwd4UdoAS/QRqP2f2JTl2evnuqQVrBLKaEmKPTf1YIdsGiGTm5KOSKgMF7LzkwATLnBlbMTF
FCZH3u2dhWDExrPW+2TssladKWYzTZgS7b79TACJZKwpr2w0L5fT/75EChe16tYk2YUlRy4SkPas
pvpbuSh63sM2fljGvo79otFFrkL0h6qoOJDIivdvoorHjEDm/9rTwMv28tbvcILdHOtQybo68iRK
1jNqTOof1SD5PwEovnsuthLDHg7juV8PcuIxVKaZIAEsu4468jvIRM6ioOhYTtA5DPOD/SuwWqZj
WHle/106SxE793hICXMoh8VZC6v2qGrGKx/+PyDirc5z9uwtIMKg9vrI9ylU0BuDAIaFPvzjXO79
qahldRsb1O5ttu2ygh0k1UndZQ3p4aNVJU3Kp6LHKzydylSOQXSG0iyeO8sVVkms3Pfb2oRReyq6
sT39PqxfRvWtD3bO6GA/k2baEREBgWNtUd/1+MdvoroAV7Ifc1kl/ZGvbP9r0JUG2Rj7JSxc4qpj
XG6KdEcOC6bv6/PR1P94dYgr2jWjMmGUx4QlomsH6Ppz5C7TBeaIfh3uIlc6PDTKf8sjZ1Coeyc3
YzI2Ltcsji8MpyvbtRRrZ0xhjpyzmaawOevOO+2vPWtfav3lv/+S3mrmgfbDgNbhfFmkvBzCdI0b
v+3a1e0K28YkA2uPXMLN+lYG/NuwyGu61pe+nL7+8m1tezrpxuY2mpbzlICwOMLd8zLqslemMvxF
OwOtd6pMwYisNzi4bie/GemEaBiMbRFabV8gPVQW7zotpfI8OLrYlaag7adDbvnW4DG205A5hc+N
35e73FWAIoO91HzPh1nFn+qJ7M98mgK/5cUFr/pYspYGcs+7stdnvaMeNWGzX82ccNGroNas78iw
5iMjf1My1qe+In5apMKV3lJNDTZysCjKaNc6mzZd3ILrUld2obfpE+GyVzguRbQrZ5sT3ogbW+hI
n5IqFI+6ievvsaDjgxUKyEIyz76/yNmyCxltBmpxS25L7B/DiFrvcPfLxrjQFRIl1cAmteSAIpb7
IiLkJkah8JWD7YWlweWuIrZpXkBlNKcjgc1kJcQtwRu1Z+tO8G6G7OBE+JQ3HbvT80ew917glXDB
qylK6Hz0bMqnpvg3rH5WsBXxiyyXumKtFWuBm1nexccNHOzGdN7Cn16rmQtdBeuBUhY6T0Cl34nG
mhTwVXXlu18S3G8cZlzsau/GOkaJ3pQnZhxvYrPPZ5Al0V0Ec++Hbi3od6HWa1XrF+bNf4irleBS
XOKHRIckadwm6wc7TfVfft308ld/2Wp1Mht7zNGIgp/luAffvqbwNvOjooSLXO28VyjyasccLuE/
tiLMY9RL+324s9NGXUOmXrAhRynOlziwf1VJ4Hn+cE0g52ZNVtJhynfT1Oc15eb0suz4hWrohGof
B1ERBOuYJz0K4eIwTBNb+clVANx9PZ5dXS6jRVVVjrWsficOoCQ6MF6m5hw45+vWo6kJrJo3qNHV
Rw1F7gWFEHb+4DOisP553TiovP5I4Juem2a+CcJWpzD/8fPUgM+L0zjyCHxa+ZDbWgR3U520t7ue
/GIUDgyvW48CogpOqyHvOvoRkHbWWvv9971yITMDEffXbVvUUGEohyGP6MTvCivuhm3F1tFnRdQ/
ByQ+j4n4xtVWPuhZ1e9YB/hpt+21N4q3d3kImr/++3tpkfLZ7JBLoneDkhbNbqdB0n+6srSP8M5T
JN10tH2vhrL2nApOcMOcGk5/MjF5R6bpse9Hc+46Nn76fZe+vaJC2fL1L1rQb43E7SUPQXGf1mD+
arTftQ4iha/bDrelJpOeTT51XyyyJ2k/dduVbefCd7vAlehjOiQd63NYsJ5GMqPc5VpS6VLTTmDv
1u7Qs2jQJZv8eEPwj1dXu9JZoxFyr/WGdlEQAYf5JmUB86uEhWrD67420RTA4MaaHMvccCMghXqO
CCsyv093YrqJ++J/h/N8EQVJjWrTEQWsno2/jMMv224DPb5FB6TPt6zpQpFOe+e3eXFXOAuswozz
SdTnYxl2j3wY10fa+xXxolju9Xe3dJhKWcVtPlXk/ljnz6310+ND9czrpiGn3daFOLq85vIvlOmo
dNiqP/zG0onKhrcFaJC9z5mkn9bAPtYxzuBebbt8VQ+qNazw5pcHjNc6bU2tHiEkUPkthS5jldiF
hZpynUu7DFml6z2z4e65Lbp4VSn7veho0uUsKb4HVXGkyzz5xb5LV9GallUpI425MpHzEQXTqSHV
s1+vO9HZFzNDUdhLr4/hHa4oX8Yyuv190y9N/Pd0j6e/1xOxilhVk3jXOQBv/mcvg/gUH3iEmOCZ
e6Xc+8Jy6xJW0PfZo6LosZKz4BPMLKBmmwRe9zUunBANRERryw+dM7vKUyBGBUS085MU5C5lFbZ8
IYqoLpfdumeiHR4OWOdeCaVLPe+EaTyX3HZBb3LoREwfZka3kyjk8E4XKA/wGlwXtnpxrkShaNXn
9EA4HdNcZ3zoy3Nlw8MLWeQudGXUemxyrhFTvM/hoH23HPxKxuXCvHHNHcs+PHBDbtrc0rbK4d1a
nGsb2St9c6l1Zz+tm9mawk4mb6F03JgiSYN4++LX7068yiqChlDQt3kZtse92mL5aIwtTjABv/bi
8vatnLtOjhsURsI1LtqcBCb8GGybrtKo2aZ3VS3BGwc1P+8l5VdWiUudFb1eJcJRUWBess8nMenz
PD4eA/VTXucuhxVo2Akja48tvO9F2tbrAyGF513F5bDmKlyHZIvafO5LKDUEa5OqIfC6laP08XWv
QPdOkg6SLXlMfu4S4N5acb88LHdRrGZczUS3yuTNXiBTlNDmflrW+MqXv0zyN1Z9F8WaqYimKhh0
PoNUkQ+MxmWdAUDcYIUgYvVDx8ZPy4K7aNYInmzdTaehJxveinn9aFY/HzTuolnbJGkT9VuXN23z
HYmpP00AqR6vEHbRrH4Da2x67OdlUuoh07zePzWTQqVhDYFJv4OxK6rVLropCMFxx07bmkl9wC6u
uKZgdCFmYydmsamjomSnOicRSzLCl/Zs5Miv9M+F9ccV1mJVECftPGFrTIbh3bYVHdxqe9hD4dW8
XjNChbndW02uIBsXNktXaSue+nA7hrXDyyTpYU6wUdBsKDwkuvrx+wG/1F1OMDMVE40qN+w2QZNK
Co8JGis/3Qbuslv9VEww8UXjW8/YY0uW24HX1/RcLvSNC29125TYOTQIA6iunJNy+Ldlc/XQUKqv
DPaFvnERrjYRsJKZSJtrumVTAZcAZttPXv3uAlxzsu1V0E46X7n6UQbm8xQMfmcTl9+aajONA2RQ
873b3/Pq7+nwKxrgrr0jhIq4Uta0+XjEX5Kg/xA110xVLgQWc8J2gf/PofatzYd4m//gQDi/Digr
VWnTxGPaV0MH31DpxylzF+da27UY8VyJuRNX5JbboTolBSv91jeX5lpld3Ak3LG+1dOPik53BCrR
fuc3l+Faua3NsRuNjHXZnWwZvefN3J29JqXLZdlOo2oOvnG5FlSeEm7EuYEaxZXd90I4uTjWUsHt
hCaLzmNbP0W4s6TJOH/3+/KXafVLrmUpGSlByOi8t/y+n3iZqkR53odcGqvqjlD0hWnyjcl3Ntwe
2nnxu/m7/NWyLzXOU6TOu6GEXtrQ25RMs99NwlW8CmjClkZsdQ6/oDYDShRkihx+V1CXq0I6zs7L
Qap87IovDe6Jh56vNH1hLXCxqmAuKjOhPDGHQXmIbHRlintmxvlhC3vyrIKAwI1bN1cK3C5NSycn
laAauyv2pcp7uSR38I1UGfKZxZV4vbBLuSpY5aQ0j5ujype56P/a9nm8UZTsDzN8J/3WexeNiot6
V5Wdq7yrCpTnTPWR6YGwk1dkuXDUXGgJZVuF1uP9fu1tebYDn279GnfCdp82a6aWK9SLrO9NvNwV
0+HnJMRdOIpwOxdMRyqvgVNmWvEoDeCh7LfGu3BUg8rZbhW7yrdk+bMpYSEqyo9+nfIyUX9Zy8Si
F0GBFYLtjj8X0/jURt2ffk07u2zBlJllpdH0Ju8W3X+lOvjHr2n6+qthKl2skxpUXi0T9HnYgXsn
94Oi+H+gqMgOpuiD4FHo6bS10/1KzFe/73YOwDTYQuTQ0HRB6Gd6cJPWAfzWvBp3iagBe/XK60rl
AVJ2ZwvaGZILlR9WxP+DRAXr0lc0CR7jsHuumM2LRfqdBFweSnWoiFCWBo+yMuL9vPfivVoKv03P
xaHosql2NqXKlz5a38uSbechkcwv7+ryUHsgNrL3sQIPRV6qzyuI0Ibkyjnjwtbk4lBlhfhpI3x6
tVRBmSYBG97H0HHuIPdP59sFL9onkgTXruMX3mVdq0HQtKskyxY8NkNQxZkN+urUKz7/lHrmN0i2
dTe7GYLsYHHptyS7gBQJ4IlXiSp43I+l/xnIYD7hFlR4VR9C0Or1KkHsSpSdFvwgYr5PpXoWUK7z
izUnkMuij1voEmMv4T8hr9+fKhrTK5vghXFw+SgWTTiKdIHKOwkhppYbc3OQuXnQGq9BOkqWtEVZ
/wPeaj0TzC42xYsl6eZ5Ch47i1ksa/iBNsavqJe73FTJkhWzFwlBYs0ZEp3PZlRXzm4XTlMuNlUk
c1SDQ0wel3X/3G7101HvfuccF5Iq160KOtRD5KzYRWq2/etcxH6TxxWlCrcd0nId9lwW7g+R4D/b
ZPTDGbkLSFFqp4pD5upx6aZ7vRdtSgkJ/XYY1yJwYRBajtVWPDZNe68n9m1HbaxXQLmE1FSKaF5V
FDyCmfyXmM3cUjL7KYVwF5CC9WA7jIdNHuew/VkSIOAjkoBeh7PYBaSYxtym/8/ZmTS5bWtR+Bex
CiAAkthSUg+iPKXt59gblmMnJEgCHMHp17+jrGykZVVh44UXaArjxcV3z8kHHAEdZBmSZv4aE+v3
Fiz+w0fJrlfDYuRlq7YvMJr5MHeLV3gmXDqKT5PKVyLyi9qh/bqz+ds2iOLO1vtvjvK/2W/h4lFN
L3hU4CC5QGzHvNloPD3MU2LfFpUl9qxwiXjsUTKfwr03f4wLEbzHFmeeN/hewjdvsMufVE7F+5DC
xCiFoBE/TOskk7Sb6+kHR43Nx7hl9fcq2nmRhmUdfbCViYvU6Ah5nEIy+48CH/gnIxxsU9DXDUjH
JTw1RdIcpoTYb2XS7Q94FUHB8aL1u7KkgU3Xalrg+opAOO0COdm0xJR500Z8h2l2GB6iIjHQU2rI
kvKyxOP8MsQZwIvqy5oEJTRXk1k8hMteXwodNI8BxEafo2Xp8EmL9IPmhAuHdbyELwRj8JuuR5Xu
1YinfD/XO+HCYZsYUXoxyPwiYOLSLlGb2hCbyO8X+etPIsIlv7rYlLW9fniHevp/Blz2nuF5+reK
dfG2CNvp6fd/5vVjQbjqWuPaDaLnUX6hPXnMk+ZlQUh/5yfcatuJKVTUQP5mHpJLTvAYFTTbSfDe
zzRGuKxXo5NoBzKRXyLLLioXnyCE6BWoChf1ymfkZxo5JpeGJnnKgpeA0nt1fa+nHaDd/WuclbRx
S7B45CWvUV4/sa141KOlBzPufu7JwsW+Ij2PVvewWJ+i0aQR395UMNf1G1MX+1p2wLl1ECUXJGWe
6V7RQzvTyu94cAW2whkcdFzvyWUS83a8Wl8d+rrtva5OKBz5teuLVk1BCTH4Sz/mP1RLv8MF84/f
r6LXbx/Cxb7EPkGgikz5pZy5PqoinE8xg3l3lcC6R5pgf96hzH/nj91YVi4G1iAts0ItPb+sXRUi
CWfeCx17pYJRTfxrH6G4nA+lwq6zTXI89HI9FUvshwxCbfDXxmfBx8SIER+ek+ahI93bYsz91PaE
S4KhNCWEyzNGdzYJh8xBUp1EpJPj7wf4Rp+7IJjQawTVAERF4xjlh4D2VSr3sPNbVC4INnYxbB9j
IS+8w1slDEbmdOfVJ79Pvx4wP2Wtioqqq7e2vETGwuOF/FA899soXQdFW65DvWn0CtSMn5L+qY17
r9uKcDGwroB7XLBTeYHR0xvU70IsRAwf/DrEybXFwWAsX65fHaF6m+T1IU4CvxIAlFn92ttJTXfT
V7u8tDC1KbtgTTk8DTznibM6Me0KlhsuL2sr3xpth2NJKuU5xZ3VqTY2QlOgiC+rMo+mYvOhSkrP
pe+SX2NSlU2tiuiiVpUxnT8nq2fY7xJfa6miNhJldGFLMaSGLo/hIL96TRUX+epoSaH8XkWXevzf
xM27up39NnFXYUtDR5vElYoujcJql2H0TLh57/fV19jjpxWvsTPRZOtgjjgFl2D+yur9xa/l6/b4
U8trTrUh9NrXQUQuNKiCp3VAus2vdWdhNhreZcOmowtyeQKqA8t6qBN6J9D9N7X7yi3L5bqsblb4
dwB9gyoylvtmLDmsVVQ8wyMG4buQP2QQl+mWrCIjQkffsJb10zZi7ynznqm0qMlyitgk8MwYoLig
wIH2bu3CkuKNuskPW9VTv43VxcTycMRlKWQx5nSdoW6RpWEc+7nGCxcTWzojRUm36ILUwfeI6C8W
M9trBF1KzMD2O6KhFJfNkOWoyLA8MLHfS/bdOIRdSqwuq3akRSEu/cxfRN1VKagfr5yKcLGwVVIY
30ShuCgtD4jVvsvVzzNeuFhYYGFHLQIuLhIXUUi6zMh81InngeOCYVIWiHJGqE9Amu7vOYH2Gmd+
vrnC5cH2poZI+AzKT/EugPhM36Lu/S4xcaO4SrhEWBOyoW1mzJYrhZTOV1OHOIIFUEpxVhxMkbD3
RR4OH0kO89FDPslBpTCgko9mm5YDnfrNc9o6hzaLExYtshGXlabXM2T0eucXLiUWFbYVVYN2SRQt
kA1qSWqqO1mjW4vBOa7zsZ9JIPPw6kL3Nti7CyqrvEQahEuHKYX0wrBZfhlLdtFde6F54dm0e/1V
m41Ml7ALmQHoBTB8ZlN1jwG80SX8ejv76XRCJytiDQsvnbJHFjWPdJ/9bqb/ocI60Y0gOsMLHlJP
SpRZuYo7Td/ICPyHCuMKDwoSPR21nYFN6vYPG0V/3Ouw8bv4unRYHyrTTDwILwikn3c6nr13CJcO
a6ulIhDJCi+TRp9E5EPXSM+p4ixKikBArvNGLyzJbRoHKqN78afXOeWCYESoruso3bAl99VRljZO
oRtivF7qhIuCBawLUY5Ukku3hj+2oce7iLrz4TcmiwuChTbmW2z3/aJKuWWdvk7yaa7SWXLPKMyl
wUSz7qXtwv3SRr1OZZ5/6Sp57x59I6vpanMNw2BUkfQ7Xs+6+aPhRfWhWfryi1hV8cT7avC8Fbho
2I7kI5diW/EYIF9QXwnAdfLbeV00LA81eMhFLJdkbranoGjbQ2xjvzoQ4bJhROIRg7ZoXbL4OCVj
/9Aowv1mpsuGTfG211BsRa9YvaTBJN/1SOfdCd9vzU1nwe6NrYcdl8iLwmZz0NQ0T6NKise5rMM7
e+WNHd41RkTtvpWJQeVz0YJlgWrYYWjDe7frW9/vnKgBCZqw28hyibcYrtu00xeoqqh3c847v4DA
JcLysu6RFhuXCyv7/mkMIGNdIZN99NrVXCIM4jItJLLROww4QtqE4RcWW7/42FXM6pu2gtVXs6LS
poKogYzTAbZNd2bOjWF1ibAqtP0Af6D1QkQ7PzBY7TwSjbplv265jvdPYYEmkiZdncyXKDHHQQ3v
FjPe2Y5vffj1/39qeu6ZzDtt54sJtvdJUyaHsLCj32R3tbKQrhsn3pHh0kzB0Zrv8IXxelQXobNS
Qy6iudnX8cIlhdunaU/LXPs9IAsXCZt7Pq3hFgwXHrTFgRfJh6Aq/Xx0hetR2MdcJxVpx0spP9VE
W1zVas/+dpmwQM4EVRdo2/L2iyrGP1Dd6rcyXSCsqbu6b8pqBNcRqBRynj2bGr/F4xJhpWZIf4li
xK0YdEQZkkMQ9YnfgeESYdtqdDHM1w8v5/3Qtfk5mlh48lqYLhC21i10QeDqc4Gb2ZuaxN82Wb34
Ne0szL2HXOqKGsFLDnmXtGLTeyU9z3+X/bK9xTGa6OFiNfk7n6OPpFm8kGfhMl7IHA/1MqHpfGze
5tsjmUa/K67Ld1mRl52EB/WlpLY4Np2iB3g23HusvrEPutaDDRyb+w7+uJcRr2BvmKHRwzWF77cR
upAXknRtI4qgu2xy/Rga+qbs6o9e88SluTiBj3PTFt0l2qL9odHkR7DHfsUswqW59r3r6wqli5ep
WP8KAabY6W6wdaPHXZwrzqU0+6bayxovb6KhO2zL6pf0dnGuSpQ1NP1Xc7GwOMxkJOdnQrWfpqdw
ga4OvIflYJYuCG3VASWTR77CEdBvONmv5zFrlKIhEvUXA2XkU8dbe4qTnvrl1V2kK18aqJKvYX/Z
NvksxIXN0Z0Q5ZqheCU37RJdZuZhhTcMc5F5HUynfm5B9ozEtt9juBV/oHOZPMVLs3eeK8oJdeNa
wtKTTugnHpFTHlt5qMfhm88gcBfyCoWGSHAUN5d4CL73JtZp0ufa68zgLuSVo9iV7oHUl2JoP1G4
TitJvYI57kJeUUH2Xk2tvgSxZU92FMcm36VX5M9dxktsSob5NOnLKMAkTwEqmxOCLKdflzshLvbH
pGttpS9Ck+7YzgNKRiH979n6dQ/6Ocpdu1JDsNtc9iL+ptvtkluoBf7+y/+NZv879bnLOYE/SiQq
Z80FvWOforwrTdqbYTtarvVbKHupB9HT/f2wxPbNVI3bSdOWPgsTVNj74gl+YKrRx+tmKNOFN/l4
gBRjn+WVnelJDKC+wl5v6G1IXR8ajnCgrYr5DRxn/XB/7jJUxMKwqVdYvWyLf8ycPvZ288o1IBz/
tevLMK42Cve2y9jnadvBxVNY7vd0wF2ESvN97WmFPFIT5nDg6t/ltafpPHcZKsWSmWEv27K51U8N
fHD/KZe2/PH7SfP64cddiEru9TJbWu1ZoOYfepTHJZR+LAZ36SnL8z5RW71nJWGQnaIjNK1QneRn
Ocldfoq0KyDpTe8ZFOr7w4rKyMcx5n7SbdwFqKIlDxKZT1sW2zXMcq6rFKob1gvK4C5AhURvknRa
iGy1Zn+mrFKHRu2b19nNXYaqkjkelos6zgIxf4yReElLmQd+W5jLTMUwJ+pKUUSQI2EiXRDtpVUh
/LThuEtNTRovnX1ktwzMd/+wjGX9sOR+3qrcpaYGASG0MaYsW0T8pTDqgY+dX9Eyd6Gpilhst6Jm
WQsp1U1+Mnnrd965wBRS9UkUmSTMmMT6jMuBHZD69brMcJeXmtmIIACmfllQ2Sy3sP8lsSe4z13l
rMpEucGVOsxQ3bodRxnzY8X80mjcJaaSJJZt2Y9htvd0OKwtsgA5hGvvHKY39kWXmkoMaq3pnK9Z
y8vmTx0my/hU7qQkXtkA7ipnrXMITwN4T2U1LVQK/cZzk9xDKG99u5OTKhaYZ+xNgF2rVV26dONT
T+ZPXueFq5sl540zaPWFWc9K/mACEOmzxA3Yr3UnmE4WVkPIbVqzatrCQx1Oz3kw+iGx3AWnjNqj
3RZxmEWHZmNdGhWDH54NL4VfYwttWSz2XIZZsfIniDfBu1Hfewu4MZouOCW3Pk7qPoqyxsqPy5Q/
oL7snorYrbavb0s/h6O6i+vCLHFGS/Ye5a0vYov9TjjXmbBjphkqI9dsCIqmOAxVeNWbFxsk+b3m
iiuTFdGN0gEuRhmEgmCcJT5Xtvns1zT7tVvatU7WROVRBrzxLSo0lrRqq//5te0szgDFmlDtaVgW
lyg8TVSqSe07Dd0QN24DXNR37LdRN6R0gUzpVeXW78OdtQl3xibaTLdmZJnXtC3H+DggevQbTRd3
Io0pIpXjkEM6BpYQUxvBzTJSflddF3eCEieQNbjPZSLEJajAs9F7ta72yatnXOCp6kLGTIsosQ2G
MY275AHizH/4te2s0KKBWnow2jCz65zRaXna9t1vQF3cqd9FtMltDjMIiq4PAbd4wkwW4pfI5C7x
JKcVECxFn3cbAI82Z9XHJGaBZ587S7TfJUS8I7NmzRSzhwTh9KnWa+O3ebkSWHRUGppI/ZZNJeUp
3tmX1BDUcvmNqbNMIalYwQxWrZmOlgqoRzg8GTwO+OWMXKfCicdTs5Qtywgp39plPm9z7PnlLs4k
B9KGWxQsmZiJPMtym58iunKvlD131a70DF8Y+M0tWbXDAmyqy+ZTzAdx9Op1F2miknfIJVUMZ3Ry
jHJyguWYV6kHd5GmcYkVV6PesqqL+jRAXucAyxk/W3XuUk24EUX9uOHD5dCHzzLZ9CmHUoTfQnKJ
JtYLWRUcnU5ErZ6pskOW6/2ejuI1a/ZKSsqFmuJ5KVmD2yE2gWJ6oCRmPxoZ6Re22eHOD7juhK/9
CedAJdPQBJAUp9kQm+Rdkajh2ERDdFp1EuAMYX5ALndBJ9nDrLxfYprFbfmFx/37PGd+QbVLOTXB
HIy94RQoXE3esYSZtJiiyC/x5YJOc8hxZVTX1pf4A5GBTu1A/vJaVC7hNCjRQeBqWTM4otafdFMu
75aYQWf8980nr4+tyzjFmyUx+O0l00G3vXQUpjYpzEy7U1OHwXFnenivhgL1D7ostV+A5uJO28Ta
rR449jgx/wEs/1ssld+x4uJOfVQuojPY+M2SHGw7/lV0u+fW7MJOFYy6exgZzcgSNOVh7mak8xM/
qw/uwk4ibgiU9fs5C+vIPsMDaz4hwuz9Yj9XC4ty3lnIuszZNEAH4vo2BOM7z7Xlck6siZEVAAKT
NaJlaULxT7F6ThUnJBZh3q1BT/HhdAmO6xUuGWLtJ7/EXcKpIjEALVLYTBeQplmCObVkWT/8fmXd
uPm5gNOwwgmjgVtyhmt89aTiIE/t1id3HuFu7Mku4rSODepOumbJZsicfZxCCMClTYWnVTqVkJeb
Kk/1Ie7yTsEUbDmKE5dM7eGXSUxpPiPV7NdH10Ptp9vxCICtNiaas1mNIoVQSQ20tf/Tr/HrwPzU
eNeKBiDuMmNXLgw8aeWb1a5+ST0Xd5qxlnS99DaT8dqcYDjSIiMZ//D7cOe81bbF2/5sl2wo+Pg4
dmsCWQu4t/i17sTG8AhYopj1S9YXRXQg+6xTkojBs3VnwbY5fNLxNjZnu+ptWo8RRG1ke0/V/Dov
XolEXOrJjla2DUTrM+Rr+QPBjnwpeJs8bVFe+50gLv0EXLlc5qIYsyVgb8Hn/7PQyM/akLv0k6FF
FfU1pnvYVdNJWLKlqMDxfPl08adJyymf8nzKAr61b8POzE/1JOI7QeCN7czln6QsCQ6pfcm2oWvT
NZQvlRIvv5+S8Y1hdVZqueLuCiVPm7UNFY9bgDy5CoIHAur9c18O2/uJ9nga/f0fu/VDnHvtNTqI
8qmas4WT50p/nQu/yhzuAlEJr8NIkHDJ2mVrD9u0h+nObOv53c66hWgl03TBADDSzCeyTerIBfMT
qecuFEXrOQx6iV2ehFuVGVtCDB/GQX7f7kJRi2U0HucarUMy/UHt43Dok9HvOu5iUbKW9RoQNWd9
Qj9BZPJtvBO/Se9CUVhP1tQV+rwNtTlVJn9vSLA9eE1El4riRkHZirApUyiiPxRkMIfe3Gn7xkbp
YlFa2BrUhrQZrA3Xg+6G5nGdxvqolsozJ+eyUYLzUhWTmrKKJeRhRKL7UTXCc5W6clemMGTt92TK
EnAtlyDYP9PZtHeQ4lu94xyw+8xwpY3JmiEjWtdPkPlrPtSkr57HIozu/ZEb+4yLScW2NTDhpVMW
VtOTofzzFpd+oaUre2U3zZurwUfW0oGl0xAMaU22O42/fiNkLhGlIN5MYAeN/VEJ1NcPszwtq4Vr
K2jmFzqF5hB2BTn0OeoPfRYCczEpVGSFUKOe52zohvBgI9KcSLH7SQUwl5QKF7FRSIUMWaXGyyqS
96wyd9Jpr88j5nJSijddSCakjSMT8udg6YG+27A79hASuhOO3PoT1///KYglCUCGJsabQFKG698t
kdVpsVh16WDkvZjt9eOXudJQCeSw2nDCpVn2lf1uq5Kc7MjaY6U2+lxEI3sSG2m8onLmIlSSQCY1
Gbo50yz5XHSLSocCpbJ+M8lZ2CVA04CsYsTbqfgb5ehn1PX849e0c/y2FUembbqeMkBu2pSZufmr
HzvqZ7bCXL6pjlRJOxkvWdiEzbsiL2HMObdeBTHMBZxM1Slh83HMkjVddqN+DE1Ovnt1jMs3xfD4
mLWVAzJI7Wcdqg9Dm+x+4+nyTQxq/gADtjazahvTsRDPfR3eSdrd2OdcuKmcrvWgvWizIqfTgZVZ
SIxK566maS2WdyrO9wfR+L0DMxd2yk2E7C/03TKAbOrAaCnSKGmUV5zCXNhJEqkh87zZzLKi/YoE
CXmaKUSr/UbYiZjZJueWGozCCKPud/lW5490Xsvj71t/PZPBXNppJdzOgaQ2m/jG2rRdEnaI4UxT
4HkVh42Ow8BzNjlLmIsxgSAgGbP5qgXYwvwpDfPNHH7/O27s1C76FEU6mOt2HzISbfmLMlD5bzpD
H6YEKh13/oZ89aLEXAQqaANj96RYMrk29LDFqFnaQhO8WUJbHWtZFg8tksNpstAQCoy4xfr1nAtI
wZudTHU00rNY8+60w9b6FKx+1AhzAalhnsN+3Wd6DoqSpfkugBx7FntAc/XX83NpOF7/BBpvysak
UOBrReJ3Irh4VDSwqGMUTcsIWgnJZHQ6ge76/Wx6PXpkLh1ltn2e2zicM7kvOO0ZtJSzvo7XO+9p
NyarC0dtSkVFzEEeN3Np87Qf2/JSmJhlek3YnUDy1k8If+36Ogg7smrky9dI/YPnnIOaIJrx++75
txTov5kg5lJSpR5gu12MQwZ2pJToeIDG2/UtoYQh6AmFfN1TXtTD87JV+jAVnX4gs85PrNX6799/
wq2f52S64rrRdsEoZUJDyDRJvkV5/82raZejqsN1ncw2zllAV3hE/VHFfsLK4Mh+HZOq3+FryCdE
Mbp+Dy0ONvvBgiiZ+LXlRYCYNBIPGEIEH5AL/cYLP5M79h/5KVPmKHsasBaI+ieKUS48JvVffl3t
xNdmzmG7vO391QD927h+CIPJcwm7+FTTLMZOSUnPWmoEdOuJaXnnAntj7kXOiZxTtjZmK7D1aJAH
cbcc+GI++/WIu2zluJc8R9uFVaCQRoMahcgP+2CuVlRgccNr9qLOtr39Yaq+OkUEbzp+X+6sSBR8
VIy2qs6sMV+YFplixI8RZC49xSwJujyW5Fza7UXy4FNs6zuB6I0AyEWnVBstxkwBORest0/BjrCE
d13yVlsijlBh2j96dY8LUeGNzrR7nJMzVDPTvM7fQt36k1/Tzik7Is9fwdeLnnNp/q5GdbSwlr2z
1d+Y6y5EVQXrJqIlIWfUwPxN4vjPbcjvqSjcavv6/z/droO8iwpToEsK073tdSiO8MSNTn6d4ixS
rH3MwxAf3uvuvUp6eH/K0U8+iLn81ABP4KrPBTnLZXhXMPtkNz8VauYKQUEeTuqkRtPJqg4JE9+K
iNyroLrV4c4SbQc+d3zk+GyGd2jZfg9wB/ObKC46VbMuKVTCyDlK6o+m6f6XtOZOuHTjs11uSi0h
FKAGfDbb6fOs5OMwCr/LlQtNDfDTilV/7ZHyWzts58REd1JHtz7aWZREm3BuKPojbOtTMh1WrR68
ZrbLS7G8CnqE1dedpP4fqfd06/xqyJgLS4UbFEMHhe4YquKdaepUscbvkuySUsVmSwEDMJ2NZO7S
RK/7cS/HeyYrt3rbOTZ31GYstq5CWEcWH8tgg+bbvnneXF0yqizDhZFBhWdp8y/VLL8k9ep33Ltk
lE36ZWXzddX0+VuzqENkiN/UdrEo3ZZynBdMk9zisjgVCopheXz0moMuF9XIot4KFB1ng+rUE9T7
2dFW7N5F+8ZoulhUgyoDEmiKBS/tl7kZTmtn/USTmIs/Jcmuqrbea9CGLEmZ5n91y+oXGLr8U6XC
KA8KTYGkBuk028d90Z5NX7vqp7PSVGuukjmoshB+SLxK1/GL30g652QctlrmKxpGHQ022PagbeIX
l7jck4A2Jlzh7X6exczSKhpWVEpCfcTvw5180hqEdS6orLLZVm9o1Xzvo96P2GLMOSgnvtexyiuT
YQGB1iJAaVkKebDJbzRd9Ak+F/NSk7HJ5rrcn6KC6WM0++aLXPZpLepRirFus6rqvg6s+z7Ei5+o
P3PJpybIdaNXs59hRRKlWziTNFTcL2ZzYae9b+ewivV+1qw7cp1/Yqy8l7O4sae4Zn99oskAtNtk
Aau/5DvK3kctPO/IobM6yZgkbdva8GyndW0OYqhiyO1Xs58hNnOBp3xW2Kzo0GR5IL4G0NuoSOUZ
4bsKT2sTkIEWscFLcg7Nx25cH5iS90p1BfanVzJFrsTTMpIRQmayzbaua78tNSd/DK1VL8Us2aPX
RuAKPSXQCOXJzky2L9vXptJvQkW8QDPmEk9D2JOcooQ5k61Wb3gXk+da9PbOdP+3i1/pHJd2iidR
revSmAzK3voYr7p/YC3fHopmo4dQ8PlQ9C3JU6qm6dMeJfvjgjn8bQmW6U+8ORR/hjjf8yPM2PPH
ei6jb+uA/ElEh9I8QqNyOsBBh+ankIjhWKgxethHYY5eve7SVKy00AREv5/xsnWEYV+dDmsd+l0m
XJhqY2oTfIF2amL3tNLdYz3dK8H89/R5rdOvM/Wnk7TaOQwraNtmKsAWfFCAn45QZrTxUwVMpjtM
cIcRB1L1UH+D69cT+NqgOwRBvh5mWfDTWHOkHMVUBcewSWiVoqRj/MgaSrK8mNVjWczkWEPW5DFG
lfqftk/ityiAR5G6knI45nTDwNBrVGMYp/9bbF4+iFAMb4YQz8tajesz1ArbLO/7e48jN/Y+1/Ew
hpOJNd3YInjg5EM/T2saTjL2e950Ra7yUdVVP2KwIv1jWGRGrJ89DXORLjXN8yQLtAzzmLfR8mft
SU0zV+NKwrcE9wNUJ+VRcUS96ZckEH6kOnNhrraGmWQugjrr1+FFljl8tfI7O8aNgXRJrjoOwgZF
hGXWVUudTslQPcK9x68Qn7kolw7X2HRN12R70LM3a9yuEFDxdF1hLs0FTEnIvJQqi6r4LczkgJo0
fjGsy3LlZGW6gRhXBgjzrzwYPu2U+01uF+XqZti/BkqpDF3/Pg6Q0Yz16meJC8+0X7ciXamWw8dI
ZQXuJOmm8fbWFZVfAsJluIC90zjQS3DmVfC1npDxQZ2M5wbt6lsVkw62Yp+CM9vU57BoM974kW3M
JbdUU/K6aHGVn4axerMa9dxrFr33OrVcdmsMtiYqk7kEXzy+JUbPaTV2fu+0octu2XwVPOZdkZmw
XI+2M9BwL3av607oYlrMFLyAfxmeUqnKT6iB3A5aG69cQehSWobBkS5ANjbTTbCe2jBPUlSDvfj0
eehyWvvUJfuKVXRG1mp6Fsm+H/UQ+r1fwzDi1zW0tcnS2JIm52nn/RuNV58noqUfvgYzt19b1+UG
pWnYjJ0Hvs6HthIsteUceGXyQpfGMu1A6wUCkeeRyvow0v249qUf1xe6UlNbEY80jrbkHLRtklY8
/iq6aTr4jalz+R4HaAXBBTg5q4CVb/OAfQ2iqfecjc7tO5lo0ycESg1RWb3kLVtOjdjvlXpd58V/
w7/QhbGSshkgPZ1HZxRV8oeYs/IMPKs/th2b/YbVZbL6jgb1WpLoPK2WHmkfbh/lOsj//b7r/71U
vvYLnLdetu89I2UTn4d4DOOvKHSIX5ZGkrTcFT1PsD45RAyicXOf1++5GWDPNNLtZSv5/GGC0eyP
CYYQzQMXUPfMm4Y9iGpc/ojDnLzjCFYfYPpFPlEt68c52uXBQiH6GfUHsMfe4U37+x/xeiATuvgX
BLQBzuSROPMl/7MP2heK6NSvaWdDoAHG9BpsnIOGbuc96ddDEcl7ofSt6eNsCCaRUJLrV3GGYolG
XWYf7YcwGugfVM3G6+QOXXmrKRSwvlqtQDah2L4kNtlOcVPey5tdp8lr08dJlbcE5oMGxk9nhRfx
P+q+WJ8r7G7FobdyZAfSDVAainjoJyAZuopXopwpn/tanAXT3Vvo0rE3YxtBGOT3wx3d+DnOZoHH
Tzu3ey/Oi0zkESUs22PJgvoIFRn1YBCmfP/93/k3Jf9Kv7n0F6F7PVUL3ofCxtL5peVJNRy6wdBj
0gz60EKFPN2YaF8KDSnTIxwjQ9TT0dZigowD3Ark9eU9HAR/juqKf1ZiLT7W9SY/gCsb25T3M8N6
1ARYyL7g+Q8O9Neg9kNCmvJdNQXFI9S9lo8NNGyerRnKMSWFiTKkDT7tFS9ObdnWjxoFNUOTJmym
j3Iz22PPAvOpYW1waZtoWlIRsyptGzV+LkJYct7pnNcHwSXUDDyGG9Xn+9lYAyVFatZTrNidZOmN
EXYJNTbMA3IXdXSusGk8QoigehCatyddD90fo9qqOy9U/15YXxvh6wf8lBkot7HqjexwNECfmDx3
eulh+AEYI11gm3QCQGU+Q6qg/47iCHGqw/JvGtY8pXprUoWHkMex3JI7WMKNDfI/eNtY9JC/jekZ
4xn/08VJ/jBAMfmv34/XFTh67Zc6u5i1G1S5LOVn0Uj5v5hM65lVkb7wKm5PY1G0D0uXbOeYJ4tX
ki50kbeBzFs01z0/V0gBnjm66whfv9wrrA9dK0Va9lu5T5qfe8mHszKGpoOi0i+AdWm3rY0Y2QRj
Z7OvxqRDi1OxWJLw0+8HA6UWN06V2NnEkHTtGoW05bklUVnwQ1lBo3Q4tIQFPPw/R1e2XaeuBL+I
tQQCSbwy7MGzncSJzwvLcWxJCAECMYivv+X7eE5iZw9C3V1VXVXkMNsgL8e2svmfBpaa90V7tDtW
65N2i2Boo0WSNVNxGNxJY4FIuL5lTxIE19qV0xwvq0I2NxOgjo5hDrEpI0679NUPsJdMC7+DyvuS
i8vlXgDKXo6HlplMfmB73wAe2SXCC+JiPGzbPyR66+op5MlZwsk7qmcy4MLa10VfLDZbRa0oXHZ9
46YzqOS7xIQWcXg9QoXXsc9ImVqVVbAnhB9crFBjco81rIuLRHbXwTvvOdakSStyaLUVS2PUCaa9
X1JHx7/m2+alW3xbOJL73w3fm4dBduzN5vvy6FRPTorDmXs7Gtt+hTlMQ9HtrGseJ1g4/LFCkOis
sJbcPfJlxvEoZpQli0Ou26gwNHaPuTZTNVvSFnAIwXcczCqqacks5i3q7nSsFdKA3VgY1v0YzZHe
5XgPMC1Wfi+7OW4qFpm2NO1in/m0IyIwmRw/jfg6nwhsTtaHvGv2oWyyPnuET3nzGDVcX7rFxlGx
wI+6NAdcaS+H2ZPxB/TGyAlXNv8TtXByE1yypKI2+ZVKTT6aNPliwQw3Y6unV0Tcy6HASgzRJTRM
poJEOavsOM/VlPrl1Ao5Q4agowaAJodv1rTO4+s4dwlyKDqFpM1J5cly2dSRkMc82qEyV+vmtks7
NTv95YbR8Toaevz8ErL9GwtNe1OunNmL0yy+4gsY8Cr7Furx67hJmJOMGxAIX2hE2rWvjRQb3K9m
kwdVx40bWl9GfSf6u1jgRwuqh7U8JkmetJUkLTts9ZwaOVjkuS5bukSVn7dBXr3ptHrs92U6aZz3
uy4gOXCh44xoOD7yqp81LTI0xn3Vd3Yan7kRHTlls+Pk1OcJZac22/OpqUZ7YC4tAOQO42PPo0Xc
Z65x6rV3jpHHQcSHZ0WD5oiUveqNM3glrovOALCSoy91DzrjhqX90p2SMG/TCUuckr6vftXHU9T0
yCbR0KWPf5I1mA3pVANNNlckQM3Xwozr2t8lCeno3Q5yRH/oQ8b6LtYz/qrFZ5I9I0mFREXAl5Gd
lM56dqLzlIvL1jeTKHvSQORUjARJLuU6h1zcNz3P5RuH+HM6QcoNbxgx4Aeqww4RtvC3PfXNM3II
YCkFNTPbTsqNqf6E0dQMPgkDwiofR4qDeBbLurKbYRhbJI2NVmPmHeUCptUj5HR9MmKRdTtFDYhF
J93KiznfNva7o5SOby4gcvFZpDZD1SQCj2e6xCO9HH3K9682UdGKjb9NO5iK75G8UgvvgSpWbauu
nqnRf9J8aum9IK3xb2bKd3GhNNPRL2nTEU3MMPNdQBXQ0rQUfBubV/xUvzyNLjsILzYaif5BczIv
ZzgtsqVO7Uz6nx1P9+WexzjXsL21Ea9dwsL4Gx5PS4Zpp1M4x4hqyM+jWXJ3f1Dp1SVvW+v+kEMk
9j6k4yzjcp0cWWSBoCjKrhw79/2/qWm/FyYGrE2c2xhmHJdut0HejpD9xRemcnSPECrv3XHdc7tu
sjRZNujKkz39vl2XOFp/9wcb/Glc3EjvEtxGIasHPTTtjdHYGfq9pozBhYb1OUuKvt+aVBYQdEI6
0uGusNcd76l9nrBcM9RN3szZFUuzWffWN2HmNwrxjCc9qaw7dxv+Poywj6GpYXon3HOTICapK9rY
JMOFx2vYbJX1K+kuWHrTe386cgFb79Dhi3mIWApGCimni2VnFCII4+Nca3/dhmXrPznSMdklGbCe
V2g4Nchintg0VeNsuvjfMa3RcrYxDNTaYpr4GgqmsqiSc6wjWxI7uOV9SPhOnvquNz3is7GsK+F1
FBMnAZUwQBlzl7fkKI54QIHKM6ubv9gm3aIX7uJ4uelhRbOfU9txcRebeBUf7ZDE8S8PW53+1DLq
mz80nrbk3vLU+Ze0xSH9WpNo5VcFCtGRYoySOP2bksRPF3qkEbmd+3XviwySdvfJ13UNqqArgil/
80TP8WmA7+F+bzxh+93mKBr0olulMO+LX5r8QcTdrN52PAirKlK+zc0vEXQTndpmS9gp4WGXdxoK
+ah0NMSZqmySUti/RVt0NtPistsNTKp+B36RdA7rOWvczlWjkxyzPkExIR9IYyO6wj9kjam+H445
lE0KOmIrkj6ZCK8TFmfmTieIntblAQuK9d9h3Wze2z5r/bs/dMQxIoQ2/BKDMOonHaBU+Fw6TcNQ
TSJiS3ZimgLTqL0fY3EHFzM7PSdtRGZ1sfBkE1uJfUbvLotyO5WXMW90+LTQY6M8aKSYNTXkx7nV
hejYmO0FO6zOGIx/sfmKbiQZo/UuEU43RZ83KUe1bZoZfo9s8lMW1+CmmZgrRftsSM98Wf3yNms4
x2TnDa78cOEMKdRa/7VL5nwo2bKCsLWhwaZTIUIvV1awPo7Eij0XvZ+bTgyzOTcQvsu40iwXUX8D
iHihz8kKA7utpHvO3Htr+2UcC2pipW8G9e2iVKY67uxRdGLjBss563iwSqy+56rMwbiRc9tHyPOB
YxptsyuMDoO58KiP16+MjIyft0RH41lhJhZVdrBpK2duWzRMu55Vpk/xwBvZgRhYWV+zdj3CuWOb
Sd6iRvVzvS8i/WoP3sef3K7UXMYdoSE+SZOy87p/SqI9IwUzcZueES0qxW0uE7IjTCwTe7hkR0xv
BFydA+r1Zs2pmaKV/OqpkUfN8qjJ2rNMdhPdhTla4w9hE3KBb1jangXyXdsaDtNztpb5iqS4e61I
nNwPe4A5TgmkKIGixW3Nk7Syx+ayXVcHhT8N12iZ+lpuC1xqxwUueyv22M852qjpP5CUEE/hLdNZ
XCeTby4vVL/nvBZUQH1THLDm768bOkvcGrrVS5HDhfFZQAfUuwJd1Zb252B8krzEB9tldKKcuP3G
skG3z1E8w0YtRcgV2jU8ujF8Ijjtc/VXRtRNF6H5TSzS4aoSOCrhhs2Ht23MYYjh5sPoquUhEdcs
nieBP5v7aC4iAE36rwkNFgyOVUXqBp01o3/8hMr1CKGZTV6a8SDmunqBA8jAkQNc923m7Rl52A6v
RJj0WC74/nbzfLAMmZuz1f9AfKAYts1xkYj4++J8VstcbGu/jk8UvtPLHR9VaB8p9m6yx7ADYPwR
KKSgF2jlrFbF2qkMLqwdDeGEWIB5+MzjOMpOnfREvKULX7Yf2QKx8Y9G2qn5aPFa0e8Yzg/1X+M5
YrshWj0Uezxs3g7YDew6T/DOCOsLRToNgf+cBjy/07zucQnUUIdiICmXVwGM9dTuA1Q3MCwa9Tkx
K59xV+ymfWzYIiN0lB1B0iKodZ1byBbqVQgE+GaMIGewJNpO0Y9lcHrcaoDjTTZeuq7tzjkXKNWe
NyJX5ZT3EUVzdmT8XwPPMepKto4beWDrlulrsh/ZUCSwcz0fNm1/8NZKhBMbjjnuNLRDqkWxkYXY
+1RM/agK0wrrHpLGdENcLAwBtKjP0ZTM+OIi2R73cM1Uy1C2YwgF/n8EgU+XqeV5RoHA9QcxZzPt
hZx1X9Ew7eO/rAnRMztSTO8WVm+3Pdp0f+BGS6YDmFEayZ84tfDg5LBW3K6zQBNdYFcqkIfYOwFC
sMmzXN4xBNKlaBnWQSw1fnF3MVim338qPubbfu/yeHRP29AEXnVL15FnNAqaYFfQBC9PkSWMvyw5
upVTP7FFPE/5qLbzvPDmLhUee7F5Js9ouaTB+gMxuT1DBkzjxwNtoK3HBOdqqCcs0c7uumZDNjp0
1N8Yk4rX6F4vrVu/5q31/O+Gdf/XjSXiE8MpLrNTHizMbtek2ZdqhN3lv4CYoFKDzjr5GX4nTTmJ
RqZ9icuHrqFuNyyRuHO6AMlwV4lQYVdjwM+NqNKF2u2nGpXcfAVW0DtZRekhKJzulylZnrJ83pIn
BKpGb9ptApINiclAlDT02ohXTMbwtFjMiBw7pCAhH5WXbTSxCDZJgPfSrFJp7+FW5XN/r3ZK3mfK
nBoR/h61SVMl6xjFvLAt1Oh/XJxGWxXRvV8Morq3Zr13+9YiNMQ36GQXUC6kS+p5l834n9Cj2GqD
JyJ7EXgTy03u+JZ1JWgHX7VuDEuRzmLoChux7/i0Hs6sCcbdsVvfB2wJxOcgvlNhSr5HU/SKS9ay
CbNrZEJ9KERzbEU+JXuaFW6El8+ZGZWp+7BPlF42JGEuCPyGrYcqvLSA/OcD4Hv2AwkzZrqzsGZM
ctjeLaikDaEFn8yA8giM4IZ138mZKcyAarEtWdVTSZNqMmR/05uIzjxJ0sd+CVFURTv+G/Ay/XRY
Gx5PvnXtPc4Ku02FyUGE+BCVfh3p1dKw/mx3NvxYeGb2AgZeOcY1gGm+iMFYhILAsmbIf7I03YG0
9+MnbWe6Ad6F7MFN+1HsMmfPYsWIhZYEvmsxxsKzxk0LOdSRYkdtM08znXDD781Bb/Rgp1s8XXNc
DohzAdiaH1cDe4eS+cOj+97WS0Y8GpR9Qth0ELaEknc6t+Mqqzg75stMs+bMZbPdtBoXlIjXoRzt
kN3HMQCbWI0tGjaIs0TaTDC9P0jN5ykuYEJnSpHQrUTu3nBe13R8m9cZlxastKq24XENPySGFqHn
BRXb78nnBmNZisbJY+Q+upnUqsWdsST8KI1HOrgYEKcZKAAPBGK/UrV6HDmIr3FRNHUE/CTBZxA1
J2/IhIlp8NcQ7R8IiGToGiUGNsvxevRg9jLe5wafv0ziubTGu1ukwieYAtLlyzkW/xo7XB+pjta3
bpi30qUTe0KEWPurpW1zReBfc9MK1+M+cXNBI8dK28ayDprCQSRmVtZQLqNtUrmLLlilXargWrR0
CHzw/y2hFcXYQMLbQqvwE5tLIFQYlSeB4NyLGdEEQvy1H2mZRbaBSx3G5gD9yxkKJnabIB9hLDJc
DWc5rAwZr5R6Ve9NKiwslLL9b+omNMAYbtMnZwaN8Z/v4ycEfOQyp1F4SbHZeB4kXw1k9wc+NKmz
SraO1B1140e/buJ2YWz+IfcxwclPNAB9tmWFwmE4uUzC+7kd00vWSlvDsBkHfbL9pdNTOMqQ++1k
I2dUQVyjPmVn9WObU/ln2AwrkjWytqYqHl67vtnDydh2ZjeaDOakrWdLFadd/yOTcnwe0y57b+JR
fyFTLEK8EUNjlgvx6xiiiN5jz1Q9rlPfXLdE5VGxw1qhwuY1eoBgluGsQUS8e9yD7sIOwFxVq2Rz
brMGqXvp2BFVHroJlyaPpaoHEkVbwYlp42ochgzg1ryGCdBRu/SVQfmqm6MJ8dtsd9TlQneB3MYp
P/xrknk47efZGum6wxwz15jW07SYj1w90IPLexozsyBAlHcAkWz4ICTYNwbO+55FcDfDd4cREWPl
CjwBdTKqPRfTDzh5wdRyWhDl8dXo1owlQQ/1INtkZ5A1esRZc3PMTzJGi+mPdrkJS4LUqT4WTj6A
kRnNw4H2V9bGp/IRRpR9Xh0SObJ49egvSoFS/87Yzq/Qmg2nhEXTV+PJdADz3Job6EsVL3r0qlmJ
09HKsiNI0CoTCJ8fKd/wGG3rd5gWjzNsuXdTtGWnZM/4VEw8z+GEOvPRYpewpe7acVS/2lrqvo2x
R40O0mbPKnEzu48mL/4RrntVMsQrYcZDkO4bGVOOUwwGgNQQZaBN4fhWh7oTwf+HHm/+jeix5nNw
E82KWEQyKdmWojVWS79CkbxjyizDmq8LHpaZ/NHDtjzgUojfJ6e2zwnU0NMmsMBWEGJwJqPt8Pfb
lrObTUn1wTqf/UXLxn/3xHLMZLJfo9sAB+4v1aB/K5IxDW0l0Sc9rMesjjLdaX4byznBZe7n5MV4
dG8FwflXxbF28jZBB6JK1/bJfGr2+ehPck7X4criwd64+BsC4fjH8gK/ovfoOy1Ajc6prqRQ4/Pf
SIpOu0pmC8SuCYTuWblsyMF78BkxMMfkI5ainuad42YTKe6/p+NYmujPjq7uJpt2XxsYrLHqIDsQ
V/jvmLyGyMD/gC8gnNxJuosMUSuNzJ8P8H0XIB6YzXApkgbAkOiGO+cJcSXvQwR1qMN9oQbHkt9K
jvnjkezDzyGGs1V1cN9MZYpEm6nyrpmPBeVgn92PjqXHh/cwA9uJmNM6CrZ/oYjC/i8aLD8Pk/D6
dnEU7V/mUjNfwqb1Kzs0XSuCefZ5g3vkZ3uYzlwg8zqWctoB7Z2YxeogRPmdfesgyX3EAlD/MHJs
jtRNNqipBmbB1rLHDCJvJFD55YKfyG8SyFz6M9b8WVulbBrwPRHtZLkLMo01Y9C5lopwhZkDugNf
+Smlz/kW8IXidytXcNUfj8RCP1sMKBbI8KA7StYAd8j+dpPt9q6zeZ4KFzrwGcyl4kzSyQNACQFN
eDpvUMKu2mwc4KxUlUIq8FFrusvhRh8dnlQDDjm54nOTrM6ob686h0Rs631Mrgk+uvdo2QC9d2hM
7nMKdfypIeMcrtyYIb32ecr/TMuwmifONGLAF3P0eCBQ2Zi7AjxQpp44ALLLEe0rK9PFittG7QHb
DYgnAazN1jV+RO8VPKaE1atSrDvRGOHadasaR7/rb9IMeX6RXprfqSZqfM59rKJnHuIklGjQh/0c
zSN8wk3g8dOy9u278QcG6UwHwJnwLDHgVuI0/ugURwcCH5tZ1rEfIQQm00SX+5SkmcdMu5K90k7z
x7GN1r+TXzRcosyQ15jwAKxgvWTsEHSkuvdsbWnFj6VNcNTDqqqeoTOYMJgNJ5Fv6jxh5Y8XRmfR
x7Fyfg9EQrBzoC5cv8MT2w86TuRlnaTFLDQ19m4ki3VPXFFyBQT5pLqNPsYIRLyBOxk+2SEM2O+b
koYDbOytoud+3iGb7PUi38a8C21BYrpeLfNtWiZ6l+cjgYv6Hw9T/Jq4eUKDP2x3Y9qmmNK3vXdV
tmeSnCMej7/dOCd5ha53GqCfHpbx7MJqUJIXDGbFaBJRDwAq88IOMUIq1lSN90ksWl/M6CxtkVLr
X1QPRwPcLps9D3F3/FN0yY+yU3A0fRiTdfJ1nmPl9CZzuPqB8gp0F5nu529TnAjNGkkcHDUKn+lU
VTs7hrVGwnneXgwjgpVAR6k9wW/IblVPmM7LTWKZnM0bA+cRWBgKpoHYFDHZcKPStM8fMhHtZZQK
/bFTY1bMGJqsp5ZMA0cy4Y6ehwR5Ykmft0WUI48DkwOM4AqpBuuvRz8GV/VDUKLoOuToVdZBRgUb
8dFc+ULZI3DrrGo7Kh9Ek+KcJJq/Mp8ArxIYcwt4OzT2VUYeRsBmzzu0em3+/9iptDVVBrrx+61A
iFBs+SJdscXUn2nfH6SwM+3qPcvsW7Mof0q2BUO/mi14ljWfXpZpCP9lZMmw3W1BIJTbhJa7XrTG
TZAIZNw/KTic/+yOw8BkqhnNS2SQwvTgBCJNMKxvcLIYQE2EOmuiHegoZLLjeUDULy3x4PG+mEcY
lhag0sLLIF1YKmD6qAPJAvyv8CMZ/ZXIjr/LXJn+66Dj1hYYL4EWkHHAh9Qjq/W2mWiblH2f9tCE
Nio6nhyTjTlPQ7Q6dMg+v4Ne3D81C9zBatZrISoN4ZSvdp6bo5waJ192bBesZcCe/08wa9PnGPOA
4I42bi9ZF7dn1HlUJunsjQUuhkUbTI3fzMKqHvWGMwU3ttBlt8ptar4JmrMRhBpwhssic7vXXRu6
dwewu5ZDo/9sKVvfYEsa/gUMNjcA4HHqaNh/wp4I+2odFkbEyTQufVww2lzxaOmtCjR1XdlPWJrB
dNNxCm8eGs0/4yH17Mzs0I3Xb5l2KEEObA99Cl3ALQisPv8v7EcMNm5C940LY7Kf4ziFj+lQiTxt
ZI1/thLsmNQuvkK5wG6XLW4Qcjlm83k/Go0OHWTMp2cTToEUewwJBx05iGHmMPc2SAvNGIC/FRsF
P8W2PSZNllY2S816QYMwFG0SFHoK5//lwz6v90j87JO6Z/K4NSlLrsLR6c5vNjsrIhCAC1hOZcB8
EaJUIVZ2vw74ogGQwsv1avmMAoduTs+F3dMJsAPgUoQUQqx/hsQ7+accSJVijUDOeN2uXyt2UDSu
+tUUg9TNa+jcznG8Zj5UMppWXDyb8/dZtOsvm+ZogjNYnGfw80/BsnCpt/vR9264DF6YH3ukQHJi
cenXjtKGYjwfGgDmnoIIdqK/aWwev4SIwqdDRaRex2SoYwKurMUdg4uOojOkQvGaJkTeHOPSnzaK
fz4mXp1mPQDzyw2KjAXJU/RcqBNg4VEWG1+1qxYgay/G5JjEYPUI6n0izf2oB7S8q9n9+9oaVzVT
lqGqRJ0tRpEcp0bDwg6clWzKYc2Ty8b79ZXvy9KVHunsBbYe+P1m+XihoelTcDuaPWICA98N0qzs
u2wCCNBI+jZ3ej15K+UzlAOi8oxv1T5m2+8lmkOVgHJ+cTzqHi0iO0rAnMNF8SZ6xdMOySKBaXwB
NCw+L81E6m0GgIBaKM8dXQyeIN1gLBHIQSut1Xgu7dGjhQvYOWCbeo9jhxXATAwY3fTyMFkI0USD
vreMQW1dkhkYAJmkvl9onxSARHeMnB5ugPuUTgVSluD7m6e0Cta9rFCFVAnFOk+28+xih2a/pDHI
2L4P4Q7DRjjteCKe1izSl5Z12bXrBnHykT3OcL7o7nyX5TWS3D96rFOV+FEsBo1To4tlMAjlCoMO
1ZDv+ZNpM/K66SGpQEySR4C63cOobfyBw06rI1VDSenaNNU+ELAcMpHFQBUpmv5o6sas7TuVwAyp
JfIy61hVXB4zbvEoeofkqQGgqd/jwOwZsaDitIrdfp+L9B/H+tui6oMCHqxaBDU/K679CYg0aNFm
3ys68eXMfeBRoZv1L7zkAM20y3F1Q/oPDfenkxt7waooQnqx2v6wt+CsNuD0P4kk/AzaN6l0tOdX
kU/Rw7y5dzYOY22cArsimxwJlqD2MIK0qJYtT38CWZjPAK3MDUFO/QnCN4dCHtrPJPXDBTgke+4m
/3PmnX7tCEMa24IeAFsycwP/MWNu4d4pXuJO8+qYgEecIpbbwqgpT4phCLYInpOq6eMPbE3N+DzX
rDryyUK/ogLjdY/N0amEkqUv8i1bt1JBPaFQ7CGfr5yBrMntXj7tkX5LWthkvautpzusMDnpWVpL
RJiVizqUpefNLyiEhkXgY55caIm8s8uc0OgUGNZ7gEp5L48MD4DN1t/rke/9BW1b2H8ASm0HkFVh
SvNfal7Tj8yEQT0StXNXD7EI05cO9PCm2DeTjZWalUvujxyWvu9COzLc4OPGynSWQEkAmnsa1WMC
b3R6d0zWVKlcbfI70PhwN4mJLehG6jflXnKsNU0oe2uMKkk6F2+/8mVS7lNEG3Oh6EcdT1Cs4g/Q
bcDRcSvggLyocklbCUw3xPl/i+/QQ6dcyAfQnyaup7Vv/r8R19YJ9/6n2hZti20WU1Q3q2tDCVCX
o7VMPeTLqIgIUYWOcRwS9R6cScF5NVHKugctG/eKgXJEj9ThurGl7o7wSuBPPT3nWmzqBOemmJR5
58Z7gCoJ5AymMePXGjW+/zm2WehfYjjcT2WuUfh3xF1sU1toPKzt3TCPzpZ5DAtJzJ2gsdICZbnv
H3vvD3zS8gBaW5gAwLrstngC1UBTSGZu8pym4Q47h43846MhiEd0W0S/hi07xuJYkHH/qnuHw5Qk
oJ7imoYteQPxKuInA5BFfin4230tHGJjeKhBQaurNSMC0+wAhOE6TEtMSyBNR/SE1sfLehYq+plv
OCUweE2NcgTCBM1Ng+jmLEOAc7ToHqliXgM39tkKd+FSKLHsP7wCOVPpGaqnqOADxKbQcw5+t6B9
SUOWr3gboeCrwecNaXa3dwqRNTNrIH1A3fdTjWzeaPljsqjfPnNASiKBM9y0Iy06WWBWupcOZR2Y
MsqTBvk376P8TdsIjDg8KqiIrnZUs7BVO0JudtMlkBwZkPFw17/PQ2bjC/Q+U7jOUzTboeKzFd3D
vE97fuaqFaO7IsJIoi1CqOzxX7ouVpYbodjYlP0CpqmyFjavvxSgLfq8IwNgdNU+84U1MGxABDiM
QeMje0ByRb6AtE6g0CApPqG1yBoIBsYiiuR+N8eUU3uLmRTTbtEncAP7l4Usy+YTXZk+IP9RAyCL
WyyXymE67XoFBrYQybp7Bz6s+wCB1R+/Z1xY2VcbewJikulu0+RCsIqYWvQKHFo5cFsG773yidUi
ro+Y9T1mJ+UjD4vOI46ANpwtvkzZXXGfYIBD1NqQHH+IXPlY0dkLbV5AFoRteBAk4ZZUcMBwx18W
S7a/d3xRBgx3YN3fHYjA4k6aUqlOo9C7G8s5yQ53Lw8Q2PA8Zths3QEP2PPxvb/9Mh7IuwMBv3pX
gg+VmIzgl0iwmNhCgl/AGjD5At5veI2nrxNrJXyY7qGM7vr7OMNoNpxQS7lAsu2SYT4JFPcEPmnb
jX/xMLfpPfGJdoXb6Jae4tYrPP0Gyazl/zg6j+XIcSWKfhEj6ECzJctLVfKmtWGozdCTIGiBr39H
bzcR3aOWVCSQmffcm4szRmRgTPF/eWGX3wv1zzahcxUiGlMWZsZtfpR+bprnLBi5ro3NKiUOk6A6
I2614qWOyjl7WO1mma6WhE69EJbABq9sVO0Oblrs2XYuqE2WIfpbxFUdJ5tXDbyiOWUFJeMwWe8t
Z3a/5+dv5n3Zdk6Dhzvy9k5gm/mW+Qx0vkVuAvkF8eX+HbzNRIwWEFAZa6+Rfy8Qqek5kDa8YxYo
gCunj5vnSJYxW6y2wA6C3dLYrsLS7jefBZDN/BDTXugUYTQcrkXPhs2D9nh/9zJGBE68eTPSTQfW
wYv3tZ9Wbx879jYm9A/mQff9avpkwcNg0qpi/vpoQb2IAxIzm0gqTwtNQbINd4M7zFuaZU1WnMgt
K1AlC82CGF4eHIW9uz0PubX6H/Ya2Nu3zfpmZ6dnGnKGo4t+31xnURTH5BL+Wpy4P04rxJqXB+E5
9ibGfgK2NHXrho02kWvzKjHIqHjRy5AJdswmhzTmHjO7vocCSIQpQmLceQDc16wWTIlkYzWkoFfN
4+hHQ/AwUu1StBTTvKEWVu2lrsvQnAN81uexN8EfEW92sQfYsD/dIFxecj5ZsvXWQRNK2gbQoKGt
nhWMQPg3YDb/O8t4W05b3a3dDi8+k8HQphQ8h6jv/gUoYXnyS18z5G+7iO1Cwl5ua21V9V1VFz3V
htfO376Mve1mb7H8Qsvb/rZZ2NZpLLPCT/rZ91H1crwKFvRqusbZEqXVUhUtFwerQxgz8p8zlTBS
Ex9WnpTGaq6yiYJ9l7fLUUThVpF3vjKGsH9e5N6NUUO0VF/FOhl8P8jp3BWLzENGoW797o5L/69B
KPxLxG9vXowvhi9tgb4/Vez+ye6Uqi1CdLW1xIcMhVztASeN3MXd2FKYrF7R3YQmkivtSoYoB3xH
lfUcwHdgODK1+o0k98MZ/4zrx2Tb+pmJ/lZIJLs6t1WGEpNXXrqWMwSc0F7cs7Mq8mouVGFnDwxw
8Rsl8K71+B/LlHJnX4CyUGzZ8RzXu07o1jlaUlnup91n/fDOWxWuPww+A651YInlQ8wYWyV8cG34
b4xl/bt0+sHhGTJzcSBoUgZ3MGRc1eWIISWI6yFMjeW4JwClasTfx2BhGnv5tATuwHBTgSqUj7nb
+/kzg6rgmRFsnf8NRnoKe66Wz578wCdsjluXOgHnA66geeTst+bGes45u578bMvDNAwXEe2DrajB
TsPB8su7tZFe81H7suO4zAtLnFYasPAUR4yMDmHAeOQA4VXOu9xeQVRaHeEfEfkA4xM2la1fBv50
Uwk7T3zOpdDvIj3uScAn8sHL88F9bTeGu9uxcVvj7WrMY4/5RJL93odK4rky7dqmBYtSGc+ubgy4
kpB8HvYPha6L7KsRTSXuGQgtWZQGMov8hCGSGfbeEITiGuWUxg8sY1Lnti89HxFaDZxLcxWPlynS
66sczcDCW+GORRIPLapDj8R5bPWcn8OWk/606HlcWQgIwIfAwTl0J/XIkl/wUbt+6bmVgNo7X/Pj
5ZJB5acwc+/v11j6fBvLuqjdakp+iqAk4jOYs+4l3tbw1Y6D+MMdeJJT9pfZ1n96kwX/Lbrsnzt5
6iuyl7A/bChYS1Jkcsv3jWF0nFqUZcEfl7PPKpI5JuniOVoDYfZLW4zDu4+73Do05GtkfzvKjPDD
SLE8qdxt7ixKnedRRgMMSq34vJpMaDSGeQ4T2/KrkcFxqEee+rnphuLRH7rGflgcONT7Jpuse9lC
tHBzdvom2aXsQmdXdX0bpgJNBfIT009bNM1ehFaBF72ZjEAtd3LvtYObO/fOFOSPXauKdKVLSCTN
9JKsIohPqoPvXDpr+GSFzRgnTe4WD9Ih/uVRcCoWO1NN/S86kxwAYPCpunqGON21bhvFki226jRw
S3VVpHbkbxxinRsTTeJtLmdUVJhfgXb6FGx5nH9wefexGUc7f2qXSvUvEUslq7MqmuGn9udVSYz2
GC/pxRPPWzCVsNcugN+xoPpvpyTMtIF9YVb5QkcS9/tBucvNdztxzWU2nGPqBUCL2HK9Z4iWzd/R
bI3ju2lc8MpwDdrmtZSZ3e3LfIPYcdBgmAiu2ZjfbOL/H2rH7gQKQz3Wh3zN2ujUyUWU90B8FQPi
ZZiy/5AUqunXEDeyf83YUywSCqmJT8C04zVjIOsfYOCniNHjMvOH49QPRwUoX3ARoTGd4n5a1nMD
2ftczW7tHqQrs2aHNKzzR8dkSN2FBYx5axHDCDlpHXrzxOtde3021sxjL+t8mnBJcPOJKwI3P0RX
uoCKFW8Vbm0xBkmXmWm4emTCtye/NoVBYJlgOZmRm+PYW+2hgfE5DytHRVLht1hSCtXpNrJ3+aIi
YmG6vs+f4nDsL9PisuE1tgJoIEtDTym0FrEXbNi85uhfaT9brI4cVOZ5n1QUOkhDy++9s2+E+a+S
vEWvq2nKa7O5w9eI5SRntzgrvVLa9VVfpykO4Cu4OqYUIRbyT2rbqe5m1KF13w7WeF5J2uPbHPrw
UWQ/cazW7M033cjyt4oDeQy3ycafNHmbfQLhF+oQryYk4c5QJKfdz5TnwiwzY46TFebos1Rz+RfF
QoSpv6xOl87l1J3BENTz0Ft+Qb2pfR3vRM/VlYKBrcXjMhsoBN7EiVYttP8DnWjTdurdes8/PvjI
DUPg3XmDJePz2A6q2dV1y0K3rKYH/8NTPX/lRk97OC/sCH6Q9WovnZbe3m9adzm4+SgpCK3tQQxL
dKjyqtbpMs/EUk0Oh9WuH+zpOJix/0uFVe8XUa/3wnfaA669ebdR3t3POXPNHs/B1xr3FQ+krAnj
MbLf+ePUPjpVJttjU+r6AWmkPRXO1j4MVuntOctcNMdNLwdFLZRUsYlPQlb6kd/yNO8pCRsJTRLY
U0qHC13qyfww5+gFT5LLRvEBsm74xd7YU+PHct6BVBAouuUzsKqvYojuvg4VY0Gzcl+Mo48m0qur
L0z+S0h/c98q5UyOf1xxEbmfSlUlqfrV2ty7oy1e3CKIPjLItzzFY5QtSWQhEocYKMdEtZX7b4OO
MokdL+u1EP16arwaCKY1CLSd+hkbEA9+R0J4lPO7V94fr6+D/oC4incAebtp06Uje/2cG/iJ1nFz
ebIzEXuUBC6pSXbu3/OJUQZsKgOsqp2BbF3bv2Vs3+X1kr41HQTunIet0NOVL/IJtkW4BmZ48xI0
4CxpHanaSbNitk9GQBvt86a2+lTByxmSgbgrIjPm53y1tkTSfp3Ax8eXvlZexkwpWPRzGHUMGgzp
cH1Sq9DSN4BZuHCKPustWDzk8FUtP3e96Y+OK6LpiNClt33HlWj/s+35Zw0BpFOdMpiAMVw9rzG7
iT5XPzAXBlbjYBmE3FvGaVcSjx3uCoOxpz9ududbuwF1tHhGXGJ3z2zFNBYJ4t5AYVnZsRVfsqrI
FLBPQ3cUQxyJu3CaUUg1F/SJYxAwa+pkRoO59ssj/bz/HcsxwHLkL8XG8mI/fw+A2y52aA2PgkQp
f+8b1Ts3ys052zk9iPyHXdYWY0HbivbhulEt89BGp4FngrqNArtIBe0jspjDzqodpq5ZJ20Y9OrR
dGuRMczbnIHJ95hnEB2wtS9UKsvM/1vmWDKavnslKjO0Lquk49uPsTO8+X6/7ThQ8lcWJFDaEu5W
Un6XJg5YE4YkVSRw2hwEjBM5xW1EgBsJbRRdqPLLns/Y+bZpTPbF7Atx4KqEVcjBhtC8airpRK01
5MmqIWyvCwVrkHKbbuM9aetDdXCAQPSjMw+jg2jCfpfDzznMYhdkSTtKRAPFkOIlcYp9bqogeFw3
/MmJDOQWPMStCM0DIF+xnuEifqL5bd6qa8Wr2l6WUIz+SeeypPezt9U/xn3mFP9cLAdk1lklo44C
wXVN7DqLfsV95AePrJUdfV5qq3BxGvVNvgsKm7Vp85bVQTpxKHSpkhM2k2SAfRue9MTdy9GfN0BY
KYmBdpeOXCCIEXM2QXOm2gO2vY/nQQkgWobZ1ht/d/HPm0+xPttedN+qvs+ujvKabL92W/7uzV3x
jT2McbdfiDXcKaUF49vY96P5HTXW7+7aNUT0YUwJtgnOOsBle8N4kDYddLJgmXKZq8IA7GroeIZF
4/jmYtqRh3YMS/vYReHyLy9kfCgCM8rT5NEvJGwC1YcQ6jNHnZnn29BPc3swi47Uc2fm2gJ6KXM2
IWSFVMV+ibv6j4WIP966Io/Gve/H+hiE1qqTtW8KK6l+XAbUy21+0FlZYh6xrS4NtiD6C2fmPw+Z
LO+LPkQBjQqXzjZaS2ATYyZ9UJQSW4pLxpav6Lb86q08tJnCEzlcJXmzeNlp7mWb3TzL2D9uz6nz
AMptaLGrT0he96tfx/Kh67pQsxU3EK9Csm+THt2OqntX4Jq8riPixL+8DvF5ma4IX9QPxoVAh4Z8
8Zlotwe3EgY5ytrMlQfJoZKuV3MaR5E9Nga08qWlYX/0uXRhCPDV7TIxbuberco6PETI3F8UW+S6
uR2naJnAOZsPexKxwguoIK8j7S2M+ufST2rXCB6cfvg1xkO3Uyg//4Lc1pQqZKqdrGUtPop17F55
mxEuReaeZlTeP0MpzMu2ieDe7UbzW5dVcyCXp7oP7TBgZQRMA+oDgGGpqj9kOcgubVyhMV2L7d4C
zBvTWQ0bql+uPlsMDbSmcg5vLc5QbgjuTsfqWpyJNSPy0J3kr7gMLOS0xrwDMW4PBvXxzP52vINt
Fpf7ijj1O2vry5vTLHTGJrOYfoUD8Sy0Ym4IYZ7Ph8FxlyPoyPQFV2Y9rEWJwg6JeYexdIj3GNq6
v6BRdopjhmn9uFqvUbGq517L7Ztk6O3ewazyuIXbpeZBOlIrDS/2MnB32aGaj8Dn+SValDr3lgtd
bdXUmERQ2XtHLH+YS+DGGYvqHioMF5i7OWwnicUvwGFJkswW/1yMLVAO6077s8mFfXLXTl9DTmGA
k7b/6HOgWotP5E+xlP1/XRNgZtkm63WDGnrGU7/e18s2n30gkHvPq9TfWnvWmWHfeuZL0dlQVhfX
KKjj+3z5IfrGzGkgCR1snoq6uFmk2nGSRQwenS5HDLP1Hs0UFRIgWzAe22Bu4gptEhc9Lph8DuQz
uUDbAgIWWUNC69k+uS6Ao1itbu9O5frZLi0jV4ZbRbzTiypOY7FNtMXkpqeqoulbPL/cybB1uVJt
oFM2sY7krggm3GnesJickZeaYQDDIb+O1gCKoLK+Se3a+R7r0DqzJCG7ZNEW/tos32MoF4krGsj0
W1fWDLRhV++rE6K6zKt7j8Cynq3FzHcYYbpdFqtonxMSeJGzVe6sij3fyKKEgUb2lkxUvj/uQ+fo
0bySh7kdMEh9h/C1p8nEy4lm1vuOBjndjUb0TwwNmb56I7U26WmpJcOlQW6xfY680jrCxtZYE+z4
sGHCJFQyM3+Mg9Oswgz+EUyd+p3joHlCGsfwvCJUSqtZjmwhm7gheYygj9W8Y4DljqnuQvPO8wu0
MvTRW4a+Ve/cxc7/03Vn7REC6FnRrG8O7xzi7ZzZE1Wp3V1HXQsnFZ7vvOSWGDakebu96LyWNNLV
5l7pwuyLRPDksiESGIgZ1YbgfxatM2cX74VWU1oPc14m7NDCIh2tVBCuGXe1OwMBMVXRL5M1y+jg
17r5iAKfKSwjuD39EKxcuIzVI0wYUx0GBdZZy7g99R4aIHvoMA5xRncJlX+9w3M3/wm6oPzEnzEi
eoQrYVd+fZV50T7How76p9bHRVAUsv0cO3alJrEmMSQpJj+iwcEXjaOugShyp/omaw+EC7Ds2Iiq
usxtxtibVe8bGuCmL6X07Tsc2upoob20e2rf+nWjKIT/w+WGGcNqUBjZtCVc6X20ff3VRcGA73ia
uQjnoCKZnqAOhMnAc1NnBa4+VVoB6RaziwKNa3tHVbHsAmYK4ENze/QrLb5doLzbiJdk50YdNy0f
a8AtstICFWgTKVVxnfKUbe82kNmcII3hvwtYe3MW9gZMPox06IXVlYcVGgJfO3pDeMEP6T31a6Ce
cmP0aXDaekFdLmaopsH5jzWw7QWLug3P31pwh7FPAwaUNcT/BiareaJ/rH+p47ES1fXn+koKyxTe
Ie5WAms+reEJRF1DN8EWVQnFTpclK6a0E6VgdB0Kle0ZBoOTKOmlLUH1v/G1ISRDgk17exymtwwP
pvNBlEH8tDkaUCMfyrmpksBb8QBiRpkPYTs551aB6mD5nA96yfF8FUObzeliT+FlaHKS4fq477aL
QzYBpdnkdMdp3BwSWm1pHkVA0V7Hcll2YdCYjywosrQtyAY91kTCfOV9MP6jqBAnTUt1MKKx99hn
+lfXRM6r8Rbnn+xxr4g5yriXDJLf6jX5V6EWtwDvcf37ou2mPYmkYMbMc0SdkMHHP5qvRJLGpeVc
IC5W5pCT9TXFmPEYMIf127C2/rmdSuubEYPfnTQO6DvMZQSV1m15Xu1BXUVudUCecT/c19bCs8GS
nFuh+dliQW3LG8VIiqTUAg/TuMYJ06/tPz8oxz2OA8H3ZIvXlfT3MkHyRpeD3n0hhyq72sArt9yT
3ZFxm8SPNOjDxPjAT6x8kcWeCLj+ZekHmrWqYRRTVF5/02XX/+5Kq3u04sA6iXAwrwP0F/5PhlEm
neJZVnhdKiaVQRAf3LlunoxZvQOLngXDhz7+F+BPIsDA2D8wNstqJ5J0WM85xY+eisr7OtPr+w8S
c3NR9t/C0F8+m4LqAz+V+aucEVh8WugdEhrY5sIITaeemseLBf//9GMyxPZi8VCkQ2wv121sMdNM
rvlT2J73HIJanzMvah8r18y/PeWtHuaNoO457ZEaIH2ZshL1VSMC0NSNWCAcDkI/nLODv2XLDZKP
oD2ivboq9ceKYTZwRAAZlUf9W7Tgmd1z0+iHfJqrbj+yMO8lsLkmavytv7fZBy3aYoTom40Xq/ou
MwedydFQ4jGzk/9sSMO9r+bG/CtJ2zqMkz9HD9HiwBVNVjPfqxzfxYXtPfb7ODKm2hfCHkAAJxlW
5yKHMekZCudTvcvGCganrIhnO+K8jtoXolZiZz/qor9CCltvrmQIfYg7fygOfYiCndbwjvkBM5H4
K4ss6I96wCmTFBH3N4E8bmu/104QOEfF8jE31Q0fAoEay2JUAPXX4creZiu7jHrZ4iGVXANkp2nh
ZDql4VuHeyg7zT68WGGnYpxULQLPTzFrelBM0gd/tryKeQCYzXZQ0yTOVqgH96tFkE+nJnOWZy7B
cHpd1ygvzqZ3V/+J9DCzJfVg8ebSzHl3of4/Xj5m+gH0K2ru28xqCCyjkK7GmxiHamPhLDDGgaQO
kPBNlX60s+SwWP3BE8GwA0J3WeSiQltK/mre69ne6SK011/A+T9yIZ2uheVI9hGxJoTE3DdkwHnv
HXpS/Io2W/ecjE2tP2TBBLa8ymD0YBq6YXX2dkucnT6ORtPvIsvW4kpairumTHcG2MgYKH953qaa
NqgOgF/azPblllbCH9UVGS2KcJu0QuVwZCH0XSLyTpk7Ocde92wU5N2DHdjA3yl2Q6MevYi+HcpZ
iPjV7mw1Jdviz9s90zb9LfoYGCTBJzMf+gKdM05UBs5GQR2KYElmMKH+5AfOunNHC8G+NaPzEuOa
vwZbhD+DAeHmYZHowzeGkdGHbk1wRCwcLh7Nw5PavKfC3apT2DE5m1Xop0Mo/N8D4vdXjoPlMg++
v9d+yFhAQlUhtWvnF3Wexd1Bak2J9fLRaR0KSQFtKCIFjrJOQbsXbU397FbZDEYUN1ddyOiVKyI+
+nLiliprLmI3Go8lVoFP0mc4PQZB2ZO0golSSBjHxXe37T/QBiet1A8mM2adi/wdNI/dEhWPRloh
SwX67hA08O3jWDWCYWrW+DuwJPdRG0tfmQTWILo/fsOEleTjL5WFoEKFFMW3N0rs4F25Hcw26V3e
BvJ9G2z4f3/ZPiBk1FvgWmg5jeicr3jw1lPsrfA4FD7zK6F+Ix75Um0pcsrGs9Gv6+1nh+xn7+Es
TGko44NXR/quHObm3W/k+lUTV6TSgrfCQ2PnnzJkGdybUIEgOm37PvHG7QRb0FjtXM/hEy5V549V
skAGt6X/atyyvdZ2WOVJK7f5o9Vw35h1+qOgy76P6FtP4wAsnWg8Pp+S3VjPw6oV9D9988HnOKCr
wyDO4tmieLWtPv/qitWhah9nf1c77FptYs95kfa4WPstIjtR5RYGnM4bHuqy5rDRpBv88rcK700Z
mPxliMbhAhhudku3BX9dy2ZywOgsSrk/wLWH0busCGvX0XHdT89vtscuhFC2sQ3dK1e4Dvz6lAGt
4M94yhUGVfyQ1X4OVEXsips/xnyLtzE04394L3FceuRgKI2hFdtpBMcw5fldIIktS7zC2j4ZNajb
xKiLMXA378i7qN4nDBNv+eIEOxL09CHI8xaDOaStnahIKLVvLDdod1hBx1tJ/k1ww4/AjhMGbYzl
n911cr+q1RY9tAHY0A7rvLIP2upN6tSb89rW6IErz8l2sENPLr9QUAPn5AIkyQPhEtMn471PjHcw
nx62wyFhFRtWLREW0a7u+mDZ27SG1c2epMivxU+LkmbVMOxGXXUmXTLJCKgrWnnoPAjz42zUeiSU
mCn0TEbfDyQRx19BlFvFwYpXTBu9q5cf3dfvzcmxlxHcj/STmyQy7+R3RXTobVDFS2ZNWJ/BrJ6J
4cHCoz1JARCH5WIuU995h3ikyVtKSyGPMeOiwZhmjuiZumqOSD5qp7Y+qfWHo/yJ3ziotgmYfMV+
Paeca/NuQX84yXFdfpcav8kmJjgpFDnP4aGOGbUNRGuwGmBhuaXVD/CmXrX+hmghtsplHkRBAW30
E+taDalDbQZkHtYaI2tWKCJPVOUwhe2gH1tqImtRRIESFGROg1ygiWmVLnxfcKCL/jFZ2FiYmZLK
fRZmzTkAJ74QnbTeeQW+2K2AthztjfvApUHgCZM9S8rhgGCcs3gTfwAC1xEP6jS8LYw3/zZcR78L
tkjsW9drH5SJhw9F+7vf9KpTxszdsbND3Jx1Ja1up5vceqlELP/p1m33oPYokIul+tQNGcKHJvpZ
ZcBgyMcJmw3IjVb3tyUX5c1kIWq4mIKBssQAPmcClLwuHLUvogXYK3MteKfgc2TTJGJs5NwGp67B
0StxHBFIDtxH2eMYav0W936HXlNVb4xjo9e5xVkGOlK27WEZ+f0BiCCtlZABz5JsNd50XFv/VpqX
gzX6EHw4df8YURsItaiXaQgwSWfoMEcGKkeZ6lRepUu1WBcb4XmnVpsSGBbDYQe2yy5hNrGrXeTC
3B5tD4jrjCyJ+cXdPKtkjt6jbqE2KHu3hKBs58VR7Ymw0+bJK5keke1VpXQC+FJiCXq4WTnV7UyI
1fdsXOipGHSkZMnsqZpcsmkMasgDl7P+YNeCerYGIhzwG9K8dY7EVhZ71XYkOzJ2DrRFJj/XVScK
nmzlXJnI/tAhqDb3gnvvneyKSR3kPBYTmmfQftprZH5qTeP/nObK7Z8AXqJ7EZdT9Z7LySMnx6tS
1fTeSXm+DH/5/Whazh2MdGlZ9vJkAlzrtKEkGqyC5Qm16eftuQJmDndFa7tm5xlbjSfRgUVC5TkR
Y9rCnnxUi2Z8bfRctYfpJ8TnOA2GrDxS7ML8GNjdYuhBgqZ9I+V+qdKxzNUP6BZX+Z9mzUqe5G5Q
6JMhSVjZy6KJTrFTrWVJY+B1LT20jrfWJ5mJkeufpayG9r+pDUFlUMjq5qx/vvpliLRtnRhfWO0O
m8TGZDSKFNaoiVAYdR/EgeN+EQEQhrx6YSfkc9zZhV+kPnOI5dL46xoeWaQbt2wX5TeSFlyzQVpM
TvizoGUN1YkMj+4ZeTJ+VtJZXqdVbu5ehRqCjSJ3a6/W1M7rHYPI6qljU+GHWQLdpGw+X8uDF7Rr
dmhIfzr10pd3ZVcjajBLQ8Uk18W5bLyaaVEP0Xs5KWxcPl3gn5KV3dnF6ynZf1WkbAXYjYirBX7V
+lsjhgwsv1nHbxwU5BIuM33bnVBxFh5RcUS2H+C/r3ntlN8bDr8Xz9L+x0RDAXUCQ4YzQRSlf5lJ
KtGJIh6GXDHax+gFSW4dXqqsTyGsmOG2HEYyiu8yAjv2UTVjGY3wOm17gguxyMBsTc89msjBnYx9
0yR9XFHnBXgV6NB0xJEY50nD/PINKqjiGqjzjLqkWP+TiM5HZh6iTNtZzOcqc8ScrCtBeSQ2lH/n
gHknKlm0fiPtVC/ENKwPMWP/ejcIpm/8sL7cabcXp8zx6i5BK5fvM+l+xyUsgrs2I4+lYbHjf7NE
xTnmzrpyTFto2i1f7xZPUegeGzONNwdafttvAehZFbtjtS8yWjR08wpjeIyPootb7xDBkosLiBd/
l9Oot3ekhYYSzgT4I4mMVUG9MaA+elMndvOAMYKQJ4pXXm2PSB3ZckTFw4bZZUJw+10YDGgJ8QTb
UQ2hjeps9HmrkfTQCnKml7TuCdnRy/cQypWoinqK1/Mc6/CgaN8OQlXdAzwhQVZgYs2lr9hXhEK+
3pq2Hi5BlhW3rq8ygLTJewtby6kvVdOSjTCj8d2iaYiPXhUTCGaJV8fu9dnPfIG8ndXxpaYyIYpJ
r6ew2sbgsRuyeLwi9lPIkBNShW6/G/RGNltsFSE7dAyGpUFmjzjtzFWPvJjTHPWHcXRaovYAf4gy
ai/4vn36uw6HRkFK07VETUUBnwLni/B3auOsLNp/WfHjfys29ZX7U5PGP4lQaTc04S/6AGePDGR2
JHGMD0yTNASak9l56ljT7Oxzr2KkyTqr+n4FxT32LnGM9iDGz42ECPtccZlSS85yN0tHnPx1VhJ7
RjNFuz6sLdKMmmCP/emjEbi5A2f4aF3p3ByS08j+Meuxi414nUt7/MMOcfWoAnKSeDf6F98Y76Uo
iNbj2rQZ1bFbKCyTgWHpMXTriu+zAWtBqIyUAEBv/5AJou+8cVv3wqHVSXiZHE5V7bnM1+yMyD1N
ys0NGnYJUyDs6NIuw4aKQbYopV+0qdfY3doD5RCjBlmv4++ebK97HfwEOU2rfhEOWcTpKLnRlnBa
jmNt5Hnc/PjFWF3wQGqMeKGht+7RFP07B9sPg3Q+6O5iT4x3BwZB9ZHIkdAm4bNu7jpcKE66dWFY
3vtNI78HpZyTDzhGy5lvqEjkeR0xrnLza4Xzm7W+c2LKaT0V+ZTdRV227iIOvT+CUPvXKOg2RiId
8R8eeuGOxaZTWrQLN/KqsS9XVXxy2cCFfTBrcEyRuP5rFAMWlwG3XSIA74+IDLx9mR1KvfeZ7eSn
qK+H11C59ZtNkkGC69M6uJbE8zoS1rBTQGUyWcalPPcjtnrT2eMzmaLiPnL+TxSt7oDP3eKkBGxw
6Wsnu7tVkTdBaApGZpnBc1FUC6FULEMBwvaz6W6rwE866cWXhuyiN8WUXSUu8vVDLgPnfpvD9XMc
7L/aeOWn8z/mzmw5biTLtr+Slu+odgfgGNo66yEQM4OM4ChRLzBKpDDPM77+rlBl30qFMlPdfGqz
srJSSTEB7g73c/Ze25Lhnd2GydGywmoZ6Jz9RNKlW2Q81jVig2ZNzpkF29rxy21JQ2RDC419K8DC
87pFXxOlcPDJD6HmrVrO1eBdY1xIyFDPfVMmJTqNZyEn9WFoOm2tjWZ8TXkBqoDs0pVtoFMOCqeH
aghO7JUHr/3F0nDdTIzUI0UNiR9KdcNNqNXTS6eNwVU3t/EKqorEKFZQ1Ki2sI0TdplZBF7Y3KU6
vLZp7ZJpEUMkiYDZf47jQi8PMQ+rEOveoKqGcCH8KOkCwl426Itas5V/I8KkoH6QkpTU3aFIjszY
gx2U0STg2MNyyHR2nQxhNGg9ZhfyuezEKWpWQI/8sMVlyul5bm7oESUpK4HOqeDI8xUUwKKwUgTJ
12hRiHNdz/B4Ana/EMLXzow09E5Dj1m8/T1g+C9Y0peB9m0woFizyYfWff3GRX9cAX9431tfJtrT
q0+CKJR7NNavjaztBXtWuXrfm18EHWjVNz5xre/NzvrEUYoy/k/iB/4CKW5dkL4NLUjw4wEQoOs+
IoqEtSwEYBf7vGGtBWbw9/2CM+/5D0RxNGFWBOtW32taYniYjDa5LfufkO//6rZeQLwBzmT2MJX6
noH5XDXjPq/FT5Drf/XWxvffmwOytNM0l3u83HhXN03avi/CSrcu4gc0iYwuSWq1p7x025iztWjE
UL5zxFzEkgSaT5G2TvR90HRH6gwf2GP8hA7/V5fkAtE9+Sg40Q9zKwcNqkRwryU4U941TC7j7a1B
IGrT8XMVmf/ZbKdPNsvMO9/7YobSDkWQZ9gd5SjoYkYhd5H2zqCWHzLtDfzjOu25fYj5Z2lEugEr
y6nfdzPVxSTF5+PESsBsYZuOGzNZo9J8X8KGupiXWVVCkIlUSVkDruFHI55+crXPb/AnYH11MSdr
WYhQxHa5txCJaVT7CLxmC96uI0jX7wwlUhez07SpCSOn5ENk8tUosyPQguX7RuLF7ByTzokbmZf7
1HU+JXVxQoz69X1vfTk3K6NNMmpUe/YzR8HxuejfF42lLqbmWHU1ne9o2gtSG5zxpKbkfSkMl6H2
HZRakA7BtA8IAF2a8hxF5AbD+wb4Za69XUpR0aMYmfaOcUTWVe2Qhnfvu5XmxdMzbDBBNE437K2h
v2pksBFFfPuuW2lezEzu5FzxlOz3Ofs8ss6eG7t95xW/mJmOAam0lU2/95ukWqEIVCu7mvR3XvGL
6Rn1EiwHKsO9nGL/ph4pG5CvEb3vqWlezMsEykylDET1zRloUXbWm++rd37zi4kZU3Gqhxq0tQqR
KLlawbksM5OfLFvn3/8ny5Z5MTdrLSvZyM8t+Fu7xTlCqdwP5Ttv6cX0dNwmTMArZ2Qx2biKgkNt
Fi/vGoiXGfda0DhJH9TVHr0XXqA0sReVhDz4vne/eHSawahg5ROxwAIOzUYLHuMxHt73CDIupiex
s7Oukq7c+1KefbM2B4kE5tv7vvrFDHUkmrfZLop9kM8ORJ/+hmZh8b5drXExR3NgbbGkVrHHtZYs
QBitJW78d775xRTt0ibKup6HWyTSBzBUnODz7mdZ1+pbgvufjHTjYo7iNRXGFCsuDGb+B12LN4XZ
PSF3AO1YEkoqpVacnRX2rrTn/VjQ/Gny+aAcN5vXgG+CJ5zXyS5WtCxtv3E5Z577FBwy0ZM0r2pE
iofWtDtHY9Qempxbvx5CD5gMsjcNE3w9IZ7ukEOrSVf7aiKHYui/2CN1HGzWC+ouzmnI3eSYCmTW
SGzHG2xj0d6GercIQ22XduZ9VLvHmDi3bug/jFNIkXBOEABzzJ5zPra0c214cPI8WbeWCFbo/9x1
Urvnknx5m+CDW6VBJzEuhP1OomRWaKkIeZiuxtEO1jNn7OaRpJKtkdZDscB/qr3CKreJj1E9Ui2w
4b2JF0AOxqZEDHTAMl9Q7YshXofR0a18/wi4dyWCpn+OJx0rdmstJ5KUVxiPrqRTf5zRlezMLj1q
ed+saZVo1EaK8WV02RlY4iqjwlMJv7S3UoMchvmb2pwTnZHknKAg0Iw9SnGtGRF85ijlgArkOAnN
RRb6hyjoUJYXV7JMdxQN8vvR8f2N0qD0W/htbmAs4sGd0CL3oEtN/dQr49Q7alhzAM9wt9sjttPW
Hb2cVuCK1lvnWbGbfogj9J9Rq20kWrZTAokPWORN6cJ7zor4cU4zx2N3lk9rGvFbwEoPpTYNVKbw
erPfXLqpk0xLQPAnE7ugh3odKls9TlsAJ2RuJKFzAB87IIeaDhqmcEy6ypOB73sOd7/SDGXTA7fG
jQ8CeWsZEjdUbq8RijZPlHPRTfV0owkn6STmSnoMD0CzI4zWUAI9CExibQ00dT0QAJhmLb2+cozG
HlERmBUoePQErUFqRFlN7cF325uCwXimaK8cF57oxqnZZQH8GpSX9dOW+t5hCPLHoZ02MnG6fFXQ
57JM10rvGiRFh0mJ6xhk7qoBa+6Ftou3UsL47QFiX2HDbL22Eo8S6dpagOtnoMW0O5STJXuafs7G
xgBkOSAJzGBDsseGvvlZgOJwQcvuq4uMYJnZgCNs6n+7Du/msqLDvAgsJyN6ZwZg3om32Zxv25aM
tpMb2A15C00NBE2OB3rtE+D5nClMa1tH7reQ03g9EUwItGmqZozctClp9La9sQ/GVH00uw67du2I
e/g51kENBb1mINvZhwEsFRfBHDw6z+50D2XrWlFT0h/9oiORpdglhiUOEexpCm6NWHe6e6q0mEbX
EB9gDy7hre0sAwGSO/br5iyKwYcrV5WqF52ZxNyCado4UQDIC7AKYBfGtHf2IGLWG28TkGXrbIj2
bWJc0d74bAe9cyNjHcxcWzOzp7mcP85RmsJviSK1IaNE94qBdPm+CveZMKyvxLBMsHBgcROH4+J0
sZQdzeuqj4yD0hFYLPVuFGvA8tcqcnVnSUgCCtq5t1fIv3xtmU/leWf1KQxJ3wHHlHoKYcWb9HMt
BixVPUWRSLayyWnPYkw/9LP/lEbW2cg699nRpOy21rNij1iIuQEl3O3ONcTCRN6Mu2cB4Itlxje3
2KFecHLLJ1fjEIe3hvhkBArVUoOsiFgZnT9/7sVRQeRZjcOkIRgqzypMu9a0lYNt7zHE1rlymtpe
OkkN1MsOau5FiAt4ikR+aKb0iALQvyZf5qixhJc5BVjD0HCRIPYj9GiAhchyIMk6eJZWuc2TessA
044B3sK1b4fQ2X36MCOC0qLOkDGpCtwfjmSms1/Nr2WOgjNpjOQepamO7HkIPlIbBN1mjZHm1Xmn
XYsCjbY3dC1KhtQtui8asp0a/ldePfh194bEVruC0omqe+Je0pvq9oEGPHPili6r1p7v2FXMa0Q0
5bzErIC6lDbkl96sOVD3FumFGlY5keFVnMz0k5zaiQDgPsHmW+ord0aFE7p1TrZEfWoHLMNJS+6l
YbYBirh65NaYheUSYuB+oqYbbEVbRR9SYbTFvtfMfvJatMKHeOhd2zPc9rluUKwbRB7s+2xA+Js0
zkSPzGpfOlBJXu62MwIyUz0ATkDL1mKVpqmfLQEx4X2Fpo5PDViWlA5cIAB0WxdZzWZOiuDQp8Ou
V7LeQywIoUBU5imxRbY0LEr3mit2DWldK0OBvfemLDhR9CVKbTa7Aa1YbIRri3SivnAt+0oj36D6
ZJOh5CVjHWxUaQMedOuHPkzlB8E9RYGc4QsFnFOYpSofoczN3dKhc2wsnVi3P6a9S/uyEsK5qbJ5
Czl+2poKleJIUM2miunLAK9PXoIkRGUDkTanLW18BQDk3BU1Lek2jV4NQf8T/a8sPnZTLq7K3g0+
9nWbrSpIBMuUFRkiThHa8YJNTeqFUddiUIsg9MSp7I9ah16j8zM4enbrGPTx9Ae8pHIXoGv+OhFR
9mhX5XTU4ow+ea4yvAvmKFeujl3WyFr6eWBJj3HbzydTzJw86DWyogXAXVMEP+uySe2YvB2UZjTM
9bHyMpHWPLMKA9eIK3HzZGXeXAXhCFiPCLnudsCe/VDQqDjgtcofsXV2q1YZwRMC+pIdQlcO7Zr8
smmLsmss9okkr0xII1Tk4jX0QrswZxGK02IxlJyetdnEamaGGnIPdxX5Fakf1mQsh8K8HkB6I3XA
QJUM6aPZ+AOhKv4tzSxNYrOs043Oo5SNHVQto+MT0IAhLoyqR5+dmIfqNT9NQcydy2ztXwG1//Fl
/M/grTj9a7fZ/PO/+POXAgkRBrD24o//fCgy/vNf59f8/3/z/Sv+uXkrbl6yt+byH333Gt73989d
vrQv3/1hldN2n267t3q6e2u6tP32/nzD87/8n/7lL2/f3uVhKt9++xUHUN6e3y2IivzX3/9q9/rb
r5IT0n/88e1//7vz9//t18VL/fnltWguX/H20rS//aop9x+mjtJc6MZ5dDmSI+7w9t9/ZSnBI9iQ
SjqKFPVffyEIow35SOMfBg5RWoeuzqHmW4Z2U3S//5VQktRXlFCGchzH/vW/v9t3N+ffN+uXvMtO
RZS3zW+/6ucT9r9PDGhNdUVgo1Q6myxhy8t095zGbq7j/EXXKg+wwANyG9BjrWZ0DRgc3AyIJF4M
AHjuFM2R1zSariGbVCz8GVutfdhOzVc1I4o4g2+GN0yi58Q7sCLIom1Mj60hh1fpwxmom9J6LFQe
X9eYAIzNt8v+vxp419GXumiKr+3lsPpuJB77N+DB9dsv1y9l88saW9lLyz2/fM3/waF4Tmr/66G4
eauzl3z640g8v+BfI1GqfwgD1YzrGI6uLMfg8Pyvgaj+4VjKIsHeNoQw2ePzmt/HoeJFljQsWxim
K3Up3F9/+X0cmvY/gC2huTAYhpLXq//NODzXBf49DG0hBe5miWFUWrZycD7x939oKYGWzYgMYXwh
xAlsKMbnSvO52SviZQSlCJkzZosvcsybn5S1zuWOi0/mqugkGillWYZ5niB/+GQb0iY1EA66TZPB
Q7RDIVBFt76NuoH8kqU7WG6765BLvDVZB3HtD3fo9wn5xwkoz3Wi7z/f0C1TGSwPtuWKb0f6P3x+
azbEpFrnDTIJlkhw4tQ0PMciVaNoRvexnWT6ZupTroOHRh8dYaaCO9UI81/T57tl+49f5Fw7ufge
limgU5iWMg3r20Lxh+9RDqheeo3nXcI+pX9w/In0roQ27jXUE65DX6jx9Pe//VxRufhIG9MD1k1+
PyPyohLVCx5EFUFPMLtmdSUQKn00DUq7XQho8ifX+ccBZhDaokxXN3moKvtigKH7GNsOzx9ADXRi
i7IZVbJL297lcIhZdlOPkShvUB7/LIz4z36kaVmMcHA0Lqv69+OryS17QtSCXxnNrXVjjTHBh8ao
EeVAoe9npc4/+ZnM47Nz0Db5OHVxScuuNZwpwfmYjJa6QhGbrNBCi2UaxK9wO130jlzqv7+N50t3
cRu/Pacs0+G6mpcxv+MsOotokcwrhRKfUcFw82LWi598zI8T1RRCGToRIMwT84fRMlFBG5MaWTIK
iqsma15jswN1SnoxiYUyWWvTTJ4BmvX8J0vEj7fQRMptC2VbfG3Lvqgj59hJHb0cU29AxC1w4RNS
TlTZ/IqFHCbX31/N84bg4nJy4/gYNgSsvc7lgmCjHMsrXS8Q1Zrxk01aX+BlEiG4pDpJPF5pmcmy
TUPOl3GH1BAXBoUAb4KfsaoKGK4Ui3Locn//tX68BragWSvIkwRSgL70+2GcODABISEUYF4JcrwS
fjZ5OaE+w3UUhe5P1qI/+zBDsiIKngi2eflh8yRMTqzw4dxyUFdUU6KNQt0TLlAkl89//8N+HL3n
h5s02Yix/Bk/dKlZ7WIGUuEBbztL9AZGb4avovxJ5ffH4WtLVnkLkSd3VVz2UFtf4o/PA1gpQ95f
xxNG1nlA20TQKaIbC+XjF6GN2QM2KeS7f/8bf1zbbcnwNR22egYPm4s1qIXx344lvzG0dZ5uXTRP
50JSRB1Kj/XkuoPDLX4yYP7kutq6aeo265Hz46SppBNYuQ9gKNTn8aTNaQrGanCWf//LfljvLHgj
bJLd89qg8z+/H5adDcN/5hcv8lpqJ8eMfSSVjkmybOd7o+mU95LJe/z7D5Xncvp3Kx4LkG07lnGe
qHzqRR+iIFFSg0zVeU7qQjCDeOVsoYGQ6UlSjLPV4PMGm56E5gHCGK52nDRW8EpuRL5tBMjjHQj1
xNgmHSknP7nV3+bGd9+NG825wTIcQzd/3M/ABILD1WtnXkRZbOgMxAgFLeJHFlLvnYWd2/FVO+bh
yc8CeCXxnO+auCfpMpqTNziVFRytkSDMlWN00c/m9Q+TwBYEkgtD189rnHXZYu3HaAaimuFSlbHz
oW777BMJvNJaoeCObmc05OI6SjUGJvtEtoFyrhF/TyAk6Ati+Fb2kG/1zkYt7wbEANm2PwwrvJp2
sGzAx+DXR/lb43nSrXFVxx1Gvo78C+h/XKxxOSGxfC1qBpOHpaOf1ySUEGg15OhOvVIz2QCa5QTi
UQTI2AasdW99JnPCRX30keuxqNIB3BnyIUwjOsJPHQ3cPpjcLloH57lVC6BXizKkr7lwu/ZurGV0
EoafUwHEU4Uxf4SSKzHMimHIUspoWQgOimuCIVfrx1ORgEhbkNLnXOkBTmL8/pAEl8SIOGjTrXi8
iQQlpNXfj+jL+8Kqzj6elElHSFfy399PozFNwKz1BcyVm7RfZ7lH+IW5LKzuJ4vC+Wnx/dwxyVck
8tJmu38+9zrmxYMkHjuqXzWJHrpJjfSF0yTFFDlORePpIsIZNNf48PpccgYVcclxtDVOfoTNEhUU
MtCmrY2DNQbqxsqDMl8GlotBsJnXaRIewPZpC1PHq7gYBoJYeKb5d3OSzdXSYOKFqzCbW2/OMyok
AxpP2/fnGupa9GnGuozDaaa02eBIWBXlkK6isRQvQzNti7GKP4o6CeozVn+4x/pCcYatlrPghC7o
AhCwchb1z/HSqqrb85IYrauCoq7v2+WpmnWnP0QRWT4lWlMkuK0gxwlxKWt/0PnGnvUAB0hu1uPC
t4nyPPsmB7HyB8e+Hcoac2oacsBG67zuiE6o4WZoVbkhiNeCLjiNa/QzdbGQnZw/GEG0w/xgzC/c
dCJM6VMQFRGiiN7QfkH73PDkqddEIPQPQtrwfeauoexIn7lrp/hWQjeG+cG3mFayQqq6BbGOvyeb
C1p3aXPrA5i+I9gjuQftnb2ZTYfnzA2rBnIM8D7pYdKhm9MFx84tK2NTU9EjK6tp3K94Ougslpqm
Pvq4CLEky5kmUATv1KNLY2A4s8fuBEq8uoW3gW2LcXJAEK/2WmusLXLfoUaNUOpwotzkcNk8qhfx
JnK6Bi2iVMC6g7xCICekegv96ZMW051ftN3gfqwZUXfgSEsotaiaSXWiDwjU3HhuRSW3gwuLKk/9
J5UP+qkWEtoGhGMZB/kqJhmFjEKKbgRBTz3a2xpILAglW7+eMiu+Ar+s7kpXDjXscywzCyKKcJ9q
qv46TnbheIXGpnjTO51MblK//IJt4p6oFdxAtT5MG5wtM0y9OcXU4xjyqRySPNj4gQ5fMS7FrU5Z
ZhELNS6xQBmLIJq/1ANpjdBpAg99NZysxOjubFh3BOQAzPXp7SZUYEFpm0UM5pSB2GLhcCk2Jh1X
MNY0a0VlH32E61B7BUlO7yWKavtBBvFDSDBnsOfQku6SWhgkd2Og2ehuqeIVwKb0Q0MYFlcSawor
RhDwGNEIJiAeoTtlsyY26Qjxr5PmfA2mBmZPrNHIraPnHtruoojre9+Amd+mw6LqjHUo5qc6Vk8x
p1S8/jrlIg2g4UgE8cBzfDGwcC30cCiXcIyTdVp1Uq3AuqlXHdIfBdqihVTdGIjcywJj3GIOgwle
rhF5gRqI3Uox7s6UvVe9GZi3ZPtqRxxjpyKFEuQjHvd6FT7mStFjdIP7smqr2w78xmvYk0GPceQQ
t82DGxEZAW+CYapewP++AAQEltHQlvnEbueV8vnsjef0qrEyP8a41BnPJvivGbhO32d3oxsctanI
r0Rlah8IQj6SsjGALoieJWyFPHp0AvcVo+5Im33aTyK4ZpEKFnbXr+y2AZ5I1CHJ3flqbMznIKCd
BPH/KLWGVr0q11hIHw2b/OVMjFew0K/zwE95mhaPgSaNDSIyrLVqWTr6s6vKzyKMHl2FRtiyClIu
ceoDNIN8jTg8XiTl9IX93d1ozA+OSASOQOofOmAlcgqw7BTYxhZxExxKxhiACEJ0JIyvAFs1D95D
kZFvKLHu6/1oeXVBpy205DE1J+7Q3I/UvYMD20846WlBmae0dKrbk3aTteaw6LIhXUjTMfgEga4W
NBtsFlARWYZKKMyJTAIheJNLfOj2GZHRGqXNWcjYanmiLXIjfggGa8NWZ2aDoKoVPmYgmSnmijK4
1w3mELHEx2QiOKE9Y3b16M0JQ3PH7g1Cel3pZkM6nnpN2HiUizjTxlfgYe1HBdtk7zPPDvhtSw9W
6poQS776qLlbreyPSSM1r4dhf29qYHpklj+Kqb/C+l2vavd8yAiiDhNPtRjLecdu4npu6NS5FeW6
WZbLdEAtANj4Chz8xzyB5FCn/gYiWr7QTJoKJsUiSn0uvNPRWAZ1FK7K3mluUjt9JJCnwFqHBI9v
bAMGmelfNt1j3Mq1poJbEGYxfgUDTKEabkmG/gLnpqeTHgUHrVLtqtTCL40egNfWWRG/sdRsUtI8
LPA0+nUi0eOy/KKHtKPCxKFJCcZxTPOvjtaFCz47+srxELtfSq4jBvnwtfXn/KomtmLtmG56T9Jb
isG14qYQ68nuhqaeKHMMhB0BLglOgTmBV1dgbBl0nL+W/qZn7syo4+TfNVN0DZLe2dXldBdKcyuH
HiBbeWi78o42WvxxHKvbiPaIh1Fq8vTS+SIx4q6KMDV2c4/qviNefGVFOF9lVa/8FMp02EY3GMqs
u7rq73B+w+EZxo1lEdZSjNdGBelZleZjAbKFgO6Ahm1wgoa+rzR1mMf+Vg8rFrquv9HN5Caxywd/
7tlxUi/ZJkP/tZhb5LjldID7zbqR54deRxYAGLvArC++WuC8J26KbpA9DspD6cNVgltmUWTQv/V0
wO2PUiArIDPovb3zyYanURpg3ORCLggl9cysfaY13kDqN0mUM4mP0eCN3eAvRHwjCGYl0ePRxdjJ
ySYkmRiQEvi5olvWVOHOhjKIPoE93QAT2rc1XE+jc59ZwCGDRPMnv48IlJI4SheGFbNP0QJsZrq4
Nse0XOip8gpnpgWWMSgpXZyNh0CAwgirf94DOq3nVluGBaHYuR+ve4hxlUg2IXGZRIjwb9roLtFd
nuRqEF5dZi+DRl+VMMNXEWntgmqAu3Y6mPq42ReZCba/6Q26+dAMhsF/sPLqgO+BooxuFYvMLV+C
QV71gTseyUHptiowQQsbzbmRrn0AKwHIN5tsryv9mwJxOhFU0QYb3w5tlm8HW3+YAKWVK2wgVyQe
XhPBsRIO/VI/zzt0hJqAB1kVS+KJV31avUY9gaJ2RPeRawtg8UEJgkGmGbnVoOoEN1nNKzJqVbWe
ymUCIGNRgecoEZ9oABMwF+rAKBll4r5SpKqPVbOxDKKhOLUNMW1h3Tyx01hj4egXcAaWVDRe9bTf
E4l1NQttUwsdGnkHsLRR2jpIpnVvOyeqyo8i818hlK5Vq1ZUjlZmF6FRtu8HlR3nRqHzyJJnu56x
nw2PBajgELce1We5MnvTBEdEQ91w0hP103Q9glRY6RkxyxVuYGpgEajsjtvhKrksSHy4iUnUi1sL
szGZKCEs7K07Mgqi3NiEqp/AMdX3VdWs0CuUa4d6Glj284ZHK55Ei+/WHsUBdvcdWoQbM6PcZI3a
lSxwQ6Uiafc0QJFAEH1Enza4AjWfbwo1c4FaNAALQo8+RVR7AOViVORRoJajC/53iq8w2x9QGPU3
fV58sSelefYQE37jsCNnN/0BU+HJdob8iDQj3CpQYSA7eHRnM6GP5FyR/aU9RpxKHgLH/WzhkBwi
e9eL6s6xtAci/GDrUyAcLfNrZBMJUs4GRzfb/iRcvIiRhfFhODfDOmO+jhzUOToPAbbY/TO17pcO
d+zCr2FAWbnzYA1kpGPAXRd5OmPqH+O9kxkP0I1wPGo2ZY3qlv7NrR2MxY3QFYK8glCYQdvXLSEZ
odWB9jDsuzHFcmY3vr/KgvKEsSP1iMVOqc0Cb2SBRTDY0JEmGdwOVbqkaH4k7QrzY2FVa9ott0UV
f4b0Y0F9C49FmbLfascUwUpTfTVleov3jsWfOtJC4Kkj9T7zqql8JXX2VpauuSthXT5qsj0jys8k
GD84YxKw9PTDfGxt1S41PejXKogz8s+njDSHsMIH2x0gNV9HPMD2FfzdpcGpZ8nz6pzBwsJxzbib
rwifeW5BMHp5NrHOsR3BOqQfbDcqCEsH8b71w+KL1ibjviX43rOR8IE/P+aoDoe+AyKfxQTfFi1P
HYK+VgDAE494I1IXYJN6RJVh3tZnIvRIxlhiv5ELN86egFdvbWdkOWNlWQiyzKcM6Qc0OyiUZMjP
Xf5ISvQbdGTnhFIwvBZONe0Lu9LXhN3Yi7GQ2oq8bZB0fbWGRrsLB31DY0h77nM+2CJs0CXHb5E7
g7/JCVqLHUKNmukp6Nunwo3QzUyEDNgQpSZtKVqXWPjROBRtc1uQEL3Qy+pgEJDmqglG4JQrHl5s
cpIsvOtcG4nCSPI4PKJKqI/kHx7dzth2mZC7mtBgT3OccZl2iPWC5tGctUdJsNZV5RS3wJ7uKlnc
ZR1Y02SOnkFvnsMys8WsTFQqBcKCRt/Xyt3P87hyqvJ6/JY2zQmGR/U6bEfWqAI2TVdvhnFcUcfY
4QiXPFiaHApLoUt0cfl00GvVr6re3UWZfyuRQSBwAs0vBn8H63dtZMMTmEtnGaRyNUoOtWNCFPAg
v0LgP8/dUi7I9bVWsGdKWBSSxho0JV1wZi16EnzQiCUYquNhsNbaUNcwt9TgPnJgbO9d8OpEsAgt
yZYazihWlRiiBh4jKeYbRXJUcmdFNY/pqXVTQA1JH15XJL7dkupbfW3AZ2JVrRu2jJURGTd6WgPB
kOR5a3uiydloBoXSX6nkqCetz8atJkDetIBuENqBNn0q/bg8lpEjkMFh7EzXker0k19qPg9rNKLW
rjBISmiVnjhLppRTLUUzdKuykw9FH3by0IEIfLDKNjzR+w+WXTAR3+w/uM50C4dJfB5JVV5Wzgvr
XenFEwS2+Qh4AUw4gJO9RVYnz3qs1elaCNE+Q0YHuTQ2cD1hw3LiDftbpWdgAalnIVV9EXF47WvB
w2jKs7+XuutIQBGH53TuTjp50xSCc4+Aq84DIAdcHA0uKYDxtT5qie8FfuN/VmEM0D0uVwXAFy8u
hOfPsbOEzfW5qh0b4oo/7FKaxKztxWDyIjRMQmPsQmbgKVMPxEUacUBu5lgci7y+6rv+QxI1xaIB
6fdQ2/pz7pRPeKkpwpGNSsUmtD+TjK1x5vAllJp4vorclp2+DXU3UUi0ZS16oqQRsqeNekonJ73P
EDrqmGkZc+UZLsZvIgyNLOK0NcAnxNW88AlOcSgc4N0lqSQ0oFbUwzIL8q3d9DvNqO6izjiSkBwt
w1FHMWqoz0USF0SMItcJSy3rD93Y5S+cy4LPFZmmp7RMqvUI0OwuKAHAztEIpqXVkBMOwx0FyuUU
OPtwsObT2DeFp5G3uik6i/UsJnCxi4Hewq1W90zwl6YeTxG7+WPu1ugLHbdIVnEOe52DMBVXn8bO
PTyWecdjkah3HqwPJfjeA0m28cm2uwkRq/thFrmG5ck+gQD4YHIfruDMFCvEsPOTZmUMBDZtzapp
HPGYFpzoyfEJV0PYZo9Y+s8bcNKqoPrxE7BnzwQYO7sRRsJyVNZwKoEyf0H5Qr5Rr/qnLlXkvrbm
UyWFcxVGWXqMA419uBrj69Txe7YSdNEXEa7suCIuyp30K+SAnTeWiqjUoVmJUNLEb8YvsQ2pI6jo
oA31C23mdFmr8naoiuGlDKk+MWPW2Zmbp5N0fEV7JF/VVZnt+rztdg6h7dsIQhNwEdU/GiP+Sa92
rY+6bPVVxSYa0e4s16abSaQEercilitZoTpdRZSGIENO+tbIQcX3ZJP1XkePXUyw9fvoTHEykv0M
jWvNBEwWkXL7ha3YyBBm8RG8wtfYyNcTVqIVwJ8QQa6ur6LQMJbw3Zp4MxEDVtwHNcbzZaZb9XVb
zlSsDKMXj6byeS7oZUQwqhs/UySZKKhYYvQQA8gr4qrFxnV06mfa1AFj6U6TwU46VVa66xM/X5JB
76aLCkPauieAfDuVSLbHbJBoNvVU2xWwb29qfOH7KDC1YVGEU7EuLCPwSIIK7m0BXS+Pu4MGCWkJ
Gz99TtsofM6bWCF1bwCIZ6UtXvQwIfeCwvGb4wpYg5IgVdIIo/qFGOrQPMQoulf00QFWxDVcg/Jc
aea8VMXLwu/YqDB3AtMb9TBmQE4onxYTe0G2i+NUWsa6hMRHAemM6wO7PKLMvS0EOUzuojMZkCCO
aioV5KhyiOLs03lBG7svM9FfFoeTOcQb1jgktewxRtQFkb5tmFOlpra7l8Tomm9tC3z1QFe69hcW
Ea31J+Cz9fDRcGueBRI8UPAZbXY0HsTcWvBFicYMVmRvpE8N5INzV8JitesaphfBwE4pPB4S9CIn
dv2EBCP731SVb6gdzwqCGnLbCqJ7kZnWZ5KXrVPFgT8AInJuJ9SETcU7tqcTMPwsb7adiErnNu3Z
5O1Nt7eNtQ/ie9gWbdZ+wLnPoEJtzP8x9oTCkXcwoi+gEGJr8f7/UXdm3XVa6db+RWQACxZwu/tG
W9KWbFnWDcOKFfp+wQJ+/fdg1XcqVurElctzk5Eadmp3sHibOZ8JO3CCZjf10AGgCiGQPel2yotb
0Tjj/YIlaneiN8UBRA+62daNQ/or5o7Ms9tiMl+LpjCJrjX96k1B2nPuAIQR7wZB0XFZlblmtCFU
1QA4SbhWc2AsXwzrET21sWV5WSD/903k1t5QB9kJgpHywaJUvD3D3tBu74G3XSdnZCLrN6/I5/fC
1vtA1w+jzvRzBVzbDODrEQ5RVN1dC6ttaDvJXLjmuAms5jAwYr7OjFs3fhdbZ37trzFVbTygRlYm
iaaenpeI343jM42cFspgNjO7o+Ni3rCdNJ2PGjWGkJSBy9LExzunqj1azRcAii1ZMdJgbRRh16CL
D+EIwaJcR+33JPAPg6FfrEjJW/hwJqTccRcNEYZSaTiPjMyzT4JsoCfTqtND746vvnJ4dMczgm2q
7S0tVNyv4JN5p4r3ukozz+cnZky57VpRMq/LhiDI946pKnnVee57CPOhNkVjK2FgOkAW4WlMI7eI
bApx05Pr+ho5OmrWWZoMzqnpdCGYNSzr1p2l7VQfsO/Q0Dto0X1wdYq+oPIE7Ql9Y98z3cmDfQUK
z7lJCDsl6qj23WAdt3VSboVuUCMDsYUYUpEzWey4YPwlZXIYzbNXEB17F/aDJw8kVRoeoV5IDMCR
utnFGiJTnnVtiurIz5tAvBtssFnhqHjfntcgG0OtwhYWNUekd1Wj7OxKxTxGn1Q+5eImG02OAjkY
/BO2E5soEzm62oiaYCcKmBAnXxCq3Vhi8dvFrlOTWxP6kb+q2qwSN4U1T+IxAxxinQPldvnBJJBV
A7B2s7pZvR8TA/Sm4mWQsknunU6ksBwb1jobU/cdADOSZzoUlbIwjQvpP3Zy4P8ZfkZIltTZUmgl
SfJq7iIH6/XKXuzFblXwSHSyDtV+OqtdOwhlbAVCBf3UB2WwFe1YEzdgxN2hMGgDc/jR4X1moiVH
R6aXnc9TozrLX5FbHcBpY3sZUXfezlGZHNnF/RF48xceqTRZFODnphXTHYe3OieOPIPhzA9FHEjc
Kv2i/NDMcoSr9oVdzVuSf6t1Z7QO0L6A2qh09DHuiBlrl+X7NLLXWruyF9/xYZMxBin/GcAnKSCM
1eLnoktives0yh26fFJzDoygqS0RhE83gKtjijpC4w9uJ5oz0e4MgoiSCW4Bho+Iqf2OpitIEUTj
vdmGVTalG65lKveiK7tPy1pl1+P7eB7bLOAyh8P6e2Nk07Zv3Ru4rxkRodZ0NazAvg5dopO9xjpB
ABR0uNk0H3ubZG7DNRPALoVkkJMDGrLzLlxPTdDtjKiHVcERARqThmxv9/kb5L90kwVh82i3Nl0N
AzmHTzLNmvavfQn40R5j1icvWVLqjZkH3Ubhdl/Des2tFYkWfKdTUlPNToy35hZ8/dyJ5FRa4XhP
MpW+97ju1oEtvjiQJpM1m1r7FaySx+LMg+3DhmP6nLFofYqJDb1mlvcsNIMdbRX+tkCzfg1Dghu3
eI3uizY0ORmQ2ZNGXF/8tvUY1iv/Lgt6HTLK43ciIjJjO9llw7ENVL5fIgxeNarsfT3o6gaCfncL
CbVfeUwo6b4JhJHxcto18dMCVzp7df8KwQIW/+QfvSQcb6axAdGJowLGjidOyItqNkxt/c1LsoSQ
nMaetllbLjPSVAzVjm2i2OZuEyYb1xPOa2+Q0bs2grIBp5wVXGGZlhP0riwFlx0aNm1/mtwHLO6e
Y2dSz5qo1j0w7ivuAXEBPCzvesFmiAKjnE8mm2PiEViZ3WpKkR1+juG7A0TnWs5xd2+0/SlFqW2w
StHegYECUyu3FQyK8PDBt8uqWXyNG2ypaiIgR1RTeds5kXloPXQAKx+lIxSpPs32xKvmW4lQB5MR
3oMXkFD+jmBdfC6KvTYr2LrmXPV7hFz1yJwY7wSaM/tMBprcW4HEU0P+ADE7tWsy3deRxa3i+xtb
+N6jMEvaAdSbexaSAUs9uN37OLfp2UncNNeRLufd7JjE38LPfPWmVNym2fCGdxMjZdfMR3qaCOpQ
qJKNKAzzWBbVeGwkhaibBe7ZSphlhbPp7p2G9BZI+KFzHW0PKDPoq2BDHO10sQPTfSgjTeXR1vl2
nsGRMsDBs1uFh8GdD/Rvya4DXbWqzfEBTYjxaZKlurZsxShfk2rH9Y88ghzOXZMn4ksHuo7OLXTF
EawZgYGEcHoPYYICwK/S/Bi0QwC8qSckJvWY0CXBhgCJ6sQte8xKcvxQ0zHVjpg9mqlsr4YTdpuY
sp+Otkuzx15o61m7dnTrZsnAs9mOmeNI+84eg6dMLvNVqL3pvnctspMrtAXI8TCOUODT23X2IUtQ
tIcE5N3DGc0pM+Dwsa8M3gTxfN+LrHzL0xK6dNP33wacNKTtEBqwqqExMKTreR12eiy7xzVwkHnt
Y0qisEnz0+QBqML1AqDWJWfAOIwhAHVXYlbBX3uybY2By0uI06umrx2kT2xrw+eiyH53FTITkvIw
ANbOitgLMmGDxqFcQC+Ipp+aqJEZsQF2saQML/WNYeT43cp6zVxlvMnoxkk9HeMHRuHleTTzh4HK
efDxFm6qjnbC6FlHCmS3J7iEXKzuRMscFcYUn7u2SXbBMERndB6KH4IzMdABD+CCGVY+ENNq6mqT
cYhuBy5i0sU7pFRkeEa988kz09cCvdjO9a1ow0JwS+1lfVZWdmDUnp6KYHqpO6vbgha33oyK51Ei
dEIkm5g+z36trVWdaCSDBYTvYpWMfoylpgi+hAX5OCvTmyDOJTgJN1BMu3TjhzQGveZJtmrc0jjn
Bm01jHjCXbpanWx48gBNIYy2cZ8dAqZpDOHH7q5rfAZKHuYg1sTx2c888JIINW/9HHiew9h5cnxz
z0yRJoS2a136AuVfMJhrCJv1JxKSkCtxqG7LnDTyiqfgzpntdDsZhQdis+0vkSWZBZtgjEuQh2ur
84IzGDeegm7kPpihN93MU998Bu2vvxVMKp8NSaTHZJwWYrq9GdKqAr9srE3VviS9W9z3vRucZVok
JxtryqFpje5z6DvWuW1M/6aKmuY7w2PzDFMnOltWOaxCkfTolVPzDoWXEW45z9g6sCZj6UMAiqvS
4lBPiAgDf6kZqxkrJ1lI2ykviSCwDVext3DVfS9LYIiAP88RjT8+4tq/D1GcbnOLWZgdzSME5Cmv
Hky7/oaLF8ciNm3IhtNQHby6ktvEmUhFHCf1Gii2/Dmi6hXNHcdzYZ/lSOsFEDEcSagl35rtRtRY
64FR78kYGDUuJSMboGrYhjC+NpDsxj0zE+vk6dwgLpVPUC5c6lQz2dxlhPyd5EjO8QoKtX+qMvLO
WHJXLxMnzXjgrg4e22rBoKV1MW5ir+smNplGdZhGizMgydV2Qq52KDxiE9EmcLclQKi/hAA1FbMP
P2g3gzlk3YrJnXkeW8M5RcxU7LWAafnZiWzzj9ifCLtpqcmGKXbMz7Uru6t2HONzmfT2pcUbf5rV
/CUlmeQy0mJdReq2p4LsgAejmDAN11EhjtJr+pYxuj0Xa81ybCPKgc7eHCeyl12yV2kMzdXAGL86
5rLklJdDZDG/jtrB2RgqatdSKrNfV25d/j6JkryLwJ7Dz3GjAPZkxGh62uBZ4PtsGhQcPxRRwZBy
ySeVGazqKkk/2YTROStUcfhsk6pxqYGt7qy6LttzoFGz5ViJ2JamMK9dPPGEL8x4ulm0P6JhGJln
99W9EdMtfCo0p5+cUMatQ0P4dw0DvRQBjdVaTw6aCoqnVBIIRSLCmo5cioNdMmgwIQKA3o8rVh7O
OLhLdEINVdty+ujNVCn4ZkzB67qOs5MtSutVdLo5qWDmfHDFyBZDzDd1wA6QTLLyUmkj/GLP82s8
lj4beXbfmcs5Btz2Jsu88ZZAz2zn1QuzP5ZLl+xU3x1fHxWYxVUTpJfK67+SHGowTRwTKKYV2Z1V
QmRfM5J7ugnrmggJVFflHdyOMtoiQuPUo9o+WCGJT4mdMFnqBcTsyA6JTIyKBq/wVBAZZknDQ4Lk
O6tBer8zxkt2bVPuO9fVkDHL7pKnQwuvODNZX2FRQJINtMNC3ZK2LllxMHePNk3DWoz+74EXIXJA
TLkvGkt9SQ0rOhKyF3WbXDXtgXFUww2EEIJmlxCPZiT9SE/oiNDjnbMxHdGeEphIuAvRgVk8MTye
+ZGMWNVkEgaJcQ4A+n0aKnrPjSy0b/GH5WV2rPneDwiUZrkUGfOJc5UdLTT1mAqKoRf7UWLqhlXB
xedvR1jMxy4qqdH5M3PbLfRF0yGDiokZEhUakugwSCHajWvqYRshLAEFXRG8UWrnQbNm3OEzYD/k
OYiwRvdlEK5r8PBfrj4cfgc6LPU8l4k+WJDCKBzIdcDCa9TPondZqNaV4z23roFW0GunAoyrm561
OfI+KPpCdl70y1FPBpExmPd82xzOXQXZvC+r+ZgwgP2l6PIvkktUOtI08Wr59L7+B/l3hbHQGUgd
fJfTzz7c5rUupCTkh0OOYQwlAmfW0nUqLzxO2lffWNZ7LIJVRzavCuiCDzokOhrCaonAldNwvA/Y
SFKNAcIl8U2J3t7UuYqNt0JNLGeyvir0u374H1n8/gtv6X/nAvw/5EC1LRTm/7vv77EqvuUJcKF3
O+viWf3xX7wb/1zrNwfHEywXly7XDBbjzLvxzzF/Y5jK+ouduI91x7b/x/hnWfyRa4rAw/O3uAa4
Zv5l/DOs37DBmAi40WATpuX+MwfqB5+AEJaH+QKT4aI79p2P5ERZBfC8LB8tLsfNa6IFqqueNPBf
3AQfLBDvL4P9AuG5F7iOyUf9s83PRmmJ1he8yyIUuTFQ1BxbrSwevlHN2mLyHv/0CyAKnKKq/LOd
znZ+Fjr7FsJZvCsIbG1boC7/6FcKMzXrsGUIQnIUmGSygKaZ4YpZFnDf42IylLHyTPixzUoXdQrU
uqvj5pRIL/SztQMioGEgW0iaIqcsmOdZoIR3jjNMlU9qVhwgDlJBmc2UnsrANYJ0M9XK3SRolGje
DCcWZrgZvSksBQJDoDfBYi0HQ7RXVL7kpZFo61iEAIqevRi9uws/5Qw1YtK/WxZhXeFq5BLRCjGh
46E0HCh5B5vckGry5rWGHiTF15YFfKKJ0yINBHGCaRp9uGI8gUiRM5Q9NVmYQeIXwWEsScFKV3FW
ivDZnbSan9BE5IQhjB2NOTVOwt9bt7gb4botUWjpCou+R4cExp3UotVAIONoMgAwRkjWUDFlFJJi
62XjvEINRyqMDxIbY98sAfqarZClvUX4jG0A+G7h0qHwXgLwNOQUhlQLcbuEoWSN7Scrx8+N9uq3
SH5ORT8YrI4zPni4KsALF+eCPPkvTpE3kjMvyEi9rGdrGVq4nhW9EANbdEc2DhOAZK9lLPbHlKr2
E2DQEkxDKpOFTj3bLTtNEVur0rV0AGa78O1PhHkTHR+VUdkz1Abz8b2K6FHXDL9JQOU7Nyyw245P
GEFIMPDvOrN98cbTwlniXdSMVpQ9lShwSgnL2Mx46MgoESVj3dfMsexsRyyuYhxtk/BJt0H2nDYQ
GlRjcJM42kNq6yH9PTPVR6Faz4ZRnSSwJWK7C3OoS2vVRMQPoK4v+/6xZsckL9CRy+ZhSideMDOo
IG5zkh/EubIskpmZiRtjss4zG1Q8GkQACIXfCdJCJlsPDiJO5mnVLumCUJ4JV2rk3Ug8bW+hlSrr
6myk5CERaeK6Sh2tKTOBeA/Q1B2oJ72s2y0W9aFg5J3adQw6mplctYvasZu/BrTudLZt5vTmQ5F1
bEFVy+D00hT8bPeiauzgto0UYRI88rLikexw2jUXt4/1CWGchCRMBqBxNMK5II4OGZAraybXlsoY
yA0oJbFr6TAvb5OlEb4MyRQt8O3JrY/N6NFwXFhCaVhZeWsG5ATD1zcZmfkzGURNgUHrlEo1T7cI
xBg+914NrkR3/dDXREjNc5xv5qbRqbVP2i7xDrVVy/YrMX+dvkZE/eZiM4MuGR7bbHTYhJkQhVMs
I32evVRuWqizMWSZ/zmNSJXj9JmtUIWbXpgNKgb2dDZpLXFPRTQ/6GF0O8KLux7xwvDoFAhW60do
jYSc3HJmVW3IitmO8v4aMmkb+3NTE8Tgv86qUcTkljZJ2Z96Kh5jemyq0QH1nQgxkq7Y1pIx3OBF
6baRsxnXmypoGb54KB8YRntkq7CCjGUs14NVa1GsKo7S4I52PxlsFEcMawm/LkjXW3cZdpxVYSx5
7ZBbwnbvdcoz7wIvZTUFXB34jejAd8MwQop1IBMqbzZtaoB1IqStr4+Sg8P6bGRIXJHUJB5ROr4X
YhNTdXsuI2K3NrBb2BPivkzDdY6vjdXsRLabEa/nuS4Dh3jMNBqClWihtSzMMIbz6VeGaFMb0JgF
Q5Rfg9JvdXiJCGZDIklKEGHhv/B3/fy45KniC3xEoG1hMVh4pj84dVApLxZfdIYUm1G7LYq+An4v
5+TL3z+//uPr+AxqkdsvvukPNSPPfVPlDprEiqUGtLq8Hh7Tqg3+0WP5Xw9Jxt+Yj3haMjv4+bHs
MZ2FHsTLGA1xhse5GM+N2Ry71m1vHMK57N3ff6yfjU7L12dSUVt4o5Gz2fghf369kIg9BGsM88RM
aOOcgM5gb1BVG8SkHblgkbmqnMn8RsCw/sUvt3xj/zbm/XhpagJOESH49qT88MtVaMBliKhgpdjG
b1Od5TvVVCYiG+Qhf/8p/9NL2QKTBLtIHtC2+PlT8rB2i4GpNH6HSt5pC2cUAXL2Koq6l79/pb9+
n8uHgW3ieFSDQEx+fqV+QqvgCYZmjp67hidczQcKC5hijirXftXypJvS+ECEa/H+U/6jZuC/q/Tv
6rfyUbVvbwrgx/8Byodl4TD/38v9Y/m9Kt+6nwv+H//Nv0gfjvUbNj4uM/9HVW8B7Xgv+AP3NyzV
tskZwl0tftSk/5/08ZtcLhX6AX5Jbsfll/yfgp8+waRmxolpLzGE2Db/AXJG/PDL//tOoHngkuGq
XNghlPz0zD9fNAVSutJtUnlhs4PZMmCL0/YGWRyojYgQiBgDVayA61UHiQwBCHopbBSNtjH0IXXo
tuTQGBLu/zAw2VXw9DfZyNxxVTpLEJrspJjXhh/1mEIc+E67KHZCEmC6Dq2n3UWvZBVW1MJd53Zs
JEg9WumB5G/v6Atdp90MWjIzjJc+qMz61UMy2G69pc5f6YQxzwrbH+EpYx3o+BGNG4O8CfFMwSv7
Cd7t5fPPh8Tq+/zT8jnYHspMdYARSfjyHyM/TJ/CQaTWK0lvVHGXQWVWcUbNS756rPOO2LAgM+Ue
fU15ZbWJJHDLLW3zd1wi5VyckHYrmFTqwSzOtkhNxDrkbZfS3dg1SaoXq+C1Hl16co/RN1FnG7Oh
GkZZkDAZwo5BKlO3IoHZknsStB37q/ZSzaKQMZDcS8JbnHOGWsndOBnZHpfW5j9/1sqv/XPLGeo8
In0JvvadEWakY9ZD0lJYe4z2QoxD7G7R3ev+TTCEqi4qKaFZrkVNKsSRA5JnPS69xNwi6ADj6WTk
6l1FIZ3mlVFiVd2JRe1yCXVuZXuMbaH1hVVt9KVx8sy4j80Oc5+KaRQxxlG/7EKwE3CikBHEm5n/
cW54qqVn6UWTPiZ64FstCrIM7wwkbOkb4Y2mc5nh9XV73Ypq3LPhLOXXxki08ahDRzavpetY2Z2b
Mr3e64pf8kzQTkSOINm6BdmsmSZCi9C2pziq4uKYD4JsNp6URraLM4rehDFe4pbPwuozkuhMt3Zv
XbOZ+rccdWqxlBwy+y5I+hI31GJO+o3vOZ6vXSzVjx+2M7FD5ASLOk+9j0jHW3tNkXdfWwcvXbhO
y4kLLcucZJxWbKfqiniZemZbxWI8PpR2SPEUTrTCqAoVWcvocWYuUIu7HC6en/GN12HciU1lE/9z
H5GVE5PqWJXxxs25F1Zq9IK7qYuG8pxFAR6O5dl2k6Dxzr+Yg0PuDpaSPDj0uUTpPhnEJa002311
lI0b9cd4Qkr2hgyC1xv4tdUD+g+4GWXXDtbGMLPgS4GUs9/TpQQYqITPpLnSFfE9I1Hih9jVg3Wj
s7hw9paa+ZnJvOKfCevH+Sl1S+V8xxxX344tEpTL+5su8U/JPaNeyn0vHvl3TH+z+eT3dow3jCTY
e0eyc7iycuBXMOWMkBuHYUKCnUSefCgHc+7frB9XZMTOpzyTxRc2X1F+pON1onQMt72dZMahJKRC
nmQ6aeOly+LkO8lS+JlI9HJSNp9MiclOoQuywB6yUHPPVIr8X/BStnucGlLct61pkKUX49MNt7XI
RiTGSTZulLInwtxDrA57nxwSmHeZriSL4NTwomNFfzg/vX9SGoBivMLRFM1rLaLl+peWMtn7KBPR
P8a5l8FPZvvGMlytkYSmfFWOKPjsYWbyy6SVMpLNVDqh2JM7zReGYEeZz6Maus8tWsFp7ZqyO5eh
Y2dnL8nx33godsD/k//eH0HSiuxSgEUcT13OzOJTFbGz33r2YKojFqXhaobkbqw6tIEZomWXC8+y
Zo9vp5voknZ4VgiuSshtQlrScyDv6Lss7kDkD9BP8TeH3PhDtg/DAC1M2huIihPdf59hVsQPCb3P
fOoHkxSnFstadwjcFD5h3mM71rY1aaQa3JAXK5gN+lX6xpjkQDrwfTeNEey+3ra+ReyaGY6gPizH
K2hZXrkkOUwdUXxwjjo6mLh5ioL3fSoTaKYnSd/J2NfWdDWrsowsXIxuMbGjYNnaGPHTiLJRMuaO
y/EWtVcaMas2vBKr88yiAf8Y8tQBADMgftiVCgnmNadzGs5limwFI0UoLdj8aYbHDD+PkPukz/l9
kC1hYZWj7Y7bwvAIlwWDKlkk60xwCqD+4J8RCAXO90lMdrPvugjHAZekDLZocrvPhZMQ8+6outy9
//Vm0k63e7/Lpnbi6rDob/PHZESkeH6/7xQH4HSgVIfNgN08D65l3aAXxmGu5s9pY2MPpElQ/e2E
zsa89nmZ87QVYYM1AVUNAlTLwoxJ6FioxgiHTJBwl6LWCxoDHcg4+Fe8kVH/FUifhzepzPljEheL
6s7KJc6JdS2cJDzQFNC6rUav4fd5v/mHrB549OGNWNr8uebCfP/3TtWD8YhmloM9zShiqfirxY5U
yay+sWh048v7cZX/ePARD5HNT++3STSEPIJH2bl62k1NudzQrO+IXUUN7i3JqFU0oN/8Relu20v1
86fqCAyN6wgYtLD5APOZC3Ltz5PKkpzgHAFffo67MME2Zeo6+5xH5PA+OB6GilMFbzNak6USwDrN
AfACAABNuhAhM+cpQUGFK5SJR7IlHQs1oWFVVrnOxKDYUsNZ5skxcIl5A7lWFXb5Og3YgrWaXd88
hb3EUuqo/rWG7hI8G6kCrqp7LIwY6/LkxNUzPzoVpxjd/Xda/3bXuPltIhCbTMwsCW/NHuB8PLsD
lx3YGxOiOGpSeMvIxtxbq6q+AP/j6iQOLHQRQ2YknxfJPXfSevQye9X5OViFRt2yY76iUroK9G+6
IxxMqQlGM44Cc0z9Cx0wp1zAtgpjG8zBcMpOFmsrPfcjc5UEIuIhNa1ucZqYD3AYyv1Q9c4p5HBb
k9+Lgs3WJeazbLgOyqH5HI5lKV9krZ+6qgDEMI7T1o+sB8sZLqiCF6nxjBZn2Zx00iNK2VFYkS3Z
vbmW11t7uNYIIzS5ovc5Ig31u+kxkbllyuF36/eSxYp8X2EjaG5bjMNyku6hHPPL6Hn3XukcImFc
MDneRWzZETQYzb6up9e+zVhtEx6JVPQtHYNvUMXaa9MRZui2wHqhFqHv6BHwRKJnlUzHtbxcvbIG
9dlsNI4em4BVkd3jRXg05uQ+j6vvYkLIGjUoPFQuPrXxsGavZzDbis+BYHGqm3uDeLqTzHt0AmO3
Hof091g0+5GhlkLNskPWjLW0a255MN0mhuOhFsMSME4v0pCP45x059obINlFs89C2xZPWd+9+Rqd
O+bY7RSVwxb36BNhCn+QF9dt57j/HkXtZ1v0/Rq4VY2KQP9hh/MViho/SO5fxVycsj7YxnkVPtYJ
BaExPXuq9FZ13Q8YM+eTdmd7kzbNoLZGYCf5HjxCXq51YxEgK7tbYJR7M/XOnWt+Z2Mw3FCDEJkI
BmqdKw2tYCa0Mr3EdQVxoQvnjaeYacF38Ped531LHettzutrk4lHCHnPaPQCCpsM8QCZlN5W2+Ww
G4E9w3NK07Umay7eaKdJXsnRQ6w3goQndZIoeuz8JIzxZHckRV2YJyq8qRpjDED0u5N3l7chPuUQ
leqNExiYpGyLc3+TEK5wEIKjegsKIf1eo6gGKhy5KsG9BryCQbFQ6sVLi/RSRNDfITMrGf5idrOs
h/50Ui2wGE4vFvQunRxbHP/jSYWgou6VGncopjznkFqBL08oWFp9KcHoxIfGjJjAbyZZhe02MA27
eZ1nGUa4XhPbPmjdD+EO4o3rrDs5xt6D4ZT9czeFql45IJbCg3RSR+2NqKTMGOaxTT9bPAYh7ATM
F2+jakZO+Kde+j8tbn4eaSyfinXYMvJiU2qzMfow0jDbpFUgzvWuKWdqFjKVfew7bZiaG4uTufmq
gXpQiE4JuqghzVNv7Ua1FX5L8zllTjlkuYGU3pZI9Q6sRrAPzXKk2FKe5vkU/yi1Pa8Tb1OQmyRu
e4MPLWECcTPAWI4p0eIaNd7DoDN06dY8zy3+qt6KvtRdh3idamdAHeFA7vjFZ/8I5/GZUtnYFUSA
2GeBon34RdXsM78fUOEDH6YVyDJAEKdZT6YG8qyIf8GMQb5uyCQI772XUd3qbrALfBaV5/i/uMD+
8ktIFoLC5MJyTJdt2oeJmdd3QRPVLREC6JiqJyHIRICm7/ThznRpwXZxrtL4mBUpy68ukeTo/v21
sMxdfr7CwbUxQ2PbyfcC+uPDO1Be3WXUxu6ehVcknycj4I7GWWEh2mIIO3Azh039dbYrvMu+4xbq
8n6xJ2lsGicylqxK/+Jb+Ugfw/fEdMezOJnsgGGK92F8oowpSS0rS/aLnln93ht52X5vYr3Uy0WQ
R/uopXJbCxfL430oBi89hA5+5JuizMGGotIs9TFwei5iBO0wMH7xpS1fyr8LGG4gtsLSX5imnAnI
mz9MH63BMnU6RtneLAKn+7RwhDpaZPzha54TLpZMHxFr98mdhJuQa5ChW742gAmms4ehAk3oL97Q
X35Fj6EVtzXgOw/IxMc7Oi2YmXhWm+zf29x8irlz0sKn6CXklPvNd0u+DKsuVPR7iOa6YGtCGNQf
jNg64jSYk1BN/+JN/fVbYpDvMfYWDKOXPejPZV6SOYZN7He2rwSE1FvgzDGiIDTV1V2jJwLjHZOY
mG/vdXDDX5F7uyL89EjMavHrt7P8KD//aADjxI/JoPCW3+7nt0NISUygubWAlASn3hS1cb2rdSku
lKntsDZpyLuah3gOnmrdcG02r3J2OZabkAXTEU0119970Tyz5s8uv/i+/vojOkgUAst0WHxw4X84
lm2aGNs1y3yf9arEnjcvj4640+ZdmSbgpypf+92JtAEetu8NTTBI+x4R9BA+WJUzF7/gkX4o1Jfr
HIwjV5UlbY4p+fEr80JQIhoc5n5qiTvfBqlPk5M53XxtJhMaCpCTBqGrAq2S01ZziPzoaYWTD1hx
Kkwn2C3dIt/hZUYNxRPbCPf42mjji0wLJFlpYmwB1FnecSxVjcsuNWGj1FaDtdQf2ZjXzsiWHV+Z
B87DLKp236kw3rUs+8vt3/8A8Jw/XiE+/QWPezCg0uPW/vkKSe1Oj5qRzR7WUdGhiKOmOBZ2KrmL
qmqsjtD7ipFM2pL7irVpPl7JBua+Gmj32k0F5pIBat3FyaYIUqxJGANw21W2nnGoYF4k4Xui5QqK
KshQncsy2hkEJ1sU6Czy9xGxD2m5im04ZMc6A9bHmrwUwy+Sq6yf+y9+Vh8O6PLkRywDE30haP+5
/2K/G1VqxoUC3oOeSxtUgDeKKihZkZ7QD+e6lkGIdrwT6oWspESvQzHV+e0ktMw/ja09pd+atsdp
ARuJaI7V6Hj48eK2qZ6MiM+874s+b371vj/cwcg9hGAYg2jH4U7hwfzz+46Qzpcelq9ThBY13oy9
18lrELHcXMUNiQXbIUl7+65KTO6cwCoy1tWoex6Y/oivg02IyQZ/IrEcCdPPX92+H2tF3t3C92ZL
EbC+5F75cL64s4AIwT7v5EtNA1onxNYAI2b9K2Si6i3Veu0e3g9lr2P9vcbtwAWGDSShrQOn9+BO
0GkOTjNSkxQUP+6REouYrrqew09hEY8a97BQ7UHn85BdU7ups0e8btULDKwk+sX3bX84wNmqYTMJ
LFYZrjChgdo/f9+M/2bLpbwjlXUZnmYGAOtLYeqivTj2yGBbVHOTnHBRKmT+bd/7KxmSLnGsVasT
ACmYcc6zTQV/y/zJZ5xvIfGtm9B213LGBrUwTiKkxzStRvUH46is3droORhF/f2tvVR1/z77eVIH
nrAdb1E4wIDnUfLzJ5Gh29dgFMddohF9bDnUB7vbiM63d3YnrFuSt+nNplKL6ZBQ15YPjO763v7F
2/hQff54HyCkWS+Bc0WW9uPO/BOCPNSl7IdinnaxbKRzoOa2xb7swjZ56KnXcQgkzDovnowHOrW0
RTk8yBzWISliZAf9/Zdif9iAcyMtvHzEcaw3qf8+/r597c8SMYe700Vp/IHMfuEru+SS2hqEA2JU
o5/2sseMckdujMboasdV2TGQI+VjPisX3f4+NDsuYiY2PJU8Q3OdeKxI5T5Nk2UI283i/3F2XruN
K9sW/SICjEXyVVmWLad26heiI3MokkWy+PV3UNoPZ7uB3cAFzmlsdLBlqVhVa605xzwrAWb+LrJK
8DlEZ6nqufRtRxI6Sy2gz6FuZPOdrmzV/O2i9u8jFeg/9Rv3fIpGSh2quE/PpGp6ox3gkQNUFFX6
1Eg61MziwHG8NIPpyR0+lWh8sYPaG56maODGjSI+7b9kXYM7se2Fnv4yT/60T/CaSAKwA9Q2JkcE
nLLlNf/PGhgMMu11L7J9yYvh2b4wWUscoeMWK337SBx65a/NeZp+CVpfaOCmxkWzW9Pftd9jnzb4
77DL+/LOnMnL2oBY54KHhyb3dyrlZrWunTxnqCiLLsTRsBSWlmtTn0IZND1BlzbMaMn+92Ky/n14
LvkK3BSQ4HoAxD0KrE+bM+r9DoqNWe/DStE9F77RfHSXFSKDhjXdD03TQYnJU/vdUgE7ZGabTLim
rmWdcFqQVoMIGiBgQutwryd2NzQsy7zlL6/082bAK7Up622A0QGqjM+Lok24V0SUUvuynsty2yeA
g8B70fn8APPQJOuUE7/f4FGqSdBOg6GgCTGYQEFDaCREtWEj6UqEpbw8+kr7rsCw5ueFXe8Q11Nt
MHFixpepSeZsZ5j3v//lJ/hjWYO+ty97CHdFBs2f3usS55UgF2km2C1xmbWJgu+UIjRMjoHvyfQr
s1SuKJXQQU2VhI7iqXdrY96ZiSvjjR/3+bf/fknij73EX5oJEN2pJn0TiPq/VzW2GvwEXcYHN2Ys
yus+a9YANx4ioxE58I0ywxuCKIqMowH8qsexgjAySotsi3y7cA5yoW/FfBSEkq3wv3OKY1yg4+IN
MhiQ7fXLnhkWM+wxGat0erkWyVM1xSzoAHgsaNTJcDCTziMXErIPqmgVthMkLNACBb/ls8lzOZg8
ngdXL62I6zeKk+U56VXKt2i58zDsLCf+jo9pLdmIuAzFTV8GvrgZ6RJw+bCh46wZBCNAvW4fbDSa
p2ukpza9eJd/4NPkZujYASp58IDAOLeMTFT2VNtZkDzQw4RGWjUdHKG5SIFoXx9oI7J4Ed409Pb9
dU9KDM7+F016E4WLl8xRfGpVnUW3yNH5aTCE8etiOhZ/uwL8sdLAF/M/FwGTyeMdLKLj/9msIiRg
bp+2xr7ReEG+1ABBnWc3N5k4C1PzjhlaMqArGYzkmNh9UCsCKhB+jY4wr2nby5G/NBcMiR+7wWiT
E0lYIVC7y1NftmxLu4nkumGTD1Ngbo2MjPkvyRL/dWoj668lzeUW9r83AQ9ZFGSN5eF3Q7a7T3ff
phJDyTZL586K/eFpXBKKsBAGWG9TBzf/SiBzpf0W0/+EyxcbFebSyw6bNYEzPAU1c6sbGM9wKNc1
JFkUB8we+bw6i64NRSUrDlct80rEmKxj3xNE5xJRBfcS3GwHTfCyEFsx8PfdXvdgXuiXjjtndIpo
W12WXQsWa4mr7+L8rEj6TDYI5bKO0azo7ed4CgZv899PMHp4Psv/fWsEoxiu1ovaiaLd/Iwunzt8
1w6Rv3vdN8n8ajeFE+3pfxpvJtGL6iiDgrG5HFGtHSCtZPGZWQa/Y2rFhy9yUhvu1AjRij4/0WgP
lXREt2H+0N9VQ9ikcsWbB2jThY8UrFLmMNC4p2AujvIy2fUiZ/QOuM7oGwLo7L4PiLedbe1FweN1
TIlJim2N6pLvmo4W328GGcTD6GpPP6Fl7DQPtRd3W68x6w/IJwzK3DHg5eUqYgnak8V/1wbg4Ffy
7Thbct4ndsq+4QNjvMrvuBFGt+92ZyLjXWUxjGJGR2mu3J0cqMxO1x0hxYfH4I3+bramKdrnH1Y5
dvLOAufXH5uxM5bxeAQ/7zuOQwyu19twX43p/BoFKhhPpRl1mIYtfzkFmdYnG10PNEFoz3CAXr9N
n7q8PHqAlAsZkQpMe0uSBhmI1T5iCXOa6+4DLqysiaEtKVSvxWnglHxgQsTLz9aoJEFRcxl+A/Pn
qLj2fakBJ/XLuAgFVI0R/COye/7ZCBNseswuw1hCOLjdmXSSURTqxC+r0/U7z02T2TDiXA0LayUv
MpXrxPy6XJVB/uHOp53c3ZRB1Mh8raEZmimt5N629gOWeLGHGMg72tgzPx5tDV6a5QwJspccOfeu
uAz/Q7Lc6rXEg5Q8MsHwUfwGOCp4zMYSFfBauP003BdxL5vHwa4yual6AV+2GbXfA4lx6mUx2w2t
6I3nORZzvhg1vf27JGZWvxRmIuB9+qhOjgK3NTCja9PHC/g4wfrwrmIxqAv/rfGiCPlWUqcTnjNj
4PLbVMWw4dNX4tYxHIHjAHtv0G0dbg3w0v24ZNJ/bRLkEnLDFpnPokFQddN9XN+pwa2Wa3SSY/NT
JR5vVSCi+kgBmfffE87zd1d1mbopehwEOMrma83I16rqjpfbXdoUwiKZGjlkRZlKg8GqWOBjlzAr
CybbmZ+k8FF+U9+XONKETR+HMjasDmapYlqFRt+hgAH73cktMx2er05oHhi/KZuPeBqbg4O2NXm4
rpaomvzgTJe++WEWBCnfI5YG5ZfZOhqeq2Isuw/XCKZFUVBA6jnZET/LaYYF1vL4X06JwTAt42eV
wV/NIXCmr3FrmHQlGxMjQ2hwP8OOJQAaE3/gm0fLMVR14w+imzcQX1tQnwGqc6TOIMnW/+yQA3yp
rS9wZhSrpIbEdWigbNpfJkSprKmLNmSq2pynoZMJ75N52T18TM/81nUNI+jih4/HkR8+yaKYPqSS
xAe/gnzoEGBE1gPNZ9AmPoMM/WWsWEuPcREzKCQA19Fig4i+eBGzHuJHaxwH0W6cnAX73TcFMHhW
ief+vl6AkQl4EYxm4In0VQLaYeDLjteztL1stqgGCyJfERjiqm6pqq5vngtOJF6n0HYn9gaJyKN2
OyYyJEYsupOp9BPKxzkxDrAKUn3n5x6bVasbJzqTVTIB3Md56ZwS4S7WlIjTMllnTlhPX5lU+TU0
PLrm7Vt5qeD91hMEGAxMj6FtjYIdR4SVMZ8dvq4DLdlu5terOCe/aL9SpazgDrFH/UPTR63vCGVj
Lu74gdpEpMQMQG+sZbWOdkuN3bjhhGI/twi0PQgeB++GAZTjeiuwQB2MagvPMcHPRc/OGreAlvce
rhbz1s9bg0zhQclpj0xIgJQVqa5OjeOX9SHEOEvAjvQTSfYkplOmGvbA3BJLU7u57jmF6pYt0HNY
RFcdYOSLyLzzUtk2W7qFut57HAVfafto2pOFCuefqQ8xj+xlNEXTAZV9b64C9lhSMtq5lIc2QB2y
mnoXc2A+IEreu9k00x4E1gBTYUYFsJkY9jowNgIuOKlrVwae3KYCi+dSzqZ7B2hyedJexAnHVJiV
akE9UEfblRmnBLghMjStDPLNVhiTxkHD2CZxVy6fCl5hByLS29BxNm61WbcfpZOhC7W8wUAuMLJ4
FiXMMKCL7CmHlY6JKo6zoRlWCX2aaoX4YnloM90120GaSFxXQJRY5yKtOCZZx5djkl+ob60a4gnp
It/JOV4eo2WPnx4RVjj1W5oantrPhrO080dfAZ/YFEMAlKzolBtVZ5q+qBbxws31AwIk6T+F188i
mpezLCcsFnZ+XTFw34FaZfK0sks/D3775jjOxdrpC6mfs8vOmlg0GMj/USXtJW11M05VyUpwCDVZ
jlX668vt9HJNuV4hvMt2f9XCjWazvHo2cvMczbofHkkUB1xcSi93n0jnlu5eQo75W9OfW/Snaxed
da6kNGDQmCPe/+xd7Ranv1JGfCS/OSA2RZZWPVic/2aRE5yyyFieRG9x66TmHGm2RlZM32DM/KWQ
ucwpr/3Qzik6+360HWqFa1+jxc1k3wM1aLPfzdxSwpRe2X7HtJ02Z4rt4Nl1LCmP8SSdj5wBfLDA
3rmw57Mz5EebTRddbqi43uaRaUXPE27q/gw5ltKkdl3KlHBwm6+pIBJqyzwlV5vra0lEuNRiNX2u
7/yfvzh7ULsP9CQM751OnHvuzDn2KeqWl4WhTwwQsvuy2TQSAc42SND1bWYvhL08jkB0Ho2o5mLX
XUbM9EPc4Sm6VHEQZng1vu8hKfcjoNK/iejV3tbl1/SZgxZp6fXl5LnQ0QtmrKVaykvKyyiEdUOc
BdHwdI8v1aJWCW8Afvu53eeuPx3m2JXhiEYBbvqrIFYvf8Kch47NrBBm+1tPoKj+TUN0mf1fhso+
mLJx2878wLvO7A3r3VSAvX/nicMl7/qRzS3OJsiMbCW0+1o6CBwkfXgTZrhEbobBiMYvpZyiF9lI
Xlvpaf56hWLQvr/2uhevpcZ7kLKXvFIvBfMdQIu0+Gr2JZfO1p2B6Os4/dVgFa8erD4WMLJN4x09
Yhger5WzdAnyeTHDhG+xyB/6kwe/kFLE6Zah4aWghulE3ewlDYuuS114XpGihYvL49Jtv569ozEv
DSYI4MkpmWPrZ5+bQ7kPnXFwDqJCuos1nGBVgux8yRbjsA3grZed/N7bLI8nBMehPpRO4iOZYyrN
jxZcSvWySnR5mPPeHF5LQ1AzDTwYejfWJGUil/Rj3NrgPWNv56cqSAFE9gENVhMF3J108b0XyIyT
DITlJfmsu8z3HeBwGkW5TjXQVVyyBtd9Xpuw3wom3UergtQqZtt+LgIX+oyaYTqAfgLLCqU8q+FP
9z1AJjs65yMCsLYE6RjbeKk6WhvbkfiXjRMQPj03jrclriE5lalubjl9iYayCUnTuYsCvEHdvGQu
oGeD4/yQRhebpod3l8tCvC3CNjrjWf01o33ZlUHbbwdresqH0f1eZ4a+LWQXPM/xpODDhtON9ER0
SpZkJyMNYo5M012BZKBTP5fzmZIk2cnOV49Np8e1aWqNxs/APb9mc/XvGAC1GxXVBzwCajvxxW6K
Kh02fahMdJezgi4SF8nXLivnGz9tudkAGoZC4bZ3IE4TsUJ77L7bQ2p+58wbMdWCyzdl5uwwsCV3
zSjdQyd756QdKP6QW918NXDhe1Wu1kdPyi85pyP1MFU0WAiZndiO9QlyhLMb6J+cW9oUe11F5Yaa
GKukEdvgFLPYXqWm+jrSvll3pg4eyZLO3t05GY4u3XxyjBqpCF6l6FKOMjdAnvV91xp5vupCLq4d
adTQsKdtAmYQcivIMuBwobm0jc2D2VrRbg4h620cGwC2WTnuDzZhz4K5rPsbw87UjvlY92j0dnIM
HeZfZoGJl2PnjVCD+D5IGnsXOnTw2W5vSY98KGfVnOioTNso01QkfurOz3qYqx201IHZWy16BMRd
rLatihBdpc6LSUThmhos3eGBjb/P+KvWxmgVL6qefuGanFDJuYc0C6pv4HlMvRl9elvPJFwD3daR
95b7Q3zwrIRAC1zVpLQHbeduGvhxq7YbH+bMQl5HUQByhjDWMM6CHmuxM++VrnuxpTjJMPdOJZT3
ag6Kdeu2EfZfG2Wenc/hro4b56j4I6TMKX5Sj2Gp6gtk8yn729wJlIMOzV5iqlqghob/1TM6ijIL
53RYG79ax4xvuswT68gHsVUZcljZhmt8rXM3e0EZgIp8kD0g8Cx7ywx8pStd2NXJJdyGToL6hhPZ
WZOZEuwrCsUNUsNArvpe4Zvx2Xmr2sEMB4sQFMZcR+bGD1r4qBSLI6BipZ5o2cZrOcLQ6wobShNh
1zENurD6Zakx/gl86THLrehnmfnTg9dg3q6VNb2rISasxRFjuK0tb2zelJnbbxG5b1twUEqsWF/Z
F98awltYlvbJ7Y2nKCP2J0raZNPkKG1V4t8b0Onqg83FCEhMagBGbRsIOy2Wzl3sugBwDVEfsXDn
Z6dBN8lIfIa7GnprPE/mth38+cVTWXESRQha2xTtQfuTuyU3sLhtRIRnxWjCgy9w7ZNyBZh13WQe
RJmqKPhDv+/l7zL24/s+dMXGsmR7A3H11U2l80D86KmoKc1ct+q2i9N+HaicDC8/0gQr6GdkU9EH
fcSJDxsov86t7rlG8PgQ4eHBK6Hjh0SbD64EPKgK1R6zsaHW6XoLe0i1vEUxCqcKbNQadnm3HwLo
0Y0engnaSB6dXvwKBj2xHw3h0Ys8TV7BFB4ilcNM4xQjSyMrpq+wqXYdIvtb4DTu2q4n65uQ1mxD
LBoH2K9xsaYBGH9xnJnd3qtbEgpISXuV3mydY2kOLxVpBi8hJ/VT6cQFcVXOWJ+Tgbg1rundj7ao
qj2WrRQtPNilMffzfWOFyAEFilQI79C600G/TfDWVyxJUazhAQVf7ETEu4iYo/XMdsItK86+wjCY
33DexrtlulZsQ2l5rKgwTN9BJTJJd0u2wj7xgQMZ9dFFCbILqmZ8ViK4C1JHH52qkw8UT/29NyJs
6Wea0Sxuh8SlUK2mIWn2jL0B482tP9xmqQfoLUXJGUKtfAVom+zMzHN+qCKojkNd1z9Vp4KTL9sl
J8+e2l3rwzVvTJWeKUsgjxk62HE36deFMciVkyZDv5rHol/HbvmtbM3yNgOFahAhFxq3hm5dsKz0
QIsOrhzJVuXeDAEsT1MznBUCbSTMSUh+UxK/uX0b0gXjHVF+Zn7kMYFXMkzmPU+D/ppnQz6skyr3
t7k0RyysjkIPUhb+j7Gwz0RhVh+VNh2K59FqN6IFd7rmeukS+ERWBLo14M5+PmQ7Kyutb14cc6+L
CAcrRpvgdzs2WqaaAVTiVWYVzriCv7CInRN1nztF/y61rB+Lwg+Ji+tlGtMOz/tdPhFYQT8qIEtP
HaqodvcRt5k3M6UBiTNkW5D4AERiQl1hYbCvLA9ZT8XGzjHZPHI6dgccJRoWUF/f5txFoRyBe8CZ
BS8WKeYOEP4OBAVpQwkizIkQm8PcEwqEYyXb8z6dDbQoX6y8QX4eoV85Gw0REtWsBoQlpvSBhZfT
vlT9h9cptVe+2x0p9sNtFSbOjSiRwpPV8jGxxezNUc+b1BN9vhZAX2+scvqKWE3ccac465F9Qcej
saOgPzYJ0PUS3CttWAQuk4y7Q49V4BuVDNo3nZ0jLmdEJI01RhlT78KOAeZIg3/DFcDfkAXQfZAd
WJyRx5trZl3FXT10xpl12XLz6XEu92I+t3BLCWwY7bRaZfXY/cajV+0DX8+YGuOIcs0bpnftWD9I
2DDfRGm8Cjv/qmrlHBRdLFBkY9u8ACuEYu8PQ7LFZVR9y3NVHVCKBI8u7uEvMB9hXEL53VWyiAkJ
mqgIknq8L13wXXIK0h9RE3v7MLLoX6QEKawyHRS7wKqiIwdjdc7hDTHMXxrFTsn5lKgzkncTalsp
TogNSK7Cq3wKQPA/hf1g7YSvChsaVhs+D2HX6kM2DOkdeBH3ga8F/jkj6k+k4sPAoUWkUMQ4EgMI
AYFjW62lSTTzygsJFJwni1gLd7D2hEdH20y56ZOVCnmmUd5stZQfKU2MDQFPA+FppVg3MjQfbKHN
R0JQCOiWbQkr2hpu6PxDM+EWtCe8znlhs5nvMjTVBBHFH9aAemOCebFxEZsI+rmrjj4XrlAQlnal
sTRQRnYyKiE/Q6WPPXrnFF4gAQNch7u+WWAseNeGY5o13D2zYMZsX5c/LNEaHxXhHFzrSoJmrSiF
BC1dUnW5I60ziwqBhKXxoLCsvUeNTvfKG6qvIcPVu9GTw+2c0odmcl/t/M7Ve1ksmW0a9xzs95KA
SVpVoliZQdzuySNlO0ujO7qa3P2olF8krdC7cmI4ycdBULsRlB2ATA/hQwRxt0jHm8FFRQ+CgnXq
p/ejp5uvIKL4s1iU7wAiPC7b3BtyOeI+SEck7w7Pih/oNdk8OWKJAWyfThpCQ3pOsL6486ilXvES
djem4VQbbun+d2lAqOYg9s5DkmH/NNLuWyiC4gPKjb2AU0GOVQnsyEvq3+zxguXkAL6G9oYroDD9
J42M79xx69pXkREcxRgEty1RyOyWNsKGsp1PdtABtE8LHz6k055swsHwJ7jI7DNLnDSY5Y3uqh8A
bZ0nUbkmYE5bRRtGKhq0ZR3jN5yD5MUqg+ImMw1rE7WztwtmH86Y0eSYLU1nM875e5v6CcOIrjnF
bGLViviaftPbPZ+hM4QvpT3Qu0rRhhs8fuQz5pm1pcNMu2eezOZhZvL/BUyd8YzokEJGglFcgTdz
d1Om9D1Qu+HWTFp3T1hpoz5m2BabyJYcon5WbMue217jmP2Nm8AYesoV4Mk5HiT8g+5Vp2awh7cM
661PfsJ+6F+Kqcy+Ic0JNx3pH2tEWvbaz8HX+2NJcA5lNwnHEVjrwVdq4/oNRp65EHo7C2O8SVwS
6bdxXlRfAGSHTGovdoDOMTn77FTQPikHVu1T2PmMA9SAEJX2SeGGJzRhoj9jj0ZfHg/KJm1oXObn
3oII3rfAV6vzeBHXASm0yocxn6W5awa4LGhDQQFtkGfGwxYYfV1vx5km7iFH2A7FoynguPZuit5N
USMVXxSdHHTlF9HIPE6RQRgb6l9AMlkW7HBiLwu+S7RlfjHolb1Ydpfh+DZIqXyRk6eH1ZSCLNpW
k0nOSDlq47YbXMbWMswZz7dhTUelZTg9vdA8oR3gpF4t96YiDnrGtBvvU6dPxL0hk9C5gR5ltEef
EJafNu/Rtu2Y9W/q1kvNU+xMvGeAj5eJKivF3hMFVlbn6wA+DXJGMkA7MBIuylA6R6hmaTH1GTrd
m9qpRL0fkzQGmTCh37g3OsWruc78r+NVGBmCAiPJJuNedT1w89XkxBVmq3pw2M9lVTk7mNm0RTi9
+w9o6210SnW5fJSXJkwRdAO958CSDW9yVUzvLUSY7Pd0aR/NF/H+VGDLvb82SCYv4SJntAgAbgdO
VfcgSs0yUOaknZswkIO4BwJNwxfoHG08UPfI3telfzEB9ZkwTmLENvjczKbf3gYWbOsJBqPtQaNg
NvLiSVDxRxS6Trbp/BRxREsNhGjh8hFdP/Ve+LxDAIkZzy4uVDpNxWV4jVyV5hzpIvrbAHY4Oy9z
z+mUcq+ZARF3ir9pD4JeEcSZTv4qyZaZiMrzpu524i5oHJw49JLFD4S4LcwSvtpVhlnjbvfeLa0W
CUZBozv6C+9kYT38a2xNFx6i0KI9cjwLWd0njVdrNaANaRr+M0U2Yw6xu7go2mEfDg1zEvzYZB5L
eu3B7eDSb7jjSO9+pD7A6gPw/9Knq+g5zU1UeTmNaq7MJqOrkLYjQtYCQcd9m8aReWjZhJI9eXxM
k/57+P5JkhsAww5IZzBpXwjapn80gRWGWojDeuA+USNOMFUbPE1iaroTS9GesKyrvF5haS6PFtPZ
X8bkMsJr+0n26yA2C7yhXBxAEvoe+Txl02f00tSodvPMCtpowzFq4y+SrwuJ538FA+goLV454jFL
eNhIPmt+Ql+XOGzEP9L42cS18+aKlhwwngWF0Cz2qrsU5mx8yuYiC24S6U/j3WCGyl8HEpcXXU/C
SLeMn780uB2JnA5llBs7n/t/fe/K3phfCz5GzqGLg8E0GvodTI2rr7kuoYIlM4XIyCi7PmGHhJKA
NKlNwG+Fue/8YMDrNL9igjXoBF1kA3/53D5rJnCChKie4KIjk6fL/UmJZQ2dD/i0qm5CgvuoBB3C
0mEhZF860xoJK3UxurtjPSbbOazS9IBrPrbO1NB4QOwmS6t/VIeNRcf+CanXeH/tt//36/y3z4jl
5TuYH2jgInxD/Pb5GeHTK22nSCoQe9Xi7/EuPX0rawmqTG0nLddOUlT6vm8lu+n/Qx69vASILL4J
3SpAjBn+sVgyy2yNoq6O1J1+8GIaXNHAW8ya4/LSYaZIDIenyqVK42pz6XqnmFbdQzI3lv0zTWPn
tbtsaQX2gOC9JPxiyQgB/jPWJwpg0LcyTGdzn6Mu6u66QvvO+np4XgUmktasdtf//dYuCqh/PQRY
A8muAxzjsvl4f5iZczsXDoXrUTLnAdOQ9oNPZTW24qZruR28REPIfOK/v+mf+0VggchCxMRjx9To
M7wKfnLierSQaLcZtvdtNLyo+TDsYRHLOVbCXF/UxhF0lqi3OpnNYNf1VKVIVEbvOCRESdP51Nme
UDKHqlyRaYDKwhlPteMU7p0REcTwl+3ij30adhJPS8hejY8tsJc//x8pmS9Km1SyPIYsoPGsX2Wi
mQil2gZ+YjKUBBy5kUXPcU9IQfKQ5kxb/vJpAQP6/HnxyKJVJCrAtiB7fn7ncn+hLk6WefQyJjon
S8RhuEl033e4T2gOPbWI0sV7V1UmMwhLMpm6udobrvrD65Qto4+PVPGqDGvSIeRzvggWr6eekZLe
JlbIJIAN/DPIqKtKpndeFSQhBu1F3JhdLhi0apgcsXWRSQm3iOLcNJhC31zvDW3bcOdow4zvQP9K
mEf8UxXK01AT70z2S/PghIawn3Ea+sY+S+y8/sHElAANny/8wNiqjbbX1xk3E981DnpuaBaWFeY5
TjnFzwAl0DY4TmO+Ta5QE7olCaKwtFNXveiJJu32OovhYsK9AldLlf1mAkcblsGwW3o3GDaCETsz
YY9MWOPOe2jdySi+FSOd6HWmElIijQ5vy3X6Ent49J8akcQj43vhRg+gEKx9k9KPJnqlLGEdmvkw
53cdDnBj7RWMRk3M0WVX73vhcUG+XrFtTj37vlG4FbfZQKTSPsy9xEJCE03mA8vKbuHrUOrftyLl
p44JlQdqMbY1wIyrW9WajNB7v8o/jVAOS3gw6+Y2HEQ27WtuLOT30n7X/LCpl/Lvrpun7kYucUYV
G952BKko3nnm6Yw7i0Lv/jqW6l2Qte/Xe+x1xki5woXZuGwJgQK3v+1NL9U7Ov1msb5OdmFK8xhz
2eDrXP/tVWB6vR5iMud6iJeTj6/oPRbK9aN0hMVeedWLTj55OC+oC6L2PYQzae5K2lawop0o7utj
XkQWAW+Xd+06UrOClLvrOKnYALw6J/bW6kSZ/e7jhpSCyuSn31zLBykxD3XrGZpL0dAzcuWTmRRF
uvVdxAN3SVwQURPEJNbv57B0/X0KJiA/cQ2v1E0QCNU9WyV13pdgEtX0MTZzTm5qVWD9L6WLacTM
Iuc5KrrJOBZQrY60OMNHRjyemIiSWD7oeALesaNQN/yDE7H+lnEGJ/Ft2+KruXMyv3VenbwlImrL
B6aSuyTsHHXMe6SnAGQaLbPfxBZxL62syR6P+TyI6i4xhaI1d9XszlXGc7+Yofz7mJhnxFbgR/FH
+w1BBnblFfaBFTC1h0j6SkJyV0aWkgIc6j2FfIXQa5rS9rCknw0A9JfSQPgIYBFsdMvIuU5yRuMe
GFe6eZdn8Xo5zhOy4AXpnh714sxrKntOawkU9R99c5KMFZs3TKH+DU0Qj4LjBlmf/WW3vhih/3Wu
LQe2x81uEZoLGHj/3q65zjdBOrpkihdZ+D1QLim/Qeb3UCJ7f82IHre9IwD+0frxJCEqPq04Avza
YmvC3Vc7tFOjtYeVlT4wFqRBWccsr5cKq+G0meQEn2whDJU32uG5eaqMPsqfDCDtkqEpUcN7aaBH
u3cWJ9kGbg3dIH+wwh+urHrCz2DoJh/0QhrEeECOGCHUIyhdSKmll21EJVy9MVVoRWsjLyBhSEav
wlkNXtmZ5yQhsWPbRDLInwru15DlWc7VsUH6yVB1sidx0+hoatbLfWoVt3Eq1wiMBotZSy3ORZs1
Yv/fZ/ofOhCcVvAaLbxjnFr+5wtSGS+CWDF4x3oypo/UnPMRQZcFf6OhppvB3nPI006Y+u4v4n3v
j+thaKGrsTECQM7jjvjpIh/Yc5ZrLKnH68fKsy/tldTRD2TOw7SiJGm+y7wA8Jsb3N0w38VPkUMz
lm45MaAMxTF1bhumUntwd6O1roeaG0W9/Ab5Y7X7UAM5Vtu+YrixEmUhNqytpCJqpKgzqLsJOYq1
Bht907l+4aVrlfagcsuR7KW7OBmS8SkzUHwIAtj6lY/wsN3wbPTPMZ0QqnbGXnrtY7fm1ueqxyGS
4bc+78z0aA/a200tM9v1VNnMmw0kXwVdb4DH64zA3R4gcVuSsJ7QIsVCNBNHqVWJ0y7x5N0YsXHd
BDCa1jgfEMe6M9m4RLdOS1ht7Lk1FXQ+fA+KUB39tmn/4hbCq/T5vhJyZ7IEK2I5/Lny/fs5hB9B
EGhfJDek1KHJMFEidYjaFGJM7ZQaPtEUI3hqKoBUW1f4vTzzhqN9pLdTTMQqSue+KWKPNzixZjJZ
UmrGrQAFAlDGKiPvYIcN4eZhxKQLFcF87y777k3Gos/2yIWAwlVyMus3kIDhmc4bGtiRuxFtUi5Y
8PLHENI/3an2jcasMGAH89nm+8ItihfdsYPd2FWomlvHHl5QGsUfHmwIubIzTGRvEDNYLxC7/PG2
F4k+uUPJnhIyuyfVxCSJgPllQb5IFc7TuHIZdTz3cLlD2uOSXD4c0/w4CcGP8d5LeIFZ34pyE7oB
YfQBvcVoBXjLrmCWIHxZS9eUxMPREyXBjEy22Il8hwLS7YT3GqtxjmjGRSiFrUxq45iQDAOTBNVW
tVZESNu7uGb1REQh9dsxBn52anGtKPIVTFlv7JLn41gTsgt4vK6zTWEUmUfcaMKjogzZZ8+YexeJ
9Tgk8LK0wdCwkIOGUkd8z4/ALrNzpSNdPLTYXGwc8kU4A9coEHOnUfFohQlXYum0LncS+hkMW9CP
/8xFu6iDNGKGg8HvzhtijWGxWSgGgB1eZOCINIMUREkGPQ+mi98eS2cq4rurtrwCYSxvyS1t/5HX
x4LL+r0W5JF9x12pYPFhSCeeKmx+O3Yek/CtOHOPPRDiA7c30d93ftmtK18JMgmJMY1XrlHVGjJx
MT4YSNDAtw9ijhnbBcNIMmelxkOk2RLv6ild5DKTKOkgSf3SV0u2BA5qrf9y/6fq/eN5CkgJC0wO
NrzE/mc0Z4fXdJiqlMnNRT09W1ZW3cq6yDIyiXOUy2ERlIx4rsa5K2mvpaKfXxHELAw1h5ESADKn
quu7SdumepX0jbD5xHZKH1FkAUrJyg9wVpLVgoznrEoaJf9H3Xktx22taftWdvkcHuQwNd4HjQ7s
ZpMURVmWdIJSoJBzXLj6/1kN7hkR9JDzz9mUXSrLDEADK3zr/d6Q4ethAAnDP5Bs9/niQmY5bWUf
M7KhzFsjAYI/tBe/iqX2V3IbWy/vQtw3kXtB5o7xf4hxPh+ycHisIrqy73GyNPrP5WD2wykf8jrZ
qTO2AZthyGD/q9i159dlO0LcDINwROpm5znUTQurMozHjFkRfFiLNtSR0yrlRFaRqIMPCvQ5852G
6U/9vTEjtb9RQS2gvwdGJhN7paZPuv2yAqER7tovKecPIBu7jGH0s57Bz2sa0/2S4vTDqJo5lR0W
LcaiUVj0ClUx2tLbs+gB1fqYheA6Y860/xJbXFCfyHEhHYcePmE7F7dPKLtuqVQfLM/uCFNjEEBX
Bf1VjlhERoY/ZwEqC3R9lHuIsSExLuiRCOjAbdO2FYmkGHMVZYCYeVi0GYvKxVzMJxbx/+L5sNw1
tQ/vvUxR9xIqfWHloow19Vu9cpRut9CTl5dlWBzDYr9qbN4om0RbHVuQucyHFa5PVxwngbA2i2Ng
aidIAfDiy3KxERoZYhSHePO1n9MYC6dDMkLs4shy8ViaEhDcdzGgrbvXFvXnYuwHug740LYNwhYa
nV40oRRAUvZoVAGgWDELLch9l8jYYJs5c1ZMG9UaZcx20SQ4wvF1LWVA9WOLaZSUKHgX+xRyZnmS
qRPw5D3swXFc7lWoAned6UTenRGNHmrei9um3dClOal4uZa7CrGofcBANUXlQLy7VAJIXQAWeYVN
Y2YD6Vj+TXBGh9R+QeZEk8CGXpas6qK0kSUb37QoRAuIsCZJPmRpHMMw53xHqddwrvFnK+qKPYHH
dGE21M8e6gzi6tsIOrP0LlrsEWdrrrkwYfTwAtHflvlnFyKRfq+4clhFy3NUUJ3yXVlZ8wL6vtJ5
11018YT0UETqaRoMzSJBUsouzcxxIbGrvYCziLaBJYKWjPwJgT7THdhDdHP2G5TOycmse/gikVJB
AcltXan3JGLozkHrIb1eTWHnEjSoOHV2swz/xSbJ9nIHYQGWqkr4g0R6c37PhOmyg912wtmQjlB5
uzZWRHs/IrKG45BwVjuWWkeu14b8yLH8VoZ5kxyUshnoSOt6L/UNRkzK7UeRVtIyldrabB48NR/f
p0YY5zcRCzftKCknWqRFadtrH1NViZ1vQVRje0Gch6a/5yTicGIKTYguh2okYn0j4I8b13XK/PSF
ocwGtbMjBmL/vI4IMb0mzra/0N67jpSPLWVLHx9DS1r1kCWil9d1RALWfY/J6AbLFpUmKqDWvMvl
AXzv6JxU9stcaD2rkN3eFHcOw4aG0BOLAjONvGZ7y2ogF1lvqj7bF8OURTiBRxB3j0y0r32voRi7
fRJUACNAtU+0mWlLS0ALH1q3H/qrKMGgudoklaXnfgHSMr/DKxmPR6qRCUdMEJnqk225ifaBrgf1
2fL7SofognvsKgP3MymzA7JHBZPKe7il2nyAEQW9f5HME7fA+8izAZhPDpVuOi62EAYx3DiOJEmX
+2mQ6RWXhErxGTwQA1ev68kl8xo9JDN7CEOyH9xuSwRHgg0x+RRiuxjhVrZBJ77NoIXR1zdtsjMu
tpPyg84fEUh65VUBbKed1DjA54PiVu/OeEzzPsqsScMt3q0JQdCNGP5iiXC949Ocvah4lv9eJApR
2mr63u30Kf+Td1MHe13HeHYXVqOnnJaFNuvS+ecE8FJtlRLIaEfXQ+kJUmxpq6ZoqRIfcnmmX5d0
YN3NAMuTDUkVUBOwZmiAphYk11VppJCbWtDuIil9VJG3ZIOOKtUNnYGVrhxhKWHFLJ045lKXRr1h
qdv0zYZguLaqVqa/EwOF9+bglDxQJ3H4aRI02RRxYpAbJBbD6E3UOUHprRVQ9U7JxQHDdkd+TPDw
82tDRRz74BaYHd/Ul+V+ijx+xTKJO7LTXKylnc4mUH5m3/QyVsbTUNXGBGqhlw3mNrJVFfxFy5Ut
ejGvhAc48yEICUKOBRU9ADcsLbd/113sZRE6mtmNDQBudDvr4kOTu7HNk7DIKVceqopG0SGplKmu
Nsvy5lqjx1Sv3bazD4vuYXk4aOiktNBRublFzjmKFAOEIcBSc5MoGcqJ18+52gsEFvQfKBgXBLS4
cCdWp82uhJqkJSW5n7L42OVKwAJh5gROQrLTGtZ3A/5pf0dvfOp/UobQBSaUK6K4skiKw4iEU2np
T8Jt6T5eTBuWhvHr9+ms7xMJrKqbyC85knuWuQas1aYE2beN5rR4904QXhDBIvXqD6z4FSpgzWru
y9DA7wfvzR6ohI4DqgG8Nq7cPkHzsxQFiF1oZqU45DZboNo83DupNyekoyVTtFMuPsWgRdF46BQ1
E/tw1jv9qsRRAThR7YzigEYz2BuJraYHPI8FZotlqJLWqHKgZkZLzd8AcS3alrZaBuMmbPuy3qtt
kQKn9jZ7RzYlNORT3In+TPIqYEjXmZl4W6h/w6Gt3L54T5yK4SIyMTl/xehnpl02pB6jSsTg9rsG
lXSFdtYJvFNvc3b7uBhpyaMTotzFfnspawUQKeLYyypSdYFcVBcBw5T31AWL/WyhuYq57TXshZAp
hXO7xQO4rg+62rLdQoVmV54c6YH75L/lsMwf+rhkvNaX+sKl8sOX66KfzDj7JH5sehUBhjBixBvy
aG19DvdUmmgox0kLoYel6SslvCwFVMMO6tMC0krbxvzcVbjngpTYk7svlZpMdZiOJGiWE4zzDTsi
mUQgHUV3KF2ZwL6oPl4fp/b6ROOBzHgeh1DDxs/JW59oeqjqeT7lxgmeHExm4Y04qy4F4cX6wA9R
G7tXveH0kY/XWYfjWUD4aFWR57pdhMxL2WV0eqVJU36z/mhCfnCJ7iiUzbI9T1T+2P+MlvBOYcX5
B5AGbvK7UnbmMLOsGH4QJNXp2iPpU/yFCgeWcIpnPkOoShN7eNBdJf4QIHQxNouwGOt6xk7iDACm
A1SK+ICDfpifUxX9CKedAJDgnm4epPEYNmHC8VJurOiX+BPDE8lSQn/6I2qxmYYvXajZnYJxxwNH
R+9zbfdat21hj50EWRG3mlcU5U8NgXe4aaktvyNFm8NdXs88h+hio2+jARd4byEwPGCF3pyttCcX
2hXolK/K0SKTl4Pd/On1V0ijf3UqpY0HfYFFUXUsWlPrrlRn1FU7NxXOrrrCcQCFIeN+OY8tYu20
ka5pGCTNxXc6O+QEaT0du7ukbNmMQoHO4QC7s8iPFp7HP5V0CC0Mg71g3rFCluJdnASwdAgHrbCc
rfSs/StL8snCBtw2kr0Zo7w4e6pdOKR+OWgAlNxqiTftTUyFaRXJaaskpGomI59jAznVDO6YbAaV
Uu+p4TkIybXwPVhTuk8vqy2vhqks3E3kSre9peR5siVRuqb6RjWeixO41Hylst5jBJKVuNaY2dwN
u8aaE/NWzdjlMYZLpCHUsoAsR7F4qLUYN2Maxx8WRX1fRAaWj3ht30GEEhhqpp0HHc2lA7RZAJAR
On/k50Gc/2B4wVO1LjbxWDcSDbWxlDnyg8gEDFKwb0F1SjCxvVuOgZDT5q+MJsSXJpZ3ZEa4dpNv
Bx3FxDdsLigvYnTmHJECqfAK25H/DuXy/mQQ1zZB/TMxxsy6tYfJPjqBQmmVYRV37zRmXxyyi6gf
iTG9LW4snMsNnvvjtOHUIt8sHvABCQ1qO/rKMMEJVdFAa3scoraanqmfiKGqAyiTno4zHVXFUZkb
PTm4kRWBCmqcXc7Bxanj9YF7ifj7tUsAZo2Vom0DV1sgKp4c1780daNMwwKsMt2TiqsFsEdaM5/n
y6lu8SkILqersSP4nnUkuOhsJ8/8UnZFmX/rC+vbonReGnAi4Mn6fSDNlqNAnBPTdAKfPmNsbCcx
pOc4btOHpM/nwAdj1KYtcmS5KyBpv4tYLLSdm3O+8DWvQsLe5sTNLurQ1mllnQ0F1T7UmqUea1FW
4rYKHOuLZmUeDoYyC/gEJKcRlKfUs/fGDrIG2fH7YgOxcB3B2VSl1fX8UeV8qIAkFuUEdIwGcpEz
gnyJ6aYOxuS2sTt0doKEdzqNyEbetA1a2Tm6OL3Kkob+ArxRrEtfGEw2FWFvVZtd16GeT0fhePWn
NnQjPIIEvZa7JMxGwyefywS2By8g1wMH3OHKSAacGfpl/yWRIt1lDhGChzZ3JgQri66WKK3guqwr
Xdt2WgNeuBSeYTZr/Y0u6BpuuqZPwysGtKlz4rHGj3hXa9khu5jHLALy14en+WLTpvKBbYLlAp1W
fu2q1MTlYcRzWI9PoxkyPCvNUtLrPB+jfl+z9Lv3FurreyTFTEz85PtpR5fUnj6pRB4meHk4Hj78
0v2u23IEb1Af1zpxHbMRASPPBMDO98tvhgdo5zfhWBP10F+MRUKSctnC6PUg6/ebCRj04zxA8/GJ
rOJxCjPWva0iKrENB0v/vMCCBiBJv089DRZ+VliNczTVwbhR+yzUbnSPYdnSFDJq5aEmfxAPEUY4
5NpQYVgvRhBGVqoaXY7Jeqtuf24HyPCB4WLAP4BGpBIyZq8JHDI9qVQbSMsXvahSxywOm0UMvLTj
kz7UpMdiRVY91q7Sp2l5rWrMvH7Dm2jNJ4F3Zap0KFUQOtPkMPF8Po0sbSiORYnsHh/C21Sf5uQ4
eo00rK+1H16IkNYPpc/oVY8IE+f5CtbF+9dHmCFH0LMFkAFmoxDzmNu4oKzpP0ao4jqhBO1pySvx
arDAY0iyEBaySdRKsv5YBVsshVpxUioBYwnZdIUsYOgjZRcP9NH9Lqe0QMxgcpIwplwz6ILIcipC
1wtQ0Mea7NgMXbxfKiINxRmtqLirD33dC7adpnK2RU5a534mqhDTfNQNGZrJlDPqYrIiJBYSXhwn
l7ri9QfxslFF3BXunFSiGEbJkK3V+6CrOXnQwsdTz9J6HknpNd9Vc+3gjq6MAq2cPmSE4IaRKMBV
Bhp80EKbEDzHIydGf8DZs9KvlowiYrOQ428Itf/sWco4fDR1wIs/OQyZ056es3oHL7OIkT8QynaF
rj7VrulCYzyA9hh/4cUXh9nW9GfIth42RGOBRzI6u1p6ESxGO+ZYB4ZfN0HmXfeYHnzq6KURqK3o
6IsBiRLVD0VSD99x5LPrk+0qQ4ELb4FxObBczf5vSKKh7YZ7t7TC4s+grOKeXy7yYhNHaiF+dJU6
6eiiA6GQslmlFBk4WCjGkdY9JRVuLmCeTm3hlbPQUdrJAAhfoIQ2D6jkoP4kX93YEWxzl8U3vcAd
tlXVM1u71cTwk+Ky9lXYDPnWhvEpDhFpKHzOrC8LtJ8FZMorxbTigmz1GpRm4L5UZP8J4idPV9KT
O1VC2VMVMXoxqRy869hxZoR8C0itRFPuUACS+ug/sWQNphOqkdas7Y8YzIzhrY6FMPY+mq3Evks0
Eb6eKtLc64AzktTvoDPY4YEQmDBWUbP7SmnThB9arTbPsQWUS7BMLBqCd5TsakjMtsEhA+dTSNBF
R6yxC5iLoatND5P4p2yfOjDJj0BYCsa6FwcpPGCLeTuT4nPv5UneHeLZNspThTcQYBHeIPeibork
CiZXQTkv2oi6lYTN9JS2nWcclmaJDrCOPQJKFPMqU+PkTzFqc7Z9wkusfiZdqRkn1H9BOxY3pU7q
75d4tvr4AZwwNzZFjpHYHSSc4Q3an/6ihsBY0cIwXp4QpBfuao7RE89YEL3hFIQFZ/WsbOt7C8bz
B0WVCWFKZY7x1ZR2mfK5cws6kgGsyIl3UpHGZI+C7T2pyM7Z4syh9ciQEHMAhocMTlhXbbUFCU7z
d+okynfQVdzhuOzula4OwnerwNoGSWHfmxAO962rl/mh5HJ/4gjAlta4+Lg+vL6urEOmibF0ON/S
+jZ16ibXXm3hjT4aPdm92mlUyM45zl1alQdWWfqiNSeGvyaX+WBxrpnwRRpF3iDs1PX5pqnGHtVG
OTfuCLIlzckY0P05B8FXN5FRpP2+FUp4wqPKnXeV5br0+JGCfVmKeGjfElW5IJCNrVONtdhnkpRj
4UniHmbG7ZOPZTFQOtx4IuTPWcWx685GKf0BaMkoiYcRVUlMSQf6s4M036KVxO7ji5JFIvjBsHPm
T2Icu/auTfNSeaPdubL3Z882HMksZ+pR/0C6ldjBL/U5LFvOWQqM1LRxIZthuEoGXY4ImQgGu4Ti
ZBkTxeiEPwL/Z7DD8s8QIpP2zcmYQT8XtcTrb/TlIOYsCpJCRimugi+JLsYYme2Uk0271JWtyeng
m3CEG51iiD9w+JIkiK4TjAvi+wUlX1zalg7pkhxYXazg1Ike0bkyy+5dohKK+x7foDa8LjsRGR9C
7G1LvKnLvN/1gS36PQ79bfXZnLTa+bPMk3ng3ETsNlSSUQnPpFY52W50RnrP0F6m8o0Cas0V94AQ
McmUZ3xPpj2smBzEX0AvoUI/QbyF6ex00FFuZj2Hqre4h7z+nC/v9llpYsI4ZqHgrROBzVh4/u4x
6+taIHiPMBljAk72pnbw3mUs3PelC8uBuLVwdMByyq+RDsXFB7TWWVoo36xv41BRnQPfkHx4IA+R
yMbXb+8S0fr89ohylHQj+IcGoNpqaI6dlo2p63onI49leHanFtfuqDvpxlHattmLC97U6Q4KFOh7
421Dpp9DErDdwWluAss7h2bo6ec8rqvpiCdNEB1bUm7VcIMg2LB32BOwPntFhWUQngbSNg/PsHk+
z7oxmvsQoofzQaQBBguvf7YXy7TFCq1LcoGUdJDD+/zJG3bOtuHApl7UNdHFAGeiKsatbu5d5Y55
Bu8vm4vJ2pViVPrz6zfgyXf77OESb0rb2zIpkC2bWJrnd1A3XdRxSqmvR9HkP+jnJtNDjD4u2ZK2
Un9aCJeuW9v1wb4EbNFVnO0zC2c43EyXoLVRVUy4y0FWJ0cVw0nMGy7lx3KuJ2+A9dagBCeqzy1Z
HmGFcLiaqko1UWrzgo5dTI/kiLNhnf2p8LOHRqi6uA2Ggbo8UT/NlTVCF6oUAkaPwdglnY/Opph8
IEqq36bGE+4BPMys2o2uhWkX+yBIVLQt0ezetWtMcMR0Q4TGXoNBktKpDSdyEgbDQulAK/wYB2Ht
HqxUZHYPG3uMxu3S/GiTCc4A1R2gAC6sElrrTKguMV5Wnk9NYLU37iyMxzzIY29nGH1Bhl9GHbXD
1RNH2AWIUoMUh0m6LZTp48XCEeyFo1h5gVZJ8+ZmG+Iei88JmnuIVEs+gpowFJn4/Elbupgxp2WX
IntcJ0Rw03tDNF9J88q/nMEkkBrSDCxqQ6iwTFBvDOIbbbqmIlOwsaO/ejrrn4Y+GMv90nVqXCVS
fIyi1fraDjuPnG53TFT8Wbu5j94v9xm0FRjVbNhZcpgUhYWvGkQ7XcVTIhvgrYA6VeCyMpX9nd0I
vX1jirwwH/ds0gckYC01AQRLrVanBBMVYZZWdh1GE0fzLNLpni5JfHZYeKnMktVijPwqpF8IWis2
LlxEtf5xOXGXRMTLos4qvo91bmuHJ5rApZ+adhr9bVoirID+UlirujS2MiHS4spRNWpwvbQS8iii
BNcvhkevT8IXq4Dkz+roNDwVuAej/udzMFIHmCIYQV53hRYpSGPN7D4aiPI4xCpuTJ9CeoralZP3
Bizni5nW69d/uQEwGVj/Lc7tFqvR+hFzOmeXFeYELGPCmHaiAO65xVYQMOdM/myTvMdJkYNoRjut
xuC9jSzvrpqVKL13pR3widgnaoX+YsP8xu29WKNYH+lb2BpQlAphfbUBBEGDIRFWNqfh0tNZDqtL
EoaKZ2750CG8PaIYTMYtbpQwGHNLTW6XlLnI0jCwC2YzP+Vw9KazYZEftxMinmm+qUWCe4AO3n4S
F7Rledevf4AX+jfPkaFJmivzzrG/XONpk5jcUYFffm2EVpZtW10JmTm6TOnNM1Ub902VOcZtdelF
I6MTHfi2OeJo5pZZ+2MxegyzdICQYWXBKU/Lxnr3hJtd+HcKigTlYWGDcWDOZlIgOuLsYsXtmgMC
DFoi5CWwlCmlYV238DpM0IQ5Tu7yplakIbxsl80E0aIEbSfn2+uPQA7hZ9sMHQHXw4CcthPw5rqV
q+cxxHC3sa4TYDGcAYsqK3aaLjmqm6Uz2w9Kbt6jPNHaw+vXfjF86HuZRJjw5OXJcj18etIK67lx
FCJeS3P8iUt11t0B5KrApwYDu/XbdGKXjcPYLLZRxp8tAZJzbL2x2b48ogBTomliluuUtRS2zyd6
UmlF2TVUkAquSM1tETlFeMb1qkz3gD8qXua55Q5fLJNxej8knKXxI4CqofyoixqqjRTQEmFiN6l1
r5CJBlB52UUWRkmWcXiTSsckFr4+4SlwVagY7cMSY2jYZWl9Djpk3KpuKTiLAI0T3TBwmtrFmQmS
mw9VpJ+gaWMJUzqKkyISdr1k35ql+ERCgUoIDQ6UqOGb/t2gYbB37CxFLbbKhBjvhgWTQ50lEja9
RUX8+mt82ViVrUvKXrJAOdAymp4/vcrF09XuZu/arj25QsdZn5/xnGzSozbZMUm9vfe+RYiqbXWw
/A91Rya8XwBIlOchNwtMjuAh25s3butFtU5hip7YtemqIrNzVy81FZYFbOgE14biIN5oqepLH84n
Qe2CBjPkiCzpu286/kThfaFUNsHASWV8MPqJ+W+GTo8+zAlSp7vhzeTmHnIxK6lbWx3yj9dv9mUL
mFtVNZR90rhbA6B9/gyHeBpg6KT1eQymPvmIBdLgwLUbCrB9avzUPi/NXuvCtFtOUxdyFBUDi4d9
CbRelpnFOvqJi3MpV5bmovYE86e0WxRDS8QBv0qngfAfpdktKelN4w+4CgRXfRSP49bwwnqWFjBB
jVoEWBYiJFCTX7baacGxohoq7tHi7qpza2DTvIeCFmGvMJaDeBzVOuXgjpDvsSC1qd/OuovNrBo0
wdnA/qbesmtRQEHS6UbIvCGuRLST4u4o0tkWh3nyVIyPaKoCuanmOGISOGJVrStOlJI6kLfZ3lYQ
ovmGV3DaZHeO/SFhEm7MMFLUGx3Gsp5vdLVu+7M14hHk46hKXQpxFhQ/xjnpLWqMsWoDg63zBmkT
kclEXhrLyfP32MZRgeZI0a+XF5WUvZ2cQtCb/s50h9AmYQVnCJ+Gpqxe8WMB3PLG7MuMnSVZE/g+
u76aYG+DNT02BUcSyZPs1o5bq7pnCW4eFqY4ccXMNCdVU+ll47UoZ9EyVd+MnrLytJyU8guqYbRx
SJg9B5UJsa6lfl3ItkssvT2GxXw35xNckwb6mP7QZXZgX+cGaNFb0NdquefRkCbHdoPY2qKwMlbL
BAYUXaekkXMNnqHkB3zWjcMsWhemKyxHQ7vSwNK1u8XhPR8DzbltnWgItwmnDm2/8KoxyAMop5lQ
kVhkuAoW6mTcuPYZPIke5mTgQeMzjSMTMa2JslwMU82zL9xZ2zaZxv8pBjS12zzQ4DnCnR/Cs3Bq
/aRqaoezW5iPCg/TwhbYv8zxf/s+/Xv4WL5bdtX2n//B37/TecRRIOpWf/3nhzLn3/+QP/Of3/P8
J/55E39vyrb82b36XYfH8vZr/tiuv+nZb+bqT3e3/dp9ffaXXdHFnbjvHxvx/rHts+5yF3wO+Z3/
0y/+4/HyWz6I6vGP376XPbHX/LYwLovfnr50/PHHbyiSflkM5e9/+qL8AH/89vAovkePWfbYvvih
x69t98dvlv07PDMXRiCNGlorLnNufJRfMfmKaqAvUGFEunQH9d/+gat1F/3xm2L8ztGdQEY2cwoz
QAq6tW2J/o+vaSo/hxyHXi4m1A4//du/Pv6z1/hfr/UfRZ/Dgym6lvthSv9SQumaCwOOGpLAOR2B
vLZqCxeiJwTDw+Gnz0wF0MOlTx6MxrbD324ZQs9G0K+XWq0uy6UoU1k0+Rc96PPVpTDHPDd1F8vx
AAoZQ77aVA5WQL88/6cP+PpVWL8kVYqnxhq2ThSty1oMcZ0pm4StZGsj6d0h53DfqP5efhaATX65
PDuSJ+6sVspe5TMEWRP6PKf5Kg8MzW+7Nt6//lkukX/P3w51PUcneFVAC/Ttnz8yCIKw5Dnv+5iO
/aj7cw2NgbJo0yfImjG+DGfnVGHTV4rsbGGUhEYIs6RyS590o2Jfia+1Xqkgz9HD63e2qrx5l6C5
kjV0gfbwpX1+Y10EU8RV8b3Ezw5xY5c/lKHVbTwXiIORJLZBi1zv9WuumZuXi0oMU5PWA+hnVgNo
iECJMK6E5lMk7hHNQnnsVL31xeS0B4uuCXSMetwRpTQeB2/AFlezKYft6WAbRXSM7ASDUSt038IS
5Bx5/pZgvYF0UwyAe/FQnj+MZtQJum/pB6KhFWJbemJvNhq2YCZZaxnKpVzQV20NCEtV/K5NjKM9
YbU0xx6qtkQRxJwb49lNguYwOxGZla7D5HbgRmwJ72hi9HaB/bmfLeXaNfX5/aAjIdoqwQAzXInN
XUDLMIe9HVMvvP7IXw5zPhmJjSwNpk5jYvXJRvR8YzupkS+cGTqGQdR3HULye/0qf/v8CLK1VfiN
0kXn+fObU5zVrdigJWep8y4r7Wk7Q//fVqWBYWGKhuL1671c8zy6EjrZFS7/IDh9fj0TS9HKmfAL
cqMMg8R6UDZqTnSCEGP1v3iALg0zynhijjmqP79Uk4lUrWqyEbA9xb1U1QhGS5ADvv6BLoXZagTa
tP+ZFOQKgfmunqBG0lyE9CLyZxPHrnhUpzuHI/oujV3z0FWOulfxEIAa4sDryFznLkhow84k0W/G
mwGDhoFjF2GOXdRUpNt3+Tu4XJMft4p1VevJF9fw4i01br+HZjPvdFdvry2MuHbU78NmCGuUyhm+
1a5HY/T1z7aCseSkt225NWHcwQAxV5NeHdISU6sp8rvMSP3YcVuiaVP6oV6mY/ng2lvF7G/StI3f
GCV/M/ZhVnBx0HRDHvGfvzq9ocwPiW/wI2FEV149ztBakvKNsf83Cylbr0TJ4bGB5Miv/9IhGyeH
JFmdvvZAYip7lpg4OhjBFqNZ23dHEe0DFrU3Lvp3zxQ8jmM6s42T2+qildWpA1skdESERLAYkvRM
AUqW56ATIIHb81+9IXCYdIr4+Prb/JuHyt5MmeHg504koryzXz4uDRd3HkUc+6IXva8UCpifgwXL
61f5mwkOEgJPWm4UFFKrCe6iT6AzSdhPhm8S6y+iN6fGkbpKlPCN4XkpkH6detRw2E+RBovJiIHN
0HqY4Ijtal2F1WyjfcHacBv109ZWlOQwNnCjiCt5CJ0OqZ/L2i+a4kOUZxwsbVc/FJznDmgx+uOk
Zx7Bc0Xy//m4l5sjk5tel8wzX71oyA61a2jc3Nxb0f0I2+MmaIX6xkxZg+n6+jKrtwqRAo1Uh9k7
zn9Y1Ar6ItFQWb4yi/lbqsrGGPlzZ5WD9QcUDBG+1Va+jfuov49Jrdt2TfB9wrpng22ycWw8uAGK
QCBHkOXOccfwfvCScaM7Sb4zkJDuIVfkO633Hl8fNhcS/fN3aVIL63KtZurba8ichVlkTY3Xfue6
O9eL6x8TZtYfmbhk98ZO/60LiljqyFKJfzloq8dWE1JOSK0Fmzb7XHUIaXyTyYu3mOaEuzRFfUuG
iKE9ZEWrYMpaWlrt9540CE1BKnpfM4cY39cBvGyrmy1hB304YAQ+k1f4+gdcQ/K8KJrAMDRsdgrW
bEdOnF+mX42sZ3RagWag1/RNCTr7mY+V7VB/eCeqjnLLWWbwQXnw5VTd8T2WM5vYK+xdkCt+3lrm
GyuRnB2rJ+4ghIYbwCJPBbXaH1u9Dj1EvA41Tzl9zCzjJ17A6PhqiPHEWb0po1jx5eQDcEw+uUlL
BGRtvajnXQpJnclMqMeEtE87p7bd+yivFSmwRzxDUYlVfGD7jQulpExz1M7e9Ma01FdcRm6DKcGi
LzmEuGit56WgzSBPFS5ckbzajWoafuh6u4M3rPWE9cEimrTZuoEmX14rc0dgoVc3kqfn7qqJLPaw
SrSvlZ6zfFR5eoqbugPGNb0P+FTX284yHw3dewNnXi+qHEXx/JIJQDCtVWPd09UwF4cN1Skb+nH2
Hlvb75BCx02KOOeNQfG3V7JIKoarYHH0WVUzXV1XzVCPyoZ08p95nteHyipwI4lU5Y0rrXdfPpMt
j4sSOGdgrF1mRGUKGGweYVaQsq++HCfPtvZlDn44SYj19dn3YqzTooCNx/CTlbTqrSafNkc9SS4l
lUw76wcTWxESMkyatTuXDPs3Lvbyk0HxdlBZcrbX6BOtJpZXYRydjixWgT0HWHUNJfSbMqg3mDU2
96lLgLIWpckbO8E6YRp/P1l/Us+Y6NYkUez5AjOZMJA6pUhxO2m3rtp/GPIJb22SDBvvOsHNGAM0
XMLGM3XdG5PqxahhOsF4xBQSjz+Mp1ZnlUxYiG5GGI5GNBhYTeGZkrRuSuVNbsDrb/LFw+VSNoUh
8kE+MOFbzz9lElRd7RDo7mchSRUDPrkb/EidHWGqyjZNLFIIqrp7q9LQ12ulDvAoWxWyyQORf1Vp
DHqTW0EPMzvmUHaosRXfJloRnupxDA8YA/gz3AEH6uodjEPzDLG0u9PC3js2Yfrn6w9gTeziPcvu
Mrwz+g5IFNcTx0UCg1HywHvuJmWrO+2ErX/dqxvkzjB5Aqc6VKRP3lX2Pi8oNFUU/x0mDm/chhzF
z7YPmaDMckSPkS4Lb+T5i8D/C4/oLK982KX2O5aS6sbWq3LfcNySLYAfqdUEh6gZY5o3k3ZnB1V7
6EZNbEEPrO+o1g6XO3oCIp/gpxUuuvrr/xADvaseMQBuHh+7m6/V/wUgVL7jf/sX0vgCCP3QxEX8
4+uPf3wtfvzjQ/nta1g+Q0TlTy+IqGKrvzN4abhpMNFk34iBvECiiq39ThQZvQdMXXFpRDfxn5io
pv1Oha1RlvGe6dtLlOAJEgURhYnPvGDFsXGxoq/xr/t89sb+HhHlEr+MKQs8QEJu8heZoHtMt9WY
cnBnrmkW+RHF2WEYWmM3TlP3xs6zMoKBJswu4JDCju0V6yRI7/PLMCQ1xZ5S/MGAtD7EBmfcXdYO
ZOG5YxN9TnFBkH4GSm1vVcHY3c1DTLCf1k3TnbAKTPvotMZMuEodWrKiSuwSRIxGbGPYMJXaSNWn
c2WY/V0+1CLbza47fYN10cFkxbf9AFWp+zi3ZuTs9cJQre1Q66Ly20xrP89W1bxrhBmG1y3bB9UZ
3lb3WYwoCJy4bzD9tT10iZam5LnfqmFiHYOsc/tj4tTDu8SQEZgN+unbAUmcTbRI6ikHPK8pYurA
LM45uZU1HbGiz6DIBpG98SiCU18dvfnn6Ix16OtJiGhZieKPsaqZia+3dv+xhsQ9+o1ZxA0iqUKc
+4wF7yjaxjzqGImcxEhQFF1ofYBTO1u1zIlARrxxY0yPEfdHA3TktMSGdeDTbAbNLD7kszvDj7FM
+zYy+qDd1COHpcpURvw88HLZG1hngsrheez6ZgdddxPX5Lf5ppLqt8qQ6t9StMspxhqT++OXSfQ0
OP97NJtRIvdSOOuIBOB6WMZqgUvzCQaiaIj3mVvvqkVRtEES3b+1tTyvR58ug0Un1RBOstqLerQI
XFK2WsXHfR9Dwth5j9ecvi07s4XnhudTTHjMNap5eGCGkSB7T97CuuXu9V9L+XILxsXMmPIcWGJV
OdD1ChBwVIrvWFF7k02NcRW3MblNZlTtyEXX35iA8smtr8ciw/NlKrKorK7XmcaUmmqi+HjuIYqZ
rY5MtTb1Cyicy6bw3zY+Vufjy2dz0IrS7cEOwUKn+Hyu11UUxC34ri+6IlYOtR63nxQxkEolIqXr
NoZRWDOWFImVblCzv0Ndrz6OZR6newOE7TzhR4vbe1EOuBJw3we807v/R955bNdxbNn2V+oHUiO9
6aY7Bu7AA+zkAEEyvY1I+/U1D3XrXRLSJZ8ar1Hj9URBYiJtxN57rbk83zSmPJCztCShm2lPYBGv
jxusMKAinCntRaeL8jZrPOeqQIp8/f9sqZu+DnIcvv4XK534r3hsvrxJxmz/Cxa9cyv/P695wVv9
uf2Sv/240J3/jz/XOVa3P6hp2SVS3sKwdHnC/lzmNFX/g8WN3iL9Ptpw5/7UvyZ/mvkHvRJ+Zloe
uAO28D+ucia7PygyfA+o4B3nn6xyH55JevrwWBHaYKkDi822+cOXRXeqYiuWSe7LoUgPEH+bAm6R
CJx6sy76bppPzWylZMDP1V5a/DunaN1bIQv3nrdfoaM0V6eeBLyIEk68K/QT9z2gMb+UIp39vBJF
1HuDdUtPsQzTZXrY0OPHI8GTv9n4f/86/ftV/n4q5+4w2wV6fqzZ5+36D12NcfJGRNiZ2PfelH8x
BmHHq9a2B2MGvTVXs4yqnISMVl2tC1CWxQuZ7nakVrZzaxlbviPCVrumydteg3TYm+nQ73lzuleC
ULQoT5Rtx2wl35tD04AKJNF2Jp393V0spOm8WAfCb5dbdWzz31TcH9o1f56YRT3DM8IQmaLjw4kN
bY+FyRn2A62vkLzm+g0YzUIPQGv3Ky6ZQ6Krw05FJEzUkMjigqQw/EaafbRt4qnHIh2733w3zxfz
54tNZc7zwpab5gWyxp9/p0plfrFkmthTV+VEhHhFmLKrvpq9+TxRGBW6Wk32my/o3xzUsv4l9Tt3
rD98QKU+jtKBSLzHcEqmkMSi5aO01JbgDBY+lWdPnzIjyfN/eJ//Zvn9u+Oi8MOyzPTLNT96GBJy
5dGYcFwIfTzZ1taye2ofi2Xg6VBb8SlXqttfHxIn44cmFaJ5dsX02HAdkcaqfRyU2x28aW+r5r3T
LEcyOcSAZS1FS5pn8ssoC+PdGRLtdU7aNpaNSoEz6d0DtLvskoAz8FO1VFeyHmdz3M2jsB8VxoZ0
+8Zk9bcCVTxdI25xeFYjuo9T1haBleYo9F21P9ZSvAuiNi4YnJKlkw1laG1k+fULTqVYCFU8oxD3
5Tz1h4X51i4vsuYB4/wWGYWcP4G9b3elnTpvVen4Q1dCba1NKJ6G0NMn6QBU9s16si71pnMfVNmT
Cyg71/K9ltkO2LiuwwJpGUcCmM5/NkBe+mQqrjnZvujQm8mCi8337AJBX/XGW2dGBlTksB+GSR7O
EE+IkOs0f8JHKSyaEEjx/b52+rtGq8mmzBSiQ7iAixnkDQzwM+4uv/EmufgQnuSNRyL9g9LhrSSJ
M7tQvLmPBSJLkGQ0ZLGl61GBm/64Fkl1oWbbuLLxI4qEstzWv7QMGuKkqYa9AOlRRJ3e7dk7Dc+l
OrxgVtRtmnc9gWJJ3tW3vbtmz0lfjg+VLtyLFivxvimMavFdwZuLvwGK+6hnt7h1ZxHUBP6KQOUq
CE1bmVyWU3PeU3wVetVdmbDRduvsACAcuf/gMPUjSX7yRuQNsSu1ayYFMN2CDsIGRjVYSs06pqTM
f+nJx3pIQG5ceLWlh2JZ1tDJSHziG1leFo6ZzpEEZod/VSvPQsOx8D1hT4GeuJChncb4pMlcv5xN
PSydXI88K3WibVBOk62ew6TG7YqMql0zOdapQUnlN+a0HnWT/Tk476OyZJ9XVIJb1X/xbIXkprS6
MeC37bbCAc0Cltkf56m9IwO5jhEavIt2Mzlrxw1Hfb4HeNincecCoGMJGPxyLZsH5G3pfcGPTpoh
+v0yuNNVM3YLNJicRFJvk27Ibc5ip8bAxU4MI47f0x+OhzJZb030FdcJkZwnNJdYYstRPtgZ/OHI
4WaMvlcDT+Be8g4ydG25G96aHFK6uJGSsQvrRacz2AC7FFg6wbPWsin3zqYan5fCU/ZYHrQTtqb5
ZkBlfAXKZAydziCCL+1W8NJFCwNR0YoT1gMqNE3kN/ZM4BTMxy/JpGShXmZJROAk1aDZKZ/g7yrx
BEo8gKiU74dOVQXMivUr7f4ikGP5KSfaBGTZSeJ2MUWrBrR4nnu1vxG98qQvLj0RbyJhbrWzh5ox
yLFoennvDWtgctD3HkvGXq1ZkPYD5MHU71Yv+woItL9hrAyPAM6OftUs3mAHmjN0e3yTuZ80bdC7
Bf5OkR9JzoVD25UxrOtTQVvpAIPJKP283pZ7u3N1Qn8Fb4/A7INz0ILgVlQv/eShPLZ5N4WPrwXB
kFi0xvMHBCh5AIGO+DVjNqpwwAkr/fPaFPHVa4N6bbI93enlLkuazNdHeLW8QEOAnLMK4TYlZFIy
5fEH0zsSc2sbl1jZtudFK+xAmPnnCXDzaUJYYu/pAqj8rdI6yjm7oA+5lgHhDJmv5GfR/VaBJtYK
eSvyqgkRB6U3zYjGb0qX49JYUMfT5QRu7FJXBkK5TWW9QWC6HKHbfJbTi6lQWY6aeUEgtFL4LmDF
b2mpPIjaMHbsDeydW1gbjHvLgiDTiZCB+w0GU9LK+tZ6MLolicC46GThbdeu03IHUIrG+qShVGTV
el/JuruxcRH56HqYNSdJSfwlaPO1DzTVaooHHlwnTtj87dHTp0W0ar28hsWfhiQiD8quo41+zA0T
UjZtdJfkq7Y3yhD5mPSZNxV3C6f4qELfvASNV+6pzr2AXoKvu4gm+a7ZkCoJS22zRjsDjdSOgelM
lwBiTcStbJ97ID+3iSeY8Vn1FoEVc4gIVrzhzhxUJyQUbzxkEy89fjm3WLojWCFxqU1mQ/JobV4T
qbvuBChB0nie63V88CTh38baHKH+sQpt9dghFarzlrbpdsCHWMQFpv2oEDkhkGiLuB0Q8gXYvFfW
EiW0zwxmDy27L7VmvVKavIyMQT91tBkTUTwxwLytpeLIyAWEf+2WTbqrNd3aEykbjIWn3RVC7YNE
kVXMhJAlAlP8cyMcmYJj5i7hyWPLYik0cFIl0d6rshqD3MjFHZFB9R0b1kcylqxQyctkl26pdatv
XhlrjpD+JAc3atx+DlU6LYdW77xLQCn1jnymyXfcRI2szCaXk5MDVIVLv9Sf0ro5zDjVivWViSrk
etJfO6P/ls+uhXUfW7evmZZvdhJz2vJtTPLbslauxh45N2R0E+me6waWoYyf65lHAcGt3K2uVp6o
UJNoHT9Dm1AOtqdM0SiOpifnoK/cz3qLEtZgpnMwlNw+4ki0LvjczhfdqI1RP+5761tS2/aptfvp
oWY1DQvppf6spcll6tJ92Rriq3t9hsArjFsMs/ZLscxtqBQ29UlmwUogdeq6KlF998TZTWiJgnKZ
DB+F+OYTAKzsGiIz90w63SBTvFPnKi/tkO7sbHtzQT9e9Exk88msdqJyGqRsjnuLGaCP08VzgqzQ
AVx6rYaF3cnmT3KcdQj+3RxuhvOYl8ODbGWod8Obo0/sSLbtSzcP96RRp7cuub8eY9CrHqxrBG0l
gG7YhcBa+qt6GOxwAnMe9FrFX1ASPIsCw9sTH7v3toRQcxpMJFpq9T7rpHOoCzN7I9lPxom6iCDx
3CrsZ/vJ0MpXLm7AWNp+qlRjpA9oXQwuOD6CaskT7NeCT+ssr8wkf0vZXQWiZkaf5updaVuPIHnU
KNEqcWNbShuv6vIsbZp0iZ7dCMKkgnmwh11ud98AFcVY2KDhyuyoJN2FqhZA3iZfsdlkVQg8e/0g
iCwWqnUs3PwFitstgSwzHTm38B1nRrgI3zU2Zu9VMrnUlMzlGpyJYWib8279DM8lzmxniQFDxvzO
z+60XqEdPZq86eCWMucSlrK9x7AIGsdbT46U5aVXGkwk8JV/KoR3LzzRvyxVgozMeSXO5LnAnbvP
BuHdgpzfDXaq+JWlPWl21gWGYgXDlJuPLcCMMJvkRuR6NvMKZdR8pWqGPQAnTHRkpHmgiC5A7NpR
66bLU9JXF2VnpgHxyQ8buUXbNGg82A5mYU0ajIK8L2OmT/7MUL1N9c9wdNQLxfDK68Rt9J3nLAfi
QbcraFokA1TdsvroYtLjULnT3l7LG7BG0wXx0+atJbWbZJAEJ635vceO3t+kY9513PzDSK94h4Px
QPrTKU8+O6gLQt6AuGzLJAQu5WA0T9IQ0MDqW2BE9tsGkoKU78mnyMBeI4knX1IUcVTMnqocm9GQ
B11tYhZWOnJiDRTNOI5u7u607t2sdEzuCRuimajbU0m2XdCJ9pQtbcDCglqgyd96LkyYmryF/erd
jxQcUTMN+b61ipwgV433dxjCbthA1TRkDu/69dviZRdD9iSpGVIr21XKIjFT0UiOJnu6ZorqBl03
sC3s4mZmytKctHm7omWSx5ZiDUd64BVpA2SS4KK3L1v7cgGluZsVNmA62Tc8mNpIaK5HJuOS+qrZ
Gb5UlCzbqTXUfwJ80rj1qvnNLITJbyWNgCdbuc7wVfvKqqHeXCPBfsVvoLrcs6OYI1HasCSH/K7x
BmXknpfta6OLetdBP/b1tVYLxLgtCYm6DRcl1e5LZCHZSDPV7xftie5DsCDT04ERRJZQ38fZOMIZ
rF60AfigN9v7HAkpl8Ejo6YavwznwId15zSPmpvt0+Qz088zHU6lK92YoaoBF6PFf97Qo2UwBsjE
q3noS7ZwxDS1VccXrTsZhAuhVemOZLPak3hcBqIrbepBZXpcPTq+G9Yty2aNdLIHpZBu3NXjzoLs
YaLt2iUqQG46jZhbjEwBrtPrtMwrYpoJiYJ7oc/nGHtUU0FR4JZ1mr6+wTNVBWs2XYviLiEesU/n
cMoWup9E0nn71aveW3JF5wloC1E8CB+eNgN4l3ssqqa4IvXgJpN3etGF4/LWmZwIvA38aUu6Ra52
T+gEu7X1otN6wsyz1dcIsQcfHlup+sS3cwhm7QgNktth7aVXHyhmQ8t87GEe4oFL2fq6pyR/xNDU
8SabB3sc7oyOL089HBRv2mmgNeSmh339jP2vPeSr8QaX/No2jy3jicjtPtmLignUeMWxYvnTUO5s
80SCxV7n6fwiRiGep7qxr5M0OZgFlhm5lSEW6e5emat7Pn9obsDNmmD6UreMEBJUrOLuSrEhR+mn
I6iicxoPHwaPntU2JTdjVnbf8tpBXLomV44nKHwGNUbbuzwSbBduZtuGqlOE6jJ7YIjcETKv3hM9
rsM5KslnvLS8xLlV+LT5k2pnXkDkOPWL1naX85pmX1xCRsNihXGfJRLTSdOEyUa2Rj2RFxMImwDc
jCSQ0JFQWiudve/C7CKgh+364H1vUXbONyT6ujcpxqowz8QX3PdakKTcCoNUrB3EgiSU46PYhL1P
aiwJ5oCj36TaeMX6n/M6k/fMdEybXqrKUPZaonj39fLSO6b3qrbZ/ABPgDnNqNGDMgd52xlTx744
k+TM22WgCAkxuyA+lnBddGY4fdSLGck2CWHJmSXPJhHyqnM3ZLV1qFtxqVMa3vLqDyF0Ac/XVRKa
V3Dvh7lVYF5vXRUbTvYJ9+l2D0ejOKxbvt3WLhW7n2EceLOS1UVPNEEVp/Sa18gaFP09pwFh2ZKe
mcx3ytorYZJB7vdNa/ZgvIFYP9RJ39yr6mgfdWVto9QuV5YM8inxR6Z7Xp+zuU+QHL2m4WBow8nZ
7DXQStJ2NR1zFq2c4hrnqXehY6DeY1c64ITTLhEddfvRgSGUw5lkhjbNOYN5Joa+g4vvTTKu3eUY
LwOYDRYFct+Uh576Oy5F/0ljZALfAK5DAvYAz3NqR7nVjV9hIXvvesdwbQa7y54PBSYYBq1BhuCm
5ebjBRz9QVnnk5pqxeNikrkb6NrKVkBvNfclB/fMClpaJdNDAtApXbpnvd3UBzI+lwwXVVZdG7pS
n3Ldrt8gqRIykk+evxmKSVSfWh1TwAu+RWJAcl02hmLE3lbnrMbJLAiDBUvdlPOFIzyCz4d28faQ
cSY1bnsrAdTJtznMW9S2+ljrhzFJ3BCX5WdnkE7I8zhdF4b+DF3ZeSOcY/WZ9plfoS50i29n1XRN
KzdRgxFA14Fdhzade6Az6x5am2BWzfqtorEkyOeInUmOfmeULZhSLscnvVZ0pJ+GBjVko0you5m8
rvmFnChmvVYTgApyICiMw0heTtnDl+iWZ1KB0ivDLYxYGfWHDIUyccxD9ZwY8ljRl4y4/E+pkQ5R
vdi+k5ge+dHTeFGDE99XHdU7+3XrgG4xqQ71JPvYMWfidqpJ7G19u7UXQRAdfr7brRBPIwiFa3a0
6+2gecUYkWxxN1H/xZPDXTmHPu96L3OuqnS9KJvB9Cdzbg7ncjy01s284SFdo8yGGOhnYA9P3jko
BySRr4LdCXC7WZ+5i20ADecTFXimAUWrJvKewT9eK4Nu7DTCgK4dYoAiOp3IF7U56/UwJWuD9BrI
QcQn7g3ivE+kDCh3ilKZz6wD/f2MtDpgyaBJvQojTXfTrLe4lNUCDzRA2ezL6qnC9TUoQJed55U3
1O7YM13X/LrM6nxvDoY4pqYmfdNTkBL3SRtgH3D3ijKol6riJncE8jqXWlkaMaFpFoVygouOryyk
Jbp9cSWgFm+bVvvqwn6tcR2akqw2Vb8TolgPMN+XL5tpEes20er102KuP+UJO/2pSbUjXNjyCZqu
fPze0Z/WST7226wc5swbnmWadb4wBY0NrR2vrUUdCeLpUanTE7AuFFNVYnVdp9dkKfML01y3mHrp
SuKVwU8itWu7m2pkTJOVBNVWW8+QAQYcsIpyShaljtR0IsHASdwrCuoOesvgyUtNqVasBQ0phqS/
y+19MEv68Yk+Yj3cFvcCro516gGm+t4I863XOno/MtGuekKxLzLMaPSbCvMTEaDVFXHzTaQKw5x9
L23m97osklirpfZok338Wq6pe0uc/LovtU6/3NCVZX6SyOnaA7SW+dtAFoS/AWTjO7a18tGTZb0j
wwvciSzUeVc3Zs2Ofsy8r4pCCcHmq2LnmXXX62jO7ytUVH+2YdTxjjl3WboyNlHs7rS6KNX6RvlM
jl6V+t8BB/Rfjet+1YY4NfA7+fo2FBH5H843jZC3qNBIoQj7Qm1Pda3hXV/ZCrNXKD8vA29yLmr3
tiOl4DALW/+s9Sp4iVmzYHHqW7xYjXZtNSzC31GJSs0f1WIxme7I8XqVrkl6fCcf5Zgnl6K1yHiU
1aMBG/SyVuXqBAmmfHJzrMo900zyQ9ID9rWQ8Gc+jTxiF0nziMykqeO8g4HlV2tHI5hS/3EsLPD7
KupgpiqjmV7NBraAoVbM+1qw3O7kiME/bSbuskvKwQ6zzrj3RLXhWJ6dd7nyXfBHR3avpNal7SmH
pWP5ilM7sTo1zm3ieFKjzd+AgFw7htOD4b6hDUJOslAy7BJm1PAJ68mOQXZZ1w1mzUdzoUMOzFgz
fMWU2mHM1jZQkM1Gmamte9gu6yPrOtt5YotX304L9U952T8Sc/3/6Hkl7u2HmdVfpF5Xb+OQy3wU
P869v/8/fw6+beMPCxiF4xgw4bFfnKnMfw6+McNiuEI0yPzwbB78YfB9trUyDUch69FZwR96Ft//
j+VVV/9ABWPp4BBoPzEbs/7J6Puv4kVykhFXa3huOZBmfZgmbsU5tqV0CB8qHb6wPZtku2eHETbA
E4JNklsuBLqropeyZmKyFW+sBc63vs/W38yuzyqTf09TMTBATmCcz1lpjFT/IkAmr1MornMma7Sp
2KO43DDG5uPeAd0CcMbMJFrdNHnvUdb+Zrb5s+AGSx+mNMKj9fONwJBjflAIs1VWZmFsSP6V7MmV
GsHtzfK1IEpgSHvjNwfjlv90nhzszGg586c5MCDfn6fGGM7pKpVuRyQd5tA1G9+MDhHaD4/h30xr
//4guBWx4fCMfZfc/aADyKZmSCtL6ULAMNoBOc0EjNMw7n99lPPT8eMtM0n5YV6KI/dMJGY2/+FU
xCTbRhtlWE7trUVHg55J/+A529dU217LrTu4U32qaC/8+rjmedr/4cCQSs6OcZSO4JDPP//h9Fqb
1kIq7TGsrFbxAqbEyqU1sZWgeMzTx8QtTZqCOrrcIG/VNyPZtqtFab2HzExKw++nNqnDkV5NSIzt
tmB3VDwD+ZPHfpJKafNNnXgqyPsaWNa6ZzsSeth6Ahco7AMUaf6iIcv9eZy2NhhKu0wOfbNu10Q0
O/pBH7dKp54UOFtbqhzHn8aUvB5PDCjyjMEcrcAjbueJ+ebTwCVL9waI+5Jd7uhoERnQZPMZnWCy
gxuUYexvrt5fLh56Sx3hKLIcBHUfJdut1bXnUIIxrBs2ZIqajNGQ4wP59VH+8k7BIMZbqgNH1c4i
ng+PucwxZ2iS1IeZwXboyQH9mposgblQakyb3gS/Pt7P+gTeYceArncGrzh8cCnnf34kbIUO7pgN
MkRqyp0bG9qNds9OoStUZpmtFWpr7/7zk7QZ9PD1tpDqIWn7+aCEGDumYycydMrxJJjw77GDS382
vFOz5tVvTvEvL/V5GbFU59xQ0lg6PuhN1I4oy7R1GUzyKwXkrk1Rai5W/OsL+REDxJts00jh+4TB
hUXrO+Lmh5dLsrnM2fZ42LyK9ckmC45OpdtR9fdt7j64U3c5ML72cEMlnha2EIoYfzu682Cvk3WT
C8Rcf575P9p+/N/xNP63acm5jz/cnr9sMI5v3dtPEI7v//2/VHWW8QeycNz2/7Op4IeIxokONr9r
yc9C83+J6UyLbYOBwQqvFwprVvz/s6VgRwFwAysqNnAU57b9jyTjxgfnIEF7iM/OmxaD7Q6hph8d
tWSfTiMBEc3JUzX9wlXaxC/KxERCoi5xi5krcBbZ+KOcH11vviarm2Hl8Ao4m6+5fcjn9nJU3+yq
91Vn/NotjHa9rPKFfSzrPI63aruGDvNJ0KdhJgevYz+vzhzqakmqI5Va2Il6CVP1XMfl9PDw+TW+
YxX0sG3FdzYlJy8WHQx+CY2irbYCZtZwsj1KaILfUxrNG3OysCn0L+m61pTASE/c9Eak8iIv2ne5
0U+sVyoA5l0pqWr3ZzJRMGZ0/eXgGSHyL6rH9d0Exbb3Sie7hjFcRaKdqmdRNPWVQdd9XwBiosVz
QutF9zW93GooqkPolurB2y6mMr1Tqs3doQDvfOYBVaiWixJtafrSq+xQyEJ0/frdo4Z35qNR7Vh4
VtMLPCMuMoK7CaRdzfexbLq4zizTJ7BkiRZmwIHV0E5OojSFL64ooYJ505/zlu61Hba9Etj6e+EF
hMTasNYaHw924edL2fq9aLV9o1UM1BxpfCOGYbhJoaiGBKOZL8qgwCQyz5Dw0oxMoZIanW7FzjPq
L4XAyynSRI8k829/NbeUdCnA3WYyDeiYOiVOtvZ9GhcX3kHrRX1eiKNY+yqkd9EjS7DmED4ZGY+N
mhN9JOZoboHJedrACHES/YMkCfxmdIWDaZxY81KZsst8IpeYAIeXtJ8Fu8nqM8mLiNeKCrXYhNNc
n4oR88BUvWDS0KJGavU1WCz9Yuz6T9W0JowKGjYJvVwvDQzqERz4zxq2wGBcndemSplWp24bWL2H
FMoAmOrIkc5ZZd1z8/KgEWl6lCaQKqe3lz0at9vVYr5D0EYS9SbKk8la23vYZOluKb1Hy1DL2Kxl
C/hUxzY7Mr9w51kctzlPTqpM3Fhkq3kBQCZ9NWbLIcib7UvfaKRvDtY5brge8zdyxpxonc4P+Via
UO3JZFeBHfhGoxbRmBLVcJ4AHsDaV1wDYQcK5mhf9HUajPNqgmKvXVT+YChJSe78vEMPJOayo1E0
0gBInSnKC8J2iebpp2+Jl09XCL/O/dPN0aMSOV6kCXX2XSfOtTie5nnytXJLQuYT2Y3CjYyYE2eh
q4BEhcyQBeVGSDPjQCcWCiNnXDHMhlDiBgIkbGzS0NxXCVoiaRItqg0l5NxM631P27xgVKXYoeId
LjSg1eQzuIwJ8nXUQ8ayc9C2QxlzHVS/sbcqYsIiA8p8js5M+5CxT6P/SHb9MiYp2q7WwPs4NMx9
Oo3kzBqpemrgaZ+KNHTS6bEBrMtw3HgiquTr2lTGrlaNN9PlQzYs9nMpdQioreYAaMi/oRcToZyw
Ns8WZ6SM600zoOw3lTSPvAGtRubwMpsNo580ZbRM2k0RaZhfMYDb7m5tFebBiF+vqrY6+8GLNbTG
hReShAHaZIkWAf8ZIedW+bFpG14VZ679IWUEtNa4NsaeV5gwoAnNHgHBZHS9QYz3fIo+8jo4Y4Lk
hzV21aHZ0zmaDvW4vWLcbILC9NJQnbYM/CAjxpL8lhAPWhsNnXD2k17ZcV/QOP9hefubwuXnKvDP
1QMbG+1AzFCYFz+UFApZc/1sDM3J8YyL2htDi5dB7VxKs/oxAaIbtFrym8rzrO/+dzXBMS3bwvxw
dhlTDtsfve6jbsphs8V4mlYORjyoe92qdDfZHDl/OgX+o//h510qhwKz657RCLbBKs0//bxhXBUC
vQYERCfUcJ8oGWK5Tcc0T0Ia+OEi/+XB+4+H+3kT/tfDfbia2jYialxc46TkxYtZrC9KliAfWo4d
h/71jfubQ4EnQaELaurMJzn//Iddo9HKksZf73ERr4VxVYjrwrxtlYtfH+Uvt8oGZvXDUT7s8mG9
JW3vcJRifF6aY9Lcqtlv+HZ/c4vgAvAI0q1BcP4xXhCE6ZgRP+aekEkGq3k0i81Hb6Ca3xb5+uuz
+XlDf749VCzgN1wNGv35yfv5mhU8Jtyhqbgd8uKWtfm5ccTdrw/x1wv20yGcDxWKtaCFoFAubrVC
e0aIdUBB+Lqhfvtnh+H14f2BZoLLAyvfx4J8tZiLrW6an5yqhn/zpuT3pfmb1/SDoxp0B1QE/Pb4
PYChklx2PtcfHrHJHFI0PmZ6agri80byXdRT4aFMumzU6Vg7YwBkMSiSp1+f24eC6HxcWkJMZc9c
E1wi7odrCNcnzzRjqE5N68WLR555msaedkscTDiitB1pY7Nj807ZYITqLH7zZn0HKv74fTofn600
jnmqdkzdVAw/nnfuFuu6ZUVxWlCi+XKa2qvBKDWWGwfY0Ll+R99JtvDUIsxE/x0gNTY+6aM5IuZo
X3R1NhhVWm2g94V1Wzf1dFhV++uSWvkpb706oCft7HA+OpE2WV3gKqwyIts0Nu79zMQtZxuF8L0k
PNI1IiKFkxt3YhA0mWKLQVtb+xY6228+lTyn5xP7+cRpMKl0SXWdYRc1/s8nXpCHqKY0JW/Iwx1B
ijVA5tHy7CUO5n1LvzyEr1a+6IWAJMDrvJtFoRGtnXkJ5zQ7fgOr/oodeTr1U7QU01mR5OUxqud3
Sxj2iQJ2PGZVkSSxPeuvqLfyYFw01wh7+CuHoZ0SgJTDQFUy69dECSyBGOsVIsbc04+33Iu0Z/jg
j4hs9YOlVnPUVNp8PbWyfsi8vEOEvlQpk8v029Iv9Y4s1WI+OmQqRYM1UR0U7hIP86gGy4yGNFWG
x20Zpoy0H4ECcWIPYAdeu0EL2ExG7OjUWPUz9HcuE4bFs3ZTB/Cswy0VLMQ+XZMGV4dlCimtXdD/
+ypvpl8Ci3s2oO2AGF37HQkv2ZWoemoyY2pv3EXp70CQtlHTCPeTXY7Im5wuyS5td+sfzX7pCSKv
7aNjM0UdaUsRED1XcU4S1OecB/boWs0YkvBcMjZ1nS8iQeu4CEel+TKr0UK1FaCMTCPkL+rBddnI
KKkBlNtd3zH2Fb5opleHqMeQ4Df0VsBkg2rN+t2Qj66vp9mdqncv5BIy3xCLHRddUwQzwlfAq6kS
yn4qrVA30He1PalXFJvdlSqUJpL21AcEJoiAbZ3tyzrzrtrK3K77fCKn3kIXM9YDv+aw9vs+7TpC
bZGw5rBJfWrEcd9OZRZpaNHJUZDp6PdKSzUqVeeqN8vq0Fc6JYjLmAmyCQcoFr3Yb4180qSKvZc4
o1gYeQ/pVgW31xORqxGkdaFVo3mpDbN6OdgzaWOVtR2JZfN2VpLlMfF0HYWsCvGu8ZQiVsgENr8W
o3XFrhTXylk/Valle0c+rskjM5pfHfa6ZpS5w/hV1NtL41bJYXEHwlYtw7zcABAy1/S2u9bw+gtS
CuZvBNF+nmptCNRysGPh8REwsm6JudDKjZTrdlvOVonXxs72KMyRmhKke+MCdueeOsYNlZmNw1kY
cYbbGlkLahObXnnYkItNczN98pZ0itezM6KVSxbjAK+/4fNjTmrBQa9Hh8jxZLEvFl63w6YN1bFU
M5M4irU7NG3GDS5w+NrSJN6oMKdDw+N7tzCVyIPMRPc6TJNNvKm7BZpi1YGdTMAX6xTFDf7VGDMR
ksZSoJAHhhFoqf42mFoTNQaGcGl2Yo8vZODfQ9vmItdE7TbpV2di+Ge05/hut179TqbYdrzWOzSW
evvflJ3JbtzIunWfiAD7ZspMZiulJKux7AkhWTL7NsgIBp/+rqyDH3+V7kEZd2CPDGdHBr9m77U7
sHVbr8umY57N3cVY5HCsQJckYaa9QwVP+0jlqm/G1aIy7i0k/X6b8Y99c2shxCZy2C9iwm9UGbvA
ELetExAFE7rqTFbdGGtrLndWNprMjOtYdT1tT981m9JvLNpKXZwGgaEJ59IpNZhOvDX+M43WxZiu
aJO06G58nsA3JIbQ4bqEZGT8enFYCkK6nkLlbaPGTwgau/YEqkikU33wPH2c8MjjNI469yey9XEb
CPnMEriL2za1jm7e1bscw+7dSgzooWjGGYWAFiePzC9yrMr8ODLuOTRd2u+R0E+3M/HqG9Iru62q
wxCVoI14Edm3fBj7+RcSlmKr0im8p3Gkt3VHd9s7KEsK4Tu32ljKozN1Zuw6c3mYayPCtEhepZkC
nwvbUW5Jbcdms6AbSkIVZBnKWw4ui7juNwO/8HkNF5H0nKr7MZ+GTeakwabMNbeljPIjmuomqaFk
7Mj+7lApCGwACBSRTdLAk35TH1q/9W+l9NZdPgwfa4mWPCoN4+QUJo1IwY4VfQG52136OnvRT12b
P1TLFsAvUEFadYHyUqJgaZf2ly1NlCq2u27UFHI2VjXrb92Iw0Iu2YM1KPm5mnkFpmV20cD4s3yS
/VCeOQUHktdd78yV5p9nLZB0Y8qPVVUWex0V36w56JEQ18uGOLtHj8X0oc2yYAdMrDjSW5obcZ30
zHkZ7bFlLYnRdsVudnR5WcfCiBXo7c08GNGPQrdIccusOepI9wfXX7If1jIFCc4FdRUylPfKN8Kk
6KGHO3pBYOBlLOGVbNDsuwVAL/uacdIDFIW9HjypnvDhukvFQdjXR1/KGbfxQnIoa6OZXi1deXZc
hIbiiOeZEOtp+UVaXbGrzdE/mLNToeYtqaq8WpOyaKXmaUXtcpnq+462tWT4E6hfBJ6aT9VKfziW
g7tnRvRtMLt156BK3lk5G0IrV59th4tItS2elrIhp56B1q074+zBdxYBbggY2JX5Zx+VXNr+yt49
bc2DkUOyaQyoBjw8i/slcN67QpDcLpWxdUQq7kIMwO+lWD18wmTsbQ176S/QF5BCtl69bxwpjjq3
LUTCqjwveAn5iakd5q78NS9u4yQju3xv2/hXU3oIDAL9bJntK6mx+fP0Hq4K5GLfQH6419guJKYh
c9111BWXjvIgwWdWg9kNhxhjcbAHjlXCbM9/0ffr2F3AYJeG+12NnXULkP3d5ENsCWJg+KUZfpEB
mI4Nxq1W8FRMne7RdZmGDQV6taXtu2GDK3h6aIM5j8fJMy9WMdXn0MzyBFO/DtG2NBFqYcJI8NZN
7snIgwyvXGDcd6kPqV2a4mGBjgFAeegvouVZHoaV2ObXjAMxmwJ2QtokQSeLVzLSy2Nznfx0Y85/
7dk/TYLwznhnsI4xocR33Fk7OPc6lhKo7iDnkbDC8nfppuMb8SOf6vpHeYjSy3A6sYGJ5s1ohNGt
l6m30meCjOR7jgm9rDG/DfUns3CLWiLkjnXMX26Zv3XKMd7w5Nm72Q3nxKhM+0n7Vy+SBxiahAE9
XfrKYCxMiPcWpmJ2kG6DhH8K1aaAx7VRRKZt0KYiAR3sLhGmrLchGYfxLKS+n2sTTkxXqjjPxnfL
WT9drzWOmD5wDbnGAvk2C4rzUrfEAzYMRZUv350aZbQE7bNuptygsSJ45MRkU138+qq5GVsB0bnU
Je69LtxH0r9Tmb44jJ1BECaj+zJmr2EWJYVF4LjBeRkr6S53rs79bTr3v41m/RwNY2ISJJB/s5jf
oNRezlIa7e6ap0mbdUUzdGreispE1e4HIg79EeJHNA2JQJe0J4ywYcNZueRWBIQ5ira67Th+Lozg
23i5zlRcrzZ349CT2zDyQzCGNCmpPGvcz2Om9jJKiy2NQLZtylTv5sjOjte9InwS82eLoOigy7ki
5Z7sT6dy5r3BqvY0TD4MQRK1N2w27NgpdLirF2/du2taxUudS3Ki/F9YcUF1mHhmwpLTtEuVt7e8
IX82ohZUoUPhXk3VfKzGgkEgs3NSnqLoBn/jZYzQ9XTtarxktXYTbGnWS2HVrCbQrkUDj1lmbWVb
5jgBfIcJJ8mgRr8sp6wBbDgMbvhNh4z9yKVdbut6yTadO/1qpUhv1Ly6t2AO33yLsqtA2RmHzUqB
UIxZdyjCekZFhKln7d0eKTDWz6WdvQMs4OldL216WexwuMl1rzZw86xvo0sxi/ANrZGdH8ule+Cq
Q/wuovCuDGV1XwvqV3/pnpd89Lj22ceq0hiP7eh878GEJiluqWRM2w9NkZT4UcGlimhtj3kUm9oo
yIPoGlff1YPPONsVJKf0hUwYZJY4aodJaVaSLfLJwZwQTDJ73wiWP+cce+bCfTaLHaaUETn7mN77
tYS2m3nZLQedPlwRrIfUK8edO0jiMkYG9EjlZq5fUDuc+ul0K9RQx33ZUXXpweb4Ga8GyNzLxDch
HO9X01Zl0vRuvtVVIJ9cIkDusm6Qe5eczeeqD4rEHkb3ejH2cyxGfiaaIYmhIdeniZzAvRDchoPl
TifLDD8wKvrJ0LIfwqlCxPaQ4wspl2y32MpLyIszYqzezgaGcrTVq31I17HeFEXnJsws+1vu83rb
0B2wHRiK3TLo94o2Pi7LXh+yLvtkmKtuRZkqsDuuEeeFl18FBJhAJY7EYKRudFysrHmDIg/LGiCg
XthozUOc2uwH1selKIa7NJUMwptibPco/bCy6LzjFnOmfj+sWHa8PkXoqi35XrQO5hCzyxKonRjN
6lbfh06uX8q2sE/DKrFNGESgRZkebo3U8I6jdodzr2X0WiMLejYMS6KOnhZF5AeaFZsGa89WjoCb
yPnmoUrL2NcseDFTr/rmWP2BBDSGBlaMnMeMabW6PfVafmKb3ryUJlJZer+U7Ec3Qx5XI9JzhNq2
gjBgh4S2ja3IcIjWeYgnQjp3vbk+0nJhBB9Rvk54GgqWP1F+0CmLjLWw1FsrIHTOTibuVqKAYsfS
5bGw6IlNK/uVDdEjyx8jXkI0xamq/EPtlN6tDIbym8+1c/TTIdu7gucVBWl5cT13uQyr5+4sZ/nR
2KwT+6jId/ls633kj32yAidIpJUDEFYsgmiekUl5tX9SqMa2BerhBGmvcztO1m+/7Juj4pbd++QT
bcFeNbuR43FLQ/5QWJk65iGqkrpW49k3l2onhcVSFKTBTcC2cEO3m1+61h8fWrt2TlbbIpj0MVja
nW9ta1G3mJ35/YZyuUZvF3Jl4zGvOGODosJzE/3o8+LT6Igj7nrPOzRodhn/Rz+nhvugttzvPlvN
w6BbKzarSJDFVuQ0mNELLRXrP0nlJKc8SmwBxjBaB2ubSlzNUBXJE16pzn1Xevh6DChCNrFPdehw
5xd8L61boBQAO8kilWDyPPfZXK5PRoHiG4LhHGfjqm4J42T6JLzoJPHqPLuFknsvc5DhR6u9cYdO
HdLZ7zdlJaL9EtkwCFaDRmA2vOdlQtvaFmuGZ8v6YCNZbVAxuzdNWb/r1BuPstISdlS63E1DtuxJ
XPmcgzm66N4YtiXYC87DbjniC3ViMHlYYIyyPXdOEB0aG19TpimRhA544IEpe5wYEZ/kHLivRGoH
QDJt74cdzSGhN2nzjS8u4ytfKuRqxvWyaH660lk4n5wL9wlWrNomk8ow0TpPnhfXjkPcYAdmYkR2
TNRe55KhYyNS6sS0m1E1JTilMVPipd6wrh5JFYQeISeoaZkEHWbMOSIMgo3iBQMX6Yyr2CwpTkRf
Tp9pNzIU6md/K0yuDAykyIArWvtUzdkhstppO2M+OXWZqnZhUeKeapH5WuJoDq194BbZFMo9skz0
7hwwvk8Gga6bfupfqmjEb932eODxwLCoL8rdAM4iJh+ZGa3XqYQMUfcIpPXVzTMoGk2qkiEQZrz2
FQOCNtXJHJnzazWORoIYXbCLctSe+a+9Y3JJkFZArvOemReUp67FPYJQtzsCiiX+KTXaPYY/SPIT
u2Vpc9xZ9bU0zV2cvbVqtkG6cgmSS3wpxMSJ3dm8smwp9YkROgbd/Ju8QWLIx7naYq8RibBWM64w
uiNqc6tvXUnRFAyi3edKD4iUtdiLTrWHhlSpgz/IcCfdCHMB1IxbPgIa78WtAVAoCzTYMr2VpfWD
TSLasWUqE89t9TZTjbkr3ZkSAf3QHg0mPXqa6QOjKtr0Ime9B/X/JhJ5f0VMkKJuWb87i27JAr6w
8SV6iEmx747csj3wPqNNU6EgbpmTJlLBt7LJ5YzJ6hD3xSiqM/iTdwSnAecbY5LaLqo7GhfN5j3M
LoVeK6ofLi9McVW3aw0VHSrEyOcMaEOsJpQWecrXXYuhPAV2E7xGmWm/EWuqEx6jOC+FLtgeO8Gh
L7kzy7wPOLGDwbjB2JVt0N8zOuNkjt1ePodWaW8Q5sutGCf7kAndHAO+pTvG1NwIYQnFpxysh34K
2aSvwqSYTAu8eGWXIJ31d1k6Rzs5QURhYs+nGdx+X67zfPCzWu6GIvwxuPa0bxl+3Q+6WBLo1Q5P
bS5ZEszyu9Ir5L5LF2ufWddnFc3cLiASOGHXiovG8xGED/6rHEd8auznY9ADqBpanT9krgVLif31
LRt4sU0dNRzXxfZZJUsg8RNgDztnJ5r2RQUGsGL2UIbVlozTNp4c+b7kVbPJssI/ZC6jfPKQ+4SL
k/Nxaqwddo51h9Jq/MCglD8awdhufa7YmK0Xj9TiOjKmUVQbY3R2a86EQ+1zNJ481qAcYtbfzmSe
KzG7h86p7ZtK1sMGhhvtf5/Bmxiztj2T3Gjvstl6rfKBsUKZhiCmMeIUUNLirjLSOM9nJtZ2BLGd
rfANBNblFOROswf/NCZ9gA/ODicgp7B59uSeVzG8wO52rfEqTgHussGvrPscXcRBZTzhV6P9XLOq
OXLkzrsO6MkOAIE+lW7FBHdKqSiyqd7zi6YHmV27RE9E256Mj1enluG2CQxKUcdfTighulNBxMfT
kHNKr0aGWiLMzZ1qxDujcpiQ9WrEWaBoDJoeFeVql94Owx4+XKOy9rML53dS0DhGMDGMgccXEysl
+s/BSfRSprHBGuiYgZD/Rl4v7li8GNroMY5TSwEE6DHzhpHe0ECiNOxo3Gv64e/N+hdh0njyAwaC
IsAB1WfK5EmBCCEzA8zEoWAutQ54hZkagHEJYF0PVkw85nh/nehvIhHywAZx+KmEZH0j7flxiYTG
h1BlhwpCxXZwB+N7SptwY48MI4uqpnagq4+dxXR3I8O5b2V1T3pzVbrGe9gsFX4BESHvrPhqrd6/
MLkEPGHx27qOoW9h2FQ7Q4blXmDlPpLkNz95eYqEqTDn81KY7h6vEFJagtY21QizMjLr66ZhAqoU
Fj2MdHvYSBFwcfhzcVbEGmJfd7K4dP3xtajQqow1aWfz0ALKmEW4INat5tvOIxMG3yZ+YqOzX9i5
yBi5IWPythsydgmtx3wU4WHaIFPAClhNdX2/GOL7KK8jfwUboMo7Yn1sNd4EERMTXLbjR9VH8i61
yuEOcxMet8ZW+3AtXkpw3WcUP2Pc1a1PsEdKVFpM6xJsA6a2SWtT8xA73j27bmv/dlMznLhQ4C4s
qYF4I2TeNnmdeYHq8qat1d8PpbKYSNXUh+Yott6iwzPm63Vrc/DtS7uUO0VHv2HOChXF0NWOzs49
gR7qIe5GkP+F52hizfIGMc1aZ/jnoqy/G+c2+zEDX7/MHvXWtKzOhqi9FTaTl947NIq7OmvsRy+F
+o/ag0kZ4wOc5bnsNiFy0PNU+OqCuAJ6TyfW74JL924y+wZVrB2G6Jj67wOGqm1ojf2TOzIvsuZf
aW/5bCd46jheUb+FpWkfrTRXdz6lV+yklTykOWxQTxTWzzBqzN80hz+8KlUXtm3mz2hZyxcIcLMR
S6Zl32UdZmiiO2dvKPPJtcD6Dw6NQh+EOysSDjjU8sURXai2lpqbJ3Pu+xi+JciJmWwGCtQV79IQ
+N6WRCeMMsCwNFUO10lT4o+ex8C7o7X84Cyc71KnsAiinL6xLMwP4PxmxrqUDtJmLyo7ZmK+A39A
e6V/lSIbXE7VyFHrlg9z4b2bqoBf1dJYEGsp70aTtGMLEhQUQMaGiAGI6R3UOyISP8m9Jt/PjiWJ
7CJU/EazYNiGqPG2ggvkvlRXK5DwJH0z/b7lwrfC2O/gTNLyDUFGy9Qg895RDf8FppLLXTH6RgJ9
yT6BdmaYUeMFbgwG1YJB6EgwCae9hTnv99oo0iQiu/5mV3X5COdvePaxy906VbPuKSrk1hLR9GNi
SWvT7tY/DYtILszq8pibg9PE0HuJrC1JoUAvRIaDVbtHZsrqvjZDLsZQOdGJc4igpmDMv0dF1Z+c
dZ7OisfjZihxSJR5aNx2er5fhDUdMGkU25CdVkIzxvJbG0S+el2rN11vO+dewpjuQ9LEe8esqf+r
ABPaWG7mzNbLFrCAfp6tsLza5RnIjkHeH1GWIm7EhLEnxi0kHsOZtms3hp9QQqed36XXRzQ9l339
qy06Yx8VHZ/XYTfWV/1PfJ8kENrlB7xc6yEwTMbRcx46MztAw0SGltvjUzhHj123mNOeK7PeGwZi
RQVbYdmYwnRfBsNyP8rBBrQ2ZXZ4Q7a4Q8XAfKor/IbnfJXdiLpzHjROQfZWQ3AK/Vir+bYI7X5v
Ett8y/tY4RlAMCNffMByHYT5HrOrdRD4cOmDuEZYsJeZM+FAXfR+4mfZ+2kmgS3CldVDP1wqwfql
tZB1FY1fbx12f5fOytY+qXyZtUnIdnFbRV3DLi4yvnc+xkyGyu6GFGTyorJu3BWshncS+3GS5+a6
JSs+T4glz88pUqSTiZThkKdMSeY5HOhiSEXqlGXETFO4Cll8PLhrLg/9oGle3Kb6RhOGDm5wJUoI
Xx08i8LZTYEblK4b7JophRjRyJWVO7c8Ocn9Fqc7OzfdEQ4n8bWHyqbQxxC8kXj68Z+Dl5urFPSL
cvD+OaQaBR9p81AaP+QAAGx2oe8BzShpsaPxd2FEK2FfmUuiTGmb7OKvJRp+8Drm13hzh9H8YJBt
Tvx/enyUYxsm85yRMNLV0y6vJrhiE/QKorzG2ymtWS5pZW/Jem53gQiAey7YoVx/sin5mIQvovig
vyaUdy1RwV3LMRHBPykyxhWAvXrUaayXzEm/hVZOaw3Bi/qCsxy7f4WSDeKYfleWLRBLmj7DneyR
R5z7kl61xcxYq+9869avaGgYo40DSoTKKc6pKisWlQyZOMR/wees7h3WSZiYa39TRVb9Tc+R91pN
zfJiCA+LhVwgTUOLA1onRR83vQTfPDEmJtb11ROdA3SCjjnys3yLo8U+ry34o7rAyA8tkkUjPRC0
pCmgMC97UEmEnqRvWO4HYJqdEYBAMKt2u1TLT5VyU8NP7CY8Lb5sKEpx1UA5qC6zI5EUUiP0tsWE
0PLHnR2q6WCk68QbmOWhyVR2Qm3rApoK7Fddwx6Iyxx8RhcF6m4eem/r+Do/+5lj/sS/TG3kibTb
ee0Cq85XznZxbJAftCxPAR3TJs+a8KxnDyVBaHXfI/JKaOiJn9O+iyw2NdMtfYMA2afKU2P2NktF
1Lgrq9jNZDjBDgKylRiqm/a8m2WvjTnc+WZqfh9bLCOmmbqnErTcYw1J9ikjp57x2zyx8Gb/WKjp
PV0EE0W/bTZVb/YM/WZ5znvR7oi9bxDcFsCBVpffo7SpjwI20h1V3QhnOeh1/WTouvxgBRi+5yl4
b1wy8jfxeN2Olh3X7mJVj7AsooNlDsX7UlVM6kdaGIZsir6xmZIVqsdTgC/5G9tE1qXSQFsMRdK6
MkiIHphtJvTKvAIOgLzqB55+rGFNAfYbrlVB765oAOSIHn4OGgpCHe49rx920QzrDUM/TnfLcPSZ
ceAKoiRgMTe7euc5kAjKVt4tBvgkpN0fTdCaFIXMp5XTTmdnbcrjyvSWVVN3FdWQNGDODePMPjAZ
BXqwDg0zgSK1jmjxzU/QjniQtZGBMumCXdCAjDDbOJcKSjnR0rKxcxrUhUHcZDDw6bK0fMy5cL7B
Wik/mMbN887r1+KexSHKXW6XPQ458spC1KyYtWeSRixbx50z5peaxR1j9tU81jVjcKurowPftnho
B0mAIPCK+8J0WEL2/p2kwHnwaNEGlDU1ifczt+pqIwCh3jUTTHjDsatqokXGK93knBXYDiqluVHy
ptdb3zFFstZTw0A0sEB9QsJvbwrQbptmyJsTuPXuww0YlS8wSM5+Z/s/QLRD2chqaH/1tU6jMNkx
6GcpF2RmwhI4OuGwcrezDt9cSGFUUHAMNv3IcQKZjUFglm/aOf0sMm51t3PsO3YP9o+GBsvbjit1
uliYmbDHQBaAUxwmjB8q/dL3UARsy2XO4JtFum9yh7H8aBmXqiDZgjnomBiTIPTJR3pP8DnfBRyM
ae+NU/1bWm76mgrgCWVZ+C9RhZnaKGFMVXBrE78Ovinif8WGIlP8QYf4XzSCCIPh9HHHuiwmgi+2
s8F0M3PysuG+COzbgM3vvBSJNzdnb9B3rtM+T1n600Rh0PUy+Xed4Fc1p4vrxWYzgA+SOBD/a6Bb
vbSmmms7vTOX+raCpTMZ8g9SwC883OAqEkUkRWCcFfAXH/Cfirhq1hrSyDhcbFLAmcUY/nXyNqlz
PU5o2f1GoKR31yQTTHzn1pC3eOGrbd/SWhqlqD9nGa60dzI3T1gAvYQpanusJ41f0czm+w4dx0+e
qIzOg44S4A8/z1XQ+ndB319vPyJ2ikQx6PhfTXq1bY79EjQDdn6K8/ZOqH0RXIlGLyZXemdzPeZi
+3/7Wa6vSeobUWZgkx28Gf/8ytLaZB+uh+GSMsxa+ke3/UP0yn++9X9+rKsylaGAT3oSvscvOkXT
yACxska9ZL4YMSUETDEri4oHocOq3nFx53Htuv2mLVFE2GV+/QmQfcWUBczCVurqtY+WJ6ZA3oHM
wfD6hFMvKQL0zdzjT5jt60y3bjjrGGbsBpiVh8BhJhO7Yd0dWe97O6uw1xtdgD31JiosNpQktTcW
W59IHGta1m1r45Vl//vCaAE0pw94j89qoIEYg0NnaEaJDSMJI2MA347tc8p/SxVlWnGX5ba7cS3U
P5RqHFEYevb+HIJ7lKV9qOd8OgfF1O2KoKkuk2NZj3qex0uguA2CQT91KAYvhWWKc+sgdQqPVg9C
ecKngsvIJtWqJztnUf0vnvfwE+xBvATKQPWVETcyIqDYlmYVHu1wPFHGUlnnBLadDLf+5GYIH3IZ
skX35XobhM1wDKxIvRZsCRgMS2CeWls9lzs9mgb3WseyxBGCGeC3rr2aDHfCtJTtgNdrmeoMnhCP
XYFZbZkkGEX0Fg99n1Xebmmq9ahBTDKkqMlVWoA+RZHOejy9VvGEq8lL3NkgTY21s+0P/nG96o00
9rsTMeU+RNY2wJqVLk5c8W9u81pzAtJn8JguFmBUVV0fDUOX30TXz1sVWDJxuh6NYCPSz9Cv80SN
d9bgJmHRxE6Wn3Vhsw4pGnxSpuruNdO+T9tvGRID3uKNVT6T2XRF6imEHxwRzOibzLaHXd3WbdyD
FN1ERgTazbjOQ0LK6HPkzx8FI8+HqAz6owhWim/LKC/W2tXH1bEDmNpRs6eNpl7QlcA3lJrGRtmi
fihFpxNTDCylQ5JWNoS4pO5Oh8xDY8tr5vPEDBFHVooZZ/BJFIS/Rcyn9NdfEkJL3HL9ESClKrYU
gd3DyF87ata8L8BE2fn86iif51uwVvup0h3Bq9NPMUfFc9ZJhi4VUiM869llmEywmeVY3A6Bx0je
kOZ2VZNzUnnXd7FXOmYcQgd66I0fWnyfNoVtr3uEnFh3xjx/Jujj3hi7m4IGRTZpc1usM8K8vN6i
o+te2lw4P8cyqx6zQQz7lWnOsbcadZqtOb9Eqg9veLozaQst5NSlly8mZXzgnws9geFiK/29QxH4
3DpUKKs4jJYa2cmVLYx9JN4sbgIo+gFLtqxNf4x6+ZUKp383QFhuIKuw4mNsGF4MpB0IOD2HXVxm
bQc2uBtU3PWRua06mQEspC3jJL0R7bzuCZgL9+Mwp1Zsi21pJ+Bt/FLaACVRdZqAcOp4WS22rmNU
sHGODI/VYZQ6O3Yt9m0udXbKfOOjhwWwxz72mSHz2YoaeQlvIf2NnKXfLUYG3dGA0GRrTJU6GH5r
SXPo5wHD5uyqBq3NAO5SH22hf6qTzSOMn7rwkahZNqRqWmXlL28+9dUHrCP7lFVBgc+vdW8NOD9n
A0BNsjrucJN2Sia9UNFNJ2ra72gQsfLwPGnbgCJXYMFq3J7Z7bSW2R/yCL4+672rQxooo3f92+MB
88+HisLaQ6nc2bfuKsO7Yg11ArUv/fnvj64v5g2Gp/AVHBwvvA4q+OiL8SBn2uBglh0fAgn2WSYS
lTdHwr+/yNWY87eHFy/Cy1g8uqhYHD7Ll4+yDA1cXFv1D6ankqlIBmmiYHtp0HH9+wtZX+T8vNJ1
a4exPDBxtkCN+OeX1vZgIOEPOw9+LRxuOes0eojnvQnNQzdDZWaVTdt6FgIN+bpc1ki9oLA9/fvb
+OIwo+6wAn4wz7zGCVhBeH2Xf3ORLGpB8eGGdHP9sDWm6swsYosMc4O18SgqCHOArP/w0b++Jj8e
Ruir64sfktL0Sw2CUV6kJfGz996anqc823vufKplcN3atPEImbXlqfp/+5zX13RD0rQicrXwFl1/
9799znVU6Zj5k3UP1zBYEkR4651JaOtj5vbB+xT64nkMkbO2mBn+FLn4z9vjLztTaOObwZ0OY882
v3zeEna4dmVe8BwtZqjBariUWmb7f/+E/7xyQyuCguD6uHIwhVF5fa0mRWUJ2O7Des9SN9vOq672
FTKYnYke4WTYdfWHb/Sf1ev19f5DibmmpV5v/C92LUtl8C66vHno8u/Iu1f1GgkGf/e2eE2LFn3l
n8yQX7qZ//WKX91baHUIiLTbBpv7mG6EW96MkR8POv+olGDVD3MsZlN8Mjpxbvr54d+/378uy/9/
NPy/l8d6FHI0kKf+xXClnWJCepAxixvGU7oMr/OKlI69liyKYislSOZZIhXXvX/CY/ZkMN75w1v4
b985NTWhQU5ANtXXOPeiGh1rYpT0YBvOZTGmW1mXLGXs9XfYra8cwhs/yt+WZbztoIN7GOlihqCs
n8q30vAPY3mVh1ibpQk3lj2ekeL84fj8r28QkgrHKNc7hIV/3mazzHBloNd7qBsOthWK7hBF8QQ+
o2+RC/ud3o7+9Ivwhj9YIf/rxcGYzOIRYUPpCL/8OqIXVuWWdfNQIZQWmv4cYMxCu9t4z7336sif
obgxlj8cn19O8f9cFH9/2S/nimbCko89F0UKJLwl6Yi1tvqpswcvBxmyvKZEa4DOZjWGyyP/AwLl
r2jdr5fk31/9y9dtEtSMmLxpHoyKiSbmk3MdDB4jFjTLfvMufSwxU9ZSCeQoFNkK/GLE+llL/9Gr
gw0P292wBjc9cmmv947goGAWWT3KxOGXygmXm3Pz3qMC31lzm/SK1xjX5j68Lk/oWPZQIsiwsMOd
lvPvrkGS7AHrvGq4FO2W1SLCNfykbPF3sSy/5AskhHV9RVp6DitWfKHqcU2IbdPlO9JKto7DBZPx
8FEEs89pTzfo1M91mj35rXmfVv0GH9gSS/QDwtNbq29P4WAlrh4elR/too59ztISw6cav0p6Cb8b
W9bOxaSzSb2GAt0qt+Br96Nvf8rBfUNVjbkEqvXYOJuRErpAEMLKCblTlj0NhZg3pbC/WyI7B+En
CCca1+jFd2mlrFnu+5XbXaF42GTKYsEpb3TnPi2GumnLIek0XaLEQdWL7NsfDoL/fdijtIo4eeE9
OYH99T7jHKD/oGN4MP3wnkEurIFo6VkeGidgu1DAh8RrUBH7655gq7O1pM95oSCRQ2JM7bd2Nh7Q
kv7phLS5u/95OaIxwSXsuxjxMGh+eSQ4xCf2hdv1D9Xw4fEk4Hdy2SIZ1vNQ7iKWGoZ+m+STM1OV
jn94/P2Vy/f1xSkrHI/HLLGIX7+SKwhYAkWnckOufQYYP+8cwx6TYnJXhCGL+XtkCflOQB6yS3JI
7qZ6fWfFkZ9WyzQTo3b806yi6W4cAFRS9Uwnl/nCzlT/w9l57ciNRFv2iwjQRNC8Mpm+XJaveiEk
lURPBr35+lnsGeB2lwQV7jwK3RIzk4zgiXP2XjvrP/5++6y1VP3tsxKzJvAGOyTQfqoIXJSQKCJk
dWm8YzJ8JNWLu2DN9CBTe3eCeVHaX0f6O1oRv6pvLEf/3oAlkUt51Uy3wLEhlgwBqMQyY6Re/pro
deZaw9rFqJTT4cO4GZEOSAzKpGd3XvqFGXXdSz9/fPrCEPu415hSP+21SRop+nKzuiyiO4dzdpcl
Nfwv2qpfbHB/2NUxuhrUpTAesL6uoJ5/l22AWECaMKO/lDnqKBoy8QfzM4IdNOdjKqfiNvHERIgh
3Xi0YMj6kkns/n6z/lutrjs8HwEY0Fqyeli6P30E20mKMexbwMj18zzK+5KAhIIZJPouL/8h9PyL
l/zvr1Cux/uTCk7SPPuMkdP0qNJlxo8blZ79Q4xLzuQLUkfkdPFBVpP5VGRNicjFQGFIylfw//F1
oXcBfoBIZK7UpH//4preM6+vS3VhwIZnigYpSUzlfdKBQR9m/SiiMug9+4vV+7lE/udHFiT0OeuK
sD4HYQIVDumFrD8yiP6wzeHwTP/7CoEf9n+u8c+i/NcRIHFCpS1Dpy6CbAUGGh1hr0o+oxtCuj4F
g7ctjeQ49+UXD9AfVovLd6ImFxbn5M91o4LC3Rqhyy9qeI8D0QbuODwtTML/fuP+Mfz/d1VyisOb
L2mEcsj5fACAodtXZuk0l9aQt21YPmnVgDgpP0QxLTwmoXjqH3GzHjvR7KqRmA/RbJkwQ+Mt1P2Y
GV88SWvx8bfPsy6sf/3emGGKmXBhQuXnW9myO/HkoG/ytbbZjdnj37/97y/E9cs7tCl59aAQ//TY
ToBHl6Qlwb5MkqNeoSfru+PiFgf0bV8cfP5wKQP7PH2OtesBsvS/3yuZ2f9m5smIZdIHW1beBQKx
t4tS81cUzs4Xv+LvT4/kaiv9lLP6SuH679WAefVGOnTr1Si2VLvTnXJbmF9sOr9vchL0oVzJG6RG
EZv+36vEHgL9Lp7ai5IEHRX9NwernrRcdoFsm3btFdrQL5bF70t+vSTg1nXRc2j9VCxoc+Pkk8El
s2U0jzgCtLNea+PL35+LP14FdAmHJh0S4ufFZ3kw0DDmtBdLlZdyEA+WFX/x2/3hYCg5epsW0y5L
wLFdF8K/HnSUXAL99dJe3OJXY5JrNhLJUH9MLkdAxSxjCkR5AdcNbyD+4un409f796U/rTELaWxE
fjf3rVWHekWnuwOy3b//hn94BNEZgcTlhcQv+fklXCoEzOjK5J0zDDV4A8u+xhNWnJcE+tzfL/X7
2qJyg+poODyL9m+3S0sHNJ52mlx66Sw8eAiqYgIrgplWdaDqbPli0/y0RzGHFh53jVJaN83ft40s
Mmyjr4b5MhhAnrSyUPul14F2AcEm6ibqOVS01hft0t8uisaHBEJPgmw1V5rJf5+XMDdzNMa9c3HD
tt+FhseBJ56z8yBHZzfx+54ysri+eko/1RUAlmDErk1aG/M9DfdPO6RV0zrJJ10jKiwcj3pjZLuu
w3TZVwYmsjYybjUnGV84UEIloFQ+uVGLPrsZsux1cTJsEGa8pBuvH/NLAgzgXOStebdECZXKVMWn
inHB/+phWMGNPG0edbLJzk5l8N/fSdRyybyp1C6j5z7oSlUPdox2eYxi7QqmufXFhvTbbaHYAtdE
O9bkXOX+U4v+axnr2TDkThU1F4aC23RVgxAoJNwXzVxHXF/1fz896SZD+bUpiOtgnZKjCf/vl1OU
YAAa2uYyFe0eowREm81QvbYkTP79V/y0ev/fhejFyH+Cav/JEv7X10KDMqdGmzYXvcgCZ6AjVN8W
zhdT368usu5T/7oImpjJhu/QXOyE4LhFPmSDE2Cd+qLd8qfLCDhonAlIwXU/s8nCvAsXIg/Uxe6v
tPx1am4644sy8dOb8J+fC4gzXjbDInDA+rRMXA+p7lBwjMTT+Gh69ZWmuzdSrhiZ6JQnRMaJ9Vz7
93v0x4vaNsMTKlSe+087wlLQgjHFxEoi73Zamr1LXBjYBl9iK8wO8itU9afXxv/9kv9zPflplNKq
xs7Ji1aXvF8CMmrm2vji5Panx1t4Dq916boUv58KCikbmovgyS4aNoTJxEPyUUvHd47/Hz/cvy7z
aYsY6kguDhjKyxrkGbf7qNnX5n620gBLvB9x4b9f7097BG8nnUBNKMc0Yv/7nNeFXckyj9WlLe+y
8KNYk1avAL3kX7V6/3SHpM7WZ/A6Zef+dKFpTWOOZMETAcDEjveD+fD3b/KnG/Q/F6DD8d9vIrA8
uoPNOS+ylW8WCKISxN2CHNZCfPGjQUH/08Jl/+E4yQzEkZ8PtY4+2XNYWNVFNwpy0fFh3+Rp0QdT
PXp+i+r/OPJ+usnwsJ7TAa0Y2Bn02w4yAFk3aaBg4NDG5m+As3KPTW0gDSTHGCVfruVEsFtEZwqF
cRhjmYCjEZXur8Qo7UM1Om8xZRLxgcvPTNOcS4pmKEjRwMigjx2Ga4kloVQzmD2URd7fgXbMGHsV
4a6yigla9rKKaWOD59hwSJ4bO/KgawJ4zKec0e4MZivAHKf2CAx/uF0TY/Eyqk1UJ++M6z9GNMHb
dKo7iCotWJoWfgWBP/ZPhDF8TzPDJcyQcF9kgKbIJzChaqTxZZnmU7kUh7Ht9I2LmVhDOozP125N
lxC7krPraLoPIwKlHuvOchXVDjSp3Ww2nGodzbrGT5wAm2lQEqAvx0OdiM5PTHyTJpEfvmfUZeBI
LNWUfR78BrASmTmFB1um6s6s8h9WEYktel7nzcFQtrdAw+zLOu5vkY4j6zNRb4jQwOKid2PQuoW5
bROKFz3LwBkkdrrV7E7et9bQnnWF72pNvr0CbaGOGZBb30xqcTCMsHpzuqjdy7Gvt46J2cmr0MC6
seWcwOl7wZLn2rbBSBbA7HeCsBneWxHZm1L2xi/IpfMm7ikMZ8gQkJhsklzkPPWwbwC/zKKhAl9W
lWijQqTwBDRtk6FPgqWODEiG81j7iFTkPqrBkXge+SJVZ4sgK8hXprebTFf5GJtXZlT8qg0dEv1S
ucehHypyUoBFNQt+/77EkYoa3fSbmdU0Ju70DsIS4Aduxi3JQfZ2LhProARGHqSkzXWSue6pGJvu
IL0ZRWes59xk24BxU3/niXF2uTlbb9FiI243W6SefeQca+R2ftTN+TZt5g9zPI8QS4dyfqydEPZL
TANexSTohaEK9zINUzjOizxM/fyBKFTD/eZyU9yyDmzc1nkQE5XpK+RPe8cwUgJUy+7Y2ogyCGu9
NZKrITsltQ/6FVl4T4gcTjZzjzAyOpTtKA5h1UPhwZqOZja3cFGMxINZWf+rGbX3eibZBl9KuA+d
xrxpRcEEoVVEiyWz8wr9Ybb9Ni/w9CUQmLOpWYhXbRyEoK2B5w0g/5DE2l05Vu7ZVFW362Q6+aWJ
Irnvk+k8gqTY2QqcVUfG93XriJ+apyNgdTtJAjMuiyHHQSky553cZuZdnJs3JXrOXa6Fuh92xnQ0
koJgsthKrpssHo5taIT3YbQkx1ZV0H2nurr1SHNHUALHDssR6LQSZKxm4pEVAm5ChtdoW+SJgTfO
cm+SLgYPjE5+78byhw3jDpMNopmsdr9DOQOEhS1g42YmqvQipFdRqeaMZ5QCWidcB6P6sQxdZjfY
uGinxneuPkxBXLnlc1TYjm/xx51FYEIwgZjaDeniYP+oFkYdGo6bNMQZoY3mTlVEe0tVEiXb68B/
yeuCT7f6jSYE/0W+UqcKmtyo8qIrmz8SQQTJJO6rBEBSo35EGjY6cD2A0ISj0ejs63nTSednTJXn
R+1KGHbdGEQ0CbZW5+LnTLMJQa8NEM4lRUwboiqIO91GTd+1ZztMhI9maKB4r/uHiGb7rlttc71a
qlPsUvEMJZZtu1pqrLMLU0IStXz+j/DOWGBv6LF6S/vE2hD7hA28TQQfmeRIjXS+AMd5B/rJoAKI
gUGkHjxvIMHetiKDMVjgAu0KjcRahljie0FSANHDOiqn2nlvMHCR25V9jGX7UyHZZ06ZfgxSe7FU
Dyltsn6UIW8CGAo4NBBo+NyfH1LS/3XMUG2MvgeuaKVpsPQMgYtOxQ90qDI/dGBDlJ322GQTH7O2
c7RKMbIkktaQtwHcibqCdVM0GLHc0trbOMD9seZFHEdxCJglnq7LYUaSgBe5feJ/ZCXmyYQxL2no
MbBjPCVOixtA1vkzIZVE1Tjype+1gpwtvT6t8QjniPNVjaUNGEy/6uKc1SyN0UT7ISLXI/MCIxKG
IYRiXoQezNMwKNA6DIzYs09l5PwUbgOrDQfeVet48ILGVvM5UBO4INsJfyjtoqgZ0K/YKt2boxDb
IS3wurNOdtid7fu0N8Y9qoX2GmQR1CAl0lNTsPeuh+MrTt0ZWbTxiC9N/mITUsGADJLtDnT9YHfE
DGduulODN+8BNEy7mIMOj/bY04jG+4EVBFOWsOYNb+HlZA49ucttaz6oNLYHpI19DxgVyNw+QciJ
6t9Ln0XY8r43KeR+VOk0rJ7nEm+oPkaXdFrZmSYx84PHrNyr3G9eSnY8ADus+94ibrDIZDBJgHH7
JsYo+H0iu4IC/Oq08k32/fMswTo0Vp7cA6HLIFJQTskB/Jhtz54PJKM5570W3ckEq7CHOW/TtWS8
yilDyD6GU+5zjCrwFSSGsA5hnvL7z5FsTiWZpj4zGYmbI4puTW4YI0sv3jlZCcueanHX5fgIyhW/
Uease9o1oZ8znN44Tg+4IC5zPweRfpocMe3MxkqPLUabmyETKBYiATYyFD+LmqF5i8PopHddtx2N
3H0NjQEYd1JUh1wyVEWzbO1cjNIBIh/ztYV+hIETbQoC+kU+LrOLZ7EXKWL4yBjuCwAjPO56eW0I
RNSjlv9SC3tjnCK1aXW7AYqoJbdLhTqzkEN2YMC63CpEUPxnq42uhD0iHMTPdZ7X6QsC5ijgZRc+
ENwp9pFsxb7T4fXkGEuxFvTquSRx9dAXtYudwDJ2GsKZfVdih9pUWtdAUB28WyykPMJz7f1wG2TX
bqMZAVAl7w7YpbsV+oi2ciKeLMopniCrxrjW1LNZat03GysRRotsLoCkEY+Hf2phnzezHuexGPWL
UdfhY9hHsAL6etpnpUHSslfOWztiNu+VCxty6AJrlxq5uUs3R486HIJ7EfP2QxaJv9idhkBFQ7il
IaUexWq1gjfrbjuStdmLc3QFk5XuEC26+4RUT1KpCCkePSZkae8+2GULMSakpoxHdyRjd6l/WrgB
IObl44Unm2fBsH/qgiF6XVLitvCz2Gd5tvx8yKrvkBTljlm47usastWE5JNAzUtzq3cDKsXU47ui
Aa2Kc5oY3WPtzd/sVm8pfPoPwD3R9TxZzfXQmHqQ6cbHJNebNtGht5WJDWYkFqXDlI4Ff44P08SZ
mpE2emuXHV3VsXETM9L1tZJ91O2SZaca4m9H/G47MRvTQzjNaqPFLMY4z59GlLIBc7Ffrpk6eF+n
5OSSK9sXRmBCAip2P5QeP+oovsCS0ulDwT7vxxrW/4iN3Nensd+j3UwOUzpnDIRtY1c30bQV1pIj
Kw7zrYOFe2O3EWAJlxr4PEuDM0Wad6ckyet7WRfpoZ5sawNQZryGM9t944ef9+aQYVEZYRaTlfxP
z61u+Qmm/ExKQopzMQsfsYjiWMV2tC9didUscgFJUn0YaJDj5mymRv/SVS5MRkyogadK9xr1a7ST
C1WTpezuDtINBwQdPvF7m3IY2WXNPF4U3vOGOnWo38gDuJom+Y64UeE9c+Nytk+y7hIrCBXz4rWE
A4CKa259HmmFIbK2gPmXctjWdjf4Uh+8wk9IazS2Jqt0ZsVDNLm2R97Kgy0cv8Cfe5QdLjATFsEG
PAGlx2LjNSyFvfVcVR2yJbF9aWhvedthsWnq6ugqu37JaoOjjVvE4EwbsTDdRMtWcMyhuA5ziMub
vLOyI23HeTsUaXxnKAIIIJ40zkOceFA4G/EwjMjeo5ghOlu9e2cn6PVDB7Bf3dQ4QUD8Ot2bIdc0
Ssam7klR+B2tQUt2NabwY5qj4NGoqIOcq4OgHz8ACcjNHJNx6LUZVB4BMZCOJdCKgpJHtzMPy5qy
jqlyXjwb14HuNoSzjQ2GOXY0wprDtzzs1qB4YUJ4NNMgG9e9EIOYr+w05tREw4ejXnxdtzP/MFSd
8rEAL5MGHtQoinpX45MaOSUMsAG2TJnO19AbyHQwSMa6dg11l9X5Ww/b8zDamKv83sI2peVegwka
cIYz6U0QYybeQpUudrD8eT2Ax8ThxKOJLy5+pgqgBw1N8MOOo+mHo4fD3Yzs58A/MAG66OIbYGqo
bqNFGlBanSFkZzCq167AemaWrgWzZHIO5hKTyRiC7KHiGI5m0ju3Wdiw2suVkDYAzYbKUxdB0xIU
qtzQu6UFDgBJtm+R4/zUcmYXJgeQ00QYy4tnutq+mbXqmzeHOLUZiAdCWCSUd9jXtSLu8DSFGgoK
CycYO8NGarV2wLBDGx3dgK9DjQ7qMGqu7BEltU4yHDkwvKbErFEdjJbkJKVmbS/GkegNGy7Tnd5O
rk8H09waIUgQGQG8LzKQZYSp0DG3nGVDh8TEgWH99CIYAKqC8UtIsfBLQaZ9IuSa/RsaFFdkRLQe
7hZ9FrDFdGvaFZwrVNPvtLo+a0sxPXQmLY466YZDIxnHCqmiq6aVmGkL6QLxSvrbrJA9uTFm/w7Y
2D3bU6rd4OaAsTjKdleA5X6N2WrO2I6zIJ0yAI88VeYdpS1O+iqGYeVV/QPUpp/DCL077ohHZsa+
XJnxQ5/vSPRJiW3DxKbMzHijhB3YYyh/lEZW7di3qE465WxjJKyBGZmk7HaKgx8GuIy87jjj+7ne
q6hsLKcSz/T3JXS+4cUYnyKzrI6d1IB368VcJUeGpJBGJMmvgKPizv4VZ3I6Zs3ENjSl+TbX0awo
FaLAMnCugXJvq5u2Mz9sy9JOILMmP18GE6UwPiCWV4IHeWD5LwpffDbZ76XtdAcrr2igOMKgAGww
jlYWmoUypWWC4/DZ0+cXBwsDJdYMuKtVFHparu2dnrierKBnOJbUrCg7gZpkFZF2kMV3Nj1u32m6
FuvzcqGLMSCVRnyGeMW+tQZ8OomDdCCtYXwnhR4fEhFGB7cum/vYdJ0HvpTl2w5PZ+KiQ2zHd+hC
uHwE9kudWspnKoTpvxv67ZgV4qVPVLKdu9x672LTvPHSzEz8mjSOX0uXk6LCVnoeBCq+vGuhf+jh
C5YT9FaxRqCOCUiCoB2oIXljHlpviAJ8xd+XJhu2wCtwaboW2yeS8l3qOSE+GvV9AvHzROsJIgXZ
KIALG8BLgls8z7O4L534aUlHoqQ0HcyK5Va4TeciKKaE5WT3P0ciZzbKyNQh7kl61nLung4Z7ljN
sr2XQ6mdG1k5Zxio8Y0j8mVXZITYL5BL6YIqvoaxnvu1N6+yqtvMmShYu7Kh6SdoXkQhq1P+4OXy
E94+/BpkVRsxY4bttAmbyii9wF7Fh1GSOLxAVxK07fa3Cc6tK6fkjVfCBeDz2TG8e7PeRrr3DSlK
vSMbj2WpyfbbQmyjjiqfMqsdd6aoihuKw4FkDdg3VhPGPsfGCi6ZbPZh0WcrdoCzwaLs7G3BXLor
y4FyY5bFlgMNkHF9xqqqujw9dBWQ5Mgxf2HhR6+rlmWjagmTSri/lNJrmKl5dmLLldeoEctAdCMS
yyiymvu66CdO8HmH74fgJ98aI9hKuBWJZgnbncIL5Vtp8Z2xVsyybT7iCXIE1mXDOtlEMWMaMn6s
dl0/1hVtOiCwVNXw2n9mISEIVSuNWyJ76i34W3pyYrCCvlvBgKl75SzAPC3cACfPZVOgr9UTaZG5
+M4xrKOnGXxLi7XnHCbzZbCM+NK0VnntZa7zirmK/hTnUp8fV5GMhYEZFIQ8CKedA5x21rYjzWgr
bNhsupl2gRb1RERmVVu8dZ0dngGLNYeYXKNDaLTxHbi1NihJONpP3JZNn47m2Rq4NZEdmT6wHLkl
XbvyizBd9lXqmWcTWzNILgNHmgW+mQjIav8P+7+J2t1SLt+0uHdoyKrJPnajiIlKx/UjqNp2Rovz
ulXaeGCuDxrHjbkd+UjSQCLs4ziJg6uSxxqTJarbtt/mouNcpsfpEaFNfeOBMj6ZtG7PCxBD3iyN
IX4xXVRvttu9hiqPzwZAn33WQjeZkvQjaqeRj09DWCxrRlHY9TjskjaEDWFPATIKGlU1xwLhZPot
0GjWt8TFPEeevi0qqzuwOK0d4QQC65CpTlozlQ9mmDqv0+J+54DL86Kz3+A963aVA9Jl0kr3KGRd
sZfU5SNxs21ggqbl7E5ohpFpydtgOt0V2WNAOxNt2Mb9VG+0hYitVOW4mApNPS1JByadvgTgZ7sL
wwduBpHmfa488r5wXTuGAqRqIyY2Wlu+zYscTkxDe/BjkwnHtdHHJ151Ym3umkfkW/ptrGhNmE44
HObBWYlsGaAIcrPZCyA7FIpzgKQX/4GnIfbAFtXFjziCqlD2efGLvisKU7dZk+37yb52SeS4j8ml
YP4pAJ8JOdyn0AkCWbYFNQiuZI0tkfvOg33bTFoeRM5U0bzomo0bzhMlaTfI696mFbeYMMmIRHvF
TIfMaKp/4tAaD8RyAE+Yxg69lY5ZYsfcAqrHqMqdZVjxtdlUI9w9Z0HiCSW5qU3xYs/ilWm8Trmm
3mUWtxila07/oCm6o6hRjmtE1Jlh2H9YhWdEtHJnjiFpp7qT68GYKVc0W6d3zatZmAAvmqINBgyc
Zvm6MrnG9sGsBG+GrpS/XPb8K6cY35CAqxPRGz5hpz4NQO0tKXAxTBFpHDQPus3UMCHOSXbYgjdl
+6X6fUsdoDdmgSWy75z0YTCqhiEB/FmQbM4uTMv4MCrDpFxHXEaeQnFqbRQbrDgZo6bu7co3zd47
K89Qb3JRTQg0uTV3s0ieei/mhGKNb7Fa4b2C32/DC0A8uPQLwKH2eRLgelqGfVEUxNhahRX6ehre
q3gcr2NSytItzei6fUqwZvS7tGu6J6xX/UZvEw9QSgu4vI4t/QSN0D1OsBxfwkZvA1Ytkga7DY/R
TMfY9OLnkNHspnQj8gsM3IEhNuMDx5vwiBXLCGQakdFYEeax9ARvaVGb79N+pH3nDdVKsJRB7arv
hV5+z6rC2AATxMUrHdpr54GzZLPNw/4ud8HJ9S74WmIXUs5MsbmtobnQ282+9wa74qCKfM1jZJyi
9074UutzRSk9efUBMv3WS99pnlXhVVn2jnUNjnZNkxu6JNk3aEpuFiyBKChFskejS5AjNA0SzxoI
C4UBudvW7I8lg+dZjlaHZbj6EebR2pJ8bl6K9GzXO+Nh/QJYKIKq2tn2WUBCAtsNPEdMxXHhJeKn
DPjrGmN9FZLcYFi1sbcN4JYd4yTIMt5I7atCNkV2iVn13cnBG7NEg+bPafaEEY1ZHX7ZXZq78p6U
me+zaZznLHtcWO97HXU0KQU05HOo0CTyXItxNkgSoeRt9eQnzFWccc7ZGe4KXE0SQh2dTrOwKdyL
PHxdKMauzYIhz8aZtfiXEmP/mNpu+27Algq8GUc2llGDgOLaTcU2Lbrh4ujWcnLN5N212udI6eCd
c3zqnTHQB3M0wM1T1XCDy2TjCcUOU2FZ9wXoqdte6eNZVACY6AuPfpVopIppdKPLhO5EX1YRrd+u
IYiSoymEFWYk1hppPICxxkk++nlJ/Edu0NanY5Qz3mATnvm1NmIEHTMoc4Bo3ic7uDuYHtqCPIWZ
cXdh0bAhNICXmnD6x3ZimFInsXMGz/7Gdm7uHeYdGwts+K0s3DQIUdttSkwNNgsfR6mvo+dCSEwP
yBcW61mDA0gfiHePnxdD+7NwOCtZmVttq5ZaDdM22TFj9HNypnhLgs5SbhlyvNZsQBvGK5Bqwukb
cPXUt+gUMYrRKUmAvO5MTXAyTNSkfxha255Vh40+JTXDj+jl+M1Awh+NqJG6VFUXa666+zSJ8Y8M
umHdO2ZRUhovqt7M5fhusU8FOfTgDcyTb0SqMo817XqmXdsLILqp+GZGrnHN1Ka6luwlfBD5veJE
fE4je4YVKaG+SroZNNvIdg8NJrZFmHFAz9/0KKoPQ516JxrP37u4H/lnU7qDaVmvdmP0OUHeDd1D
7el0bMOsgV8Ejy7JSYuUThQTWhH1t2XRfCvcxdyK2kPMnPKqpo7L/Qwu5QCC02lmRjD9iyiAnMPT
K661vinUuTCz4lpnjuTgVekmiJ1DussGbpCGx3lbRnpxY025eavo5APpKqkV9b57Go2WqjzVJtjT
aqW/m88VMATMv7iCeynT0+J42cnW13K74V4wU+UIbUb1ro6yOGi8rts1g9McGNeQflOX8Y6aA/99
5ZlsfaXuezTXgzCVr0aZPyMYdVnVbbxdktA8kMojD95kUr+FHUHxDCrn+8FCM9o5o3XEdj9tx7Yt
rqqpAeDXukuALG8GNAilKbMij3Ajm0dR2NO1tnju2Yn4G+QhvlctDLUpM5gG6Cbxsm1DtAMhrRvO
vWyaNJkusdHETaCHdgMBUM+i6wZcMpMZh4xtcgN2eRvesZsIUm1C42QbeXYYOpEcVoonhxuCvYzU
44BAisA2m4DR4q5Rm3GmkQUkBmG4RICA96dh+gjRf5CEGiRrJsxEM3fXRbTGdWIO301KIaYaUbaZ
jLo9T7jkzrpMzG8ZmTU+wGUaMg18ImiK1cEVQ34xqMj2UdpfMmLv9qldw6kXuXHdpavxQ1hDENv5
csaCIU62LdVRaLilKjckcqhJmvc4SdQ2ImRjI6g9SbktTN4obP1A6zOiLPThwRoYxACeaM8wytEV
hV27leWyqmUMrCGGJKiJhmDjezNxL162LAfPi+ztMIh4P+Yjo+XlZamH5kCiQLXFhd/fsz/PjInw
Xqd1nx8sI0yulNmoM2AJyHDWUF9oKbpMs+aesm5hCltH6W3bjA+CUvOgTRbdsE4TBICtU2mhf5Ne
017PAntW6XT2sZ3N+UENPW0maoqNQx1Twjey4rS4bWLb3Wre+JEAOHiNxpIc3Hm1wdsZO4Eao49i
mO1d5iYh5+UxY5it8xeGFWtWjuLCESL61kmr3BNBRUZKlzHMjep0k6XOcIP/ADS3Xuu8wsIaHWjk
nUih8U68hc1jlKUKdUUBz0NloMx5Ey9tNu9pqjYBVX1NkqUar0ujyA6O6/ZrZahtyPWgOO61+WBo
qkTPYFMRzxU43JEuqp3Kp1z13p75TnNSdrtmP9U6590BI5fdQf0LPcgTVbjRknG6UVNUQe1dscGW
VxEs4v3ScuNHwymEufQPidziaLta/jJaIrsM8zxu9Cbqt/iwxS1ZgWKbDYx0TRmVp9TL5Al0VLJP
i+wpFU7O0dPQz600J36ADmZFmQGfYFzDrAldrD0iy2V0NR9NGUYvWTR/lF39hi0v3hi89DdF1SY7
Rqf6ztEpn4RGvMIKHEfj4ui3UYjtwXOydlfJxfQJrjCDhL3nuszb2M/mmcG4PT0NVY4mcs25rpiZ
3ox2WEDQNbRnWJpH1Nw3c2UkO2YBN+TfubtlkO+D2cWBnHm5ugaPOPCq+Mrjru45mRk3HkyyC/r3
bCMm+nGOBzM57HP3gxrNgFDoVAyLMlArmtsc5xYqhzXLd1gq6oBGHRmJF0KG7SfLLzkN72JPGiwF
691Nme4p2dSAKNfTWK2/LmJMrrwyJElPubiiGIInvGi1ESUX/YAE387GECWPi0qtC6FO2bWhQAIu
MSbDJY7rLdAJUt2qxrg114GBV3IeFChsfWmThZYTtHKxI9vF2D2+jPRIdzxkcUCnC+iL0crDEnqM
3W1N/AohD6wLgb/PKWMTeimYYEf7kLbuQMhTb94ECiMe+/46Y7M+pBpfJ7Lo+ahWPCMgiFdj43JY
CFnc2Etxccele7H5aAH9KO64boZnjZy2IOviN/Q7EFwFqskhcQIjisdHt3IcvgXsUZnRToJa0x1V
5yy7FsaJ2w3PVcgkMR1JczGaPvEHlNoB045w4zZDsfViozuafd7d9XrY7dssKR+BNVkBYRjmxogk
wWgQwMpNWI/2uzT19jC4s/UaGXP3pCk3gtpXkXrGsMTFU5rTxUMetGk5Tm3dmPbgXFMFQRwFKK3s
/tJY5XI/DAMmRdpPYNOJEkYnfW3ZdfuNMKPyik6UYLbvhI/AZVi79QgBLyppxSaQRMgw6DhwNvqP
rHU55WC//L50IenMhrscpjh1dlZs0VBk7lhpYlN5SLPqEs5e+rOrxpdYix5JDAKxvwpzppwOIJAT
F1maPT67EVeAtVZt65bxIUeiPlhBT7cyHZvvelcPzxCFhk3KCRei79xvOZyQDt3xYm1dTb/hgBgB
+e6dTZ+NcC6zYgw8pze2kYfqYArLCLKRbT4avfVTl16KR4ggzMm00o1h1OHFwzrpt7IyLin1mN/Z
jC6gwJPBYVLoIGCHzsqg4mBYiim+NqS3VjgOG0LDgEQWTdr7A5zmV/RP5i4ZnCe3/T8knddyo0y3
hq+IKmIDpwKUZcnZ/k4ojwOxydDA1e9H/z6dmvJoLOhe643CfLLsxtyzbSHLEUXLCd9wtXhOTOl2
u24XJXMqH+LnjADCE2yhfB0c9BTV4pVnQxyRQ3X3zub8nVB/N2hqlwbCmo3H9pCSQU3oT1bxH3J7
EJzHeLgyAQSUdAc6eHNGjEsB5a/ecrk10BFBIV7a6nsy8od4pQR6uNGlStyIbp5AZugMZVRJfoiQ
5q4E7S3J7Loz+h4lb6+IG7eO6Pa2eKGRU8te8g5uz3lujJPjAEBek/TozVfarni/rm0W48P/bW2k
AS3j3ZkY/Jg+Al9SNJ3a1JdQTxxJS+OXvF/LvZA/dKWzcG0ynZ2hP4NAGitLkH4awDyrMco67hYi
YfjOvir3sdZfLbap6ppmu94F1nMOS03HR/kr1b4Efeq1wOwhqOrzApyUHYz5diedR+jFcqIQHMVX
wQ3XDX9kDjEq/PZaSOZvN55n+TNipzbjhzX5NmRHlw2tGH5xq9Jum9Qvif2htWejyQ8OjLWwH93W
33L5nev4Lq6po4bfP5GvIQ2CJ33czv3PAnLhFOgb2ah09bYASfVJpCYkBqxEFnMXkHap9kZ+tJeT
l0K02mXo2Hu9fKyal4oXqGPFvngDCD+Jf9NQho1FDa4XeIMX1tPP/bsT6R/rJVWBhCSspOhHjnet
u3edYzNpimNh7pRxotrjIEuyD1mfOR9G/TtPKYhDnmoQxLoQGKae4wQX5Eji5/zDObSRJM+NgHB2
c+wU1w/R2QWRKXr1VouDAINYTXuTxWrTWscUoRHPDddJyKcu0m1r3DSKL+3PpL6VxmFIf+7Z0PgU
A+XwC7xoJu0wF1/e2a9P0BXlPvpUG/UOBb/ftvGyzG+4KTfwG719ib1dA42FU0ZDizPscuQz0okG
46eER5VcrqQVZ6tGHdGljh8ymyIcpFrFxeM6FxTR2L3ebmsWXaKzkX7JWuvgbSf7NZ2c6gCs+2UW
ZvFA5l/krqxVxUVR7OrRqMUMNnQzSij75jlaIC1qVku6Njl6iEQW59hsTympe0a5L91qo2hSIsaK
FHYqOQgoQbULq3T3J8wXi84Ym4PPf51azl8fXq0EQY039vRK9HAIMxy0DIV5saMUnuWJn8pQuSQZ
jujnGaJNXgT1GDOrvdN/5AQBp8cOftezLgWpK35BBNRwdeZX3X9q412O/nJt/gAmd1r3pq9Ppv+K
jHwt/xTp8TBXdWvcEyz2+pQjRtvdawlMh+jp5TNrXzOq2SZ9HyfzQSg9KAiwbGvM9z4h26D1zAxQ
B4cF5Y2N+s0ndryrnnvjrbeYMrU9I+6hNu9Z+OT+Z782IeYlrErNZwJh2DRTtZHi30xYmszPK9/W
mB2aBDBniQOE6CBJ2g1hUUg+3oxHwfd/aNfiEr654gftX5Cgjr2nOhgg7au5G21+bxy6C0z84S6C
tGmxSi/+YjCYcCzyDLAthVpZRVmvvU2oz8jl3HjxY+HcqGvYF9Z/JhrxpSJXFFlD0vxXTxg+pheS
2O4X4nzf/W308BpKgGbjUyaRlwym0kCj8kKrpM6KSAJ9tVxsyuAsXFZz/O74yDLS+BiTlurGmyH7
cTW6EKxIy08tHUCeg1t3uhkEmk0dTDhMEZMrp38bqno9ddThLHSZpU6YWG9VTXMxv5GZvQdBQC3I
kt7CdvKFvYikB+94IHXUJgUg8f4bzLsKdX4oliGUWvyvn5oQUJm2mYtYDpp8H9W3o+8XuTOYnQqS
AP2v2rmRKRBkhIQWFnGN4tixIFbOrqLkRVG5UxgECTxyu2YEszlBqbRgdr9XzlzVfnfFi+uc2TI2
TvOZjJ/IySIH1QAKBhSXD2uOuH2vtIs37wmpGDzeh9tIwY780OpP8KqwsVlu3S+tf07u7UrZVsqd
mb/107dbNbsFhS1iA+RtRDuyACEvrLTxSBowRzbhSvKLxnC3J3yxPkDMEAzy3Dfvi3eS5LP/L/iA
hg62QH4wIsbpX+Pc7rVnvrZ3xFM5/8F61P0P8to9IcQsznKjmz9yoePN3y3tOW+5QjnFBzJuXVSK
Vr5b5cvoIYtdr8K5cbttGasDYlLivxas5I+EUtpCfwdtVyVv+fSoLx8SbYgxnDRGrcT1B3p57AJ5
RsaJJIhWzVEwRbTWDMeS9pUd3/5AGGNNYbMl0lNrlTeF0ZIvPt0yxQRCPU4K4eAIOigfDB/sMcfW
+pYpWvycb3f+7ZGd5AQFOzPZritB/XwlPAzBkv9qEA4e5SwD0mqV2iEC0sXRdsCKVAy8IyuLRLw+
UBuyW2dxjanThdCOjIK4C+ROpRg/F8Pa9slBeh8wBWzU5VY672n8Kx4GnwpVue+/vEM7XEXDH5xY
mTeT3A1QcRidDio9iAmRIQmt6Xq+i3mm5dXiVC0kZ8b9gLB/JPdUPNNgmN5cic2Uzqj6ySN7vyn4
kj85xHxqwyicqooyFBSvcrZ4Bka+9TNxnvvxnPu/5KaX0zGZz/SPbcRwub9pUNG8RAefudt8yJqn
2ISJd9yI9iR+2m9dRguzHiCJ6v/5QGHQJ1w9XdDdo22zr7y4NIgOSFBZRTTionMeTPO6GIeuZ6PV
9/bsbieuDcs7GhpMRL+18wcBO6LWR7SpyNIflu5pUV+uwRPzWWb/aSnt0B56eso+Gu0ytiG0f0Tw
YKBPn8o9rfWNQL4aRrBJzyqjLe8L0EerKEcvD7J90S2Ul1+6exL2U6xeaR+pk8PqbLv0JOUTnQGE
FAS2fPCBZGt1LfObjdA2G/4rs4GH4OR4r5Ozm7nFsgQLy6tjviT5bZzOekK1NDKp4SMXR9JlxtVj
XokyvO48oaROPvkmDYWPDXj65PA+fqzG1R8j9rnQGb65jyC5Q4vLTMS/syi2VnX2qDV1SpLT9TLq
yJdk3beHx7QgE9EkLjW3N4a+FS3mGXRRMZezfi8Vukh6dJL6MLpPua7Ok/lfMsa70vQBqWke6h7Y
awLhdmw/1KnDXcz6Dn8ydWtNxLDO2AxqzR6gCZ0CVZaT9IGCgo3LBexVT4QnIEB9pTeX0y4/zqRf
l/13hmhaUkG+VAdp/KaTu2nN95wDwNRzrOR5ABotGeNnaMRE/Y5LGmrZQhrAcs17SaAQ8K3BNcd/
3+jfaIXqG3UY/du92ZsKju1K19LCxDG7kUtwZiOeTUHduuqfxoQU8NXmlEnCLv6cHTT76jVuLmXs
BFpLgQ+I1er8Tb0M1xSrzBct7g0p9k3OeVCDXXZamOnX3nduq1+chybZKpsbK5GbWEMnzS9d0R7q
mwgUBSfeaL7S9B2NdUlAdfJtW3BV+W87UcXuoNhHR8ONSGn0eJzwx8Jpc+aS3Q3SXPEjK0QtMcWd
LhhS3j1P0wdVTWK4knSN6oITO9521Y8Fs07kJFznX+1FYrR3RhwTPpuzj7cHilu3k/HTtt0m9ikW
E0R+jbI7NGCfOt6cDdLK3tc+tHw+1NV4QGNyR/iTvy6mc3ZvoG7TvGyzzFxk6ctiEj9adxH433kg
yWDnrg5q+r/Go4+vexuE9WYW7deqCzrW+8C2flr5lzruySH6PiHFR5YfqsvY09G7wf9BMq8TNWC3
RuPiTd8y/zU1jWjs0PWu/2YEIfFLtfz5LQ1CmG2Mz5FkzZFPnO7t9VBhc1nYFUvxX0IzYxfmq76f
3Ok8ihfVbkXGrEKSVa5tDLhgNh69+6GTbmy/HOuxre+eMViaU1tvS+M6uuSoHhzXIKs+xIQRIZsI
BmZEUWW7kWI9harP1B+H7jTapw4+XKQ/0nKCGex40A4mHGkDnpsbr657mTRjh+pzo7NLEVZDxizf
PGYVJAFBdt/IwG/Gt9kiBX+kZrF8nL0f6oL+rQTm29ImefOhtl5QrG6yegb++eWMt+OHTjsZ7kHm
u7Gg+I/PBl/urE++8zfS0gr8X3Zbmb4rNw5WxWmEC+mo8RRBFdBjcIZ5tpzfKmmQib7Ak2To3NCX
kfmUl3/6fNHbFwehanU2ch7OnAdafxANeq99d29D8E5Nz+7jnCf5ZwkRJrQWdMBW2YsY4ZkIjG/a
WyxeC+UE0/IwtDE8P2PZu4HkayFiyAVhZ+njAejji0sobV09y+lNa5+97kktuwkrdeUFgMCA50en
5C80t67/NNlgbP/UZ/qhBtMoFiYgen1k+UbL5nXOHhrthFeQXuWn0j1J8ZETh70uQ+AKOhxp4UnJ
c6UKazVg5PHlWWCsEvFkylyn538T4tNm3CfNJaf8LqtZc7m9q+rHJzef1uNdZuyoRrNMOp4J8k2W
sM0paEua/Zi9TTW9OnoHbf2dqS9/4H+I3ECzPirzX9tNu9RaQks/EAGPmIvnePXGx1GjPpRkR1Gj
1CCVeOiwc6MrWOkGES32C5vWm0L9s1H0LXpBWNt4xtR1BHSIN3j83ugQCFZOakTVxTH2gfg17wEn
YbAW1bmsF5hy7I+gPrQ7ZEtkTv2xJwWQ34fbsfQU9xad7maRGzUa2l9st5GMCQlp7aBI9D+vQ4tk
zhGRwp9+gncISLaiE3qS1Q5FxdEdlv1A4YR+FzRREIQ+fiDQujB1FNLrtxGb145YNGKUWcH8ndUP
NCjfqwGmsK3sfbvwsruLOnh18jHO9Ydta3t/nSJP6Oe6pkKxWQNAsY1YyhuwZmRN8xGo/9NhQBT+
dFRW/kj5WajUss0aGodNtyYjTkRerB8GTzvLIjmllrat4P03kBq/nSa2o5yfkkWHwoepUmawOv2h
563JfEz70vpE8sIsQXUFt3G3yQotIPjrObWs0Oj0S2W1/82FJyKzJnzEL/2jwYWL2Dugc33Tala0
kgQdkJ+Lu+9vkY9D/yzsiREZcbLp37e58gNe6KayYmvM2AXc5biuyR4Z3K30IYgsf1d1dJ6jP+6N
/lJJeL0Ken7s9nMc38xsIr6J8MZx7R/GVZ5Ipw8L6LxYp1wFjJnu05PHAb1J1viGlPAykwlWJc67
2QybiUtzKEyMfghyzOSEO4nag/zVIGFvNtfXfu0jn7+jI4sclyTw5zyyOThaqtjWZUWZQ/FG4qOs
WHeaY5z7Wu6tnvcULaVKRdB5bgRn+dlq3r6o1aUz5qB21GtPtRV0Jj2syz2NVjf2opufACXf1TQe
7SIOrZXcT4O2T6KWWHvue62qme160Hl6PrylRsJrX/XxZ4ydnW9q+4z7JNWdyIFrpswKrIhy7GZ9
1ByuYMHbOyzrKS2Z3gsscIMwbpY+ReJ/xSykf9p9iKwsSNNu3/YDRTTDbtRnikgQ2kLt0VN5cM06
FLj/rOL+/vDZuZjRM//6NFkpwz32xhoS+vYgaia2yVTPEyDS4DbbRAOT00F+ZmcOS7B4oKlfffGf
KDZvAmeiA5kZ7rer+b49xEQOVxTa2tZEbWYxQlLHSjGvTamnM9vIalB9qCE/FKoM/a486HqFuTPf
tXP1CZ1cUmacJvxvtG3XwcjcxYZmRUI5JRyhq2ZCReMtfDHV2wR4pHlCQnhNDVLMbSDYS02RnQpP
0TCS7OJppr7Y15ATtVE5N6c64Sz31lcbyes0MBC3pJ1TVgULNt2rSn3QQF3vTiiLDsVCYD5OvthP
WUjoqK7XA5qhkbWOLk1hPVOHhXxqvtL9Um5yPAiyS95bHl6i5QnRGh8ryyXx05bNVjPyZ2t4Kya2
vB6HuSEwBvLr5Mhom2dnKD7zRSACpGraqfazTIjYZ7IaG8Y6/KAoHyvUZjKc4ZZiozx3kGLNwJHM
9MPjkXN/tGNzXZBL9ikvhVEFHvoHlKu4uZGAr5zycUZ7EW9C0zJgsOA4XXqs4mGTx01Y1ZDa2Buo
mkILSdp3zUVESiJ6ayD6Jko7b28CsJL8GuXTHBWDuzELa0eyfmg61QNj5hGTL5sWQ/GgBQkRfJ6J
qb0T+IUwWrp4ILMKPMymIBCaAJVBXgdOiSlraI9+Pm3q+86WUmcqjX5vM/V2o/wjdp/aKWv9MBSs
27RcJjbDFVi2cZE7ewRgIzH2BoJ+K05MgX+oGguQPROTHxHHF9P3ENi2oCv1qWch7OsyMDS15WQ4
WOjplr4LTUR5virfmjE/jnOuBwhlr2saU9Jky6faQZ+IfILNEPdablcfPY409jXoFgsxbG7ol3YC
Mvf4oHRZ8FcGWFpGsns/brrDmhWpHAJ45VsEGMWjFMbxHJBiuLVidzMKDxkB5WqlwEZGb6dCE+4C
zBeNBWaCHZXvc0HclKlcbZB48eXc+5jXOGpI+itXJQOhOeAauQypTdg1nc61i3so9UK0WkEy3/f1
NrCq6qx7mIwNTpa6r5ApmXTzih8La0mwFHaQ2jD/uodkmqtUp+qrFLj4+/63ZhBv+LzaqvhCm9Ms
uihe9cgC3msM62JAALR4NjbJRABx0pmnyl5frNzaI+ve0VXxTDTwI+TwpeGXM81iN2rR7Ndgorna
p3TMJoPY4ZgK8ZJF8HOP+sCoCh3p4Q4kz+fRldpnoxCHehCAhr6ycGDDECkEsh/SohnYzHDpqD35
Fuubqg4DEzuldhTKOTOp2tRQ9x1OZ9Pd+fO/u7Vmaviv4X7oEefSADzJcBCYHfhTg9yFbGAUtpMV
0bv9vZD3h9L+i2ePAxbrsI3seHCHjxKNo1XmVwVAN8wp3HCFySs5ZV27w8sP0TMEYi6utl0fjBFL
XD3tTJE/Yf0GD4Wkhb8/6MI8GLb/14qMzs4C801aPdfEFN+Zdkv3wWR4KWZ/OIyw5jK2b7UxhLjn
+ZS9pHUQnaHFgeS4H4sGED/07gOzx6dCRBjEWku4yTxDDvEDKxN6yX8vmvi8jljU1ICeMk1e/Gq+
DOWIexDVv9OQPj4ud/fRVO+AmKE1MqyCdE9mORQDl4ONORHF9Z1Q0YgRwOU4q5oqyOXTzKm39SbU
PGQvMG3rmBSycmSEHvQjDQlQAXFDGoODkLuDZ43SYaYkCMlazJJq+uv+Ltpc3P5C1+yOHLSTOy7j
HqLtx5utrZPl5xmUEedJ1CTiXU+m7Rh39oNSNfChR7pF7bPTeKELtRwLqlImwnXd1guT++ooF3Z5
fKk664To+oe2jNnAjbPVZH+15f363nrpCAtuqLmy7Z65sDqqroioCiRCkIr6pNzfZTDMvOHiIUW7
g0BgSgIgxjA7MJN53VhOQvMgAHytcWPTpj4AUCb3y1AzTXzxqMy6BdURbbltkTLK0bOVCyI0ZJtE
aBu2s0l1b0OTHOz9diqhX3u85NXc1Qc7tQOTMIV2dhi6beAV0hJWC0x8mHZuWaGuHNGa55Uto5FA
lSdtwZqfY6V7qBtBMHFecDBb+qPPC9qUsqPI0rvTRJP5aHh1420pLxx2MkuxdFLX+Z333j+90/0H
3WnhIAzSDN9WCxrLdM59n7vda438450wn3KnsG6FyhnRRAtkQhYByfvYpb5j09YFnddWea0F+i8E
RARX7+I0qc72SKooFgaNbcf5GCe7PVG28b0W/bjDX5jhF68E3TJdQVlZGl89w8Djmawpz7SVmijx
APJMgip0761pOvPDWBLvZtqLLIJx7sydDaYd0Gmf7owKxKGY4vw4mc6x8QnDsDu81KupjP9V3u0x
uMhLSxbIrl+hKE38l3v42CFqCxfpUo9abxbYigf8kGiIKmzwTtFfpPlLuQz62pxaDctzzS96BJFr
TYjhk2aA68uT+NhnLPWyGGf8qL4J9YSR+glJWnqgCRTZkhlnLWhsm7/UEphO4AlPw8wHOjZ8i1gX
E4vOY04Ah0d6SaJuqsncbyEdQkqWEcTTo3qSuCnnajh2THlLryHAVssz3P82SejPcxeXcIeedpfB
tGCzCZiR356xrtsx54vTS4I7cCR9jbOmEtRRPbjORMwA9skwLx1E70xT9HXjeXx016H+K9aB9Tar
KxZQ2xQ+6muXiBHswubyUqCWiNSoP8tZ/TR6lx8rx7hIp4x3tjfBkZM58k7EDVft4OExdshWuflZ
4+4cY/C3a6eMD/hn/wVZ8vxG8gudEJRp8D4s06nru2mb0AVz0n0xvg69CQvsy/XAComXB2HWI4+J
favIH4hq3Wx/dESSu3adp30Fa0q4qsh4TfIYZqdLLKZzZWk/rqjKg1FgxB0zVgqsBP974iuSKDjR
irzFs9zq/HuN+i50UlDusWx7a7GeM681d45CQsLY0hTaEbmKDi7dg1U7ieR8MsCDgQLLN7yzd8Hn
WjlbP5PZGWGMGdJ4Mh4bzKiMYtUwHyZTovsQ4/g6zRNuDN8D/tP9+pWWMibTSeN4LrCz6Jsyt7ud
neN5R73Y22hCnGFX3xmeRvnuPz/ryuhu+iIFYGoxIxYkKIueiaxsnBkMI2GYzlIvMChRBKvl5KnI
vnvmn+BkMiG/a12OD+aoJ5yd852GFgnOOjCFXT9lv0TYZ2iaFYhQVfgYFFqor5SAKJiOhmK4subT
GFbvkSJNC2IpF27bnoyHJUVp64GE5vm4XDVqoTKw8+OYqWtmUMplZ6T25y5Dhes3+6Yuvq14fZHF
jHflMmXi5qVESeLGJIjDnxe0fmhr9klXc4qbzXPOCEXJS8opSruyujqxUz0Ws+VxF9E5wjJqxwcq
EO9pEobzqs0jgCbFhFvnXmpfxD5+kF4st8GV9B3Vk4dQF3QhnE0aSH2215HR96NYjBqPpTkd1Cvh
Aem05aN3h6xfW958oFeGwbEOJaVJ1E2WyY/lJ/8xmqwXY67qjxJMyF5ek7IB66ZjnTiNmDgD3OVJ
gNuUs03G8V+nt+WTPnrx77AII4EPj7ODG3vXmOvvWSm7O9kawkKp0b1ETKTPUXI/L8rViGaHEviY
JDCmWdvDfFp2/XQg9A1SP6FyOGTgyZ1AT5VvkNo+ijHqu5IYA3yuzd7CRBSQqA26uiQL5Eje6h3m
W1DWfDZRO4JZ0VSWpFu+1uSgUT5MxQ53spUbPICrZjgnRZoDuieWhHPZfcjuY4tpJFQElV1aG/2w
yWi2evS9IzEHYRK0IhWDxrws2vVDW2G6baVZPBPOf8vM0zKYWTSRoIQaln2FyHc0JKmGkr0D3Wqs
/j91DyQhoKwP2s6Od73W2eA+ebsdl57YkNaLmTaUIZm6EV4NmYFlRZZMdRgnmM/x9NFRoJNjlcYC
Gy6SH958vdiii+UdGiUOImjuTWdm3EM0ZaKGpgiWqgoEmvespURzv1bsDmGpj3QDF/TYMMD5AFQx
PpBxKKugyRbSie7CwNgnXgW1XRv0aZegWxCPCXaRJEgb5BJjN8QbcK28jvQyjrtwWptLo4ZfnYDv
6UkwkKFAiPNbp6zy0Hc2HBEOJRsQncaprJ/pndD8+DXRTPUnucqJAbPMf7TA/QBj+VGjJOsV034R
+DHMn59Mx8n9h4oXfYFsCXzUNVNDZEuiOTe6fK9ax3zE3TB+EAKE8/YumVee+d8w1LkVZaUyGPwG
0sgSks4OkAbDwVtR3NhkPd/au/4xNwGpXHabyB0KuS0TbmFcWZiU7d6/taWJlrE3TmUx91c8Ag0q
y6wFtBEaDpum/PDW8jvRvOaLzXVEnZQUDe8/k8nUUS4ZQA7g4ffytLgQVNDByjYeXvq+uDar+IvH
7D7bOvM3Mt+fZkEGNbfu1RfafInTGDev4bMpuXo7DRHRcHZCNoPoeUDwWAFTAezPs7gz5r6m7606
N77iOaZFTiTk0C++vGGgdM5yJLxho3yVwoFibH6TyGEj/P5gBzSbahczRQLpKep0B8eFIsYrEeQ6
eQXnWojcf8wSH76aBndeOwHIT1f4syCXJZn9z3ZAuUlQhdg6TnZNQLbb0QgS8yMeWCUAWuI6hR6g
wvGXMsGnzlFPrT0CEDbTzVLaueqK9i2OnRzZQwsoME7Wi4X4Ghakn36k2evwxvarGii0rVz5RllJ
erHTZHx12EHY42fAWguDOuWzj0tTP2Gseik93FM2hknucY7Tzdq27wNZmA8yZ/qzhUaSUUaoTmHX
6rO1EKh+Y8Z5WfEHyqvelG9tcjeJLS6UVqU0w0X0TrUzKUkyaMcVcsDjyvBAJzZyGv7KSv7qdl4B
SCEREg40dEsGFS9MnoxT0FgaOQw6j2m8M7J4jCjPtFHzWwzbasA7PTGTBm2rVTuRjf+Zk6QKoS+8
yzIk92YWHwGDnRPc1qWAhwsbUkBQF6lpvWXuR6tGu59Nfm2Ecy4tA57VNmjgyPs/aoNlVBZMN+WK
9rpc3e8MNG5b1dln01TYSRaWn6bU1k1ORkswLm4LgLDCd3hEXkTVksrvRuryi4i0u567AJmM7A7W
zE1cNPjCbji4TUrPN9boNk9Umhts9nraruSr5S9AGmydXGNIEnpaQLM6ndq9pnxn2Y5dYdOY6M3G
gVI5xdsfG+gNuyUmUCdBK/7G/iEOXdMQLkEJPAmpqvC2DpUEgBMEzQYxJaI3I1Hjd8mrXUSap72r
RfyTBWwvuXHVlnB+0qLcyfmdrHKsg8pUVzX10xs/BQG06NFI3bNDZUFgMyti/wKF+6JjkAzLWHOx
I5nDti2h8hm7UxwO+puV0my0Rzxi05no/U4etwTLjhtNku1525LHdLCcFftv6S3y2i/gb63r9/wl
h+3JghunXyu/pEX/uHaY+xjmTCazorUfJfmBUK6LDlfK8LQpqhH3P24MKCi+E9rtZJj1gwuG0r4u
QnmPGm1G2ymd5CkWoxkx2bRgnTRReA6dGxvXTn2KOP3ut7jnsiE9YWKcXO02Ein1QzbWfB5sezpZ
Zt8dktmLQ6AfYEp/cPfCXu1Qk/rALqKPZ16xOihtnjVisdReIEy6TL5oD5mXeYeyo6zSs3Osq2qo
gc0MG6Jjrq6d4miREwAbUKV1B40xHHVEkgDnacg87wdHPCXTB4k2dIa7o/NQV2b7Weh9f2w7v3js
5zy+mNaUv+sunZ+m0sZAFdmynZYC3olIq6MLn8F0SAk7/pNuOdqO/r2iUtNIf9voNWUMMve1w4TZ
fG8n5hg5oGNB7lrNHogEwYKpc5x7fLQ4tcyjqjLxNeqEry5OpkKToINQ1/LX4v+lXUgEMTFg3aNA
Z4zmTANj8414a0zG7zoOH2LBcq/n+vKfB3Rzsma82zDx9ZHCjOJ51dHU6eU8nxF0iyHAmQLv3MuX
1ckIgBFglLaGjEwT+b/GppndZvLa9P5g/7mDwzvJLB3QdLw8YeEygxmiaoPPzNhA5oOxymPmL/cM
Ia0J5iK7K9anksN/VWnUo/8n64f5bIhxDvVJY2y92adXUYdaHfulIR0BDMtB1yKdIeLtJ+0jbtxT
5xrmnzKxN/fzyHI0ZNq6zRjCfwoCmW4LqcBhnbbsAGT3nMfZuFFo+0tYGX3y6QBDxaDrMzkUgqi1
qYq3s5vY0BCt9ty4hRMWYsYtE1sVfX7IGV4Kv4s/xNikb0wc/kdf2yuw7bTyzuFp3jqL4ab8Yib3
rZN2vqsx2GD8w1kMMNTW72k79DB3RRH0RJdux8kQf0K/OcgcV7ylT21JgORWJrCFjZ+QuUka1bFu
gHI1t1N4MJnASVgrP2zVEhtR46UAb1yydxrAFpYSvJG05I50V6/AOveA1ZPQKsCVFLkTMzi7NwDK
sdKqTwL3ipDa0Zey194Nn74mNNbTmfCq7hVJdP8AM23hRkyAsowiPvmY+/AQtsk3WA7V1aRD42mP
O4qfmuQipe69tGWPzK1UYC1r55x50hryLazfsu0czASj3KfSXs2TYyb18DO7msiiOvf68+gmBoi7
mZ06RFxHIkHUTk5CoWvKibcZsJS6Jc2eXb6AOemLOTH84miKA5+d29pXRNPi9pYFig6QlqncdpLz
NnLs2XtI+lwBThvWqbUxQC4yXvYr2vhnG9YUCX5fbplJ6YDCgHA2ihViMxd1aPqaQX2KT/opKc5R
uTZauLqucsGYdOTv3dJYG9cTxDQVuoPkdvHehww0vjCtpAgra32zVgsSiRApC8g0TtB+LkiSGurm
94NhfBUpF9XSLLAPfbuskJ95032sdIQjrDdr5ANyTs3AbEYynFzDunlGNwG8m/ZDSgXrY6wTxjRP
yGTmET6OdK81kmnf7XKV3P8F/9UdyuGfaYC59T0GARPdWQhpIINhtP1IrkX5Q0Vpdy6anJLxKi6V
CHoLLrBzhXFd7cbD2t0522bIvahkjzvKJh1g/yClelExKaSG80ABl//Y6s7IbD9QoqGB2SkEe0tG
Duq8lusrkbz1fq2VcTMsTQS+lw83nNrVtjFXMox6Y97DAhRBI+z4XzkxfYBVMjuslr7DCYuAo+e0
z6hDD1SFZi4mzHBXerVBdQLoOg5yNFueZ9AB5jDA9epL5X1zzSvpfJMiQIibA5wvyXlc+ciwfevc
aru0510VjA8hLv4pFLMhL2uz/B9pZ7JbN5Kt61e5qPElQEYEGeTgTHavvtmWZHlCyLbMvu/59Odj
3sG1tgQJeU4hUSiUE45NMpoV//obyAsyYTphaUgCcI+/TEIKxi6frAgpe+BvWu0EDzKmI8f5YchH
szYyZOytcem63AQGTok9sF2xHxsz20Vjbt2yCpYOFMhmFoKK4oJGvEmfebgHdT+6yndXBiK0PZBu
urXMKHwa9WSeZ2ZXf8s6ZgisiwyKpUMysWHQJ02VacDgDEs8UPFCdvE4wWiWpliS1z+sMKp+DxNm
QeDxHYnYpHRWQVZe5/34y3Sc4JqqImNewWr2aqK9B2fOD55TDrdzmTsX6IIxzqMNuXFaG58ZGeQI
CdHK9S47fFnT8yj6itjcgP6cFwF+RS0BumnRoNOpMAKG1jcPcJIxUsakmADZHJ0Pvg67oGGxWcD2
S0+dEjMJlgnMHjZNgBotcpv5exJ06qEJKdyGEIlG3rcOho+ut0ttlR1MEKxVHE1PeLqBiXNDxpjD
MQEwiFzaaCXKh3FMOKQoW2gIYQODnH7cK8wT/4RQyVZpMfgHM0NGamfw8HpMPmgEcL+xIlI4lJMM
AOBetKM7Jvcde9vijVTcLPvWSiO/XOWcvNuc9BVUyAV2VV39YzJh50a2f+07iNr9KY83NWZTsFfC
PxGl68qxxu9TD8G4rn15CIf0gaqpXbumcUwlBdwqG1T11DkptB9rsC67pH5VBPfgmIDY/koL1LLu
ZGTXQqIHbaPRvtEEX3yvyhSkWkmIcqVFuyuMXrPZpUlM8uRjiSZyI0jVOcNOyjgLfNUgWw7pBJkK
Fz2ts3PM+yCShHMgliOOs8oeXfMnV1lgJWnAVhlbKbYG82MdOhRwlbKcvVtwIR6k1T8Gce5fu01X
XxZR3m+5IMHsG7LoSHMDHXkNQzjCtzhczeijVnMd/fSyqLjoizq9gJrBT8dHacC2Bqp00bXWZZqU
4C1ui42UDPAypDpQ6REXMnno5ty6oxsEx7vJYaT1iBVg7SzfIbBiCpG5tRtw10r+sAczv2bOYbwQ
hq84aUBei2Rxo30JPSIqSL+MolZuGgmGCvKB216bcVqWhliRD0+ljqe072ZyO6LG3vcVkXRBVdNr
1QUAu8irNV+X9MGukfgzCnExm7BsZAj/GA4ndLC2QHYBRWk14qS1F3N7n4KpAJFkx7FTt2kXlFuz
CIY9Zp/mi15I5cUiMWT1UEIqu4aka5tXTm/8tNKh3kWNGqtVr8p6G8dWf+4leiBYI35Bbe2vOXth
8woXQW9QmTvPq6aLcFbADD3GRfjN9buqEya3L9xxdRe+YHGT7QIoFhieJeNlkRdcNFoPUpPBVWAT
qpK63oRN4Tki20dzo7fBlNbtDmoaDerZG9fSMbhECjhcbj3SzhzbCw+x7HTpTjmuXr7ywmXrT25D
cP+fmO4/gFwhBGsG4VyURSHI3UxbPM5poULwp/PWHETb1q9W04Z3keO6t34Im7gmn+2GkMXFn8qv
2SfTJAYuj6eigLoObxcFEsqacCGXt/A9ftM5tq/9fAxvLBdtYA6wjKUJflyiTF/NkC4rKDbiPnrb
tMkD9JbZrB4rsiIPIf4lezSySPydwMR9hLzoocQS1QmW+o4ifW8IFEGNBYYLf9bZKBm8DNzZD6ov
h7sQr6RNXKONMLoqWg/syutk9JyLPidkTo/5U0By8y7wUPwSvz6gFgrdbWtN8ltdzAjkBuoqy2jT
nZiGhY7JZ81U8RwHLsRg12A+9ywpaTW/ud3SWJ0Fupp4RmmKX8lR9K3H2jYXYQJcfNYHpkVD06Pj
oOyxFShy6mN6mrWyxdjDbrwzG3Ad5mimMXYKaJB8kwjk+20zR9N3tB3N2mtQPEe51698ZzEutyau
M7ULr0KWFDlDmlA2tkN87slxWqu8O+YVAFSXmsZKDwbdYEyjDkL37uWg0AWsVFHRj6uKhkkTB2Kk
yV2bznSRRQLr2H6Mv/ll9psNGEPz3FlaQ0V8303+eLSzrmBXImdl7WpY4k4ovk+4r12qcUqo8eH7
eBTuPXh59JBXMWb9M3wOX4/hLjRB9ZXjm/A8Zlns4SNQ5Lvea6Czl5bbJi/FivZzZRUX5ViRgTpo
6ryynpgfWOBx9EUQBAAezYcAVwroa9B8TbyzUdvMwUaONKFWMc2GTVDNEeCyIVtQ1Sqz1qbklbWz
Fkcknta9zGLIH5K/J45+gB143KqzfpMSN036LAogkCL/MCMrgPcLi24sQfAMn8ZH3NPWNX027DQy
DllXhz9Sw6F9AFp2EMZYn3vE0WzgXMClzjF2PE8zq+VYNdqRT0NJS2RBckkKMCyVvrF3vKRwN9ne
K4nekMGrwLtIZc2dmzWDiXg5cwWPDJBcLyUioPaxBw98JKtA2v10kfYVlvpREewt7mC7aeqBL8dg
MQTBb4KWclxhzx00WyWbYh+7sX0cpJMepyjAWUGX8WJYIVd2g+QyGGj5dFQoWuhmF9biuSdo82bC
WxYnbQvtsa84t6TaDerMF684hfYbs+8crPecwDoGY9g8Wm4CKxNRDyB60wIhNTxVY0CDMNuuPq+V
EX9TLjWyaKUDYtJ12zqHYlZEafs8Yit5X7QB9p2c3y9uhHQ16bklYhiOIekAQyBRjcBbd8Le2oXq
l/eO3NMUoDCucZLE4mekCRiPd7hHW+eGY7cvfmXbi7/YWN/2FsYghps0aystf4MyyNe+s9jOacNt
HRFzfXbxcJiNBAoH+gHUMMpZ+RX3ZKsLsxcnTeS2G8b2e95xqcCNhBp7cH9ZkhOjC325o4SA5eLa
NVh9M3Z3YaWji6IDNbWgq42yX2QtcgjZdazk2aWpz90dvkI7VcZtFbrZTeo61Z0A0AJRBRGWlkLl
48wwMcfJgSCfRIQwYJ6PFGTQ+c6VUY+FXduRajHoTWiK+dqzKSVQDIL30FeB1rQdMZ3ZVnEZbTqC
JtJ4fIVhnh9co9U7ZMXTHhfC+tBXxAmYMLReUjEMM+Rr1RwKdoyNmhv2UzUmlxPqZOiwFkneMdb0
fkVoX5qCZUoYHldiohyPBlQ4+FOx+xXWK6UPRZqdLsdwXZ83BgXFTDblFs9I4ncb0l3vfRf+LT5r
4a2F4BxbfjzbzjoZu/tODxlCdqfa+9Xc4sShp5eaYIgdcnn2C0wB2f6Rs9ItaB8JlcBIS2UO3YBF
X0J5cLDoN30bW+jj5mDOV2PVki5MnPIe41c8gU2O38ESxjWhT/2Oq5c4DHUb/sxLyziTfpys52L8
2dukdrZFFv3JMd2D8zg2Oyseyt1AevXOBuzCzSqQO2uGsEunmDsjWQA7RSYHzFR4aWFhNWqfTsCN
cST2I87cq0mi0+4Dm+5P7LfbWTYajimhGUXbO9/rcgCqWzbbCV3fWS8NHykyGPgqGusfiaHcH2qq
aSkWTlmcYQBcbxxh8z0wEQiC56yDfQhzLt/ShvAPOkZ345Odss3NIsYoQhuHJAzibRR0BptrkG/l
BDW5Eu6fFuBknSxGYAA9ePeECYYmFmY67VyBGWK8wf8EWqDl2Rj3gVmoiyU8/H7EvQrLBUxJEJ/A
Vehs68xPaOQNjnDvZNsTUuM6z1QW4pIoAOPCwVeQIgWHqbXEWXmDWPiVNt1CoSJYbB2ZGuelpiC4
I0k6DCATLz5LbRjcKQ5qjocTMwgAVuvpd50b+DAWfklWIOqb0JutCyMpyye7w3PGQXS27ZhON5IS
6DzGDWBdO7BS0jgOrjRtqcuBqc8h1Q5wH1AE5An5Sn2Bb2Bo/6Q/JG+Rn/+C8Ac0Rzr6vh+cdlMF
0tl7XP/OCaCwLlwxNTvO33Kfzmx+cZ17aD6zAbMoFe2ipPGeacmNK+6R5ooMMcikDpkVxHw166gG
MmECrvEuAy/J4FOWWIesaMHEPwFfMURCCHBFich8lCbKM4N+4VgU8C6NHmDfzdVSyelvWASgjsA0
COM57A8RtoSLMH0K96EzEAUbk8QWO8YvDvlIYS7GxjTEs9rFvg4uYbrCBZyBSQ3ipze1VaidMLMn
sK5gW4EprqdeGBScRnQBiBduJ0NTMGWl+WcOvYca2cuDkxosKT+3vTvdjeYV+uJ656URNRVyNwT1
klBvjItxtIDTR3ahu6lniDVhNtqHQEAvCbBUqDH50DRir+lCuk9WgHc0t5L+QpjMjrmYy00Yz3h6
hSgGczO4x5LkMBO6iWqrol9HxDA12JQCfqFhFEae7pMMdTWlARheY5jbJsURONTmsC7M3DwD68We
Io3KC1OzD629JW9HDpO+MUxYQS2IEDZgiHiSQu+zspxvmtnx7620MS/x3p7XkQU84DlRcfDoZByg
2uJwYFHO7DKBWcAY5Y9NTr+cDTc8k3goakj+E0VziavlanRbvRlIp9nKvIqeVD6RAQJOCGcTKP/c
NWz5BMXJ3jVLVdH3fblvBfgzSJi6mJGSH2LMuHbZCI82inqMNwbIw9gWFI9JpPN7w0Zzy5V5grMF
/p2k5TdvGsWOXQIjOBowhzYx9V0aGsUOOod+hNSJo0fq0pCCoUDHs7CQrtKnGdMOZ/mi63YE74GP
jrRLN+7SHHJmT84YuSbQl3OrgurReMDObsvZAJl0SUE1jQeVZLhWpGH9YGQj9li0Cq/xiuYVt2V2
h4077hwKC8lmLpuNbw8lXuAmCHxSp5d+Ws7fCgqwS1LsbwdcKzZx3r2yqXBF9oKOehB7eJ9ME5xF
qHJt6D4rh0KRrAyAZgzYwCTIzGjT/qzEJvDSz0Bt6gpMkpcJ6XiUFkzi1tzjrv09dDkWVnkXYnYM
B8xP+9LcaDv5g+lnwXTFogChaAVDCQIv/hzW3RgMLwhLfjT4XJwNczg9tsDlG9qy/W4KcK+L8taj
IgidKxprxb7xe64mKKUxVSApJyD/6B9SFgppTNk8MIs17jLeKknoLWalU6xl41T4DHME1WPm/krw
f7ys3IgWYk89a5pzeMWdruJ2Au/tvnSTbO/2ntr4E/DQwslB7NsTs5Vm6Q10v2E9sLdRMUP96Qt3
xJ8TLLPJIyjhha8vR1EimE0u5+quMTE/wcrffLbLzv4ZicVIS6MNcnBfWcd4nl5Z/qDXTpdMu3z2
nZ1revVTPDTgCZrrMRnvJuhMOF7COLd+sQMgOo1TTfxMQgwHd4MrLBw5TEXQINWhFZ3mXnYJfzSj
siqoPqrS+FUvzOGiwkYnh+S3DzFEv6DZl2zFKJtfftiFv40CL8o48aOdVUU9ia6L5WXSw4iG/Iat
tQTO6svuMYLj9WRStMHDRWyqexCrleeTRRSXXfhAX9inLE+T+4FkkTsPS3qY9lOLddVAxJhd0TJQ
UG/4r/hx0FIdbBgSZ1UHXrlOAGtgwqcpdNgIv/zLKskrIJMqO2O3mh+ELI1zQQt/n1YdWwzFitVR
OUGO4XYYa3R3vvmCYc1TYwZ3HVbuWPqDL6XeQzk8FBpczwLEualG7V4E8M3haUCoowEbMl2K4lds
jek2CZKCkHW9CMiJDL335sI8E1lHjgJY7V6KJPomFkWYqa3wErwsec0k/WgTItm1WcA1ra1u3Hrt
mF5w1yhu5zFTO4MUtB0uLWQTOMljZMiqWDeHuCDWBb84D5jWBV0nGGVjBzgoHzJ3K+E7qrMwu0K+
ii9J59MQKVuBxCMGh3Cx/VkcUtrHqF9cNlw8Tushg10C1ZMuAHS+UUbzWui62LKbRNuWpAiGIOhi
4N66mcjrZT7IGqp94c+//CJVzICF25FH1XnQBDFMVwOHdpP/D4dkdWfPs6Q/OxYbT7Xe3pV8LqfG
kMD0MfjC7OcReNl8IdPIPjhxcW9WTbUD7v1/HDq02jPuqNboEXGUjM/u4JZXyJzCX5xu4xWsEIg7
uIIiHrVRVHUEBWD01GW3YMLTU1+wH9CILQ5Dqh+qaqxXteYv6S3/l5wtUZF3w/UO32l4BGp6mriG
r2Q2R3s8+9zFvA0NnRRLj6dlyrDYLuKOd4E3PMkriFE6LiUKR8MlagUoqrwI4NSvIoc6y2vDbYc9
cY5+dhBLOkyL46/nhcO61bd9ElYPhcKYZ0kzCi68MVHnsPrKjTNNdEBNOV1VceZygLfutZWDlRHu
l+6DzmPW9NqDGkQfnrYgwRuTV19WIM+3NDUizGHzn3B7gi3G0cGtE1bWYeyxkotpJMIvEtm5GwRo
cDNR7HuJ0Zzf1cHNWDm/sKfPz62iR+ArBxeXfX9eTVzdrkmYYn+GU86ewY3dGgv/3nHgSga6BFnJ
cXZM6GiChdR0j7j33I4ajUFkgT/IATuiNi7d67pvOEc9tdRpaD/i0UxADvl0k4mIKUmIU2DGG1tC
F6ND5EKx4vomFr/n/NCxJjG7ZcMaWo/I4wg1Cv4Zzb09uYRPcWpeGQHxS5AaDeQ4WGZycY04Ut3y
Z7BU0HlV9a+u6LtfmdMFu5TEL3zmcGQJDb/fA2DmR7OfAqJhVEuDC+fZOIaqo6U5AVnjQuhDNrlo
Nbpr8ojJlhAYDKiJhxR1e9Fo9AK2p6bHRlcCgNFX59By0Ic71rOLp0QcAznhfdjaOLm1IYbdobe3
oU5cY+YVIcyC00G83bAhx6uDhVECp6XwiQ0U1ZaPyMxNS8IVcn/EAQonn9ZLTTITLXVewsrfObL3
zqpsLveGBZmmm436wOqjqm4A29tYR5tAZO5FCjN2Q3nHltR230vohYcGAs195c5Eg3YEKeKkEO/A
o4czDD9Zs7qhbp9M98G3zHud2sMmLiZ1OWv7u+ht7ORTjtc2p0kB89K97xDVXSYth17RMj8qG4Z2
anThge5KjHEDaRmTp5DEVtCxaK6ySEBNKb4MiYEtfaerf8jNQyJR4GC4zd0GVXYzNRObflNcWB5q
AdmhGWWFdnSo8/yAu5YJ+7uLaYva1QuFK+UOrFQ8YZK0Yx9UZnuG2xYTF48gA+oSd9jsp1K1iXNg
WB3s2IiumFfyjIy2GTOpWSMmDBvi+Yr8N7UQKlndls+EIqEe7o1OryxuqFAXBXKTGioIuB63dC0t
NkwoR2NSo0lKEM8YcNDvJYuLfdBSG2dGudKrGqlV5DdPdV03d2ZDtmNQuck+mEZrg+2avYGp+wIJ
gLYgppuXBYfP1mkDXNdLGs4KlfYafo8+pDFmArLz2PEn8aMbdXXZ0MVHaEQLqLGgMKdQu1c9yUWb
wRpexj4x9yju3Z2bqe6V1CLn3PJiukee+Qu7vmxX47t67w3eS6hdyG01CAINtN8Qfa0t3RsuqlHa
gCXh9uaWA7QQ1RGl1Ttgf2axtxWlmoUWHLMa29/pCVWgIsFrowID7bxHKlcxioIVX8rs0BkyuBV2
m90r7o2wx9sR4B6I+pxJ9atq6VOUWcEFwg05jfze3A7ChFraWOZKayPfjAh5SSrJsSqkjluPM8JM
mIHFtgs4/lqfjhMBfSESuWjcj0YoEAIByIDmTC2RWfgherZuz2MyLzZ8Cq7ioTlt3TT/I0hQ3ODz
lP5sJ4BuW3fGS0XQF2CDbFEhqvuKCvOaBhs+VKY//qDse4Zt5gC6IoshBnXc1B3A0dBDU4jj4jcP
x5IuRqQeS+BIEdONcsuwOR9TpVZNXdV3IdvOISzxy4T3R4eCvqrIkbHDxiFZhUaGQBKX2PG1Ta78
xsoQ0aqIG5QevQ6pvj/5Z4J0E4osPUEv5mAzZ+xnOmI/IE3BbGp0PZ97Xo/bcegmT60Pcu0Kmg5N
wtFgmwPvECRs3RaGAfZW1zjl1w0UneGZuEmg5STVGIyY+PijJBnH4kCbxlgnCRLI3pLTFk41p6aJ
mMIcyByac9STHpFPm7Zv5V4kDQr1eiIdgV7jBfqTmzhJ3AcYQfG6yiu9h+aCvRPOHmvg/hD9QMf5
D+Ee0YwJ8VgbzaXdOhVNB7g2tAkUF41uKoOt2+s/gdf1AR3ScVyu+wZWViimUNHYm2KYFOCvD2UZ
T9yefqozdecOhPWAKjAOEij8VVKTM0siBmVd21hPMI+eqkuSIzua/gT5NJiDQ1vw7J5Wq40bo7Eg
fpHXJM9DB0dLOAZu51gZwl0L7POmDEBUIGz8doax+xM4+BcqjH6NtHx1AWb30HDKPTlw0/Lrsj+N
lalNL2nmh4LVjVEEnoKLhanJBryOXCy8sxDfH/NbhYfmqqjpULqpGjaVYyb7GlrumaKyIiCR0m3V
cNyie9PJoSbuCXdTTM4iF91K5wncgROnvqSJNT86BCMc+XdJLmhDY5t1kbFVXTgh5YOLBCPR/G10
MDEB5KrfiSMjbgqJ4I5a8Wrk4n+gepT8jnQ553NpX2gHCl+DhuWMW2mPziBuzuBw4GOFcOVc0LLD
M0RqDEJi+1xYSUQi6LiTFVLkku4ohvV9b4hHWthII5UAlHS0c658KkpOCHRNlgy2ZTbVV9iH29t6
zioMIsgH0HWErI1tLhslzkA2f4lfU0iWxeL/AUANAy2K1qrusK5xbKicgW3sXauP9rBnaCIgdafZ
I/vnRqnum8CmC29VkKW7SsIvI+fYXs+lj+WyZPrVEV4upEw+ujTCd9q/8RA0UNYtkSTmDMu1MmDQ
2Nw/LwEHcSBGHQbxc+mU5p36EVAefK9yGmJzn5qXQ5jbt2EGGGvAu783yxKR2uh5KOxhtcKHrMHj
bXq69L2RXkH81rZlXTgDiklcyp/nbmFMClxpzQg1OffHbtu20bPiJFylPUAFsLraM98B49SgMKKB
rhbhA77Hzw6ChIkl2+LOahiUHbHp0Wq1kB1RvnlXNhEk0GHG+pEbsLXvkYYjhnZ9/7yyLJZK3FMI
W/F4EJxZkGGN8VqDbJuHsYKGTNJYosu7YkTF68OgYgsCHxOidldumrLeSpfPlhHcE3k2Dvh2nj1B
KX/UrcMu02ckGkcECTse/AAseyE7celt8JJ1ks2cTTiKEUO88iqEsVPIBm6M2JS1/NB1XBn2/Qwn
CkpeVD8RDSP2bpkOxyS0HQ4Spl0j6KHSPJtpI+Mk40ZCXQgBoZ3j2oKoIju6qaBYSukKt7e82M+t
dInEbAnYdGkNBD5kqc9Dx9+nmttSSE/Yks6MLcyTVPhOBYqb8FTcIVP+FszlurCmH58P8T7XnCFs
j/pZCsdW5klwOiCY7uKqL+6s+XJyH9GwOQkaYqSJn4/zPgmeh7C0J5TF9kzw9H/+T/nr5T6iSP+v
/1j/Nwrr2Z4yL78r4xvwBFUGG5uNs4ueKySAn4+1/OYC78UiP/v9X/9xhWm/Hct9O1aN+ihasgvv
pvE5D/542Lp6dKQtIPE0gwt2AWvr8xEt+X5IZWrtSFaBB+l3+ZJ/PV5AwKRaqpC7YsBAAC57N98h
DIWO9wrhdd0ZAKfA9cNvzzuOCYBh88Uzf/AdWdSu1EpZkq7IyXdMRwAQesv53c+0+NGjJss9DrTN
54/5wUdEgCMAVSzIk2Qrvn1KmuAyw6Imv9MYZEP4S0pvG3AhTouj7118Ppb9/o2+Getk7se+J2ZJ
dMWdC4w0oIRTuExY0/fPRxEfDuNJz7F5dx5L4O0jQbDUg9kyDKc2URB3uIntnD82iQnrb5X6Zkt/
23cPoX1GrBUdIKBMhX7lxiuu2LAinzvUTYoz13hG5N3nP+3d4tfC1OZCUpWWvfzz9peNadUaRuiJ
e7tvvtfiARLun89HsN5NmmUIiCDC4TxwOJjfDtFbEPmJK5L3XFggEOAoIXy8Qnoopd3wyxBQcoLm
TozpDwsMfrSrI4DFbRCne3KZgFbIbVtRR+0//1nvlq+mnrCUY2ltWrBMll/911qqiLHkN1fNMaGB
vhvJHUK+M1XkPMzmrZd0x6axMV1CXE6Zm1Ev//vhWUQmG67lKPd0RoA/hXD8RM1FH3pYPWNq55CQ
eV0K3d7EJeGC5hzFtBtM+6xhPVx+Pvzyzt9sXjy94j+aA9Nk9z/57DaK7YkWfX0crcd6Pla4uRFE
gxjPc7utEZx9Ptq76b+MhrU+IlPBGfDPvvbXu3bploCyujXBhnSsQWkq+1WW2Rev9N2+sYzi2tok
uc+h8DzdnNocemph10fItn4fEcf+OgxkaXZbitLPH+j9qnE82wbqdDnPPKlPzhlwx6pyh7E+wl28
r53gfLDl1edDfPTObBJapSlgIVin76zOo3F245okE3Rw97i+iNvEavGOiXEN/3yojyaDFoLHYZ1a
pjrZBAMuT2Ysi/ZIG5pMYvkdKsxhcBBXt7QqU23d4EO+/XxM66NXqNkS2BOU8t6VBPBdO1rRDJqB
NFK1O7sQYCD9gzfMLmD8vuufhri7HeBG9R5WGNEh89SuavX957/koxf91w+xTo6bthrqkDq5PbbY
VTj93VTg/lI9fT7IR7vN34OcvGLccBr433V77IjENG6S6dzW4GZITswjcX6N8f3z8T58u3JZbx77
rqWWh/5rxZFxZCflxEOZYO51exf7/vp/N8LJ/knGa28pCNlHOmwBVTTC0tH/Ypn98+5PtylmPwC9
62ryC0/Wmac9c1D21Bwb4xYgvADCj6xbr3q2ZH5Q/gEXgxUhO19sJB9+rL9GXdbLXy/P102WE/7c
HNMRekN/lqtHH3O7GY8oLuZduqrAhD9/m9YyAd49qS21yS5pO/L0HPYhOuD2FLZHQjc2pnWWEb7m
35b+HheOLDzrIxpXxit0iS+e9cOJ8te4y5//9axBhDtUGUSMG6ob0JInn3y5L57tXdnKxswpiwO5
NpWLP8TbMXwX/kbEcscvuQdmwEPGu3OaW9FdWp5eW82fQv+0ghujfwjL6yzcfT78R7uba1r0cxVb
NVvc29HBT5M0gb187CaqZjg/xaZSAS4g2mrX2dIWDNMpPBozN9fPR/7o3f498sk8UiH2GanLEimw
bp4JgMiKLw7W96WV4/FgKNSkZ2Ldd3LkWRMszSwrebMO2oJHt+H8xjf29+fP8X49aBNbI74enRbO
8ZPNpBsl1UJpsx6q71yx2KwJoKBBnF5mzWGqrl3rq9Nh+SZvVwNFmYn+RVnKdLk5vv1mcWyOMxQe
ZiV2KTGe5Z3mnmGLlcBDvq6/KsY+WH1vxnNOzoAREncAg7c9hsG9z4eKjHOzDLBl2LTuQfPIBsnw
4/lofXHIv/9+b8cVb5+zt7uargbbNPvbGD8H8WVY3zNBP/9+7+choyy3YoF7k5TOyeFTFKow0ci2
R5wj12FxPTdfTJAPH4POg2u5JreJ0wKCtoic6G/WR43OMZ8fa6pZqqNtB8Px80f5cGLAdHM9Chbx
7lzrXLMyIBQ1R2sA8XGCneUghakFxrBtRzstnf/9EcTL83gsAC7BIjuZikmLwC52FNbAKXkdasA5
uceDai/1eaKJWlgsp+BhG1+M++Er5Y5PaeQQVPbPjfKvfVmDQGPnwP1gSPBsgfis+us8e3bts89f
6Pvqh1XNtcyTRKBSLZzsjgGWFRMiM65BCZWJ8rcksJwlo/pimI+moNAC6MclpcITJ1PQcO2OJphs
jw7KBtx1hn0azd7/YHL8PcjJaiphNrYG0VLHiktMB12aPmRTPRf9rqy/qH7eQzEcaH+PdXKm1bqi
hR1rxspvQ/8bZGnaVLsl+9owj6a+pFwlBWBKTQTw/ibKvtg4Pn6fHjDXcgNx7JPPhkICNLC22qMN
aDo33RWsqufPZ8ZHMxDatzBdWyn2/uXP/5qBIeFJqlFZd9QyXKeY/BrVte7w899/Ps5HMxCkzhWK
E8Z9dzlMK+3SZSq6I6ZNBCYHcIuxGuyG3efDvC8DYMh7HhsHmyD6/pMP1g+jDAJkicdClWsHKuhs
nQ3VmY6uBRGi5fnno/1TmZ6cYBZP5XgCkh7MkZO5iKpQp0iWGQ7jORk8xPDUcvveSO6UvhbBzi7C
RV++KmO9xhF9A+FprQCnkQTjOg9W/fnv+eBjWlKp5ULJKUBJ/fZjQs+SOo6S6RjZF05oYJNKQ9o7
V19dJT/4mIB23L4B7yTf8mRemiOX1r4V89F2MLv/NSEVieMvMLvl7zh9tbbm7aItsrkenzzLRIc3
H6PSPKpmScs8BuQmxvFB6/OoH7+YNR/cQLTlQBZXDndVqJYn238NIbgIOBqOgUIMxdvLE8uEewgJ
TSM3J9XcEM1PCDrncxx/MYk+eplUrDYnKx8NOPvtR4OxLVt4BBOOrPEW3awfG0Qm/vuDhor8/w9y
8jbTSeC+gl3R0WN9EwtOV+eutfHNlV98tg+2LAZyPSTCnu2q0zaDJDW7GpJ+IsUeObdoiNHe/OtJ
TnmjbdASSuF3RzWWlaOGvjMcTYH/c2FeSXyU0tHegtV8sf9+tP8LFpSSYPHAQKfnc4bXOGT1ajgi
ask3pgclrCjo7KrcRSstsmiNiSHpVAaKvkqV3l3XjNU34eDQNlLIQrU2x/7fL/I3v+nkU042QbJk
owycSdG6zX73xn0lrl3z5fPX/NGaeDPOySInVj6rTKsejpJG2JjcmTGCrWg1lreVe9cb26F9UFg5
fDHqsmOeLHvBMUEZ63KRs81ltfx1HtkW1Sv98v6Y4IOHk3EqavSoG/pk5bjXQbqaY9rO+TdcYWpZ
fjH6B3uOkPASBOpykx9xshQNLx08w9Xd0fJeYjyQAIqhHeTFhW9/seiXj/TuMWntcJ1jf2Obe/uY
DSRmUPq8P87iTwoZaQGJSgg1cfkFBPzB7iKAS9ETAEK/P3e1xEe8GMfh2GH2yeGxny1yYuRXV9QP
VwqCDs4doFkN3P32gejDzhC0pu6Y1kfL3gb9mYwfvHLfi0u619tW7AOSbvA2GWhoxfrx82nzwbG/
LFKmC41NkJWT/bsMZF5gjlYdBSpur4d9if9rNR7HEKYPcsM52X4+4AczhTOWT4fyFGHYKWTl0Kzm
D7zyaGWQIvyDCq+MGnI1ThOwGb6YlsuvP5ksbwZbnv6vNVG50ocf7JbESkEYyM/7bmc0d0H6Owkf
dIKWZpTrzx/vo/f59+OdvM+UZdjBhCyPfp5+Jzd71YVi1zbTOTHRUBBwZZyH4+dDfrAiFJs6TRKs
BUzs694+pISdkXfaKo/9TTo+ThpPzL2XP3w+yEcQwJtRTtfd4EFDkowyTYcB5YaKnhqSSTrvTw00
jQLeGPc+EQ/YU30+8gdvlMYb84XoOUswZ94+3tz2s9HOaXVMYSatakOdF+Qjx2gwcEHc1BDKEuOr
Pu4HZ/GbMZc//2veJK7teYjvq2OVvfqGsVk8HD5/qq9GONmtMwteuhh4qnLCNDAj8Db/YoSPjiFY
Bc7ShGGxidM+MXYiFd5wTMW6OWsbFCjGQwoDzHNulX+T9fiB3Nriq/n/4XNR0HMYOC5t+JOvlQij
Sv+btPPcjVtbtvUTEWAOfzsrWDJbki37D2Ev28w58+nPRx/cvbtJ3ia0zvKCYECAizPVrFk1aoza
VNmMTfWeK+mjkwWnfzF1FyYm12udwiOQuOzETM07ylcu+p5VUK44RmnB/wNg+O9IJic51Ui7KzHk
pBZkKT4MRO0AYQdCzTtZ8dGjNp2M5g356IjhnSnUGxh/v0a+eKI5jYY6WlBht/12e+TSeJQn/uzi
m6RpjDjksS9GIbPrgK+nyxp6BCdz611Y+u3Gy6KBNjrtHDI9e4jbYPT2aWupLVo9XYq3x5WvGddy
/jWGittRoVrUJt7VyjJpMGMd+lalOBuAVnwV/BZw/byU9qoMdFy1Dk2n3bd8hQzXGjfoschF+/Z3
LPg/JuW/nzFZqEEMB9487PO0fjQamk/hROoqEETAFW5bWj5S/zU1dbWhE7aJk3Cf5Cm9VdKbnj7l
8ZMvflIz2iuOrfuz9/qVC3N5H/5nePrEF7myWWVRM95h1qNSPsUmV8nn2+NamcFpsR1NBx1iV0yA
+N6jaW1rujtq7x6K1jjcNvX/2cL/Hc74LReudUD+putyLXvxvKcKFUb1zTC+jMQDIgKKVvZPI79Z
/fdIO6rW2vItziRMNJSLTYplU9+UyXHQgXTPXpTi5DQN/bhHFyzZ7QEuzuWFkcn4yjZM2ZEYkUob
ZmnD+ya7RwPipNtmFsIoTdEM0kJkE8hbjJ7iYhpBiVcU74nbTDSS2j9hctTgOpCN7wDTV0wtj+i/
piYuvaHvxW81N39xg1Ovfq2a95oyW2msBPZrIxpX72JEMrTXYaITGLYVXX0w46PcQHNxaaK39G88
hk7/uSrx3yypG7eZgGLaeIyh2XCVRzP5lOaf9HoFN7DoLsjKaQRlvOepL1wPCcp4KwqcNuMJ8RjG
P+v0GCGE4jfnyrC1EnR/BB3litGl1bq0OZnGuNKDooxKbkfLeYkr+gHy4hBJ9EGHSf8v/IZK0pA8
HnUogvrr8Um52KGvrDA+XX/UsuwMRekRWuk9WJe1x/tSYHFhy5rMZe36sLQG3PrILGzE/EcJcvb2
kVqeuf+MxprMXB3Dbqy742jEk1B/0cPPRfbT955vW1mMKy4HMrk1YU8JG8thIHUYIuJGF1D4xSM9
kGQPQvxZ7eID2aiNafxUO6QPPnnWbwViDe3fOEMeforB4xaGwGnRSwSJRv9Sgc+PGzIUo5p18dPJ
5BXnsbhsF2Ymy5b6ktzrCtuxLD4X/ldHW8t7rBmYeCe/hyzcixhHC1rdqH7r6fvtBVvcFgAsRNDO
EkWN8feXfomOJ3Q7B8JoGL86ad9q31J8U2Sshc5rhiZxrdUkPqyDTBUNi9CPvqrJawOurm+/3B7Q
4oxxXFUAuvxvTU5t31ahMQTs8wEOX9qSeH6soSaWNzn/tmmpJFDYYNeTBllzH0dhzmuRrvkccIbe
Pvj6U+tJB8m3NrC2oOF5Nqqfg3YfOvQP0YdtPZKhWNl+syvf5LqnriYbGmVXY3rlo18ht01fpm9h
JvgnL3X1B681jLus160V9yGNY7oKh//a0izuYwNYw/REdSEogSgd0rcYavMgIOvZIS1V7qAcrcvH
GgqYFCA7LWTbtArP4FV9Wv0kH1WVMIN9Q96WfkgqW1yZgtm9ymfpnHDerMpYQpockCKqh17ImvzN
LWlM0yv0yV9TskoS7S/mSs5stoUntsatd3FWoqYwcyOGftk0v3pQztKlufUCZHTogbi9iZcW9nJU
E2fdi3qY53mbv+muAxUvfYxtvG9Xs6qLk2eS/efGAh0wBZCYXRdrdZrnb4H6S8jg3JOefRcKgUFA
hG0N2D07mMwelEpsU52/zTKBueHAjqP02RuQ2y9a5T/QkbyySddMTNwxIEddFYw2e3Oq9GdID2uN
rOPtlZlH+CbAXbolgCEoFEinGT7Y8CM/NEKGMTxrtNbTHwpbFx6zKHdDeodA1iGoqp0Seceahqyw
WKk9LKzZmEE0wcaQzwQher0JkQCRNLiBRhJO59gEMuwV7UCLqMDTsISjNC3DldB1YVYtXaSjQjWB
QCjT1DtdmpoaQLP1VlffUUrZN9YaDGH0yRPfggVLMsgU63MECbSjdM6lYvrm066hQoqp+/8kWvlQ
RSjzQpgrITW9hspfOMxXNid7JewqJQJ8ge+kTbJSzzS6+TQuad3x9oZZtINWL/k93eDKGH9/4TRi
6Cioidbpm0Impe2GYu8GmbdvM6OBG2r1ObPgOSzqUbqqAA5Qybpfm/PKOoryPgrfBqi6dSvat2RR
cqh9b49qaU+APdAkEHWs3PSBJtPhXgPEDt6yqIDoXVOzewSL1t5m88FoXOT0JfGa1UmPTooH9DnL
AoUZ761qPRgYE2jc1H0hNStuY3616VxolJZUsNygfSZzVihdqhs0VL9FENwiFNiH3w301TQEnQ5J
9PP2zM3Pr87lCfSfCjZJ32k2ojHg12lRISUPACFK+yWNHuFZgFr4u9F+u21qvkiYYvKAXtLgNcsI
uAqMdiXZyrcgdpBJEnQIDSCV/7AR8FHjBSyCIALycL3hShJx8PoO3pvjtPJT0SXxXjP9bOVdMd8J
Ji8wbio6FiRdm2Z7/bAV6SE047ekRz0bZjSlh+5ZXjMzrwMwT1hS8XZjODx98yWWKju62covsMHu
+1Z7iJt8CxXMZ8j99zr4L0FwDmqPEDy5ZlFQd7cncx5Z/rWvEc1QltPUKbInyQc3MPNYfulgfMg0
aQf1etT3dN4ijw71gvep6R/hgqZL6egAIOn8k16dUVu9/R0zp/X3MwCEQQhB1X7qRaLcwxsHjfxi
pMjOAHkrvWhn1A2NuKfblpZnfGzXMxEKMGbZCi0XStNEyudFg9Qe6cRNOpLb+nvEYlOaq6VdpiPD
YiCS8eE34jjIC8uTKN4Z4HyIBlV+KcX7YvjUug+mv5KKmW3bEXXJVc24SGTJ+ugMLpw/bcSK5yuJ
+iIU7R1qSI++AoVMPhxuT+Ls/hzN0NFjijSYAZefnMGw8MRKEgv1RUu/1eqdpvypyBQ71nOJyCbK
7iicf9T/087G08cQLdw/gooTiyZqOFGq+O6r0CZnreruQxAX/zcb0zOfUPZzyxYbPan+FtZlI12Z
t5nj5/0mG2w9xEMohWiTu1mR/cTD35gvyN23MpTLsbhV6qdqpLGDLswtVmKBme/H3oha4gFlKLo4
LXA4Q1e6A+qlL/KAeHcPTRyqsgiUO0/0XX946xGn8qwnrqedmhFebz1kpCI4nCrnJdLEX7CcneCY
O/VR9Pv21pvv8PF+5tYEJwW2ePosbFIQPy6iAi+RmzyFavQoKzXcItZKDDp3SNdmJlGvpnnQ+8qW
+pIMqCX5MCXC/eiiZ1CtVfAXB0QRhHUyCTmm93NFHTZIA6h03WD4KYbWp3JAkDZYa0BcMMM+UIDu
Ax+S5siENMpksfL1F9fp7gTDoTMi38jNygaf52h5Icg0Oqoj6Irq2ATankpGNAygb19obNyLsOon
D2L+BDmJL4VbQ9mJ3CFm+vHFYkwSr6MRwcIwr7der4iCN4D7eDFCoKl18QmWk33ZxJ+AFqxEH/Np
5CiRzAbUSboH/Ne1KTOUXNj4q+w1tbIfFaR6FiK/pa9+v73L546CpkKJEGeMDhGunri72opNdxCD
4LVLX00kGSooD6Ei3BSmse+7ZNMKHx6XRRiic3ZB98rkW67HVWRQBmt6Kr62oiTcpyKcVexFk8u4
Kqq1TpXp4ZIAqBom70kQbTzQpxgEXerbIcjy4dVEYeW58jpS3UJUHvVcBNwewQexMrq5QYnLg4wN
uIcxJzDZIDA3l2aPwNW5arrveVaiDSvA6G4c4tU+/enKUUW+NDU9AOAQ/IKkTX3uEPfxEZcgW0s3
TglV7x8pv6t8d+XWmvr40eDY68rw6F+ZvVl6PSuH2i2Cc+YaznfJ7EBvedlIkRc5/UMX5P19JLXR
Kh5iehKwO2YkwTr9b71iskWFLDAt1BaCM2pc6rNU9LqzGSxkgfW2LahnWX+Q0athQdbzx6xJYf9K
hArFhA6GzYNQ1DCwOwG66qFJL3QBpcxKSDnDRPOBvO3pZlB5VoOkm2xpK8rjKIAz7gwtXY4+dAQd
l15JOlKzLXx98qi+YkLUFeVdfcpNMgGRJNHiYTjfFJBBv5toAPkjoLSTOKa4CSL0wVr4vX7fPuoL
83j1mfL1yZN4ZMB7zWeWvfdUq8lvQYUZvjHuPmzGpPVV5IFLYoVn57UZJHaydMzdntWyvItqkHEW
XdiDcbptZuGk0XEh0nxK7oZW0In/D/Kir1JRK86Jdhp8xBCLs68VWyv4edvO32LfZQqH1SWAB2Bu
EQcAY5oc6URxYEmSquTM1yATVyFSLiU6Wp5pJB88wbe2mYH8XcT2eIBxAULrqIPIhQxF8IvwtXgx
vO6b4kBMNPR+8Ay+on1FnwlCvcY1n3MkdA9lwLEVIYWRN12hGGsnaGHhQQ2PGQ0eIzjEyVXSCgiF
uGYSnZu6vVNBRp9yulR2yMm8356rJUM8YzXc7giTn/YiQNwbGwiiRucyS5rPQ5KID1Bu9fYgZWsP
g/nyUxqAZwDQ9egdpgkUuLJUvS8RR9HEJ6RUTia8K50BB3tRH24Pau5naXWgF4W6iwjUc1qKQAIF
dEUTNudA/Z3230rvV1b8jMTvcfdHk9YurCVj5JC5rXS8O0/168PTZSKqmmRZz4aBHrp/KqzirhkK
6OHpEvcPqfnt9uDmKza2x49Brvb3hTU5RaKZw0EnWSXdgdpzITi7LuvfGni4b5uZXx0ySSjuDdFi
H7I1roelDiQUBNcpzmLxWHr6ru0/1+ajnj1XebWyXEsjoruMxB2xxRxnnGSqU7uyXJ5J6Cr7QU3l
jTc2yI6EiCujWtiDpgjQeERvjhDgyblC7DoFmt/W55Z81HuCmO5e8r6mTqvs5Nxdq2cuzCERoUh3
INk15nJiTW9pqYl17nshJ+z0N7Vwb8onD72DtSafaXZN4hIb+wzIGeJaaX68Xi0vMDwVdm0iC3cf
VaisQI17ez+M633tU2W8Nkw/usT7dH5jBlAHpkLSnis3ppks3BhB9yQ2wanprefQSD/pCrSUoit+
fHP87fbFcfCoUqY90zLy6gMQs+YMydHGqN9b+OHcXloZ3Xz+eBrIPLp5Y2kjpdD1/I1vcjNLLP/c
NOGDb7gPaCuuoEXmu/zaxOQur9PSdEo8Asl9sN4pnKaC8QnYykpdUB7P//VCja8cHLosk+Vhua6H
Uued2itR6Z8jGENBEdHbMTjo3xhD/WRY6Z0qvbt5uStleAPhC3lEC6n/4fpB8tMEo3CwwpHkvJXU
Y6Gr7pj2g4MiTdRdnZgu/PrqR5viR+IZSuQkGTmYsN+M83aRlkJBplX7wfXPfhAfXfgXTemYDP1d
Y3Z3ury3qCXd3smzvOZfizwGgRmwn2av6rrJI4uKS3CG0FvaqvRQpPLjZleNTPRi1u4RYWvh8reU
XWDq/SZ1lX+KXO0QPwmbfQs3x4pTmqUd/36QSb7CUGmwmqXMhjInXCWJcA6Ctx6SSV6oefiQosPR
fvIQzYkkcV8VPy39oz3Mo2GCDCgReEvqs8yZN8jtkBtheNYo1g1Z9zUkDt94rVmgNa/YibJKLjG/
LRViQJXA7H8ZXiarLctZFgeJFJxNegL68mHIQvjsTo2n7dTua20eVOGTW0LzK99HlJgT6R19M5Ss
R15vVAXk+P32Zlg4lVymwGot2nmoSkwcZ54EaMaGdXiucjuEZqasc7Rj12pHC+7lysrkMs1CzQpJ
H4Zn19f2Wf5DWoUezErBLOX4yoPukdHMee1aDc0PXVDDs9/ftyhZoq4IVRM/DfWUxOEuhIy9ttXh
vXM+HiooFI/GFBX+xmBlr09wosmdBtN0eJatRy08+Gh8Glxz4rNjuR++DTDFM53ADsw78NJrUxSX
Uh4WWnBGeQmdti8GknHt3e0tMY8RSP+jbEjVkgciTe/XNpKC3vFBKpPzYL1pECr6xKlu129GvYnb
lmYNSSyaRXSvgeqmcR4KsGtTWRw7vmG66TmIvHJjtOq3yDNBdEB8miWveZ2edLIEoeIdk6zaVDlU
uUqwLw1npY6/cArg+iV0oJVgZK2afEcYdnBKowZzlqPsKXOcf0Kruos7f+UKXJhZwjuTPcpJgwdi
aqZREGLMSUdY+ans9lXzCd2iXZHqK/O64GQswHb8WWywLpAoQIYwCM569Rh03l0CG2EL9hRBJCk+
m6u9T4v2KKlTfCYCE6eFsrKh5IxyQHDOoVumIHdvhF/l7jMKO052J6PBdXvbLK0WpBMjboVc7ewQ
uJLYxF0TBec+znaJ+VAm9iC/3LaxtFRwGo33o0iKZJogKctMLbwUG5kBbT4AUKd5JVUG27GwUmac
j4aedPrBSQwQkFPBvz4D0IFbuEeOtBwWRzl5q2WJJqA/t4czd8DXRiYZgV5HlwJVM3aE3m0j5VVF
5+O2hbVhTC4Sp3ME6KCxEDUtQMJny0IOL1uJFBaN6PQPjlVnjTj/eq6k3h1KFBWDsyEchkHatGTM
Lfn99kgW5+rCiHxtpEOwkrcTRtoALaBfhbMSoS4PghsDrODIyjy5DIdA1UAzE+0Icrgt6LQ0wbiz
PisLMis3wOYGtPY/drTJZGlyM/jwfgdwssJLOmoB53dN/CjQm+sax1Q6RBR4w2rl4CzNnk5anhoe
OEic6vXs9UVluDCIB+eqhTvTeZK8fz68POMLxRwDWK4Oa/L+j2PytWg3u2dXQsXJezAG/XjbwnyB
aI2HgkWEOcECZDlZoByweZDHafQSmD/guNlo6BxZ/hq8YO5hsGKApCEVyJ1tTsYRNFGXGpEXvYSm
0fzqQcee1Rx0gVZmzp460hp9ztxJjw3/ClQQkMxQAleuF6ZTNUEYyNO+aGi64KzRfT6m2u8StrhE
eS+GtT7t+UbgRSMCFcIY+2D6+A+h6gyAGEcvhfDDL+mwqD7fXqZ5dsHSSGCO7yYyePztekBDlhVq
EsLznBbZE6zqvy0juKcqtcMLocYU7G6bG1f9+l05toKPRRnYS0iujuO9eKdpwbgXI705J6mtiG5x
1/nFE4zwv6nE/kFb5r5WK+/e8j56nshMjlUZiZZYDcq2iV/1ZKjwpS4vz0AoUT+rd71n9duVoY0u
7WpsY/4E0BVkIeRAtSkujhKr6SOqOZxRIx/uBDHLDnIpRzunbFzkRZGp8ErzqJr1uxwJ7a9cHgJE
0dtRIy4MZekMm3iyVdVQUvdQdHhUFUw6rMoyuAs8uM8zuUievNLzf2VCbHWbUBVb4YBc5rCrjVa/
NwejOTSenBw521T++zT63hVy9OwnLTQYXj9UT0ZnlRtJMNCaMVsaDxW5rO7R8EWjJN9VSp9rW3TR
zXhnJMgDIm+K8ELvCjYCEwoCvZJ3BDUZ7TKxpd0c8e/w4Lm++1PuvNZ2Ou27UKLZrfH03QRiUw97
ZAHJU8mIW6LwdBqsYoDGXg6kR1rVhU1VDMhb0iFsfPUQdNirnu89FGFQIUoelXaW9sMvV1Wah9Rr
eXug0bk1fcnbmkIpHgqnyLZkQfKX2IRkp0BJHmC81ByCWEU+PpZR7QI5fohTXT13Sja0G8nVnG3f
p/qzjuTiP6iMd8EWNfTcZs+I7s5AmUDbCI5jfW6DLjjkhvsTzRXaCG7vlJnTGl0HmRXQmgbp0elT
xwV2kCmhNpxhadlKxSEUnjTZTro1SOOMqRhQHvEkYKexo2m87K9PW4d2pRfqgXPupMH9gayyY8em
gVyqoHyNGy/chkoq04VB0LSJa2E4jOm/jRXID46HiKcsbptc+F1owDt68/Wjk4AD4K05FldGHqNZ
xNYJrtRp6nnQfkemshlFONEd21TG/l8YghGG2jP+evawbFSpzCMnV8+h+dJ2R8V56/t3Uw5WFnV2
342VUe5sU6I8MWKJrudab0YRWi6gc0qg4BX3ASmXoHi7PZaZtx6NGED2aFikiD7dOXkI7KUoOuU8
dMpuQIQn7Z5y9U6q31BDu23qbyXl2p3BOQ/qgeaIEas6jUFQBfMlCVLUcx3Rtd3/CfP2qEKE54X3
lvlLLu+D/LEV3a2A0nuGfGP1Rjp8k+vFfkjOUvLUVk9JjkTYMV9tyZrdIkzDX/IEdrc11jGu51oU
axhx+HIcmLg1RsVHOUJx4FUKTlFUbuU+2uXCJ8M8IASya9pDlJm0sfx2qNm56fcUwu7itEoKPT/V
MlMF7pYqDpmF6Ud5YzDswroHg31Kr37/UmUZjFzV96Jbi+CXTJl/jY0vVLbc9fhrLjrHr1OdanH7
hKjRsSwUD80Q5IRld2XLzfc1rCoXtsZb7+LGTp1QM4IIW171rrDAgAqztet5yQawHkJdFo2C/+Ts
JF4QR+hxarandvQVQxDjtHsW7PaOXrQyHhxAXbArTEMdPVBLR6sGrNQR4B1xFwblay10K3HAPBEL
MytB1X/sTFbHkBuT9I+o2b45CkuTx4qlvZK/oFFWRPumqbeItW3K+F0xv3x4hKgMgPoeSZJhzJuE
OYKr58jpNaJtKWDKmn0AP31g7m8bmYXAEpXkCyOTwJ72WKESESKx/QFyQOcnShtbQ/8s5YfAP5Vr
RNMLi3ZpbbpoRWE0kph2ot36+bOR6D/MFoXZwlsZ1NyxXg3KmqxZX5C9aHsGNSBl7xz98iz6n2Tk
ek2Ui2/P36KpEXIlmbzAYNS5PlCDLEiugoCtrYd/+vjrIMe7tmuOvntGyvx029aCowCWySOZLAwF
t2lKjoR4CegjEW1Kz7sEjc7RR+IppB//xg6XuAZcnphmsvGM2EwyUa9EO3KPkoH2UrD31Bcl+HXb
zOJmgCH4/5mZbL1e7eVarkrRRpxsGwt+iWKlsGkld2U48/IXe5zMLa9jspk0nUxeRWqkF7lc55Jd
lclDjhZuVRPEKkb7buTNSTcpJgzJ0emqr3Ft7ALk6nBve9FHdEsP96FaocWYWLTSdTtPIbIu/VEx
cCUFsrS4kAhBJW6CrJt1MaFgHPVF4srjab8boKHu9WPd0ojTNiuvtqUjT7WFsi21dfB0k+mQ61JT
3FJkG/XBnWHFeykZuWPNbStBpNJ31CLMNQ7jxdFd2JwcEy2mjRcRXtFWJH0jWHdD8iAr+cYofn98
T12ObXK/BY4e9xFKW3affKFcq2nfXXeN/GFtLJP7rZHKKu8dbBC3fKrb/lMtOdCe8Bh0/JWlmlcD
xq17MW/qtXuJw9pw+qYXbbHzYeh8TsNHKOV83dqZPQQ4iC+6egE953vafclEHPbL7flc2isafW9E
aH/RLBNXoKbIjAg+9lvvUxg8F9UnoXktvVcK/3ux/Hrb2ByCx2gvrU08QpArDpRvWKMMc68N1t4H
SNCp+Ra3t5fE7C7XmlPqZzuzKLaiOXzvumhX5e5JVCQafYdvbmFuK6TYVr5rPBHXwfPVd00dCHp6
lYcCvWgbYbqxoARw7kLD7nNabKKTF1obUQr2TrtCSbm0zy5mY3q1eKbs+07OmZHVfpd56he9FVDJ
LGnQW4MpL7rIS1uTPd0iKJArJrGGI4SfEHA+ODRjoTX5KBXOpndBZLkk+v3+rCXRoYqSz2Wn3/d5
COgtPgRucSqQcg68cKdAdRgEXbHNY/e0sgyjk5gtA5k63CRY59kjs/UzqwyscTNG92l6MhBrlNS7
unjsi2CTxM4j8nLbGKH7kT7vtu3FczCin8YnOMzKE/+lkx0RuHw5h9EfiysxjmESgbahq74r3Q+P
rtPb9uZvIroTYVnk7UnBChTU9bn3opCmRi8W7ULv/xTmgEAjclamfzYdkb6yJt6Rrjx0Qn+4bXf0
J5Mpxi7XPieRxOi0b5IwG9Z3Fbv0zWyl/GvtrDH0rFmY7DRfbAojjAPOEjgK6uwgST5KVsJ7EnQO
P0fqgbGyeD15suu6URxExGSBvGuGvR+scdYvhC7c0mBF+Dk2zY6/v3hGVY3m1aGlDHaSq9/DNtoJ
jfg7WU10LpoZGXJ4sfF8n76kgsILqhi6CFuwkMI+oqG4GShQ3F7ypTvGApxNqAeDKZD+yWACUSk5
bn1vB7J8clAZ98P6uSa12ATGHn2KF9pQjnFZ/6mU8sEI1G1TxNsK6cvb37Hg7vgMkjoE0TSEKJOr
zpPUhgy10dsqKeton6k/S/jJ42Kl+WPpQQfynfoCFXZlrMhcr52pl5WsW0KPq2u2kRGcciXepsZD
qAgHKjWbXnrSHVj7tc+i8c/Hh0jaX+JCR8CFxNK1aTlCLLevFdU22+fB+aHXz5FE4jRYy17NkR9s
Gp1CLZkenq4wBF0b8lsPEE8qqnYqR+Kx1GpkMVDV3lCJjx8Vt/H2DgijY66nP+SylTYEANm2JBOy
sbymXtlgC7sYaTm28NiHRUv2ZGHrqnJJaGQaqirZj0h1H00rBRKrreyfBccyBkrU3Lnt57RSetA4
euN7TK7Z7pRUeJSN/u7j63dpYuKVjRbqQwHlUDv1UvOBxuYSWTQabUvQBJtMTdb4vZeOxN8WRioQ
7Fdx4ivJd5V6LSbYq9QdfQ8bBXFp+lJ2ZbDS/bC0RpT1RTYALwJQxNcbRgDo4VLSV20FndweqhhJ
IhV3vD19C5coGS76P8b364iMuDYCykStEiVQbZhWGtRVYwqJrvZTVr5k5uewXiM/Wpw9util8RkL
X93kEKSBWVhgZlQblAs1mS96I+z8NqCjZGXnjf/Q5NJkXP81NJk8VBq1KJcx1FN/uy+D7hnNZDA6
XvQl5m7fmbmydsKXNvtfUUSw8/zzUwWtenABasqybIeAZza+pAxbq8rXOlyXBjbCf0Z9BaCR0/qo
6GeK0pW+bIO72vuDfmdF1k7pBdy/VxwU48N9VxzbUU2L1YJFm8fp9QaRi8IaeimUbaN3nS9Q2Sj7
Ii1GXfleFbaW1mqn2ztyadsD1AeghvTrCLq6NliIVpZUsSjbkRTvcu+z4/2WgjXo0dI+JJM8unyR
JrZpLaEwahmQtM6oMg0Bcn2nOOJBDZ+VcuWdsmSIwI3wGME6sFST0ZSNbvWmTwqhbqRoi8bam9zK
5UaWSBwqyPNtPz55Iz4ShtuxLjUFU0h49VCxBMlu6nej/e4Mh2INHbYQBpP8JO6GKw1wy3RDZJmA
DKTAhojzqr8T9Uh7CcTS2GlOLN1pnUWsn+etviNICkRkODtjd3uMi1MKGGHs4gBcNQ30ctMMHc+M
ZVty6095Ef7sSgTNu4r2tMb5VxPKxT2+MEYZgvFjLqLKKERoJBYD2SZo2ZTyryI59dbr7QEt7Xh4
E/5jY3LE4j4YSgtaHruk23vbacPXXO6giEqbr/83QxOn2EAMHEg6u4PE3FH30K4Vmp2/hhQbt/TU
9V4OZ3Kl5F4XdCjrSDYn3N8UpXGCIHblWC1OGZANqmfjnyl6PrISF/YAbMjRfeJ8S1V/I7ZrjNRr
RiaJq6ySI6lSHA6T9iwWFpRNe9XXV07sfDfzmKTXnjYyRFZm+Joc/ZOi6ggLlax3H91WeoN2ixRj
lJ6twl/xrfOlIUsDiwC+XAPSNcV0oRtmZTk4GFuKO+k18632u9B56oqVhdcL0R4lVEA1/CQtcH1o
rIRGm6rqJVvoEF8n0AWA86PrDM7nl1xTIVaMj4V/X3bPPTRoQ/Yrqldip4VZhTyDusZfnruZIvSQ
Di6ZQE+ye6k/uGW576C7lwth7zgrGaH5lMKnRXgLnPmvntnk8LqeEzUZwn12FLw5XrAtqz+3D+18
KBjgYWvwqAUpO+VVMWqNmp0hNLYSpQe2xDZPd6VwiMyVgazZGX9/4ekyLa6kEIp028XTFQIsMtnB
0U7xavlufqzGAdG8Qy6D+GV691YSqvFdKjeUTJJdUYn/NPVIw7cGwFszMy7cxXjksAt7LZAaO6nU
g1KEd1GW/jSV6MfHl2eEd41MQ3CpTLvupYSbeMjq2g4C24BfKE3jTaD1u7L4eI1glBsYkXjgv1Vk
qa4HRGG10isU0eCiPiba58Y66W61McPX1v3RB++3h7U0exoB9BhMAG2ZkiQgcCRHdR7Wtheom0w8
j49iM9t/3MjIGQ8jJhfGTNFX9ITGo1W6saPsteLNlojP6toramlbm2RRRugIcupTlxcUNaJIhtGS
LQ/vjUx9slLtkDXFLtPMu9vDGRfg+uLjQW1o/BmDhVmoDMVfRtQUdbY51Bsjvmv9PfRXO6V9DVbl
uZbW59LW5Cp3CqtqSUZ2ttrSiPClSMH2+K+3x7M8deMOGLnO6OiYbDjJpQOoYupUlCwkt/lbaTPk
J7H8fNvQkg/lyUROZKyrzNAmrVtbXqGUnc17iS64fBOtMfMvTteFhcl0aV1mhYFVdHah/NOl905A
2WJNImPh2qOVHfISSB6BNJMivp6vxKkKM+oTjHRfvf5LLN8PoQ4pVUS2PtjU8XsVv7tpshXk+0J+
LOr8eHsaF9JofMBfvdWRBwQU5vUHmK7pBY0ht3apZ++NodzTwvUSZvnzYCp7ZdC3fa48ADYRNzrl
hEEvvv2rDzBHZimc1Oz5kYEJaVqZHWPCHiD/kZpmV8SHXLgT669msK+zUyU9qspKMLi0T2lr+o/V
SZyG4mtfxjpWey3b5I0t5Lve/+muMU6umZlkflDmrbWg11s7N9/15FuWHrLwflUOYMmJ0A0Kzo38
BUWNiZcv4iF1g75lDYsg24pduXOH6ChY5t4X3W8AS7/eXrNx50+dFqnAvw4Y6O70NaU4udF78JrZ
DihZOb8bRYjq7k5qYbCgihalKz5/Pr6xe3fkIjVgmp8pvw6xNrSe0ia2Z/Sb2Jc2YfMNPRnJ2qUE
HR8dG6SWvKtonSSjANLg+jwUjWaEXtOmtuiHO6m+L4d3zci4Muu9nxwEcY0bbGlsF/aUSRo70Osu
66IytXO52UiRtUk1/0WNLWkjZvHJhfr4w2lcYmwZuAA3GK+hKf8EzPaWlqhiYgeiTytTgAMNtn1k
HW7P49x7YoY7mpuNhz9A7+t5FJo+NuNWSGxTNjdWa/yWEoDVndOuFaIWXOhoidhQ0tmUjOraktLJ
kTd4QcrujzZVdifkdzQZb0S92yvCSdfvyvh1qCU+It3I3XP0URlpiZrLpf3pPaH6dZ0M2NfD7Eeh
So+xE1QbslUHt0g+q8kaR9nCzBocgrGuN5qd1nkcRzLcOg4y26q9gy4W+1B/bta25fx6hYeCGeVi
IgMFfdj1pEZtVuYE9pkduD8qCFSqbqUvcc3A+PuLUFtsSq2RTQzI+tdc/WNJL7f339zzXg9gnMWL
fz8oG6/Vqjaz+9jZNNqxc3YWTKvZ+20zC8cXbmbSjlQQR3WKyTylbdykoBdTOxYLaDILFXa1xLNh
rvnqNOa74Fbn2wYXV98kSU1HHRt+6p8oR6VRZUqprTWo51gd4OzcNR4Eq/go9yL7eoRbUU0Y+yd4
lF/PoOWEUUyTfGa7mZTdd33cndPaW+PBW9oHl1bGdbxYp8TrG7D87INUFO7DVv2U1WvigHMTOizW
JoB2yiLQdUwGoiqR0eZkb20LjiAF5XDQVCu5g/mqjGVI2l/H9gEocCY+qPe9SozrVrLNCpYOfR8Y
4iHR1+Ad8z2NFR0dADYb6bZptSBHqct0hFy2c6PdpMad0O+z3hbXWOgWzeC1QU6jPz3jaYPe3+gt
lOrtVEpOooYvHdzoiSiGMq758XIxrzkIo3jYqxCdKJPFaawS8rDUlewETE6bVpRb0DrI4q2wBrtc
WCMw8+bIHzQmE6ZQ8DyoNYSfg8GGS6XWP6vh9y748tHDORY9iFKoQkhM4GQwfxUChLQg+xeYcKHl
W6O/V7uV0HVxHJx8ES4s6uzTHj5PRapLjwJgkLK7CTu7Q/bBaF7/xUhAEbCh6dCdUXdkilkLQeGI
dvY/nH3Zcpw62O0TUSVmuAV6sttT246HG5UdJ0KAQAgJAU//L/aZdtquuPa5SO4SNaDh0/rWIG6g
BaEjLMu/A9y+fBBcPtD6wu0HBLk/l76pBpyaIQC3yLtgtc7C5cZ638ltPteq2JzhreqtOr21ovtz
kLKpoCJqQLaF6jWofjjDIRUHf4YJXNhn7XeNji+2GuyUsDtC7/WL25RldQozSlBW6BhuYps+zea7
z//FjQ1t0LWPAjrJyoM9q6zoCDFgLxS588j8rqy3MSIscQWW+wZ3mTLs98kUbKIu2njoTimkAf/n
ChLJuCt0udqYgX16dmXsIaiBg1S63CnnMZyv/PLQjIe/T7+v3iOgF9SOK5MW3+7Pr6aR/emARLuA
+hMf/VFf03R8+vsQX+xyqx5gPd2wqUJ78OcQLnUjppp1iP7dE1A3pPDXnMPs/wNNwutCTxxAEszY
P1mwanyFUPZgsdekWzLZxkFG5qmIuM9zKaf/vgWBAPSPzTwaHSB8/PlYCW9xFPYRuRs6nodjlTX8
nvKy+PvL+1z2rDSj/zfK2fU56bgTwkyD3AknvBKdyXRrMNqbw/UuIo9/H+zzPvHPKQRAG5I0VHVn
+4RWiik+lctdZWB+otzcDcTGc76p5L4cxQNWvp57SAM4X1Zl1CaiAW/JpQ4Df2a5XWwLknPHvtm/
P6vXobFHWfV/RjpnLnWEzxKdTozkepkQ9zR+SsXvkD8MoIYQg15o6eeL/M+FI/pFMAxdN0F0lc8N
SagXTehJTpjvXAEsmzOlbtPq598/1ed1++cgZ+s2NP0glZjBdDPkYlH2GH7rM/R5CEDmwInWitRF
jsfZBPdHbmVHtAK8fJTzZb9855z01QAQgq5EkFUPfX5ieCWgoXIJ+1M51wU83rJy+KZa/Lz1IC0B
bI81uRn9mfM7f2Rk1xM5idPsX8jkreQP6Bej6bX/+8f4PKNxRVxdfddtBxmH68/4V2ndVBZG4EHf
nlY8PuEczIsO+eX//Z6AYVBVY9X8Q9haT+B/DaOaMV76hLQnmhIop5tNU32XXvzFklnHWG18VxP4
T3JR4iFGfKjc9pQQJ3PNPkxoweSvqqo2AnHQJUpTK0kmvxX1fd7oVtsXcGcg2AXCcE7dhPjZMGFh
LROJNHc7/zVm9W4J24+k97KU/XfqwEquA+8DDC4QTc5nRqCroRsGKk5jEGW+7DKnh0rtP1sluhgF
gn+YzEAWj0Lyzy82scapIJlpT0ZchhSJs73IBnsNE/zd32fgF28PZx4mO4KEYAsanIFb1gtaQENz
edJieh5bt0CXCkaCDgx5x81k46e/D/dFaYTDHHJi3MRBZfokrWbdggFVKk9V9M7iXExwS9Air8et
JjuWQjtfbbr2miLN6O8jf7Gi/xj4bKmpKB6W2KfyNDn2Ske2iCf/2Al6ABUg//tQX5BC14eEo87a
PgbP76yiJRDl90FM5MkHFYhV14l3FYxXlXwRJt1EyVuUPvjQVtBI5+a7zvXnanqtluBKgesN9shz
M0V0xZirkPl5ksGHVpepf0QoxCZGSEi/Z3b57lG/2IoBxqI6A4qIW8j5VUf16STZZOWJdbfzNOQS
EcgE0W+shmtz+Cti+6CHZxby4EsQN/vb1N906cs37/uLSYxSBxlHa73rQ8b552rhEjZ6gWcVzG31
QfVmyHD9KmjJtx7zHxBuvTWD/4zAavTwRCZ8shmdYctmeitmLVAZtYXLQX5Tfvf295/26WuA6L2a
q6a43+DieX5Sha03u4uKxnskcdTtPez2idpZB/axUdYG3yyuT9/CA0F+ZWasKdEBOUdRnME2I6pb
JMi3L7odcuMG2//6OGsLDM7OqMmBTZ9/7S6Ui+PyUt2X6dU0YWePjjb48OPLedk7w3fH1qcli+0I
2wTwFIDTEOaeLSMHpsU26Sp1b8soc4WG4mQbxo/U+Qbo/DR91nFgRrSS60BYP7/KyCCFUQg16p7o
pJg6dtP3InddAeFTC6uH7xwcPh36CBVCVCQIQtBTryEgf87WJh3gUrRM9h6QV+baXyyG3ugbszes
9s+zAfpzNC4BDMKb9hOZqldmoZZG/j2q3B+eTOVVyyCimngAx4iYeifa6f7GRJ7IPRr7O4UA0+5g
gShn6SImkacTmRHwmEb9bgpFc+y1fh+SGFEYMYU1aZPqjStY/La4JX9c4JWnsrgUjcoDn9JDYP2f
UTC1t5Po/QMcKmK4ZaVTVVTKkRtrWmeXqmg6lZOZTs6cRm+r7WCfmQb2WtqVLuhF7Lfsy62JK55x
jotS3yNYElClykcWo1BKJ/fAafVeOXW5lRrCnTSom63vlv2venLNcVJzednCgzzrlcdfy7ZUBo4u
sJjflBrfu2HBdlFoXuV9Gb4qoRHbWsb8WfU6qjOHdfduYn80dujgGrHUTwLJM4XhcEvB4/tbKWAY
M7p02XPIiLLEuPVGUgdrQdeP6Eyz4zA7ZOMb532B7FNlo168MotZIn4781RmBjz6DWIxo2s5u48Q
h9ePClTMvSuVlyehiZucNUsET7YIbfqNyapVKVTr9Nmi7B02CeQ9O1eat7ofn9wUsWtuN3uXSYqX
nrUpXCaUltNLJbsYH6cLlz6jQjzOsluT6p2UHmbfH3LhVcFtzG3QZYlqRVO0rZ/cBcazmXZKkdNe
4M5Tu4rdxn43/4S06Bc47MMWiQ2vLaxLAWr4sCXJAlKGcEwdkx9WNj+mIXnylgXmX4CmyZ1GVmIG
VAyEWWdmBVkQMJ+JkYFNFqVTp3LjOO1HlOCG3zDK8nGg7YmjStoHqXoAgPsautMda6vSKywcDPlA
fmnXqox20XSTDovVxZCYsLsanM7srGp/w902ptteuwri7TF8iPjYm5xKNBALkADBLWRjguRtZDPw
e+vNz22k2yLsnGjKZs+easVf3R4CxErLIXOq9tm68udU9g48V8ogb2vJ4QPHbE4DHmdclsl2kJE6
pI6JQOTmst00ElkHBQGGfqmXkveZ9PvHYA1gzgin4yaKKr7rqoWhB6Jl4aJH9VvWkzzUtXhs5oll
pKuDDWI4n8zg+D+i1usO8zx89JEexiySrL2AGY+TGx2+GuYvceHESHvbC764H2PIkQQJ75M84ggu
88APVXeIoAfhrAc3R1hE/MIGttt0nENszXBuzjr6IZCm4u1hdcrKwwzzlOCGElj1LoNasj7UXQFD
6DqfxjQq4ob/jqq+LeKhwghdEsLNhPdQL8YpWTCVQi/zLDlWSINpMxg09v1hmEWQgQPn5lGFdMKW
9aBWNV1wjN2m3hMmWY7eii7IXN95JVrYOpjeufD7XdQIllsahHnq9b63RdKuS/JhTj78xRnE0SJm
swaT/aq1LQJZaacePSGOc+XcNXEnnd0yylZAgUNG8Bb5A52aFzepsPFYDufRIuT2WYKEYy8Qg1wd
w1FhWzPwHnYzx+3aTFRVSbM6Zv2V9In18zqt7WNLBLMHHTpsb0PJ7me0wZ1CuUbiPAnbrHaYv0sW
yg69Fi3fVE5s6A5T9aZWZKcpYrGNVz/HBL1X6OCQiYBfkA+xXG1jHGMyxjz4KiRTeatgIVvYcRyR
ShfaS0t6rL6WSwI3ymlKfno6SbZTSclPqmA9tR0VrTfwncAC4BO7mSrk2gFYiFjWapJcK+4JXtRd
qJ4S5c8PuuzfQScml0KPt22Dr+EgEv0ZmEcCIyg+lHlaxz2sqQN0HcsSpr2LRTYn8oejIwuTZouQ
qenNaEV3/oiUPuJMj0tbvbjVKA+J14dHr4ngBtp3zRbL2cnHcKQZwB5kpzqEF7is0IxP7byFAf18
dGrqtJd+NMIfqxHLO7golbPzceHzPvohTkA31EjlqO1kC4PdPmvKICo8IFSFiXo42gFEXkjeRF2a
WRsgkTlpfo69b/PGGbG5tuijHCZZuuKqRgFHjkYoRFGnIh4K1ThBt+/asEw3nShhseRBEco9WHQ7
errrF444YzrsfTO/dHOTFJFAG1Z6i7hkC3z7bQnXWDiFwkG6eU+TEpukLG90vHjFMCp/gyir5JFY
7KyhHWEuG0jnBQfH7zngnOS660yReHAqyJYR9MGsNURKPDrl7i7G+VcXS9NM9W6eW4F5WrIuCxbt
I47I8CYr2/RujhDVSuZeyixerT98TadiIv2+ip18adDMc9s24ww/kfhwKbaN9Xed43sbXiKfiZuk
uvKnWmSNaXYSJtXUxXfRI34Yjmpzj+4AufUUa3N0IbFIg7EHD6MCvT/rG93+aEO32cqZeJuQ1xST
lg730TSBHkplf2dBUdv7oJUfAb+yXTMtcA3R9veMV5njxJV5AiTkNpoRI7beeAqR+nbjBxayOe5R
+9I3Lt9CD37buT3dtE6lX7AP2pemnucCW3R30SXlcEogrsbmEEPcTmNbX3vNvDzzEqF1V45x7asR
gYc0FOXnAGax3rRLX5QSP90hCrcRNgXkLXEvHyeP5tIx9SFCsuoujc1H4OsTsS6Kq6AvhtRJ7hNZ
+dvElJHK+dT0ud9T2GgHEd27PlKBqSw7ZJURngeQMh3nMqrgKtAOB2zDbdZWSbepuYofcJb119av
zUVYwyym9rA6jNch6EygrNzZOjA76tX2MkVaXJaUU+JtaqIX6Jbb/iqibvDij9WT9pLyh9VVl4VT
0l822EMyr6rQ9xxQOMm4x8qZUM3dJkufyo0zTn7GKr/9GDSJoYOHTSsyaRqRzZR8sEbXbTFK8hDo
aZj2TjTW+mYMYLE5wMcuG311oVLvTgeCH8GdTQFm9SmCetxgGRU899WR8PgEg3tYPoK9mUWhemGJ
vpVV3+2dVPDcq8sd6rUknEAgnrbYaHdqMOOhhrV24TpTdAAPT+dobfSZIiMy0ngHCpxylwqsTBzZ
/izgYtWiF25Ccc0Wn21oUKrN5MBHX5GhSNkblAsiN3DW3GCKgDEU+QWXElq1NFl2OG5/+7P7bqVF
3BBr0YkCRlGnu6BKip6GH8xvSbbUFK0w9KyzWPE1i0HgesdLGMBZPEQkdd7PyXIlR34vbflLqarZ
TrKGzNcbnvy653njRS/LHPKLWoc31vfKIk7kb9G1yXXFiPlAeDo5wgbJPCwJpTu3ge1j6NjqsYW9
6UZQMu+ZjGy6mYOGVFcQgPQZzA3ZJcErB4l8ji6T2HZp4SkT6gwaTZReNTgLm9TOQLATHGdhazoU
bw6kUgPOymc546zLSO+X9wHR05w7vPffjI3Vi1cPr+Cqv1kWrc5McMsWY/VSJvaBzt106pVG1Vdi
ezmSQY8Sni1RQxANb+FOkOBA+piSJdlNSTW+oWRQBe51YSYCDpCn0qrflMzpNyFt5k1ae9Vl6pXq
xhOW3A464ts+kiE+QlTXecUQ4pBJPtPHWkswhqg3NPFRm7jzMgYXvqVgseNtHY/8pqUebxp4Gqso
Ehtsu7gwEN7vEUZEm7zt3ARZ2YLBHrTVqFBVpPB2hrTcddiOcus28WvgqO4SlwaoGhennOyxDUTv
PTQyats9qNRcbiNUtnkz0mpbNz3MFnn50Gv/o6tR43VhlfuhmbHfGdwm0uV3mo4aW3iIvSbGr6/x
+TeiTuqnBon2x0V61Waq0EaBgYu+19GC+r2DExr3Qo3/Vt82bp+irocr9Mhmk7dDL2B62QiQFpFf
+QCANdE7d654haKvHZlzWadQGjQ4uR3PoDQF0qFN36NgRMAXs2RN9XCilxEf6IU2aciuQg1oIh6Y
3RM+dcFBju41wMMR7NYRKfciMGTfVKFvNmWicIFlM8Ad9H+C6z7iSVGVzU+vClHMgsB57abcohi0
5cXIgKhnLm7aPxzTsQP3KbOF9MCQcdoInDr0EruLFMlgIpNNXT5NEUsyJ27wHoDEbxv8ezQxXb/b
oO/+FoVLTdDOQgEcTMmt1INElFHZ596w8Lxm1QNxZ/hkqPZeEP3YoYdwEaQS9R1bNM536IlpKcRN
R0SbTwtVT23U3i5yzYkhJs4hBsZ6hrvmwcV5gYxEmM4wT3tYzH5SoIPSXoAUS9QJzn5elgS0b6+Y
LXtxDQLOSUfkFfLDwRwp00FyRwkB8W0hpslo3/wUoXkgfvPo9SrEfA3Gp5KE8jFBspDMHG9enmRg
puuxV8dEsKjAQQnOpkyT15EvT0Hy3pYtzkDpkD2LQue1aiuSwUw/rTMe91655bEVJwoO2lPE8OuD
rovfx8UkmQn8O8hZws08yx9dZXjeVlgX8Az6NYzIFBR19xTYCYYUCALKyqnvshjxg5CvN20++OiY
myklD6h7H8sk4E8Q48RvfliWFwuynXCADnGTNRPtrmnnTSbvGtxgG/RxN83YzEcDHiDZwlOTnrqk
TdsCIqlW7pfAnAZEhNkjr1ducxPhUlem4E4YS3+54/yr1uZy7GEuMUTibY6X+w6wRY0Lk0SWpCmT
nz5tg0z0EPttYOWG4whpiabLogS9lCRue5QWYCECWtYdPjiERN4h1V2M3nvQH8KOvJMpfA9SU+Vd
iw0yFOTdG0B38bAVZQvHy4D7vABGPZV4Zz3VPxb0U/I5gSFRbJrxdx8sCEhEWF4+q3jBDUiV7Kjb
0VwgD8v4WW3lkS7MyfkQoiVSeSMinWsWPU0SvT6Xz7dTE8UFrva46lk4jkQQJCpCnxzJnSwOm2C3
cEQ/z4sPQ1iblNuuogY/jfd3kW2RIO/JtVdJK/UKohWCExZU2LifYsMu5+56Snw8gwXppV4auMnb
pXmrocl9BummHffgQ6qbKl5RARw9Y27j4H6hVfLYQ2a7j63iVe6VpD6Chho+yhrutdkYISmwH6AV
zVAv+i8y8oPD4iHgqaCdE/fbthPRbjT9NpQtecKF2BYCza7rEZzrzSC6Id0J331rOsR17kdW0wx3
J6i5GXYKnIJplmoCR6IkXXZySp7x6mmGegTd1wSF6ryQh64J7L7muP3H4x43wW3KdXpBVGzzqoHV
47XWtQqOaQdPXRNy74IPicoBg6sisPpHDLRiHzneS1oidWTq0sdyxIPBYzaLyvBIK3JvKbzRl5r9
jAf5gpIs3iylnx6sCm5kii7CFNf2XrJS641SpMkVsarJHULaAh5LvFAJ7jN6pu+xGWkeOo3I/aDZ
i8bbe32075xZKPgaenDoipZNj8IqjZq9r54Tf68jmA7P4S9vYmo79NK99Es41WQmpL9CIB9vZaxx
/24JMwjRWwUJTXuDq+YPb2BwUxvhXUPlUG1tGg9ZbYbmGNjgns89eZkdLi+FiGOY6FH55jqL3WFf
hdNiuUTXNAjsnVWM4kppooLE1YPQy8+KdeFuhGZozga/rI4VyMWP1WK6t2YIp4ekSR9bhzQl2n8R
ELeGjwiOWZy81m566BtHFBUokV1Gca78pDhEHtElGt39UlU/JSqESzb55IqzqC8mWPtlBHvM5ZJI
70a7IgBWIxySjQGF0CFxnlPP3gbw4d+pNrCbrtL8aD0oMihIHBk37e+kXD14OzhtJBUCaGGuLFEp
Fwkn75S2IMHTcSrowuMDC+EecDFBnv8jWIB3DQBzDga3rox1weNkVFQXIxyvkjxkrr4JVLWAcBdK
1ANISAJ8KuLMuKPc+0MlH3nLVneP+GlMvbEYm8Q9WevLX9z0o8godtAlQ6XyLHEs7LSPq+12wlUQ
BkTemoMYSflz8Gsvs0N/Uq72IOmA/AMps6XVueu1D20dTRc4bQHxR31FH4Fgbgn+AG7qgcnI94nV
2Jyi0Zo7M3j9cw9OHfjxSmyYctJrERu2RcLnrxpuIXkFrlKcKSom4IbpK0AB5ClrMTwt6H7eRBNM
fvIkoQseEeXLReT1nMClj8ZbS2ebE1NBiOclP+ZB8V8pINBb8EWfItg77Rdv9nNAwgs2lHIONguN
nlxgeM2CjTaC7g2U77L+aZSHxMu0GmCEFYwVL2CVOcOjdqh/xYSFGacWm2LK/FeNy+elsyT9BzXr
NCDBLX73UEyKzqi6gZgVXmrGDYXJ1gNFomTmjunJG0uaj0EXZ57fYXG2wmZNwIN8wia01UHH3ipK
+pOIe31yh2HZeou+GiPr36LbW5nMeny9bDh1gOnlTxO2XdyK+1EhLIsvwEAqG8LsUAKhulj8aNoF
RMy3YOAkV4GFEnsWIdzFsXmctFp9xyvSJlmTOmMG6BmrifkQnLjoYUV57/r1N02bz20UiAkQvIeU
G3THP+nx+g51XFl2MVZ+eFVPRSh2AXBvhery792hz40N0GpBy0l8BCR4oAP82djQkeuPQqbYNIOF
H+ewvQfQEt5IMwbfjPTFI/mQ460KRmhBPnWGWAnk3asTcu+6vyYEWdiJYuJzMA2+iwf7YiS01NZu
7tqt/qT+sxxMPdAd4Eo8e3Aa6a0aL9Eu8eBFxXG9KhP6jWrOX4lZf0h3PJA51/g4SDTBUDzn7ik/
xv7Ytf69m+J2wJywyQVvEvRR1XC1iIVNYCRJuGgAUWKFM7nIKAXMnenF7S8XN6kPADj5yUUPI2M4
uHeobuNrrI/56IuZOLs5gh2SCwz42p9e5+7IRx3tazfU24YwBIMr8FA4kYhVpWE13JAlZpspJA5c
omr3VFWY33+fN1+8Y4gEQU+BEwm6yOdipRRSJRItyr9PACKlzcPsIdd12eH+8PdxPvfl8WpXjybA
iejK4rv+OUGnGi5Ohgf+PVDxzLe3BjQylNPzgMoYODubjsbsPHHAAYQL7jcEhM/9OBCP0Y+HtwUI
jWgz/jl4PBPbRFTyh76z160rLnz3mz7m5xGQ6wrzhDXoHUT3aJ1Z/6L5IESKTkPVtg/oPiLJc76g
jfnmU53TfMBpBUoABhkYS+vkPO8xj26AWA0I1x90DCdAD5dP78IxP2JoY405LOlcAPTDKVV+w5T6
h7fwr2WxdkuxBvHxQMvCqj/35EdMsu8yOvkP8wTMAXSCOsgYLsaP6TL7O94C5VK0+8F1aH9R4Zlf
tovSy1Za+lukkYCfBIH5UdBthUfTzPHhH5yFI2BJ38Gn1/1AS9RPZXIqYXOZp8Yrb5JhsCLjqUaH
7GL089gWtme4n06PTgIP51YOm5SrdIfbsdy5xkenAGj0YQCIAZFJPaFvKdK6OaLvUJ5sGj6AjkCK
v09q/2z1rC8GfX9QDAK4kEEydsbg8S3nvoTx0QOUaGA007q+ZrErH13dsVsS9vWFEy6Q73S0KmgM
L4OwluEV6mScrKONEbnum/BCenV0EkOnd9hQvN+RtVd0bsSeeDbB1upURV858pAug7urEOayd2OD
hrw7ANpLBrkdNbCeER1Q4H3llM8crfscd5Ahk7UhH32Pd2Hompw0T/4lAJPvSNdnh8/6GgACgzWJ
VCOEFpwzpqSmSSoS6j+gf5sFuK5M0wW6R39/2f8EnpzNQnitr7wsOAPAqeZsEYsl1lOdsuAhnuOi
a3Z0eE53Izbf4BUgHlpFflfUv9auGKxy5o/IvYvi1xF5JM74HUd1pYB9+ikQGIG2BbEZlvyfq91L
BwqOaBc8eKa7Un2zsUF5i+BoQENQUZXLNcyP8hB5mX7nbrzuO2PGL6bdSu/8v8OfbTZAJIypOIYf
B4CvdYZOvyMvWfCdB/A5YwzqflhigdUD6SAMJkE2+vM5l8GkSA52g2scxTdIsUbHE2vdynrrN321
sVV90yf8eXI27lDfkuA7Z+Bzx9bVXuB/UeNWK7UArKo/f0Bt4ZULmJXdeAZlYWdSN/ccdDZZJx9E
T5orUC+7Q1nVwXoaewfMHQ2EF0ukhltASPYmaVjOxvT3oquwqOD/BqBxAhNMjXaPdth3iTrnest/
fjFSgsEvWTmZaJn9+YuJGusJ5PXyZtBOuOGT25+4muZihFh+O+L4v56l28LMoo2zqoySgvp2KwGU
Ezl+8NbU3+xR53NldTlBvY9357s+wk7PVo1fkUY1ouF3lnntQdpaX8UuD/PGoH2BnLDv9JdnByEW
BMaD2g8jooYKkrO5WXlyXjrTVaBvf6TA+9Lv7H3ON5vzAc5esEJ81tByDKAoupXxozue1Lj5Zq85
X+DrID5YyGs1uKZjnL21bnBLBUoHu+N2vqx5dx04/i52ANLDmORmQvPbDWlBOb2NXbQP2+Tx7z/g
q4eE6if2kKe27jFnD6l1woEcEHbXlKZg3N8N8Y2cn/8+yFdT49+DrJ/yXzVLDOqO74JtcOfNyH/l
Fdg5QDGdO5hf/32gL58GAiNIjGAmC5PCPwcyoU2BeaflHUDr95J3H1EEAkM6fnNCnBH+/pl6WO+r
lR9Uhp+o6W472Y63fnlXcS4yU477wQAV4+69bCxuX/7v3v1uh/pqTFAxUDjDoGQtcf98NHyeDvrX
qrxLo/c03Ff8QfALJDtmPaxlbfwf9aDrIyYglkKoADkldMdnn4ylE5Kx2Ih50bQ7tJbeYlX/t0r2
fw8B5l8UIH4JAdV/PtFI6Cig12R30TzvgKBdKhBE/j4fYF2B/+TfByi8MfEkuBRDD4qBzgXUowQ6
gf7qcussmm8HJHGj9S5ihpu5qwCY1SqniPQS6OReL3XbF07VNEUXpjqvUZOBY2rGfJLDlOmIIrNr
TEHeAGCULS26ucCDkEfaQKS9H9G+zhq/NffM+EA/TKP2XHjJhtkhuA5mC+u2yfiFBnHqqpuScd+4
7IcvB/skAn/6GESFktSJQdz3RlWdorIWm2HqgyIeB2D1IcIOkSTxjoYYkA2fLFIUpjMtwhQmQREf
JsUWMufu0PMp2rNAjZk20VKABS0uUz7Pm56AKRAPYAUFfRVsTKmcm3IeEPbOmQuLVwmkspTyyixd
ultwVG+HxsQXdAReCVaMRPc7DHLwKAl4mgQh3v16lRs1WnEedVyQWKLklChh7ixE2DdpAIw9CNjv
LiEAPkPV3DRTqBF/UUY5JTBfZnWHuwWaK1fCB/kJYpy0mPzQFj1gzY1R+q3y0V0LQuECYp3dApaG
XdaVsCaPWUSuhdeS0yACWK/5Bwnwd24nNICo2HBkrIMdodgBPkszkNb6CtWHu4WkFhtrlXyEoVgK
XkErDlsgVjQVJ5uKhHiltnI2qRnq5xZdlYKZGuFJYUuwN+KCngXRFLtHzfkJgn0flJOJwj0qffe7
2u7nepQj3j8cAWFM2aZ7JzAluCnlSzorNNjBoH52F55Y8D4CZnKllhd4rYdDDtc1ceMkDpx2Ybbz
DnnQEBQ28dJXnjDy4mk9bByrnCp35jh+9GavfadIznlAj6s7QvIM9bmX/lKk1U+LD44F3s89Zse8
oUL/gg+Yc7+gV3OLScIfE9EFyUGD+bc2ylRUBCFPMkxEr9vjuPtdjkt0sgNwSM5SoPnJzPZtG435
CLBtX+kGImFSJWCQoq3wI4WR+zuXfMyJU2J7V559o0Mq7nDtcApq+5IBfSzBAZqa+Mrv7T1vgIt3
cAAEuh4YtkOPa8HLGThYmSM7TEKoay51sHF1NeflOlPmEJRMRBncyqAb8Z75z9qfq9eWJeam9BEs
2eJlPFaoLaMDRat0Cyg2up8p3n0WeSW7i8HXuHbclj00vXz1YimeBum91BTw72xBZR+DBVCmBWMc
TZznxZnCLT7SdIN3mz75s/byNqndAk0iXQBh6bZ1L5Kiq8kLwL0wBJ9u8LKOG/g+hxJ/KVwqwaZI
fwRojwIrF21BmD/8D2fntRu3srTtKyLAHE45eRSGkizL9gnhyJyamVf/P/QPfFviDGbgBewz7eWa
bnaornrDxhrkGhMNHX8+x8qCB71qWgZqI5mBzvIw/rDiH50argI/B23xO0iNiYZJggZKj0Z+pZb8
Hw1ajGZtxVgtx/XK7p1uPZl+sTYaJ942oAVWOUXpVSZHylbrRHXQCkenDxVar7Uey8cuAniZBmNA
b1nTVyNrzu0nRLoB+curqaor1F0skB5tL9FiMWmv0eek7RHBTNETrXqrO136QW23cyedUm5mld1K
jVLpzgyjfjeldrbKqNiDn+zkVWTEoI/rNsd2KdLrFysFjar6kb0DR1ysRGsNfwCWyHcCEbUfbRGl
B8ASBo2hIgl4YYMJH0Uw7jl95BVE5X6dyp3yGQxLXazGoqnvQVImPwwJdLkbicBZabGYZuBxd9Ti
ytiVvWShyqh0b2qb8KAd7FJBYp4ufTD29l5FZW6VDqH6xkMKT6hEJJ/UrIl2IuKt15ldeNdRI3ka
/LbkDJfo3jjYu8RKKz+2SWxsU0mqn2kuIPme1u26bWyKcjnKtK2dFF4nNeZRUmxn3+AiuAHSkXyh
857t43FUqE6DHGxSGXR9VBRHs6bi7ScN9eJQsdO7JtP1e3Bn8VqSUY9T6NrGvvMUSIq/VuP6V+rD
aIh6XPX0NH0jlcT1LpAoHkI7WXegL7ayBKJIcvLpMelx3pFsAD9JVXE70ER/qCua5IDLO1dNEXks
GhDOQvfzDUBNaE8hfcyjqNRZDDZp7ru4abdRk7QPk0pfTy5ssdFKK9uABBtX+igV69AY9X0QyMrW
zwNnM2hOtqoCpf3G1ZtuxjCONtOQpa4llZTmIynelAlruit08yB0gzKEqVOBkdKEzrTiPFRdm65M
gV+QGeS+q6GU7Ak7EM9lXGa7WiOu1Qpji5FDDhEsGT7nTWqtqx6g1Iz1ewQhAiCwjeVD4vjNrpTq
chNa7XB0mqjfpFlnbgUNHZw3ZOMgEnlYSSIxDzqFnZcWLQks/PDYIUOu1lbJ4qkTS91YYWeup4xC
iDTiLLGilxFzddXBOmhAOgMd0u/T0Zb21K+lveFbdJFD+r1OAbU06zk1RikRRxDRygZUbfKMEUew
02j/PYsiLQ+ZmNrXCi/DtTLa+pMAM7DhOsMgTeqa70k7o63tsXIdhQpmbDT9LseDSaxjZstVnSDf
GCkdiwQy9SFVfW0Noru6K+cWuTY6NABZxezpqHnRBz36ifpRvMZIotur6IqCt5EQQpzaXwW0UZca
YOyqCutsSArljj3ro6egqNsZYL2z6CW6Y2NPe8o97DLfDtZx3mgrwOmTq02pfmhyqcM6iFf/kVfg
2LthDJJGq82XJA5QNKF5TMteZtGaU7hO/aLYlK1sHstA67ZVZliu3anZAz2XYGXWJcjnwsgo+pFb
hRblD20AQesH+dcklyfX1yc8H9UZEY52z7a3dWxl5NR2x9ysYSvBXR5Lw9mUA4CUvDJ/2lP3U1iD
9bXrIIn5GPSs4laVd6IrYhfAEBYGUenvG1Hqd3hcBwDPw2gHbq/4nEySv1KNttklaa6tshrYUxVg
fCxnobU15ELscgps96QFrMGxK9yhBRshis7ZUNqZnbocw1UsFbAYMJFd5BfUKvFkRQVtvm3iBrHD
eOYQUJDSnwcdbLKeSLJYKQ4tV72L0hV6VT0ks2TY+HUd7fM6bL2Jvvi+qNv6MZuoVUmiMR/ZSCO4
oyA4FXUiP4q8wJerU6VtrEj9ruipHIxU/yw3A2y2VlWl3MZJ4zfrtrXal1ENfqdGsUo141TN8DQ8
g/s3E8WYcVVMkvimWWPtKVWb/NLLJvniTGawMWLaYL0c/kyUBBSX1EMK8CcNaIWjreqOhFbFc2Rf
GJ2zBUssb/AhCem4zYrUkz1swLgOKz8TYtOBRN7Gktm4U9Xre0cBg55KGFinOrJWSld8HQukusLB
yU62PsVrLQ8p4epopgRmabuDrGqbQC+kTQhiaGMaQSiD/ipVY6fj1dNtRQ+ZLu8G39XD4C2Y9NAN
mkYABihDY6NnkCJCPe7uDWqc6TF24hlua+gSMM2mXce60I6GcOpHJ7B+9SLp3bJg0etgQbdQX0hN
+8De+07PvYOjzirCM3Izxl1zsGS1fekLJdxa6At+1VSQbtT+m09WI6XHui4mz5SCyHSTGmP6OxFM
BmLWuV+tYnqYJN2Ux071wIEQqihQt4h/cqdQMkvHBJx+aiReTc0dEnUONM4v022IBuZ9PnT2KwBN
v1zFfdkeB7rJsdv4cg+lBP/M32mXt54uWdlLCgr5LqMJv9YLTcHtLTRL/BN7awe3SELWduRkMBBX
riZQU5Oq9Pu0qMJ94fT1Wk+sbw3L4MEvy+Yh7v3s81CZ8X0XAhFIMt9YTWMXvYZxO24HzYR3g96h
q1WV/MlWy8hTAwmklxGFvIeqdpd1I58wy6pPXVphZD6B83FKUvTcAc8VdIZzDJspxyK6fJNqUW/y
2MzucwQL7tTIbB5CrQv2paFVJyMVw4tlVsFBFjGrhGY8upLxH/6reB32GoqmKtvSQBdp54BiOvDe
qryqrMjqhWJTm9R7fxMmQefh8Si5Um/FG01tUiCPvDGyMOhfNd9Qt6Yw5JPDnv7UyGaxCUM/W+dx
H64jOeuwqK26O4Rk8u1oduNzpGfNs56grKxNOmjwvq23IvFXdmwfwPN+TnxdWrcxxclA7UFKZnn3
qA48lmpOwpWs5/VWVVN9O3cVV1ot97vQ6JQ18JbffiKA7JhddSxEpDwWKgiAFLTsYMpA+6a+o4xs
N/fQqprvaU6XHhil9gCmjia2BWU46SuTa3pIjiFUFcADYblOJnkXzuqyTg6mbVKnY6+b9qbx4+qI
kUew1QwfT4oJ9S1H69QVzUHAyI3I7jTbd3CexZvaBud0r5Rxsi5jx6FwGXGji6L+pCv5rzhq7JOs
ccKZTknK0sPJiSQtPYxBZH9XhZJRM/PbtdqI5mRmuX6n5E5ztFr5t2kVnM2tUI7xoA1uDSfCpcKe
bifD77YhNYeVQ+LnGqIYN2YLSg5lenMjDYOyA70N9C614z+62qqrXgukU2Um8TEq2mybAKmEw2+E
m7oHcsHpLW2AJUa7yKhBAMgNCSgSV0fbsQWwdQOmGLwwN0xKe42aIVAZJ0wPdCeNu2EmDGAaigN6
FJRfmyoeN4ih+yCsumw1yel0dNQx+U6l39zaQhnuEXP4M8ZJ+qprEnNpJJ97B0npovV/tuhWvAgt
Lr0m9WmeDarqFarVuaSiwaZDgGZHEj7bjSv4OJVqD46z0DD+noJDGwG3Vs1KOrYBKmAuJRP5UXY0
H8IRjKsUy+JQ6ZWDjy/DJnBG6aTj/gixRy/ucr8sHjo97p+yCCIIoKWXqcnoHJZy5rz4jn7CdVV6
lRwUI9mrReRWsRN6ulqR/MNWvCs0p1jFuv/HyZP2DqXL4ah2VX7Qua5WEZBcN5QS/M1ldco/+0H6
XIajdUziGHhGjtJmHsk2QBoRrPzIKO+0SpF3XS7bq6q0u20W+smq0ozPMOPtPfi6/E/SQT+bRkBf
nYa1emIgkDuMojoBVoGGpDqT4RalMj2bNCUOZqvEKzJceQeS6o9IE2ffqcCAhwDbgiGqtTvc6vFS
l5T7sOyzlR2UslehlsO04ZnTOJKzjrTke5Yl0S7lsbWNRdpSRIBcBWtkJuIBZabCLIwjpdLhtRhM
HOMmmRfkEGdfEkkSb/4QmUdIZM0u0pyAJ2EqeRLpE+5SfrC2q4paVpcp+6L3p8dOsvC0L4ziuYpo
WPBS9e8wdFc3WTlIe72xgNdhZRGSTFjhVg4E6NA0bUCbZs4mr8kpg7b6bYNlclO2NcD9EnA1qCLX
GhBin8qyfCI/nlyJFoRbyayiwDF6VNoH5cFuh/Q+zET0+Xotb644Lip5SKljm2IhRQTIZVGR9EXf
SKIzZU8S6jeV1zYFhRuCIBdC/K3Dm6aBczZRPlYkC3KSpKxLw/Pl7ITgauxCTPlzfRjntXDHkTUV
DA2iTVC557+/q4W3eqHHplwYXsuZUKvWi5F2FCPTbxY+3e71WOc1Y2Kht0dAE1DCsmY8UlSpphLB
8SYd9knWHSe/fYJO/Ans4E95bCm93OrQnmEHKLgCUNCpGiOrAgBjMYdG6ThpDtTDyzsLnK7qG1RO
xdHwzV1fhFBfgL+N+adBkzZ9DnD1+ojPu2LQyKGtg42Y4Umo8X6c3nhShdzAA/YmircBGUPu5aJ3
rfI4lWBUQbxJSDnLvr5D8G6H2fVKH35f/w1nq4ifoNDItGdXxZmZ/fEnCGnwhTTWuleKcI2tNmnK
jXV6aZSoRKsa+pWzX8xS59DoAmrCfjl5YdquYSvS4NvxRHCl6JhXIySQx2h86eWvgbER/t6vblTu
z9u19AagtdMxxcnUUJcbpYNjLKAATZ5iAI5X1+GcyA13E+9LgBInIdb0QYPDP8+rRreFS1qhs6Mu
5ZX9vOc+0uXBS9VfihZBFrrx4ZbQIXajTITZ440mJvt7bi+925tqAOYyqPqBL4cLVNODyVrRWeyb
kzR5MN2/GrG5MQZKufUtN86zztUcepYSsWdZHVpYH0MjL1vIWLEOntY6n7sx/5KM5gtFsfW/z6HK
W9s2UWehjbRokGWjEibIOY1eXcnd2m8jcUiT9BYYcf5XPhzVDIZ1oQOFIhB4q4+DiRzcPbtYGr2/
ePSmuNPl3zK1XEOmGDQ+Xx/S+YkzR8PQfe6gWhhdLaIpgk6dIxmjJzsvdgpy30x3bfW1VHqK0TiY
jjRO6q1c3zDduDhIulcWBm+zCN/ipOmgjyVgVUYvbGsuis78NID5SkxqEUa7w2zxxqa7cKyAsAUg
JdMtRkhqsUISuTJ4qTmjZ1EETMLsftLq/xICLVtsalAcBW3z8buVvDl4Lmuj19flH1n4R7zLd9e/
1tn1N3+sdyEWC1CG3xakqFB4SfNdyRU3y09DDpPV2F6Pc2m2SOjQE9QQF6EH+HEoIQdJDJdg9P7W
ogI9cwfqhDfu10tLD9PLWciNQ4nUZPFNoN1CdM/AqIsaIqE7aiB0qgGOWR47NQbsONnCoyrSu3FQ
o9cC7tQW/fQf14d6YSECh5odR0GHsREWPyKTUEuAnsLRwUvcMmPXRtJBBcWsKfWqS25hdS6GI4qC
oBR68Et8ZVxTXJtpHh66Nxut+DKgxJNSRa7bN7244S561r0F34FULBcpMtvnt7klNNNSiqH3hkH+
rBrBFpqfcA1aJWRmYwynOl9HZvpTmW5p/F6MjFQWFzgdcHl5qPS6VgpfUYCPAnvqWwshDXQM8oOv
3SvdE1zKFQrAm+sf8ixdY7TgeCzWLGIuZFCLNdvhxdkpNowHtUBTYcwezaxchUW1LuzGdEcymE2m
qrfQz5fCGhhY4eQEopRl9DGsXtctstXO4BlYcUHmwScTmr66amUF3b1dUd74qBeuOtyy2Ju05jkN
lusVLyRYqahmezmvMNsJ0SigsNjcSgUvnAA6eMlZoRAgA/jtj8NihdKMV+vBm3RrPUzGSUnE4foH
uxyC4wVIvEkWtDxkEBq2EtENXlIW7dNoU2k06yF4uR7l0vexeO9YIPwNrrdFlMzxhWFIxeCxYuiR
7Q0oHlV6LNt21Rr7oft6PdyFExq9xf+Fm3/OuyQImlY3YpQ+eEpIo3/4baufEO7ZTrc0Kuf5XyQJ
wI5UsEc8TJQzL6lWLp0wMPLBo/7xbPglZ+SIiI3+2aoVF6/2ldNZjxkQlNX18V08tFnuwGllGcDI
cr0XsBSBAMejFxWwmHyJ0gHEZKOmnPOrcl4LHiiB9kPXbiyWS8seIW+NmjZvv7OcWZIco6kjZfDM
6RW+KYWnP6X068bY5rN+MakGMFGUoFgsSLbNk/7u45lyRH8LvUkvkE8GB6QKvENKT61vQkaGaIbs
aL6HfxWqf6T+AGzievwLGwJF7Pm8RKeNMc5/fxde7wuRapGselWOQwiVwSC6hRG/MI3Yp6psBfYc
b73FIRl1OqX1SJk8R/C0qcZWea2ALqBZrxg3DqpLzxxQ8HPSpQJoVP/+/d1wxqLOJ6WQJ6+hh6hE
X7G/maRoGxaf9fAXegrU8VF5BnKj33jgXdjyHwKrH+cxNhItGIx28kQcvEimtQnxMei9Rq3XU7Rv
0xt536UtQTxca8DeIo+2RCEi8qyRutSTV6rBDzORf5RquaHETk00xMA8znfIOvzE3gkRaJrw/7xo
8LjgKMABHkF4Z4Ft7/IkGkNEtD2yfLeoNo395z8EIE2jMMCrhKrAx9kM6qiO7b4dvSyQPrcD+i6I
cxk3csH5H1nsPNCT/xdkKRnadHIsO33Fc8AnAI+55zyBtyA5v4aQQqksf0UbADaFfYtYc2lDzJUG
nVQJ8O3ynivMsUma8G9GzZMutcNvqVo/KuKWIfiNOMbiM9noAOkTYjueQS42qM1jQEfENcJ/dBSb
H+H4Q5B3gdZDhPAvOv/dpnMCge4SAtBeQC97pmcb8e76erhww3HnUKDRySlnHs3H9SDR2irq2OQN
wgWQ9/CQ4L/65bFXxX9Y2nOpj4qQjkr38qqxOglp/XqYEF+hvSo3COfYxuu/j4YXFRjK2Vf3LD2w
U98HvxfIHmIgGycW+9iHGusoGzv+9zfVDM7nguHF43Bzf5w3kD+krtI4eZawu52SqhnCBpZ8g/Nw
6eswWbNyPzXEMxy5mdF98Sdj8kYNVEpQrVLL2rTF3mxuHO+XFvRfIolNCnIu4K/WuYH5pz949A/c
Lvme00LMs/31r3MjyHLXAG6qtbacgxTBqqzeYKi69q1U92IQrty5cIUO5DJDTJwJGRAUdXi3i1Um
/SGWWzUv10dy4W63mCgKfvOr+qxCpfIUi6kIDp4NAulYT6W684P2xlF94XH5IchiieFohkQnDnde
hpJOWn3N6XCU2le+jFP8l1B0E2aqDw+rZSLR613mTBaYwhiumavK4u6v+XaBpk9svgoAVv9h/jBs
4M1DTRj/1I+7p0yFLpJKp0xl4GOmHPpSu3HaKBfXAS0FRZfh0nCXfgyBOwhddp0hYedTcxU89CZi
aWn9hsNCc+e3FXr21JB4rmd4IrVwUjBr19wMSbldi1BgEXbr2Mpu8QkvZTNw+TBSJ1/jwNU+/qyu
SBX07ajFlJn4kSnRg1G2IVDnJlo1QKpcJ5O7XZVnN+oilxbs+7CLtTQGZU+2EY6eMPoViITN7dLj
xRBzrZgvSpXxb1717q6ynAj7S+C1jMzvecfSo85HJESGrjbv5FGp76Quch4BvIGwjGiTDbmUbeIs
qQ6VU5WozRTVSmr1+Ov1tXZpIcBAopIMjRM2zmLGET7rEJpnISgAQxI0SX3ptaj7G+vt0kkNPRTb
NUjaiFEvolQ26K7O4WxLB2WdT82RB3bdAIK0buRWtwItvmRg53nTxQTyR9p/coEcZXUasgEyiaO/
XZ+6S4sV/hmZBxk/He5FmtNHwcQ5Rw00l6QHtR9RspZ2elQ8VQqltLSP32Q5+nY95qXGAxfl7KqM
myN0iEVQ2RljVYzkCQnCeQWw3Zp+rjOg1JV8ttI7rSD1Z5/Exy6VD2Wjrq/Hv7SMOdlxFecCoZq9
+JBRMlSR2ar0OISKBhFCdPYIIOJ6kEsTyz0Lzk+jt6rai/PPjiOrwM4KPBOynDtNkqZ7rQr8la81
vDWS1NrEep+81CjZ3BjexcjcjuQTsPvsZS1PS8GJM+e8pur9rEIhKGxM6qcI5WzH9BTrRgJzYfNB
C+IWpjGg86RZfEy9MZGcQIHPA023msQv4HVN+Pn6ZF54bdBeJOvTOXlQmZ9/w7uDp5G7tPb1TvX0
NLHWLV5KPoJPUt/eaYOxF0aTrGYRCgDYyZfrkS/sRUhB0DURdqXAsKx5aYmvxNYQyl4qt5ELOfWA
SIe/Cp3p1dSyf8/Uqfsi9k7hRJ+n9OMw9d6BhEk32Wtr8xkq6suMLHalLD6N9q0+0oVV8iHW/Pd3
UyrVIN3VISGP7r6l6TdF4NCypmpPPy6DYnV9Fs/znNlreNbSNyiAnqkhKCrKOKGIrZMRgf8IjoHz
JQKPj1Lmeoi967EudIsp1NMMmRlXPO+Xs+iUown4vTFOIJ1CAZdmOrUBuls4xhqHEtFNs/mlzBBy
6U4BXqsMn67/gPMN8TH+YmYdCMyACBEJkZzXCoi3iI5tptyY0YtBqCvPlQSK6MsGauf0eTUlDFKJ
nqsWkGqGgO/T9YH8RQ98fOTPjTdgajQF0FhZoguKiZJizDl64v1abUWXIeA7BJrxErZR/MYsAwIu
smdnrJvPbalqnGZlFLpSqvhosZbwERqnvhtUSzz2MRU0EJlx9NZKrb1D/Li906Mw8PBwyg5Y5GU7
IxDJrtTos8gjdTXw8mqDF21bI8CQj8NxoJ6/D0i83Jqq32HsmvR7V0XBU6ZqA9KMtvKWTIP0FoyG
vEWAo/S6EIJiK9Au8800RENvQqgzVpKVlcF175NWyXfsN2STi6l8jIu4A7Wha69D7Lw0RfMn6iXV
lUI5BTw4Rc20JWMPD2IcA9Rx7elOjHZ7QCc2oqLfVeafgYbG71RFJ/n6l7i0f3iC2PToHQf7nsXB
UBT8jqENzJMs92j27Kfqd5nh9uofA+CM12Od345zfve/WIvlO1SNngaCWGOHPiCdbFO9cTWen6ma
Cf0dbO5c+Di3zrV1qQwDxzwpSHo/IdMIu8WopE9TqvWPRgdE7vqIVJWz7OM61mFNz/gNmlv0mhZ3
sd+2QTelIqdGXFVPfTkeFBv88Aal0wmGn438mJJ/teUy2fRTUj9aDTxDREdCF6N0GRRjUR9ru3Ze
CpauvbHNtNqOQs8pMNvWSkNn4rtBO+NpJgasCoTa//lE0U3eN3QFZwKuufz8yAZKOnjE+GTJ1Wqi
hF8jDAvt/vo0nX/4OQp5GdfPhUM6F2GhxhgTnKTuTnHCVT/dWsbnhxYRHAuDIepc5wCtMAjGAQ/o
5KSh+GZYQNYBnvbDn38fx9zOBzlJenc2W7xv0aUZpuyk5umDBZ4XnML1COd3JwRehzuGwj8G4cv1
FGEJEDkaOkKKWscPnWyHn2SpC4+JYYp73e/6gybJljuE/S2I2/k3miODWDBNlfKusdicaMfDZohF
fUJ7ZGU2hw5w5PWxXYpALYphkTsSapEca4Gi4+VX1KdRPEqI32o3hzAnhB93o6GaJMYyXuc4sC6T
OQUZmiSwAxTwiLUJ8t5Y+QJ22UpOM8vZB1MbfeotmqSmk+vIU0NMXjlNV6kA9scIDbnBkL4XviNW
jeyLVTEar0y5gkVD0MmAEMx2K1G6eUo61V4jd2pvKyeVALiP6ZrHGioqmvoS9I3xaPuGtI8Rww1c
KO7T64AoFq4shRrsa1AGJfRYtGRkjAzuerXqXzNEUN3eRPvVzWsJwfFayOM6F6V1q0NxYYXRWYLV
z0lJCWEJzYqzBm5yLpSTkJPsKMc6YL62657guSmbzky10W3rDEs9YyjkPUBO8xgj3Lmti0AlsRkN
5KqdZitiReM5PooNRMLgU2Ba0basGnxIry+a8xOdPAE0O48NWaNoulg0eTxWQYfM58nQunHdaJX2
qOrRuGNn5Pe4oVTajYAXVik9TcBBJCU6iJfFgyAhEwiCiUZUGWpPytg8T1J+45a60A7jTTM/4BSe
iRcI+5PZ+BUq0KewhJWayvrwE6FVY9fHuE7OCeadgWDaHtALzFod9w0Db5o1hcnq1i85v78obOiQ
g1gIEK2X502V9qMoFas7hWjzb4XmV69a2iCB7BRl8qwlofppKs2f4+gX2y4D0R+WmJfCBckkt3D8
Wzapl2aGm5TSuEWmwEdYzL7cWBJNZKk/xXrSrmGvpZvc7qi7CJj+pEdsCtUBDWqHTvsChoeec1Mj
POlzsf77QqB3gn6Xxs3Iab+42mNME0cYSMNpzB9nQJDU/bi+tM/vrBnV+n8BrPnbvHsnmSM/XU3y
4WTL37LIM8NdXjxfD3H+up3x1wB/LGf+wssjN/SbyVEgUpwEUv86NMYMyYOslfNflekEP80a/VZR
OtNqQBJ8Qghq/PfXxKwXwe4FVDVDCxezqE19GEaNhgJLD97GgTWnzPp6E62V60O9sHQA8uJzMud+
cyFtcYHRrG+KSYuak6N+VqaNEd7Vw6uKB1a4s5N6XZm7qDmmWXYj7vl58THsYoDSaLZZbRA21ozp
kIWmcRwzxN2uj+78GDQV9OPIiAEtInQ4//3dWskCMUwCTvRpTKRqlZRSt4q6PHuVsqTfJj78zuvx
LoyKhI2vBvgcMZu/ee+7eJEo+7o255t0fMn0N934fv3fP392zAnh//79xbHedEqcZ7qknPo0kr1e
NPWDQjMMIRC50+BUhGqE6p9c3UivzrfcXJEEVW/TrODYW4S101wqtCqfTomMLkSeJodcRWscc4XX
6+O7GAhtQcoFOiDTJWoyUVPJiZNxOtmihIOk3nUBvN94vOldfWEieUbwcgM8Re67vB9bg3TCFzUj
ioaNPb3WlJDUKH/Q4UMhmnV9VOe5A+1exAFo9fJiIF38uApDP6z7mWPkmSDlA+2P4T8NzRezPURQ
xFAx+eet9SGcoX4MN6DzC/DTLzzJOPQ2MsrDj+vjOV/lHwMslkNsKlWjKrzmxy7e1c0W6vs/71ty
FrIXANx0ks7WAewzmF1ZEYE17mXUN0Io/VrvBqW19XXE+/95PB+iLY5AHceaGpmKyItMVGXs+DE0
bmbx5ysb5NX8+NFwkEVDcVEwaHNQjhWqgZ5syYBkj6LEH++WBNrFIPMbiEMPmPNS0UhGmw533C7y
eLUCBxwflUJ6pDpa3ZiwCwt6Ri7MIG3ci88qzHk01oBilQiI3m6I74L0gDsA/lOUX9biVjn7VrAF
WiKsOq21apmbXv9KDU9GAh9TDEpH8ko3fvuYRV1fDZcn8X+DW2yfEt4w1mwMLkFjwUc7jo4kSjQ3
ivQX9hBTyL2rcfvyqFushwz5lICzPvJSUySv2NOIo4VT0Ov1sVyKgjidQ1Nexux3CaifNH92Aoti
L1PlJzX72qTq5+sRzg9SQFszSJoLAuXC5dVgdVE1ZB2zJZpPTX6HMCgEZNU1sa0C2Psf1t37YPOn
e3e9Irlm9cixRp4vvQy4WsQDbo/YpZXxGntImLk36lSXlgIJNXgDGkbnt4SFLRfiNGnoTUgCaPSF
sJ5wJ+0WHujSHJKnkH+ZABxoFH0cVj8GvL67MPRie+c4R0V+1pR+J6mIWMS/rn+uC5uJxyvMNIp9
F3Qui3joQ18bAy/HkSf0+y3KQkd5qF+VErMZTT5kibilSXw+izPKerabn6EbyvJSV4fIlkxdar1S
MbG7HCqU3rtPgZrd+FrnyR5x6GcAEVFk9YwMoWdUw6lsd16BCdEj3dluzZMJM8qhsDAe7fob8S6g
FueAPARpK4J8WypAGpPcyWKAgR9R1PKxvggBPTU/I7yCypMIho3UTKtG+ecckxQCqLxMPQK03bIH
kLbQXXXM3LzcmvaiyE/YNWyur5ILj4I5BgwqrmAIVEvEoq2OVjRGA9oCeecGcN5ROlJKRLMKN8Uc
q0XLIcI5Z8COUs+kGwfw3+rpx3rULCTP/3hk06Fa8hAcW28qHNcbD9bBwxCF60TYa8XMt9izHk2E
CF0HxnClaZsxR7YlEG3jmpmExynIyrL8XUY4eZnyuqq6G9vn0lJGYpTX4VwMOqOvSVhKFpNRNcCb
NWmVGbFxF4Y27Q9f/KM5O8VxJoHTACInmeNZ2S+2tbSmn1Z7sbYuwsRtsdxS1t0taczzG2IOM4O2
5qoKNJ6PZ09otykiSGrtZeZwACjzrEjpjatuTm+Xn5MyFBeEzAF95nyMcJRC6UxtPd9AAj38PWDe
MUXfC93aVfKTks56Sjcuikujeh9ykdGhoOzgMKO0nlYq4CWUT5nW/odt+C6Eueiyl36r+2bMqIL8
d6b9LNX/8u8D2WSlgdciVfj4YRoWYK3LSed16PXFabLOb2m/nt8FIMHmJgz4IXSml9eOUgtLDyut
5VkS7TNddhvRktF191nqv4Za/D1RtPWNg+W81ExMYK8mpGF0S5eVlSjQzRB3NWImO2f4koaP4P0w
49GBJwWbqPmaVGKvi931sJe2LcwiHSgs7z2uh8Vcznpp2sRyUMVnTFvwthnccrwB57x4HbyPskgc
bVtrlVGRWef2mH7H11M/ZH5gfKoqIT0WkwIKG7lGN5rCr5FThycVJ8Ebv+HSFTgfS1B5aRDD9Pg4
UMtIIkVyxtZD8xF9vU1mJztTPWjiBmDo0tKxNVNGBHqWgl2ClDT0Jv7/0pHt7Nj26a5WnZOZ0Ccu
x8fAUE9he+s8PE+S5t4E/UlgSpBnzkqcU+GLFBUWL7GQTuqeYnFoMfmVWx8p1Fvl8wsLZtZfpwpB
IsEpu5jHukSJESPRynMKfdOX3U5Wh/u81P/9mKJWC3Se8gDFlWUCUdmi9ct2rLwOuQfcKuNhf33h
X1qTJAqILzizGsEZzqMOg9nkqKw8JX5OwTPTncCN8xFPcrxpH6owxWzgK96uN/a5OpcAFmc+j10K
Odxg8pxFfFyIfmKPWuqI2os6Kt5q7pqA5So/3oTDm/DvpmCn+F8685uPKaaMnzFiQEr8YnevEzaJ
Cg+utLZWvf5nSAd8S4VbVg96dwOXcukjv/uNS6WIMNWy0gQp6bXpG6UGrYrdWn69/gFuxVicCRZN
6VBoTQ1Z9UktvmVag2fhjZviwmZkriHuk/nqEEzmv797FUkQUbu2imsP1bf+EatI6YTpnoaTEoJn
OO9pa6wVXkeE8/7L6nofefGV1RLau9lEtWdlKNToe718RNNoE6aqO3u9N9uk9Kbwy/UpvXDGzcoe
NBjAzBvU1T4Ot8fTjmtXLT3ELldR9a3WTHeQtl3063qcS9PKc0KxZpQUBIrFp5NA+Yja58BBO981
lGcbH21kesTnsDhEt77hpdPtfbDFoPQxwu2uJZhSPjnZ17HaB/WvGvUA3biRjc3/0mJncnjy/ONA
AHS4BGMhaCVbKF3B0IveKqTQMYK8Pm/KhXwPTzbYvGghoJinLVaFraBKnNUm7zBcDLaRLl4qv37T
wv/H2Xn2uI00W/gXEWAOX0mlSZZm7Fl7/IVwGuac+evvQwP3tUQRImxgsbvALlzqZnV1ddWpc4oP
fWs4RtDaVVM+uoMAcV7wgErVz4H3ExJINi3fQxhZDnIF90FS/sxV/QQE6Pn2D1zaAYmfxy3Co5SX
26UDQT+EPjRCtCcDtsEJnFxHK1uw8DXh8WCmA3AQw6XzpBqtYbSWS6Fl1BKKvEErPppNcijQSjJg
4doMVb+5vaSFMzERh1BhBNA36RJcLqmSQVZYbdCd3JJRoqoZv3dmYThBGd31Vff+98YYlgNxDZna
hBm6NKYoeW0mUtye4I89Gn7y3ISg0Mb4pc/WHqJL6yJXNKA2YBAAX7o0FVaCWelj0p5CNfyCFvqm
DuNPZm9CZav8QzBDCYGuLsP+5IhzPQuL4VHoibqOqSyo78Sme+rF4klSvEMBNOmOm3PXStEHLUQV
Mk5WfHLhnmB4biKiJ9tgNmPyqLMYDggCbb1u6E4VlL+Z/01Uj264gmFY2kzuB9A+ML/xupwFtHxk
CsUCFkMWHN7BkAY1RfSti9pPFnW02y6yVEAgQOMlE1XWNUkDVLQiAK9CPI1GkXzprMTdxKrh7T1I
/WxExNMtr7Lhvh4jfdMxNrJJ0rJ4LntLWjkZC4d90sOiRQ+Ahi7gbGNT2ERAwAItlwbyb6u2k3K7
staFi+LCxCze+ZCnGaCfx1PrVU49fBYTZWeAZZmkRv0dE6wgYl6ggd9N5HeFgu595aBxbYva3mv7
fRqfMlFf+VEL3xowPREe8QQTpOhs2YaZZiryahwcOXtMjOxQ618KKL2rPv7v9vIXVk+rGlwG9APg
PozpA5x5LgAAPexjgdDjQZFbMy1VOkrwZGYPaNBson6lFblwudA4ZnwJlkBLo7R9aa6GV48ZBdgB
vF4S4PVRjEPkoywsj/A5A0wRQLsOiffgjTCcjlHhrxyi64MKXJHLgyECQFNgPy7tC6pWd0mbtSe4
rR/7lvEWPB0NBHOVyOzacwEfQDZFUx5gljTvELQwXJaNpdSnENqyQXvOtU9x9a51X5LhIEIq7NUF
xMeRk8OV2QzlZnDLbfz3VQh6pNQGaFNwfK5qqqT3qTDxShyForNNs3B0bWXUfGFDmfpmUEH//Unn
7zq4XKq+aWrjKOcQrzblNs3kFy1O/zoO8EzlJmZAmYfxVcNX7BpLzePCOCaa5kgJU519vRL0rk8C
tEjgdHk5MujBMPala8CNjzyO61tHgPVPgypEdhGgxKAL+o/AbA6lJdwB5VsxuuAlF0Znx49SsJhV
ZWQd+wJItCCitb2/fcCvQwnTghRi5d9UOFfXvRkIoptCu3j007S0U0/bJFl6qmplYvxdSU4XbcGx
+FvGaQral1so6QEa9VUnHDXre9W8acrHVn4TgpXC/cKeTZRJ/29lPvAvMxfTVQlWRpRXdKixxfzu
9p4tWWBghFYOxS6y4Mnpz4JiFdd5pbS5e4z9DCly8cnLpE+3TUwR/DKPB4YI3MsEXk9rT599eHia
Czn1LetYRPQbkM90El3aakinGLIHK3KVrJTll76NAZbGwqUQU5pHXuggoCmVWJMkqE7VIXkOf6iS
ngp/5fMsruyPod81jbPNG5M+btoeQ0LwInfPflZtGNGC4dg6Cu4aqHDBGP1roEHEBRpU84uycdEN
E2DDPirma1gcCgB6vv8lRPNDy/7+IE0ge8IQGqSAuuZOUZiCF/6euVEQ8kh+JGl2D9mSBd3tbddY
qPpMWGhaUtZvPr95KisbtRKbeacfe2iOoN8NHyI/vW90feNH/fe+60SGppRXGambTk+3/2B9Kj7y
SJ9IluYMo1oHAZnpMltUyuk26vca2n3iSRzusyJHXju32+bgriFGFr4j44N/jE7B+cxpePL2AmS6
xrFvBkeMGqfmVvZzpK4llX9fOXwL5xugOa9bWKsgX7p64Oml60tQ7uGiR134WgRrCIul5QAOmOZ8
YPC8IiFI097M6K4JoPJ0O3dfNa+zNa3fSXG6i6Jid/uTLdzBOOQfa9PRP9u8KHRN2JRN4ejJEtPZ
XovYRfRQWn8/NkElRYY+h1a3DB3K7OWYpHCTxEC8j3k53jV59RjQU4/itYx84esAgpn62/Rnr7EV
4lggfJSZ5hFk412Z5dsk8Veylus0FAIKUAHMNEztjPkJGyWYh1u/do+WKjiW+prrz5m+U6yTG391
qw/VuNbRWnAIpCmJ9YhE0/udv4S5dhFlriXv1JcoPTS1aRd+f0BJUVDyqaExrnj4gktM6JRpZmP6
5xxlO7gJ1FfIB0AthsSCPuSbwG23Yq1WK9fKwuwxFXbcAtpT8CNXGb08ouJgVKAfst7bVUb+yHT6
oUF6JDHlxzg1EGdJtA3VepQByIZ9CUUXAPSrQNgpPZtdqOe/Y37toEzRKGPreif486sjfPwaOiCK
/GxZELznCBlsyWLzB7XnsjBr7Uvs6fXDCBjZzstB/ikW5kogXfKxs435/cY+O5XFNBxnIKp+AhKz
E6G2reNPQLw9D1UCsE/ILHXjytW7ULub2h082mBQBnk3b3xkhYpcp574J8usBZATX+kx2YZUfOxp
FNtq3lZ7o8tyRzILb9dEVm7LWcCUcdO0dlEm/Uas8mITeE2wIWVRN2EYxA+8VMqdpf59IXj6rUzF
ID8KR+M8367RPRtycNKnzOyetbh7YSLw6GnRxrLylbx08TScmZoiztmnkFpPj4Q69E+FoRAbv/m8
8GF1vx2FFxIs5m+Y/J8IbiYOxksjOgpAYmJK7rHTH6p4YCLTdaLwOVbXGvJLsYT+K3ApiiJwYsxW
k7pIF8mm6x4190mw7jop3KCpzKz20VXXyB0XbbEgiqE8IsAPXy4qUHoxbUtVYFH+k+VT+82f83pg
UAK94LUpncUdnBCJU9kDzPdsB/MiFi1OqnAE57TNw2Sbq+5nPxN+dl6x/4ePxdVvgowGtzXP8IO2
QPpQFd1jAsOd4j3K1bCVvceYvsttQ0uuN5HCA6CiYH2VauRq3alW27nHUfDv8iR8Ypj2UA3eSl1j
oWIHF+GZndmH6hpqk67VuEejtz75UfCtCyiNN7K1VZLxSQhkJ2P0KquUXS2K+1pJvtxe55KjsJ8G
w53s6hX3vacJccqAAjdqBIlJ3tlCDvGp8BojVJl+vG3LvIYhsNgzY7PFZnpfZ/Kgu0cvZTgtRiWS
CG/8RJmxuVfcNtgXea07ShGIjqBIaO0g5YjsWpmEaEBWgy23NQosFIi2xiBnPwPf+CygBWK6OoF6
rB5dHeF3a4jlR02q403JK2NXxwJa6CK9zYx6tyNwfdjaWFubhGuFGZPUe9GjyL3Lq9J6SFCLcizk
VWy6fpaTRpV7KEW34S5U3Q8+9L6OO0jWg+Ul31CfKx/Gpq43Yz2G+65HHA5Buu6uSNXsA7ou1dZN
ERA0E919KqP4vW+CXRM0Ddr0XVI6Yqi3H4S6yp0yGgybVr4LQ35V38kNT2NKmOqANlb8EI5WC8/C
oDiZC1+yp4ce6plecoja4Msg1P6GUVZ+sD5+5wYt0fBDpsOF3Go3jqplt1Xn79UxySVH6bt31F66
ze3PenVUaDpRmQNjSPi8LsAoLpvW1Bg1hVPXfgUJljQrnjOFxoskYTLB9NnUKZgusFmEqUNG+RTL
FY5i4Df2iKKkYJYrNqSrMPbbyDT7AzkpoWw6Kme3zehWMgWEkEykZ+6IAfd0x3PZvTch6tmNXud/
Y+9i26zr3MmScNilolzuGUMNHU3Kgx9iXqOnGqCloY1RNNhCYa3xuF+d1tlPnD+32lROyyr2Tq1V
/KD3XG+LZng2BOlpLEoHde+VC3h53/9syWzfdbF3RykKvJMR+FvV9J2g+3HbeRZXpPE059WsXXPQ
yDnyXrkvCEdd/zxYolMnD5rkbcb8BZzSbVOLi4FQZGrYT4NJs8V4nRoko9l5JzccXuNE/cjk3u62
icWj8MfEvEwNFaSiNTrPBc1/tNL/BN2Jg3/ZsDMTs8ccFL1l2GUiLmCC+a5+Ngh4GyBGgy+Bavzt
JTi5G+kDtDbkLVfPLaPWIXmpKw85I4Ai6b08vNfu++0tW3SAMxvTVzs7dTntEU3JGvgvemGTDK0t
dd+zMrer9gFR4H9Z0NRl5MFDIJm/hGUjDkyDEYATk8EbT/7aJfKuEN1/sCLxsOLlCBJHNpXLJY2w
36pTyDqWCUJXovq9CvpvYu/f3d65JWfDi5k4meaCSIguzbRkx3LeU6xo8zZ0BqE5SD0aPrm2tmtL
gRGCWMibCMEAI2eBMe9Q4Asazmg7WB/QBjkgGH8PeetG7FTnH9bEmA4XysRwNH/gEyWABrk6gV56
0/2frnHw+5WUa3HbqK1P/VFZZWjnctuKQlJ7wEHCscpD/25gVnGvowC4T6ti7WkxhePZtSUDJeWW
4HbkyTZzhNhkjLTOaNdLzfAxshLNbjLvy5gGH4kTv8qRvLw3pbW5qkWroOPpIIECuXrZI2AnjlpU
S0fo9raeuA/T3taK/0J3W4wPI5jm259s4QAzHAn1NCVxmujzt6tmup7QZpZ4dLN3LzXsMnDtDlZB
xXgowF3eNjb59NWOAu6Y+kkMgM993hUHJljDVDpGaec+GAqvgCFo410pASNTkZUdUmMSbtQDWw1R
+L5tfcF1KK5O7yn29bqUDIK67CIvlI6tVCNL9qUsX1xfWFnidRmZ9wDZOLcuL2yqXDMH9cLct4JK
ko6m/OyPst1093Im2l67C42N56Kce7Ci77dX9tvrZxsLypOOMpkP8zDKtPSzMFy75P5xXGhHNYuK
LQPWzIwogr8Nilo8JGKlbOBueo3GpGxtoxyrfVvXqTOOdfXLLM1+oweZ9MHK/dK2cqOxI1Gv93Lp
l2+tUtUfUzTPbaUYoqeuqD07UgX5RS6QP5Q88jlxSHDUog+ey0F/64ciOfRGLzui2LQ7svbEMcAN
xZssDrKtXor+ThgRPq2KQYGKzIIqvufVcXRHAfXzEmKLQsrX+j4LjkfvZZL7AO8Dg9fsmqoLf2S8
vzWPMWrxvB4k5ReK1H1xzHMoz4s3YGq3v8h1gQ5qgXOLsy8Sy4KQVRlCiG5sIUdkOkZIo8kNtrWV
2W7yIA87hTebLH3vk22j//3lAnxjmo4iF77mlu0Lw8tlITaPxaRXWOgPblB96sxg5UQtObsKeRfQ
dEDNQHFmzu6XA2J0Ap3uCFlACzXbooJoioAlZLbuf5Oj+1TVbCANt3d34SRfmJ1F5mAMhKAZC/OY
eNkPZYi+t32w7ZN/SKB4ExFwWSAsyfNwZQQ0p/NBNo5gduxcfmmDT7G5BmdeuJ7pdgI3Afe2QOMo
csoMv6cHo7bKNh2QoRxlJ0++VcH29qapi5aYDgJ8ykV8xSinZUqThqJnHOnj1rs+hPQpH8f2VUks
sBJ6UH4x1EDYuRJkXHUfdDuNQc5DiPDvfoDgEf1CC8VbVxCU+y5IiztofnOnUZBQzTU/ukcfMb3X
A0qunaDKzghS/03Ts97RixyhxJoD1/SVvgsLUwt503epZ2daWL7U7aj/CpGffei12ERRVot2FdrB
J3I9DVyeaz76gQB7mhmUuzAz+g/SGAZ3g4XQZF81wYcaoWOec1Jm55UuPIVlY6443MKlTFD9s3XT
fz+Lr+pYCqMg8JGK7pVBC7V6LHWwwtV9Pj53ye72h1r8TnCX4XRATinfXBrLor7TCbv6sQ2ZGEsO
SfaNBdqd9HLbzhT0ZpcGGAUqftzF1Mjm6TQdjDIMK1U/jmhE+9JX6+/5KgiCk9odVVP+uiJ86+SA
o4Uy9LFgzk+PPnjCGs3bQvrCICGjujDPo+c1T27bEqFzqrXukelIJ2/bnwTDu6wybcXndinzeuXb
rNmbOULdJmJTISJ8FOLmg1Kq+9RrDp5MAQl67ayu11oLUySbf6Pz9c1eCaVreYpQDu7RrfPSGXkb
P7u+8QtRbHRhh9LaBWUMUbDkZRvRKN9bIX1jAsM7jMYAcyTMlK+3fWYp8hpEe6IHQRG3ufTNUAwr
re9p4WnWsRN+tQ1wrr/P8MHg/TExue3ZWfNRoTMSERO19aRIL3H9kpkrEz9Lnj9VTKdaAj2budeo
YWDqVhG4x6AvvoYCBBOmERxu79RSQQreJUASTPyzV/OBTAa/qzHVLffYQg3IxCeDrgeH8XgfTr4Q
Persvorx1SDcu1A55oN1pwv1tjHcz3Gs7m//mMUFU6f5/aYFMTtzoy5VxFbJYiqLvgTrVxh/rhAC
vm1jyTUmZDMjsHTBrmhchLosPDWVORraBMdFuLNo1N4ekeD6B0MAhXikU/HmeTZzkLrPTQSGcRAj
eWokZSdF8Qd99FeOOszbC4eP2cv/GZplN4YqSl5XjVTXWyV4KGCY38lmEO/jzv3M233ciZRlQ6FU
nhBGLXbjoLh3ddPm29HV9F3qV+UWGi3UX6S2sJs8kmxmkH8oVJ73MVRj9+loNJvapeotyG6yBQej
bv0gkUAlWi2vzVLAVq5bb1qXGUwVW8nGrzLK1uQT+9gQg20+II9X1nG5KeSgcuJCYrA/phSeWm37
EAd9cGfVVp/ZpakWtuFm+sYYxtJpg0HbpXmW3teeYu3UYETJvehjsIRaagt9DAcb2MN9lBGxvbDq
DqIfGjZNuPHVHAwubkR3930ZaIdQgiYVOXLD7qpafFENqhkj5VW9ipgrFocPousxTKeNrwn/14eq
tdLtaIzjvkrUN0OPv4+RauzkXtChxAgfVTFBbjlqt6GWeUACChQ+uj52lKJL7T5XGLgcvfYxGEIB
uGo8OLHJHKTZeMOLWJB75LB+OmUeuhvdGPkPVES2ELs0G/j6slct9ctNgzrQptGzeF82merA0tM7
QErqD0Kg6Htm7vVtYzJfBXi93wSlZqETmX+yIhN2vhHH32Z9mSAwXjfoM7kFbYgqp3rjBd6TEeXB
pgj60e4BjtixMv4qBmN0ykYSt10mF0BTytpOI9InGo3NhzbNxK3aw+k3TKLWcqK2D1UXSODSmpYf
6X5FWUF+dcNWurdKo7McSJnab3XqSdomRVR9ozF3atURLJ4kmDumRN+Ttu1t0PrJu9cI3+SuTJ/G
mPStttLgpRkEJraarnPoZSLQ4OcGLfrcekHh2pfuO/djn5rWyRcQkRu12uW3DsYDcsTNxkPhxfEs
miabrBm1xygNkqfEF0enbXILedW83shpkr/6slGcRhP98cmV0rueU2OLXS/y8AlI0qQwtw0Eoel6
IDe8EwMRqEIZvalx/W6UZfLBbBrFoZ4lv6uFZ+7UxPP2SGd1j1aomJumVPNdr2b5Jq5RrAIiXx3j
og45RV6+S4uqvQ+gW2LYfazSrY5Q3sYgNXioNPgFKSKy0D4JNrEY/+pKt9m3nR88CyHiZfDNeK+y
3kkTbXtLPduDi/HOyKJhn+RlYUMr6d9LoWAdZLHWHGP0faZVJXOfVVK/yaSu3RZ5qdKARkB4TDv/
LlCqfN+O7y2K9D5+W1F23CiAalfKDkt5CVVEqOzIdhj+mAV4sWuNTs8y95jp2cTt0RR2lfowpYvv
mVs/6uXaUP9SbJza4ADKmcG4mojqwX2UHqNex6K3DkoB4CTrq0NWukQFeQ1msnR9oXMFrAY4tUqa
dxnxmzKU0zCgyZ+ozVYupeeK6cuVHVyw8ZtmCsQ2nUSUAS9tCKI05ok5hqcgqezOoBIyfLp9by18
I/jxNCBQMHvQ3Z/lTrlXon4dMDSZa9Z9YP0HqjAce6c2qMnUP/7BFo9KKEsmxot5p703BdPUhyw8
tbEB3eaOvyOHsCMP36T5ykW5uK4zW5OrnCVsQaroeUfsPilAxmDWDr+MrUh3o9ZjB85Bzc5D9fPt
5S3kGhOTPSWHKdG4KjQL4uAp9RCGJz8N9qL7OATZfeC+3Tay4OLM+4D54FhNlCWz61+2AiUkgQyZ
D4MFl+Bfiz8kt9u61spg+JqhmeuZbWCacY7rKdJP0/ySCqrtlp+0bKUduPCdLtYz8z+GhaQ0SEU8
fPya0cLO4eVJmMXQvOdK/vYPe0fZHEgtLagrAIY2JHrqMzJ5QiNiAPSehP4n2BH8l6IK4BhR8jWh
5QWPQMBQJ9H+TTGizD6W2MBcDI9ueOpkF9hU+CE0xTukt1ZeDmtmpihy5uuSyqJgg2cPGVTKC1qq
6mNlrRyopeIhiyGeA/CbeMlmGW4GMXYNc2l4GnIp5l5j2lMOKKbF2jg8NZnSOlyDEYD1RE2csEnE
jdpb4Sbxomwl1170GUTdiCTUM825eljXRYIcdqy3r56T6EluXtzopAR3kB6vWFqIvwBD/1iaRZEy
EfTRK+sQiUgmJlxVjZyIe/62W04Xxew5jRF6ABOjkkVh7/LzDa3QuBV8kKckJuvqHV/4PjbudgJy
VV5rN8nPak1/bcFjpo4A2zd9Tzotlybh2q2lLhb8k+6q9zAtf+w73ptaufalFu3Ad8/o2sTCasz2
T1ZiJmlUuF3FqtxU5q+aJHltQmPNxuQtZ96fhK2RjjE3WN2XttpCUBDkPGlXih7TL519JEr1U+DQ
qNagVnJpxTN81YtdJThp2kjH5D2qix0qFyVYm9vesGQI5QlYk+jz0a6ZLSfU6iJrJC1AYvLoK+9C
8173hqMOa0WqNTuzopFcGlReoYslvn9P4/ss+FG2G6NeAwUvnKDfnTVuRK7Eq/xCbEovUUdY5Tp5
2LiWb2fJWiK2uBLYfadZLZPKyeymGqW4FPVo8E8ByCtbF/ODGaaviiEchPyv6UQYNkKV/H+2ZteV
PBRBVHI/neIWfSNrUh3KB8HdyJo7bm87wlLAZUxv0tEmn4XBa3L8M8cW4tCrNb/1kS80NxaJc5CN
v8xKuJfTbKP5/rtcidueGqrtGta2dcVfker+fd3r4jdMe3/2G9KaEjP0k/6plVrdKVNzWwXpMy+e
tbfCop+cLXbm9mM1hqabiT4SikK+rcZv6FcIKzu6aIOCObVLsgCEGC4XY0Zq4FZeyWIEqwMPFzxK
PcCg259t0RvPjEw/4mzHGqafpa5r/JNYnBTlm68re1lOHEn+eNvOUtijATQxTjK5clXG5s0p594A
IWSuh3aiSUyQbpPsy20jC1cTYj9/jMyCRCbGMALAdTvdtFp1EoN7QXgU8kMUf2uK73W70qBcW9Ps
SVVHReWFHuYy8ZMLDaQh7TVlJVlaWdI8kCfCmJoIc7MkjZqW0B9gxzsUYrM14+apUpOXslN3VG5W
wvq0U/P742wn53zSeQEopOojzApfPaWxQ/dkyacw7fZ9VdhAHW5/uJWd/M3qc+aFVjc0uoh02Mkb
hH0mjD6If9mFy6VZuRfXDM3cvWvcntCEIT376frPuklxZo37aNHGNGnH7DLX77xRXhqpV4e6wB2i
qnbQPxfD59T9+3fIpIH2PxvTbzjbMA9e9Lo3XYhwrcxJ21+j9qlqduL4EHvvtz/NQvZ6YWkWUhWj
8jrKiGTr3bYeIUQCTCxLrRNSqar8cXfb2lI4Ol/X7AQDn9BiSTCDUy89hu53M/wPTk00an/8gxlG
v8lfUQsQ9VloLZoGlpIRwTE5sU6dnz1kqIkUwuiEkfrtH0wxSk/jcxKQmNdEvMIrNKO1gtOY6LTX
Brl+DPSx2atN2p1MhoFXTu7SrUHxypAVavvXdZ4oq9VQpLh/Mv0R0olB6Gw1NVaO0aIRJrJJLhlH
Qz/90v0gx0rLISLrU4vvIewOafv99q4tnqEzAzM/AGud6WEJ4W7gGYdpoi6y9I8Il2xvm1l0t0l5
ioEUYB7z7HXUWiNjnIIH0/hT1ganR+2p1D+no7hiaHE90CqAJIEMEI+73DCrUrycazE8gSxAdpYC
biQ5Wtdt/n49dDhA2tHRBW4xu5Hypu/cKOmCUwWxEaWWhEGBUds0lWzfNiQtLUhhuEZEDRtA0Fxt
QwnzXPZ63Lr0273vpp+ECiRaK4QJnVRq9xmsABGquqm/7+IRocbBLhLjKXL7PbNee2NtJmvpnqSW
Bd4P7jwktKffexYQLV/Xo8A1vdMoKkel6YaN7/IIqZTuPq/VjdXkJ89t3pq2O9zeiaX4+JvRn7eP
DPXSzHAniEgMSUxocVR2SddvlEze9bJxkOX6Y9mtUfqvmZs50ignvZmnmPOBM+Rdv4t0YaMrsqMl
w5GW3j84FCwcEANNrFVMSl5ua9TmTF+Ogc97KHwrlIhWdUQFVLC15q+JMtggCKJ5FAGC4u068906
0hLY73kYD8VDVH3xrf9uf6glj6XwTfY5TWjwXL1cCnS+iWdqQXRKC24wtX9QpZfcXOvgLkXGifUc
gjhgG7yKL63wfUhwzSg6ae731PvSD/vbq1hKzM7//Nn395ooTKgRR/BgPHaQBRThr5hRe6954BGZ
C2vTv9MfN88Dz83N4jCEI4Pk1tNy1MoOqzcfycUx2xvRysdZ27bZx9eNxi+DimWZ+Xs5psBn327v
m7RiYT5lm4pTVymLI2g8rUPdPkTWg+DeCe5rFvwMxd5p05e6/KFYd420UyThvl37ctf+N5GDTyMe
VEoQkJ0tMRtC3qbGGJ/y/K0dXkrlXtb++vnLnQ/L1tQd4aKZA7tDL+isQhDiUxBXdi2kjD6hDJWu
PX6vfRBlbUD3SASB6L56y+leoY+R5scUpp8Td0s/8jkOnnuQ6kl1r9an219uYd8AJhEVYLUDgz//
cIYhjEGuhvnJaO5L37KbxreDYSWfXjQCUB3GLF6oxLrLY5sZQSAgepidDNSoD1EQt29qEDavaldY
m9vruT5SVEkoMsJETGOEQdhLU5EENQvCAfkp8yAD1u+G4ZTRU15jtFlYkUoKwNUkIq50RcAKSNgw
ih4B7Vagw1xQa9akstxYo1Tf3V7QoiUNujWyqMnULJnWxDDRFOg+TzK1nYg5VNgVnQ706m0z075c
hiL03c7MTAf87IZ3jYAheQUzUf5fUfY0ySxb1o6u+CAIJ0WonW5YeSVchwwsQsKJtNw0GK3OFgaR
h5glo5qegvKnp4yb2vx1e0kLrjAplRmkK1Nhe45SZEKyN+S6FY6y9VENme7Uv9dGYY/d9radhYVc
2Jl5N5AWK2kq7Kh6Z2fxW5GvGLjOSnjcwAZAzIEwkXT68tukHsIsHdLKFAkKPozp5IgPVpXkUPuz
lXKt6LyAmcYevRQI2aZXzjzQ1VmlioU8SQZLzOqWYGeSncQIeZ2/9sYXI4b/Lf3k5mvsgov7SMV2
Or+E2d93zJkLjnKTWIUVMXkWwQArT0iZvz9LXBB0V2jBwX0x73QQhKIwDhicihMRRnzLv2OCprqT
0mGNt2bh1HJYwZyzGNpk86cPUnmZr0YhL22vfavrbBsp1gM7vhJYl7bs3MzMM+qkU+uxxUwhyG9t
oH4cmrWvsuR8Mqkjg2ZMC7CYS+erGiXMMkWjFmtMEzDypgytTZjdZ35wJykfbx+lxW37Y+xK417M
civNDOqlY7T1Pe0zM9x226m//t4M1EG84KinM3IxO7FyX6di1lNfVusXyyj3gC0dkGgrIXVp55hW
g06IHJ9m0WznAjFo2yrj4xgyCJuSwVM3eanF/i60hK0vhGuJw9LmTdIeXBUc3yvMqNaMsdrIBT5n
JqGtN/5BFvInU1ubOluKqxQPpg7LFLznCNsxMENjMHs8ohQ2YefajfrcdP4GrNHKDi5bIugZzG5c
czWPaoyArYGsjdeRQoqWXVDazqpqb/b/3faIa54EXAEGHsOE2pfn/TzGZm421EC0vNNAbE15Xivl
TmcKzA528DBWm4DyVfYPWQRGmd8AJqqT9E1f9CziSbnAGGHGxLBlPQUIuqbFg2+ucU4tucW5kZmz
t+Kgh3GNkbH41Bro+Lp3xrCWPiwaQQkEdVqJaKfMHmYQWsqZBVfAqVGCY9MPd1P9rWVUf+UzTX/O
LE1BNhMSNNi5uBHnyo/CIBcmOHPs5EIFVybC7IW7U4ToNGq9MwzTS0N1sraB2pvRD7fb6HG4vf0j
ls71+W+YBV1f1QKrVKbOUfcQZm+Cmu6MUd8wqG+jtnHb1tK+chNCGwOY8LoQBC8lQh/hiLCTlDx3
vf4kQJ1X0Zy4bWbpHuHWJSYykQXB4fQzzhyxGLk3JEp1tM2HahfBpPgulxo04rfNLCSZGrj1iWFL
n17w086emWHwvgewx11SqgTcTNqn+Z2FbIwH5NyHtU7LPjba2ozUUhA5Nzr7XEItJ7WMVs3JnLDM
qU/R7K3wXccX/+Vj8QKdFqhMOKZZwK8SN/Uyv6KcY2ZPvsAr0coCJ7Cav8+cyWj/Z2dOdAk0YWyU
lq4ilAMbCHM3/hox0mI4tLQJqgEDEx/r6ksJvStXo3/qRf0hH/OPbmIe00awxdY7gT38xAwHFVb9
FCFMLITFyhFbcntqxtTZoSqTpflrXjTbwRUjd/pm/gee2ycIvPauqaxRKi7aMeB6o8rKC3geTkC1
9VSOO7i48sGp+/e+/mXka/J2C0bwamalmHUEHzrPA7LQa1V0VekmyfAlacLdWCEDF/V3tw/Xgp9j
RodsjYsZOrnZJ/OAJCeKzJ4FvcFwQw/wS3c84dlrft42tLge0EIAU4CIX41qtLnfBVkNjmciHPda
ZV9LmiNX+kpvdtEM0DJUjOG+vxqikP0+rOWB9AlletsYaiZgfrTyXysyk6CxlP9ZmUF50q4rvCAK
qOlrFVejZQs6SPd07RJeelPBrM+kGUPsVKfmc6hCCQK95yV3CpvPlhDvitZ1YjXfQDBut0yjSNFH
SS7QnH6+/bEWLqsLu7OL2UP2UtNqH6gSnWU/80Hsv7rZXToyAOCvxfeFa4RiOLnaBEO4LjIPbT8K
RQsDLxWLr3GSOlXQvf79ehjXo/XL30GjzLy8qRED1NVROEr1lxJaabE6DtZ32iUbIV7hJF84UGg9
88UYwoIXfH6gCqPMzDYsvFPokQaa8Ma427EJDsU4OrcXteDqU5TTLboAAETV2aJUT+V9n6n+KRmq
bTRKh4b6pVVo29tmflPnzbKnCzuzqzDV6ybPPMU/AVN6cgXNgdtv14vVPihewJbvFSl2VLdxWjrP
VGcOlZk7fbbW3VrIAi5+xeyarEMoWRif4PqCbFqtMyeJqDn2D9H42XI7RvuBOo4vt5c+rezGyrUZ
XjWspGSUQjIPQ6/soPngoUzUN/VTU8p7LetOer3ykl04CgZpgAi+XZswo7NFdmlY1Glu+gR9ZRPl
1aZae7KsWJgvCWkgpVVqi2wjeKKLaOv1r9t7tuiVFIaZEGRqjhrdZbaWdxbUUwpMQO6w9ZQHI/6o
rrHhL0Sn6RHOTlFSp+Qzi76FUAowliSkt7rhHczB/S/v1degVWu7G2r1LhS8tZfKkknyXJUElGHc
/yPty3Yk5ZltnwjJgJlugRxryqzqobpvUI9MBpsZ8/Rnuc/+/y+TZCfq/d2UWmqJSNthOxyxYq2b
HNAAYRrhjIhiPKuMn13pxWGCfaFa0aog6ydv6w05//33U4kzyyM6Uii3VDp1Q40GDA8wCtIeUX9H
4u17FK+cV0vrBcp9cKQojC3+XK9Xo4PNAY1aMfC131tPg+zYR7Q6rITwS16HpQIZG2DfeNXN/Nrh
qPfzrERkRr5k9TGp1qCoS6NQlIiKbkA1NcwMtICEdiU4tV8qG7hCKVANBaL9sRuitX6apfP9wtI8
2cSnxGxjDtI3VVufmnNftAF44HxmrdRYluYMGBWofQKnAvzNfEiSRHYvsZHcmOfQXZXuQwLdwJWb
fumIu7AyPw8Ki3ldoZ6Kjsu+GGb/zDtrD62otzh397hNAy//ed+rlyYQcEA8xEFWCOWgmcPZE89R
GUGe2OgmXyfPhY7T22l8V9/8vSGV/qEK4XPLc9RrbMhGDkORJY4RjyM/odoOHQhhzKe1NNrCqJCz
RW1HsSkA7KH+/+KRGoO8sXV7qK3zRDK/hW9wA/pWcf+rbr7dH9dSVIgilQoywDWKXOTMM4opy7vI
bqB83UePbs1/WVUXJGiyBcZiH8fTqa+zoyfopuX9WuSrvj27Ei9tz93fZmNKYw7bE1Jb5vhYoOoz
kIdWGzal9aWqwX86rLjowt5GFxZ4XFFpwojn/WVNOXijF9UAIThWgJPXp4MVMm8tQbloBoVgRRiF
I3eezUBL4JiSfMKDy7SPeqdDmDraJ9RbSb4vbDgcUUozQT1RkPq6dpSi6kWDNUXqKS8Cq9pF/R7Y
3t52fc4FULjOSpS4cHO5eD4iUERgoUOP5NqeWVQNaUozR9zEA5nlSPECnWjsnSTe187Kllt0TZsq
jRoHCcqbBjbeRnWVeVV+IjwGaasIEub5Sa8HkJ70DTTJeh34D34V1lpM8Ad0O3dMpHtV1A06V/y5
Hieer07SGGV+QjXIeYA4APOTuqYPLRtHIPoJxD1M4SLxx3kQ4SWKDvQu93trkEfXLv5ISj9GaZ1B
AS5xsleAAhsglGxvU3H3V+JIcewGCiJh1KD+/snqqsIzaLYBE7hhDysNt7PcRuQ4EPMPnEqUZSjY
qPhaTWYpkL80ND/r7ZwLaARhcSrbG31O0kNTpY9O/kQ4aOf6vU7FYz2UIUjNQzBvbDWLHRpQ0Nw/
vpb2GTwfdyiIfbEVZs8Ws65MBmctTl0xHWsouAGsFhs/7htZ2mWgmjEo6tuo1MyP47SiZiLyqDjV
Y7XtWLeBnNoAmZ/xN9JXx6EmhS8LbQ2ZtdBvAWprhGHougFti0dnm21E9bhyM4+htZIHJnh5Yxtw
4/yXlZZ+6xxBduf14BRlW6f6mY7tiiMtLjDafNEpjVcuWmXU1F9cQigdQm8xi4uT6TU+wKx70GUd
oqQC/o8ZhwFBa65y29Q9Tkb/uZTGgztmT6C5/HV/9pcuQ9dVhWf4m2I2vf4dLSjauiIvscQVIErU
q8VGi1uxSYEp8pPY5H/vUhDiUv2YqGHhXJ2dqVoJKdXGgxBRO5YBandB6rzq/Ye/HpTK+rieIqTD
gTHLiXikLEY54uBuMhSvUAf0W6WxA94/H+RM920tuC/MADKpHoG33OVmB2pLawSaJzNfU93aROKx
Zb8r9tQVX8EetXJF3BL9K+7Cf8zN74ioq+s6jmDONc4QUqurgw5mt4Q9WQSkeeNTKtF6+k24nS/l
Wxu/ynEMSzC8Dd/66HdpbzXv978a/599dunIJlgWai1nAHBCUWM6ty5YMM49f42jT4x8vW9sATd7
PfyZ+zil3vS2l8Ia2v7k9F7HD0J+Jdov4T40Uetr0QPjjR+BNptnL6w9IMHjl3QlzFnYNFgEwDWQ
zEHK11E+cTFm6dhgLWsYO+VWB65mbWsRts894wV1zv39ES8cwVemZndlB84PixQwRdhDkTUgqzy0
7Zf7NhbiDkT3ljoFQcENuYTr4aBEKdLSwlkkoKuV2F+9wQ3lIwuaeMXQ0mBQ6cKRC/UdPC5n88a8
ZhKcGzkQWzRk8RNXN/8q5deiFdzQqLkiZruBbtGuyayKDLik4wItyiRg/SO1V1xg6f5QEntg/0Gb
AHo3Z5NGdKOXZezkwCO6j52eHjjpUYufAoFWfTxoAqPSwNIW635WlW+1XQbgZ1/p+1nyQyAVobOq
2NNvEFYVhaTHMBQMHAQd2YJJxNqAMQDE7gXoQlq7X+Pf15cOO2R+UUVH8KP03K89RQE7TG8silM2
OI9DYftuXDyzPNmU1HlQ4FaS5GGJR0biTEdTGIe+RK8i7b9ZbfalNdhzl4qNMO0nu3JXzvylihY8
CgBEYJrQLDLv91MPLYPIiJ2gWvLDrtoWNynQdB3oLo5xTnq0wVBI+xGZ7ko9e7SbaoeWujWR4v/l
Z8AhFOgN0zTbsAlOIWFWFjuZMnvSwJFGmL4zE5xNWSnA25Q82yN9rR35khflR1v2h/ubecn7UU7G
ToZSNLBks5gt5UVVtTQvYb8KzPa5BKqQpNt/Z2S2kRsKHh7C0vLUW9/Ldq/1PyZj5V5dOpRU/w16
1pGZv0njVY30nDi2i5OB7CSpHqXmBcQe9xo7VrW9Mp7FVbu0NosY2r4ZaVU6xclJviKXA0gSJLwd
4vcmMJ9ZEsQ1WreKI6VPwByu3OlLm+rS9uxOExUVpDBgO+tAVErfei8J0Bzk23DXJvvYgAr5/uot
Pf1QnP9nblU+6+L+chBgk6R2ixNo37Zjg3Ya8qaP5abrzi4EnGS10enko611ZZqXfNOywTiOrUFu
Ncz7mscOUwrGbLQD1zxK9k3v1uAAS46DRAt8Bq8WXLizwQ3CaYSMcUZVU/02WdDkKPVjCzphPx6d
QxrR8P5sLg1KVRj/vGCQkJjZY3brtVOKAmNvvfb8oDWvUbZyzi95CI53dZ78oeSYBenRmBo86WGi
jBO0c1mh6LQzgnlgX6aTWfebYipe74/qD6Bn9khH3/Q/Nmc7ImO9A6gZisBox9yyEpKRtrOLFW1Z
k29ytGHFeIl3BQsB4NryCqysdhri2YrHKiIHF/qSbApAlr91WygZt8kjQNuH0hIhRhMkbfIzo/km
NbqHNhKBVlSQMmpBm+k9mJFzqKi9IcW0slKLu1xp/oB9G55xI7duAAQW9ygGn2zL9S3zIGvpWy3b
2tqZOZumObfaj5q1PnHXTC+u4IXl2QqaoBIAngS17k5DG2jl186HeDyJ5hTxNvh70Vw8Ei7HOVu7
IhpsIzYASCja/q2FVl+f52vJ9cVQ/NLI7NiyR5TAoHSD1Kad78vG9vva8nO79tOUHuyCQsZmekda
+iM1qm1WuGdmAbRlmUEyokVksD/dd1i1zW789WKGZ9uwz5EQchl+jpM+Wm2LxNEaG8TaGtrXp6bd
QkzJ6TCrGe+DiH6Q0BeK2UHm/TbnP6D28+8GNLvIm7y1BMTK0pPWPZhFjDBy5TG1lIeDmyD/h7Ya
1dilBnxxDcQgAU0mMPKdYvA/9vV7lH1AbE6i51E/l/2za71qUwN5sY+9+Fywymd8Q8EqR6EWzvod
Z+86/96OoLtbybsu8JYq//3nh81iqFQ6RVxJ/LDcfu45VM4AnIjrE5EHo5GhMAFt4KfO+D6Jn6T8
1lfbJPqdNYeyX3mv/C8+/p8fcsOCBIByqadMpCc26UGl2c8jCnB+qpdbCypXU0vQIQmCGFqH2tju
wGUfUPxcmWd7PSJHS2t+3vcJ5WI3Tu6iBgiEO1Lf8+CulyDOEBLI3EZCH6E9AHCyH0BI0vy1urc6
QS4MzVxjgqzYpI/ATVFDHkskhZuyfuhAOnF/PEtbCtVM4JlB2QoVenW3XnjgmGlRkjBcbPKPuve5
sYdAWKB1AT/RkMY7Fq0hjhd969LkbBdPMonrqcZJzJo+SLut534dkUtovXMO1bCRAK2TJ+HYvI/p
FqCuwNDGjT08NxwRi7cmErcYiYHeVVEZo/6FbpnrCdA98GcKBR0rp89S7ECh5RfDvhMvFmRwe/GN
tu9jvlKtXJz0C5uzg6XkTaRPOWxag4AmkxuU4otna/7UtKFO37p4d3+RlwIyhC5KjAUJz5vOvbbp
stGRWORapLu+GsMhspCkGp5she3Jjf19c0vxGJRPXWwPVKLQqXo9pWWu4QVOsGeNrPGtfmcBK5yW
2/tGlt3owsrs9oMr0K5DTv4keuEz+Urth7LId2gEGeu3sn+l2UtkPIK8Dwy0HwTHY7R5HdttUaw8
9xaPqMvhzjyo6YgBNi/8kCT5prFzb/3EmZCm77kUYBD9VFmnVu7s7Ktb7XpH+ArzCyarldlQ4cv8
XIKcCX4HiuCAesxmY2rLSePovDmZ5Zm0H4lsgqzdZ5nlgy408CKQuzjUt+1zlqys9lIiHbG+gnAB
xwrSsZlpdxJTGk8KWsWGatNS3X1te/k1s0ThQzj8l21XbEMSPdpaNghaDZb9TqVRv3Vp+X3ImrW3
1eLmgusBT6NIL+etVc4wOkWj4Hg1rTdVTE5J6oYaQua0zreszsOuXwvVF3pzoT56YXPm8ThZamim
AHroEOsZlbNNnxsbVoL6mcit1vYhLbKXpmi+jVm0JzwN9T4KRZs+9qaxEmKvDX+2GrbbG+WgIk8K
NmbdATjaPuRgMrVTthncPRGf73ve4ma/GPos6tO1vtR6A2cLadK9ALTddpPf0mHf7ptZG9Zsk7l9
MpCsU7FYvS9NL2TdJ9HiWImqICbQKYev3TeoIpybDXUxrtktZZVVKwvVXpbG5VtUlT+LcTwkEfdL
2YKRRNCgK/sNcoMr22nRLrJWxATQGFfy7J3iaubAWnTzntqke9JZ81gS8QXN+puC5Q9EKw9pPkEt
7v+AxPSAADagioSnGZz5+szmjs01vQS02fDyfTrxQ4UicIsimLDWtMgWPebClFrqi5CDJzqPaILN
YjK56XXtVZ+6sM+KlQLfUqSGXiPVnAoMK0jVr80UY5vSisBMXrZ+kz78f5Wdeq18p/z7xk8uzMz8
pJSdITQPZoyo/ZZr9DfESVZGsuwS/4xkvjZmHBXDhBMNjalPiZk8GgKS0tC/gyYwAfSR1Z+nXG64
BIXX/U2wNDjUCSAWAwo+UPrPDpN20DK9nwBgAYL7OY3rMzxk5R5fGtylidkyxTaHMJ3V4Rpvowcv
8hRNNwj25Eshu0Cn+S8c4S8a+Nzvj2zJO8BspTLp6Fa9UVjjMXhGywQAlihFBmJqN6bZfaIsfgZS
Y2WEt6YMaDCCUBqZeUWgNNvRJegnLLz+wdUEkJOZpV8VTXkTOWfOXXvl9F9IsMAYOpkBgwfHgTEv
imjQx/QyxeYCHgBoe/0Ep70/SdDH8l0zfCa68KMKb2c73WTaWmS/OFAI/9kIQjzFgnK945yunQyq
lO8TexCBACgjIIMwd4gOat23hSPWLN4eJRgtSiF4KaHKbMx7aEaIDMXCwCOpgt4x2AJAuJbj4byS
/Fscl+JuAKEq0JJzfoBomKIK3BfoxpQgK+usesN0emSd92jINfXE2+2AEV3Yml2ntq1NnlXjHM6d
7JhZ2kNeGCFEG7eijsK0KDakrc510a8AWxeHiHNfeYzi1J7twim3hY3+CSjCdzSsyxEI3XjwvbQ9
5hXInu7vvaVVg56GDap6lQicv6GnaBQWL9EuZoifHrinW+x0sIfeN3J7dIHZF8+5P63B5AYIZ9SR
XiUNHuqWnEYkCaocVM1r7DJLRgwFRlKkJfDB2cnsGJ0caIvLmrtvgI35VrGG5F+aq0sLs8tyGKw8
ckyc/RO6wUqOghIijzQyN/dna/HcAEsSICE2CAnQj3a9d43UigmIl5EH4Jk/emFTfypqGdoQpukG
fzDOUfssx8bX6Yf7ltUAru9PAwicfwzPphAd1TqbTMSrmVlvREH9hHxJgEgWE9jjcRXYEBu8b3F5
Sv+xOJtSrdXjurdgUaTWh66odxWECTO0va7YWXihXg9N7fWLQCdxGiB7JAwVxa6KP5CsDDy+143f
SfK9ZnlYsYeBfkKDoE/NYwFmC9qB1Ls7OMnb/REv7e6LOZ53M3KnRketjkqCA6U5nwzWq1F2x7xm
264yDvdtraynN7sEUmh1eIOpUpresy4fkcv0oAMQIcFjT1+cNXz0mt96xvUcp00fU27hXTB5L3n6
ixg1oItwWPGjA5dUVKLtpVRorh/6GtJ21fQsOEohFmcYg5rVKiT889hvU/Fr8E69i+s2+mJOT6Dr
8e2BrezVFf+dl9d0gBLzRMOQPTDQ9mehH8bufH8R1aa7synnSbEq/c+mRMjyKafGASy++yzR/bFj
YedoKztl+Rj97470ZofP5I1mRF3MZK//BluIL/v3++NZulUvN8DskHETzcq8GtRsmmn7kCoHbtXV
wz5t0RWTPDSa+9zR9jR0/weMijoC8LJCbgbjm0MixppnWqGI30032eWQ3Zr0Ytf0fTCUPJjENjeO
LE7Dtthm5oM7rKTxF5cRnSTQEESge0OiPuk6hNoKHEAeeR4hhhTlAZdvtvZBAhRzf4YXtz3IAtA1
rdDa8yOGOikZsxQ5vwhtTPonwXt/Ihyqn48G/e3w1/vWFrK2mNcLc7NTprKKLLdKxbXnvbES8ASw
nFOAOcSRmD8b56nI9kO18gxbPEUvbM6OmpiDhoQjywGOIGdXuY9GZflN+2R5K7HY2lSq3XJxbdAM
j7HKgJ16rDedMKC662yc3gulpx2gqxMmNepe/3JCZ1uwrGhH0gJJTGuaXkqIxMaldW7M9Ihm7bDA
40UQskMNa6+PMrxve3FzogMOJTDE8jeN8CVA5gQ97ticZRM45WOMinV5ypM3CF5t3eg7/3uuNDgP
cv5KXxsqg/NcKVBTBhTWELW5sb7lhfdtKLIQSYlf98e1eKohMarQ6mBLI7P7QegcmqYxzulWKz5D
ztMv7Pj7fROLrnJhYuYqrpZBxrWECcuSvpm+upO7i6Ezx9uznn2i41pIs7gFLuypq+nCNbPcmeIG
Gs6nykAq4EMyaP7gbdfZWZeuOLxh1Y2gWlnc2VaDPlmX5NLFaYJmHa9zUfEUO+T078/e0vEI3LdS
hHY9Bdi6Hs3UCSdrSw0816T0jbrbyOGLFjf+RM0gb1bioiVvuDQ2u4I4XiiZ0cAY+ie2dfqiud3m
/nAWLeDJo5RcUeSZU2+1lfBq5tq4RTPPLzq02dcrp8SSu6FLGyKJSGUAOz/z6In2dj1KdCamxS9R
iGCAXBq6nf0crgApCDNbqZMtLpBS9MGLBJjVeUIBcg9D6gywJ7EqUfVV6DTI3Heu0x1Uxu/P3pJr
ow9AZblAwgWCp2tnqCJTYyzHe9EerI3WjuFEHbDbpEE1/LxvaWkWweyAgADCFnihzi2h9mF0BEet
0VtBM2RQj3wq+YOoB5XKfk6SfGXZjEWLeAn/IXkCK/6s08LjLIoKnuWnTHYE4DKG4kQMPVLsP6Sw
x2EKRYo2VmTYP+sgKPzal2j5SKyo2rBpwDMs7qdgsFp9BxGgYaOhQdUHDFygZ0kOLymEv/wpZoi2
Pf0n5ZID8itECPqNxm80b0RFwCQh0zr3Sy+iacVHlrwe6W+o3UE5G9x9syNJZG1n2eCXOGkJ2LgI
6PqwgH+fBwUZB4IbVMgR4NxktszS60aR1DnacOzmSCpL+OBhyFaKeEsuSF20RSriPOdGa4zKmsbA
E6DliGRHwjS/6MsNwJf+JNYEx5cOWAjNAYLlgDgNvIfX3u64ihQ/sbIToULuR5txEBREjk8csaaB
++cJNn9MoN4PfhbQctgglLi2ZTLHzplGgZFuAW20JnhPMTrmi0VLcEkl7uD6rlmOKLtHHZRIIiQZ
xsZ9x1R/IbItA9JTHjboBTw4Wk/9wewniIkICIoRr372qFuHJtHQgNbWwztLef6Q1rU8AlRf+zF1
nB+RJH2ERsiavlSs/UJ6mTx4Y1+ECP4pdChSoKZp5z65yCQGU+I6pwJHdQDpvHd00YyvNSknCGN0
73ikfJNE5q96DMR1hkrsg3TtfNMC0ohmRARLMv9OZBXv2ilTLWKoTJdywiPQGN/6pM72vdkZj6Nj
RSA3Ty0fdHLPYEex99B2tfx24Mx3WJH6bc++EE9+TdCZFaAANW2T/FMxfnCnMz9Bi7R1dmifldu8
7kCZVk5+EmVDOKDACwLTpkcToQx4bAURB7cfSNB3ArreYdUAcW1yE8h/iocxNxkPGqN1j25b4ZxD
InWbCV6tbZ4lXwM3PbLtiPDQyDbztWbkpGM9MPLMjk6xEz/ZMtl0bK2stLR7kDhFAQsAB9y0swu2
y3isd14L2LeCr5RARdMw4dZW6/b3z+8/Wb25Q19aUsftRRRkgy82soYOluz4JesG4neacYhA42nJ
NKBGFuaKthiCuaYzbQavfU4M87OdjIEpxb5lRagNRjgMa+fH0nWJXggFUUW7OLr5rn9XaeoS+sSS
gePkW9u8xd6LIbZR/hqjrfT+FCwu6YWl2QywmKaJUQ3sZFHpe8WhHRVIOrhvZHlBMRp1GAIiNzs3
mgn6S6xs0HiDZ1009oEjYj91DkhnrVhSHni7oP9YUnfMxYJqNqnTiMMSQFckQI9MHWTpBH7rKEu3
kVkXYFIDWWossGGIRJLu/kCXZtPDmxlOC4XJmybPjrOpy3u8sSa0xxmwNtHPvF+5J5ec49LIbMl4
x4yGxQkUagwSgKX6k8G8zVSAEXGItzgSVzxkARWjyExB3mwAeGShmfp6TlmLsbYMUn6Z0fZ+mUbD
yUs0fuBQQ3/gOPUDPZHjxtEM70HvSPLWVDg9AkHG4QltI/bWrDJ2HPEm3bUxW1MlWpxydJ6Clgzp
kZv7zzYh/SC9KjuN3hQwwsOUAFudf7y/sEt+BYEWHHq4+qDIp37FhV+xMoLqaY1nDHjCmFLkHT4g
pv3B3Ali3C21X+Ki63c6wpdH2y6tFbdaWHEgcpQWMFqx0IY12z9FFAnwpICSPpNAIlmF+zhF2SEq
rX2VQSKErsl9LXRGorEU73g0YaIPCY2f18ONTC+dvD4eUSkGwWc+PtjJZw3azlnzjLqZBnXzJnmv
vNp3qt8DHYKUHEX9wzXfENf52J3QFElfdHetlVt52vXuRswByrY/cnWK4Pv6Z0E0RUviOJLPpf65
z8XGrt5laqLG/Gtq6BGq1/cX/XbaMd1URTtwLUVJcm1urOxc0yhUzkX6OhTfq+IL87D2eh4S/dt9
U7f+dWXKmsX14HepuS0n+ZwXEYp1Wy/b5ADCuM7HLj5VMkQ7932DCzlvlLBByI5MD95IN2Vzxq0K
D3ZNPnfjC21BGmccNPm5dp/zdtvQU0F/seEsrXblNLm9CkCBooQAFYGsecP13KcWS0QGDFXe1gGt
HtJUgaB3Wv1pZXx/gpGZs1xZmh1bti27JM0zYAchEOSbSLZvrYF8N+Pa/ViArNfPJ26/166THQom
6CGntgg79HB/LaOp/g7KerQWWPh5ZHSabau03Fppym1Bmk8Iua1nVC2nYEpzewNwkfMxjuKfeedY
XZBOVvRj8ogEO8nYbF1Wde9m6nzIOm4EorHLXWzR/kOhj9m4iTMvfam5YfxOh7hv9jaujQdAAKuP
Wl9XgQAXw9YdIvcxLcT4WhVFjcea1p4TV/uUOLl3Hg2t2HiMkx2TI95ucZknz0Ns1zvkca3cB5+S
uXEKtFYGUCbuD32Tg6HFTjTE6h3q+MyIY78HYmRn9jkQZp0GKqmYmlvRRN1DkYzikOkWAvCqn45g
bY8P0K7gQTa1yQ4ykRQUQOgwadDVs+1ZZYRxa0QnHac/EkqAaBpU4nRsmyYwzBQ8+Z1F3PehLLSX
JKtl5VuD1X8f3IEdybR16+535NXfKPAvQ6rtp8wMobFdvCaZXT80pD8nWkt35Vh1h8zm4wb6BRTM
FUqEuKlk0AvaBg56N1+iXtTPHbKUXywj1X5ygAm36Zj1b9TTtIfJq6ZAmq3ztbKzLtDStnixalnv
cltmWGF9koEureRr3enumSOqeEYX2c/JsqJtMzESuDZNt4Womo3hJc52Si0eeE40HKO+BTWrWUT7
IfEEXgOps0FtCRV4boyBrufZAbBJG18Z+qAeje8dd0v06cgpnCw3CRFrtoFWojQTfCSpHuTamL+S
1ik+Trx2X3ODZ08JmmV9Dir6h9KJ9Zc+Yu4ujeoCRReQ/Ak9Fp+rout20mVOwMA8tHNYZD3pZgwM
IcBooB/CI00aUGDtwB2Onhmn9XWLOVAkLs1vRJrab71F9Oll6BuCqjE91EXebXpOyl3aEUz2UIAy
yx2yTecSbeNK3m4dTe9Dw2q6gx1x/aiZXb1zYsaB7MOzRpN6FVRN1AdGlhk7m1YIxQrXWjnWrqMB
KOXiiqSKfcHGcxh39ewcBegCHGyp7p26cmfwIAXd67RSPLhOUygTOsEbyMWdAFvojLu+FYwIPIBN
VmknTffLKbTWHvTXtw7QWaCQUUAtfBqZJQg5XX8/NqOJDzVmPxFPjL303dbBYkVBs8a2MB8I6EjB
DUnAeImZgqbEzFBSDmLMbZqdKmTHfpWrIKL5WvyhO3UhUQDoLkB78xxjHknNFZUDSAXZe9XR48/6
Gvx+YQiqZduGDyLTAvDZ9VwxDm7pwYYioH32kKcaw/uXyO3nkVcBXA40ZEgZgWz5+vNNkY2JN1Td
aeCT735w+N+VS9VaXxuY+RIegBrTlYGR+LikoGP4twNQbqojJ+5B3QVjuB5A71UEiG7QmSMbUu+8
NcGx2/lBawuoX4AXV9DMeVY3SfVK86w+ekE5FBkfucZqe/N9kByi2ok0roO8PqhOrn9+nRdT1fFh
Oun67zZv/HL4q2gEYTxKVQpxBroGPNdwXlwbyNsp0aUsjae6TjZVhlROSNJQGmtKiGod/4lFbu3M
IsnOZVyLCeyIsvQT6JH80IivdWtPtZkZrDKCKht6JEieIPqwjOvhoF0+MhPCojd0B4KZF73W0tm1
f0fpjtc74IiAeoEAWumsoMx3bcWosN2TaKxeoxYsPya6UJNjPe4z/Guw1jqQZy6gjKHXBRTAIAdB
B8CcK9+sOkZd0fFX4yuYjOqPf7U/1NdV7h58neCaBInd7PzQBnCCThEpXgty0DYl2f/t50FiQygw
yzrOWryer2fKskaqpaOlvfaD56fnsoxW/FdN9YVf4ferbn68/aDYg1TRPFNWpQPraaRbr1uZfyKJ
eUD9awUyebMACNVBgADfUsLPeHpdjyEX1Cqaauxf432k7cq/A/fBmdTn0ayGuVfX6vyS0LUqaYfa
6l8NMn2zhPWeVCuP59sBoO6EpjDcEAQsDvOQIOuI7vZVNr7KIkTUX68Re619fzZBfZe5lZng+9V0
kMUxt9eyrnMDSGygwoSpx2sJfTDz/QamUigcZjk/C+4DP+BGfzlB8+/PLyFDoFU8xfcZO+N1H4nd
/V1w7aQoVSlUL5TmoFako5F+3pBAtCh3p3H0nitEj8OGsG2bb+6buD74lAkQxipxeYRjf2ior520
7IpIl23vPU+eP/6spzBqNl2//XdG1Dpd5ICmgnEamTBCZcCqELGlmQZWFv47K2o2L6xA4IRl0E31
ngExn4bnyAgMw8/XxKdnE4Y8mW7gSqUqxYzK0RzJLggzOjAjaucp+ZbLsMvRanfK5UoZ7NpzXfAg
4fuQK8OSqCa+edNBTjSzwsO3OuOmy1UQu3L8rX1/tiJVwwq9Il51rr62IqBrDQ1rn58thRgn7hQa
fj6VG4fteBTeX+p5v93N/Mx2nmFpDollVJ296eR+8vRz3D8OKWpqeJoHPd1lfNt4Pv08aa/3La+N
bBb3tBYduehoddasgz6GolsZ2dr3Z4GbEMWQ4N2BhZk2kG6ia90Ca9+fxVNIlE0ambAy5fRM6StZ
AxavfH+ejnO8rnV4i+/HHQdQ+llof3cm/s/Kq8ADYldg1psNoInbEZkdrTq77lvFdyPd6c2P+2s8
O3bnJv4kAC8OEpc2SSuR6DhPAN7wPaTb6r+ka7kxMYs3UXb0TKn2X+QEUBIy9MdujexjeSX+O1Hz
krOe1bFeejBhx1Aq8sHUfX+W1r6v/v9iliIdtAR5i+8P+b4uNt3b/c+vLcLsCNE1muo5GpTOE0OD
fFj0/rCWUV0bwewQGfKCoSPURS/JB2PEeRHeH8Hi5xUxH0CnaGeZyy24jQZFILuuz57zotkl8CEr
QbI6a/6JYf/nkkDSBhgGyL6g4+h6BUCH2lNJTGyFnZsEgx2cTHmY1mjFby48dRVB/glkwOBFRa/Y
tRWrBzS4tDFLVAcf6YP5e2pD+/3vp0pBdKF0CjEDMF1c2ygMEKUhQKjPmvPUu1vB1uA/S2txaWB2
rNpm29aTDQNeE3TV17Rag4UtzRI4p5HxQNbgtvJeWHWMGZzEufjWDBs+7nTowvIVLPPSKBSrGuCA
oKtAH9b1NCWi66tY4+JsOT98w/t+fxEWh3Dx9dkigK3KHIqeibN0Qzs+RGnoWWHbrbyKFq2gLg+E
NHgRUZO7HkMJSQyEB3F1lpskfXGTHzR/n4yVw2NxoqARgxSXBSDg/OkFboC2E0IXZzs/iq1pr0Rn
S2cT6pn//fzs9J7cBjz7GhHnMu78zDjjfALz4f3VmMO7/1wR0CBHaQ6gP+y82QHotMVktF3Ez7Wz
b8Uu8Q6Wu21SP+195KqL7/paymtxVBcGZ96VoiJgFzUMtobfZy8JCQq+cmItrQvyXRBWBwEb8pqz
JLNj9wOkFhNxdn+n/NGkK6jxpRFYBKE5GDcUhHG2y4lVFDp4qPF5c+vae+A/Y3NlBIsmAMbFPkEK
AQxv1+7b0Drp3UrnZz4FVfYDIVqxqui5tEXQfvYfG87sXFdlphL7n58nM6D0s6RhRTeRuUb7srgY
pgskH14aeMrM9rtbMybr1OPnYgBIKLQ/33fg21FYkPpz0OSIZAu0B5T5i/iAAs6RV+lYnnXoCqSQ
FnhG38m0Ngi1pNd3IEh78AzD5aQStfMCf6eLWlqpVp7RPmYV/phumnfp7ZmxX8Ws3s4XTClCF0BI
kBOZy7nGEWDyHXRDzsXRIZuhXPGshfm6+vxsOTxTNLUpkUwg4jGtfJLttPgo7BUIzK3/Xg9itkVc
UNK5LpRnzlVxjCGmSg8d/XZ/4eektDi5LBRiAI0GvQ++Nq/+Z7ElaWNG5f8j7buWG+eZbZ+IVczh
lkGSZQWHsT0zNyhPIkgwgSDB8PR70f8+tS2KJZb/8818V1OlJlKj0b16rUf27vh/pQPA0oOb7UUK
jNjebE89yrve622j0+zM9sFkEVwTHsg6VWs2rmJ0TFCVYR/o3qvIw7ELFemhT1kP3HHlnrzaB46O
XNh0QEGBhb+zjT3ptyoK9fQno3wsvId/twey9uvTAn46NrIGooim+PVaa6KOhYrnRbctXG202fdP
//7JQk1sDWzksOBoBxQZ4wR16HsW3jZyPYxJREVF3hNnc0qvXxphJekBnajoc+u92fZL+qVSIkJf
JF4+//xsuc2RNazT8fO1Hdn5Zo0/Z+HrIUiJMw7iJh0KTjMPzFlSGbS3yJM97tp+C7DBl2dnErz0
EO9O2ON59jkp6lgSRSNPieODDd796tPMgX4NgF2oX4FgFeH75eTrBdcqRxXOUy2ONYBmK+HP0uyg
cwipc+ykKV6//HlmGmmsDT15auP9sKn7r68tYgO4WWTP0Ro/v2K1qrSqVMniZ9sowZRU+l8+YYg9
wC4DeCjkM1Aiufx8g5qizxRHeUqUOIjLb/xr5eGPzfnZwJWoQ2trQ1G7ylM8+Gm8LcqvhjlYXhAr
o4CI4sjE3nE5gD5G2tBoyvjZA1LBgC6FP6xp+C0tMYoW4JNABQZzNf37Jx9RqVUKjj+hPIn4j3fU
V/vPr30Q4jPQhU9Qf+RT5zA5S2kaZaisBLyg4RBvGPeNcefpX9+oF1Zm50BThrqpDSN5ToqoGQJe
fP2cXfz+7C2TDQBpCInfb+q7JrlT1oqsC6tw8fuzVcCXIx5IzOR5eHXoBtxpt73QwiKAsgGMFwiZ
USqeF4kTyyXN2BvZc1mEQB5m92BvUJLgtpGrixlbFLhLSLlNeAYYutxJgtfZAI3N7FltQT/nvpDi
kEAxIt5Ua5pxk9u5CAGAkNYgpYWGDpS+EQNcWsoT9LI5aSuec/cELD9TfNNbebwuLAgy/7gWLB0w
kysh34Kqo2oqWv284f13pny/PVWz9TAQulzg7mZTZRKlcuqapWfw22107ztPtl7ch8T7fduOM/3Q
p5n6MITuK1CdQJN4kiC7nCmnTuKeFX1y7g1qv3PLSXMoY1piTwy7BQwNLTetSdzIUZtxh+c14vZO
98LK5vXe0RgqRTlTQiF/otcosCACeOzrNA/09kdlqpC1d5qoTcB8243N+EBztfvlCoC2dDvZiKbT
AwG1pYCrnXkuqJ1t3QYg6LQD62ba5iLEjimPDWmMJzTy8a2ij2QjicnDXh+7h6RVlLAS2dvgiXqX
WOjyUMzUCWUroVQDAaZtmlftr7bJik1ue7+HAkrLMUe3sDMmXlB6xDgOHA02tedudKsVT+owdhGO
CQexCLPlMzdYtoPqgB3VrPmXC8O7N2swBiNh227l9ERGMrWmQZ4Bk9VbrhW1lYr+BiSwfEckzb8m
0UzE77LbEqFWO8qgDc8zkZxzra2CQlDkTItB/dpB+8+iIh7FKZuIwOeFKZEjK4Hm5eScGc6xJLQA
AYP+OjjADxXZNqbk8fYuWsLBAmqFEAk2AbCe+3DW87woVIeeEWyUBztp+gNHJBh1VqtHY2Gl+xhI
aWQrSt07G43t3bcjVfZoPCRfPPr/GfunT5k5etZaY6NJm54nEtUyF3u8pp5Go1+5T5YO6AfwCP2y
Dm7G2cWrtVbqSGbRM169ATaCL+wXPqDzr3u6PbczP/O/4wHC6X8NzcJbzrgy5JpJz4ieUxB1Z2Au
uG1h+oW5CwBwAEQFHyiIeQzhjV4pUhW7ZVSAYHRHUP4Xfq0oPprYQghOBfqa4NqSRQhjgGAcnEdg
9Zs5nXxA6jcRFSYvc517kGo4h9FSx0gruHeile0yX80EfR4b3VoZ7NJ0TmEZVDGBcryCTmtJmSmW
1LBTx6GEOgj4KIvhi5WvjzUDvSwwnfh0wK+mj/gUMpEkVUaAUelZl2diJn6Rr72rp1fHfM0gzWdN
JEt4d85bKQogrkoqFHrmxniiA33J2k7uaNr9G5PukVALnYT6EVxxB0G7vxXvX27vmY/AdfYBoAvA
ABGYf5BXXQ4Rerap2aYJOTljOSQ+tXNvK8AS/WLpueFzSGeGdiOynUytIRStww91nomoqzrxIHue
/gDPsnZ0DItEGTTXg9Gu4pdScwAvkViYWov7DSGqt6uJO26At/0HtCc/ci8Td3ETVzUYGbRswywu
n4pstB8pCPMCTWTDoaN6/Yw3ETZv4vQhWi3RQjh6rP8xYFUeySCdRwgLxf9I7ZbfYhXA9NuTs+QO
PzIPH1irqdnkcnKyQTLVJaNx0jU+bNPO0F9yw1KfHH3M7zxO3K2N3iNIstrVJk6x/ShPvI0+avG/
21+iT1nU2TJ5HsRncA1MRMdz5poB8Z425Il9qpyMEbCeKg4I1BPo3YIItXN45EBRDYkS1x22PGnK
EJ2j1V4hIE0QdfzkarEPIJuxYdIpH1NFUyOJjqR3xovhB09wAnydT01+mrXGrTA7qCgJACqKugCg
XyimXKEu3QLNv8RstVPL+rBMxQH48rfbszO5mU+TM5mw8KgHpAadG3hjzpZpMEpt8IbcOblUb32v
USjgX6RDcCLbFVMLo5lgzvB4QHEgYTQzBZJRpcM2lUDAx17uZ9RsfyUKcP9fHhE2HiC8FhClCOZm
t5LU0diKuEmeWvC75WUStPKNamvhxezum+Zt8pxI5X7oZs2j64QDE28VA3A1vRFl0FNoaWSrhwZl
/tvDWTQEtUcEpxOL45yRQqsb0qlj0500rS3uKmjIR7SGuINw6Q8NGze8bW4WC/9nXEBBo6MGCQd4
1stjq7eF0wLw051kx30zsbfuAGBE56fpu0ABwTNrEBOwFWexsAkRMSGzhE1hIEE6u98dUCL3Rd3D
aF/7vf5g1xx40K+lej9G5kwhPpgw0Oc+1zmLHacVHWXyRIW3MYbBHxATmvbf2/O3NJRJNxOvIR35
pnmZqgbZctxb0Lqn6Yse22Emf+bZ96/amNqs8IrEn4kGY3aQKqkyN63t9uQ15b5qxNEWT2hHv21k
WuhLx4B33YdYD1ymCUjz5UbQuoG1LdrxTyZ4qaX9r0XXClogiCmjzMxWclyLxpBfAb7cRAJknh51
KeCtapz3J08r7vLh6EGuZlATX20sXxUrI5uXErETwAmBLOYkrod8/FU+cDSKjNVKf0IL0YOh4yEu
3CoA+vAJzHHQ9Ki9F5OxZ0XG+8boXm7P6/UGQakERYfpmYDtOC+bcCCFiZK3HdxTEhTqqTZ/muMa
VPX6FKP+A0g1sLYg+EBe9XLxXBCtt1laDqe0VqoHtNb0wVCrNagEHL3bU+D13phpxk+GnfN7EzrD
a+RRC6PEnTgpeaMzChW12du9l3VstkbbnlpNf80q9Rt4df4agqw4jusrBaws/2dmXkA17XoELVDX
nrrc+acOID3GA+v2el37X5hADWfCl+CenG9NpnHZQLqwPcXjz8ZwNwP3QL4qQvDMrrjeRUvIeaAZ
CFVbINUvFy0WgMhogKifmDHcO1zGgbR4QGvTCLNerGAnPhz57HxPzc4A+U9dEVexBfFIxQ2nF6eq
7MoNLHWBmvP6sdNi597r9D5qbTUw2RksG6lfu0W8T22rQhtezZ4HyJZHVE88v6rsMSpb2/SJlM3d
7blfcAsX3zjN2Kc3hDmWWlZIKU51pkaMQmIm64r9CDphUyvehryKbttbWgGgWPHyAlXyJItxaQ+v
Zleie0+cYq4j1x4rO53LCDxdxyZbpWWeHOh8AVA3w8sBlRXEpzMHW7dWofKyEidN/zt2fxPlu2O8
yOFBg6ZLgcTKXmXKnVXjHcD/9MZKznxpZj8bnzmIWlcUj7ZcnEQhkMrRu3fudC89U71gLOydIdeY
z+ZV0MnpTrh5IKsROLnqHIPSs0mS1hDilKkFGnC4o+0A6YUQvT7UAA206X2VGem51cHRmdRWHHg1
WsatWmsD3IVrCf0l/4QnwdStgZayqzCn4VmeSTo2p7oD27ColDOT2d+ertFILO2oz3ZmkU2fTKwc
KtJhBT9qbRoqmRKkGQ2aoljxHkuucKqBgDFveg7PX8NunFUuIXVzaqkS/wJlr/AZS+mf2ydkcd6Q
UAOfiI0ge14JtKUYe3vQmhOQjg9DMeycqo8SQVcSy4tmkFI08VAAacD8+oAbFi7pYgzGLnatMzzX
nhN0LllTdFhcHguUcuiVRPQxT8IoSJI63tA2J+7RCpm58h6UBJsC7zlfrZ0V8cyFS3kKCCFCok/4
pTk2w0uZl4992pyc3ArRzHOEVvxD3Gt5QFxke9Chs1EL949erjWNLQU8kGEBRgcxD4LG+XQyjVjN
oHviZHrPqrJDMzqOWBEShYVDEVLlre5ieJyVgHuW4fo48QjmwQ2HqijeSTNv2jKeOUh5ilOuVSH6
qSXYUqDdVChWjBK7twUmnm57ssZsvHQQppwagmOgoq/qHsxLx07hMCvhWCiznxEi/bp9CuZMJv8Z
2qRhjtAY1Bbz+ErUjUEz3cCEjnKMvK4YIzRPoaDTKIZf2I0bxmjiDmKjyr7JIsujwXRGQDBqDWRS
leVzXQP3eFE1+7xVv0iSM30c6lhoHMdjEa1784hFo2bfDAkTp8LRfWS+fSPeK/peWm+3Z2FholGf
cadHG7pmkKC4vC2FhbpBImFHqm99/ler1+qJS/v2woJ+aWEAlWXaZTm4QvpNBUo5p2x9meTgUXqu
NRCFda94OoJJawxuj2zhdrywO7ua8xxlDYD/cDtWr9yMA1eAKHcn2FNKXr9uaQLJ4j0K/3MdcZCi
8MR0D1vsHTKetD/J4q/oTur4dNvQ0mJ9MjQH0XmqoKlJYKhHccv0JCo8a5mKxeX6bGO2XMhm57mh
TEFFdRoQGzolAUcg2+TN66gXIZYyYFq6GZyVsS3cFrgpJnAEbr5rWRfdIkoLygMBmaV8iNrSbKKJ
LPeADvhqZWcsmQJlszX5cKAd5zF6UvWZV2pwLp7HDg41d5QcamslOFszMpvHIu8AWYk7cUI9Goqu
b8J5T0Bcd3tDLO3xzyOZ7XHbEZ4qXcTW1L2LpzKAvTP1F8v4Zn4R+P/hjz5bmob7KYqXxqjoqBTj
HiDDvRpbTw4zft0ezMI9DuGI/1uW6d8/megzKwdZJwZj4yEfF78SQwt0kHCs0QQvnSKQcSG1MwGh
rionesMdyjPscJYO1j5Gq3/YK2MZ3R7N0tJAPA0duWDbnLLTl6PJGQIdO5meIVnuPckayeWaqSVK
v4YbNknB940c6xVvvjSFn43ONh3tUtqTAjtbyw4ooVADVYGDUrx8eWgOKDUQhaBoAhzNLCaoKXNj
yNO3p2Qox0d95P1OzUr3zgUZeyjdoXlMvXaN9Wrp7QHUOCJWFImAKZgnuSV648pBw/YYlUdbvNeO
fV+jgRRCyQGYyLbclqFFj4SmR0L6sB7vbg964TxDBA/5WyCH4OTnddKy9UAElDb1SRiF38UmNK9f
dWPFyMKmgRH8xW2Cjoh5vQXykSrPeV6fqObtkxj1+Ko+tKCDkNm+kqtX86z4Nh1q8Fl8cD6B1grl
j8s9aiZdk7M4rU91nj5aGVF9Pa23krJ3S8RZWDKW+LE0X3JZ+7VNgz7n6eb2tC4cxim1NNGnIIC/
ImyTGSX1kHv8VGXpT4//SLp2rWN6IYT9bGLevod3JyjehcNPTNtVbnNMBxuSv8/6mPqV3TyZ5soi
Lu0UNDBNSwioqDZHohgZqDhj0+SnpKje7bZ/kcDvKD3CnttTt3DYcfbw+whf0VI9X722t/R6bGx+
0lITj+9j3n5rm0c7+XHbzMJwAHafAJ2TdPCVhBA4cit1QMnzlGfWXigiGFsI8rI1+OjCKiEOB4AR
VQuc8fmsgXWIFTyLVZQP+r8VNX+QxvvTtO4hzxXiD8h0+Rr+aSUUuLY6lcxARYmHlXON90icxhv6
alBPFsS0wrEd3ZDrim/HJgQtWRwMBPSr2rCWj/wYzWXeaLKLplekqQDZvIrkugJ3U5WpJ+jIZD7E
oapgoKQJ2z47QQo+Yrm5bbvmt56U3xHlvtf1uKkU5JW0sQiUTJBw1KxNP7insVV8j+rg9DcfUmLs
Urd/rKSHfaCLYzZyGapG+wK9rm99HAd6XG1LV0aazp9ZUalglAUxZtxHBKnDBpxURmu/1lC6Q3oA
rcdl81rU9o51VgAupUBrtHsm5Ra3wkrtYF7fhSuaKErw0kM2E17g6l2NbrzUZp16qirKziNz231X
Cv1Y9JrcxVTXnhIAEKQPkqzyDODfb0Vp6uchZp7t2+2W2MfxZ0fbKguVxGVHj9hFaFfu77qqkeZt
2iG6fSq0j7TC5RLa6iQBgPgAPvSKyMDhbKBDKaxj4dp5wBM3stLhu2jHwNC6CKqtia/xOOTE3tiF
sQFj496qDWiC8OIOCiXv4NXyRd+kIWTB0CPo3vVmuiuK+g4/F5bQF1VZGYDEGHHD0OgBqEleCpe1
4dDj1VS78VltGrYHNSOkYDPzrz6493GpO/6o1w9tFR/yzHvkZR3f92V9bGmJTHTCI7sESVmabFNj
aP/FBgd2i6QirNuk9CunsP2CdNu+ct+KtElRWu9PtAfRDtNEpGjZvT7dfInBDb+jJvNbbxR3PIFk
dt6Z6LBysy7qvcQIE8ZC3VH+uVUa9OCCc5MCHHFlQBuF+44EDTl44ROfDUmzIchBc5/Q7Efv2gdZ
NG+J5YVd4d6ZFT9bmjhaaRoaBn1qGnrXE/XObLx7klhBkoo9JKjewFF8R017B7I6iC+14SjGkHXZ
BnD7Y96LXVrybw6p0UcaH0aabUrku8bmR1lqYSesSDrKEWKy8GydF1ld9VDEw64cnG+aTZ4yKuWu
82o1ZKN9iGt0lye8ezcL9a00uhA52JOd6xHvPLCpZaeCdfQuV2RoSLePdIqd4OroCrR+QRp6r8ZN
GxReGgfF6MV+P2R0U2roVvCU5DQaKbKYXfqU9CI0GvOXUljOxoTccIiEE/W7rvhpxE6950m6tVto
kyMJYVegmjOGkIEZZ2vF+Z0JkoJQQKMlACcg0kMueU8TWu+z2tNCh6s++qa6EJRppg+OQxq0cfWz
b6BdYBNrBVrmzkAbONRgR0MWE50NwA8h4XcZXwCiVBHAp6yjXTsFEF9gndLd9rkQPNKoEXjALhpe
y8JRHbuNpyX6Rq/QiVurym9dDFFltCFhNI/iFpTaUqLy5dnT4b+TCntC+/H3tq9DEMp1d2OfZdig
MT2kDQOZX9/wqBJgImQjf+nLzrizlTSoifJD5dVjp6jgI+2e8tF4VIYCMgTmIek6dux1mUNWeniy
vSKSrbnVcX7ayvxOWPbTy+lbFueWDzCmFmh1Dafo9e9FKn9aWnPQ1eo4mFqYyOroZNVd3I0Bo57h
uyD0HprkJ7KkcNWWdUhQb9kMcVyCbVE/NFTzmTC/qYMFV8ADUxqBWtcbk0q8HVGup1K7J6a+S9Lx
WcsMy+9S74BkxPNtj3Yde2KxUCKGxjRwX1cZJ5q5SGUm0j5ajYzhC3jlV+3w1OrJU6kqPrHtlfjl
I2M586BoIkdqEUIdyMB9pCI+PfjwBsoa0bfWUfWEesIQY6i2dPrboJTFEIDNEp7fMkJN3RBUNIbw
LGv9Tk1SNarzf6CA2RYQrVIgQtb/5Txs4BGOZStQTTe4fcrVGjBjOyyMQUZlzscQ6orjK0s1cWBQ
AN7enr3rQGLCHKIGZKEMBDLa2cuLAdSeSzZqR28sQAlMqUv2Q9E3zx3zOPqREgL2djo0x0IM5UoM
bU8/fjmROK82ulfw0lxAy7g68o9OS7ojhYTDgRs1f3HyJr9rGw7mEDxzt0AS0xfUzJQHKGravzLg
KPYabaH2EqvGHrqD9d5ShPsK4lDrUCcN27hNlZm+5VDA4XqeVD5wyADtF1kfsdj6VdZ6/NwOZcUC
vRLxQ5+q8mlqoousLAanNnKo6qteGepvQaAoYsoGLhmH+kGzRmBtINfxg6hWs/FKx3txiY7wdVAK
vPd5d3BGQQ6mqOQ9d2lyVJSEh0hBNbtBA+ORbEkDrl8tuW9FD70GnTkPQpLhGyF29yKLChsAQctf
TRcgasUxCxIQdRKfU1vJwX0B6oiUyDpCN5exhdjUWk7mOl4GGsEC/yAw9RMN9exR1cmENVzVMCCv
y33OTMXX2vhNtSFjenvPXT8AYAm1edA2fqCxZnsOj3Ot6qapc4zEhxL6NjN+NFMWyHr5siGAaq2p
BDBRTs2Z/iutb8em1OSRWY78k+TquGWQmj0nqaFHGrLLayWda1/kAtYxdanhvY2uxGnknzyDao3m
kOP0HKWw9buxTcZtUVX8T069/tlo1DRw+g5ozdvDvH6LTiUHaLpNHMgQ65i+6pNVg/Ss5Uomj5ZZ
86geVHUjneGLZC+4FGEFcFf3o4gDHN2lFcuoW2ieVPKogdfzgfcDQ0Afa9HQGmvlxI/qzMwxIMuJ
LNSUNgECYnYBM1WLAYhk8khHmZ5kboK/BjTW59bmAoyio/GbDc14dBwrPtXjqLynlCU7yAF1gEjk
xY9mdJM9gSeIKkLHoGiAm1CyNn3ypIdwr9QIXhKQgTSKcfTt3NLbIG7yLMqgnOf3GQXhb99ASIqX
fNPLzA27eowPcCJtUHmN6uMwdjvai99NZUoAhRS4mbbk0dCDBUftEc3ICnJERgEpEJx9f7D7qKYg
uO9clsCz9TEY3EAun1rxxuwtJGYyx7tLjAYHb6R6qHNQGrUFxDHt1MzegOj9q/WN9dfrRzsQVdNE
jam1e13rSJTQhm/TgrOzWrQoUrZIBP0dSawcM7fRM9/QUpAm27XoHpuUdMXKS3TBbUBRDPLKeIyC
K3W+Lao81kcVWMSj2ajk2JWl+MnAVX3QmnJYeWxNqz7fFRO60gBtI/j25uDKsSboBJWsOwqlLTYj
yObOjIC3kytQGweruhGRpswOjp6Rv7gp6X8x0knUBwAqFEyQSrs8AEwwBaC1uju62vC7boGytlOo
0sbZGi/Ugn/EC3vSzMbrEqnD6c7+dJ4TQlXABeGJbbsKRH8SCTAw1bMb05XH4MKEIsBFThKWJjK1
meNgqdkhQ+PKoyGa77UO8lBLBuABDAtEubnFN2OHttjcCG/7q4WYAxwB6FpFb9iEX5+21KfxucJR
3ERPumMJ+GCb/CuTF9rcZRTIBDQ8lNb7bXNL0znxUGDneEhSzkcJgm3uKZkhj934iMwrxGruC/NN
U/7cNrM0KmvanMgsQ1x9ToY1oE3W7R0ij3bpBCQ2cz8f8u9Oz36rzGwmGvHXEZ1cK75/aXATO65r
g14FYLHZEtKsA7I5leOxoah3xefR+hlrLBjzNdaeK0OA0yE8dLD9kedCnH25aEB7ejbveHo2vQOU
LUnzvUBxzflxexKXrIDMBdgwZO0mifpLKxoBGpzZVnKW8nvPOgAhNDQqOqhZr/VCLloy8VzAaAAT
nC9XyioT2TqSnFPL2GsZ3Zqy9Nus3Ge2u7s9qCsXianzgO9AwANsLiB2l4Ma9EonOSBP51opNtxh
3wY8vG0xruBWPhKnF/5xsjMxFE64B6C1Z5PXeyqejj20/DwjD41qYxbIlDwn7EjaJ4Cp0+a5AmO6
UmQ+eD5B5L6yFa+Cnw/zQO1OGMJrTJnblCxv1CY5886ZUjTPVa/8bFURpqTaj8Bw/xezCu/0/8xN
UdEnLwIwS5VRC518TLdA/s4CDbSra0Dkq9BqNqbZlKpm3+XWIJNz0QnfMfaeWNnwC3sDvsIAWzq4
JW2s3OUoYorakNlhFGjmCLxcC3LzNS/vbk/VwsqgZmwCUQ38OdCWMyeBjaFyhDfpuVLxEFGQVb4v
YlO+e5Vth2nmIC6COMOKl18cGdhMwYeL9zkA9pcj63I3HjsNBww9MIHu8mDw7ijNVi7lhWPsqMCa
TCBSuPZ5Tdy2uFL18YgFMqjfmo9F/5qKSShjZQqvvDuuD1iZUC34/4pnwcypniWWw87NB4rA7dVN
UxEvROPsiwvP6HdgAA/MtLK2t9du3ssEaAssA0wEcngVz+V52KFwDkCITLOzwWkEKr4tqhEbaB7+
7HVxJ8vqb21ZR2aPocmLg97+u23++gAgC2ZiBEj2W/gzpco+nbJCV3OzspPyjNy89dRwXrz3TJdr
y7hkBt/98WwCcHxeE5Ktl/GxLqqzmYIVLu3MOlSrbg1iuzCXE1c6FGNsZMDRCDR7wxi9nrJaq6uz
mmUnoupoY6ZR6b0a6UuRmgd3hNKCZgOXhjxuk68ciKsxgjgYRXL8BxTcdVPa0NnuyFNtPAshvTuR
KmLjFZBvvL1gk8O4uARmVqav+LRgyiQ7l7uTaDLZJgOqQGMa5oMb8fyuzLbm2Pi4GW6bvDqDMImH
PBApyCRNLP2XJjk0eK1cL9SzI3tyKPCoOuc9SUM966CCaNTp439hD1wnSL6hyRN5v0t7nleIMa3J
eO7rPAm6yoqcIj94Vfq7Bbjxtq0rLzaN7ZOt2XR6ZWEYxKPqGSIxZ9cQW1n3YKLRov/GDPw/6NjQ
tTqHsylVjBILDvE544Puj3UTZL1b+LzuVm7NhbVC+xsQoCDjRtVyjqE1e46+W2hanA39MFZvrD4Z
zbtI6cq0XaMe0H+kwidDjQBAEgCkLtfI4A3jKAQqZ7UEuZHR+yMDVnG8LywIo+fQs5NaEdZ1bx2o
QsROovwRuVJZS2pdue3pM+C1gc4ByeFVI77SDyW6TyHTM7aar8ZRXEYyIejGfy6Y9Ks1PaqF3QJz
uGaBNodewrwlxOOJYpmkVXDRnhT2Xbe34stV+o8R/Z+JWfLMTUps+BoTK1npA6+CtsnM17vX2/tx
ad5wmwLagAc3UiEzR2mqZa7kikvOjfGbulmgeQ9dc6cp994ADZF4TStzOkUzpzUlliBjgJsGdEOz
AKVIqW7Enk7O3fgjgfgar9c0DbWljf/ZxDTiT35xUGTV6ilMVMjbHezceGVo5+hSMAgoWZXvxNB7
PmvKuvYtY3zQvZj5fTu8G70VggskIMR4KhMbatxuW62clqVtg2QhWAZB7Y/gYnZYaiOtzJgQcs7G
+xKt+D2KOd5aVgFp9YVZhrucXDT4XcHMdjkFkoK/RqD+cNZ7VzsPGTJ4hYS+V9Whpidc5Iryvvpd
pY63ka7RfS9tXkaiN5w7iUwEJJTcH1raQhksjf8IxAqhJtDaqgKlEljcS0OZW3JfwsReR6lpx1W9
vYsLqSDhJZHKanRHbhVVlFstx/mI0aPd+q7a2r6JZuw7iJSlIWoAiT9MuB0GMQ1ok1Y80M1E9YmV
/HSkrUV9Kwsk1Sw7FCgKZjZqmaJ1ldBMTDTNBFwD6lh96lD1cQdZBnHdU78avSBXM8hfpbHiD3Hp
+E0NZWbQgugnA2KIPtM14VeaUUGovK8PXarlB71zup2KLopt6tnlIWm8PACcSjkqRfKdF45w/NLt
8+9C9kgJ9klWhsiHDmjoG2ply8eqiaSRWlHDaPUAli5jh5YT5y2PqbFFJcYIhzZp9l1Nkn1R2hla
NJRmr7hK6qt5MtwLsIadKXVQspMVEB0gvNiie/yVJlCfJJ1DokF3ir05inTHPKvetrlaRR4FQJDi
2RwKA6KV4N/IzoDDkiAhVhYgfMN85nYTFgruGMKkEdW2UWw69ANtGgfaQ6MLtay+j7tD2VBznxjI
QcWtxna9TqoImWbktcGK7qPZ2IPkXK+Hg2dCoqXq+7BHX5FPe2c4VEPdYoHa7kBcBipIs7O34Otp
v7nKlCtNHXKunZRsOjz4z8JxEt9KwBmfIVmOxl9UI01VcTemRU4GabJIEAYkF2AEEOlU1Zfbvm7J
MyD3hThi4vC6gtVmkGmTDbHdM1RpAocCPdNpeQjQzmva6m+3bS351Ym0CAAovM+vMJyJa1W4gmNy
9vrC9XFI782MHRW9R2XdLYEZZaGWeSvtdpP3nHtX5PEmjSz0pYO0+PLco5CZeaPVQ+Aoz/axQbcZ
T8PCsx5AU1GCZcre3R7kkp9BkI03GdKkgDzO4jPX6dJRIhd99sb8L8T5ojpNVtpZloaEug6616Z8
G/CAl0Ma8IZtpdGRM4Rcg8ZUD04J8UftD7eaiCreVzHRuHPRBQ+aKdyHeD7PridAU0mal5oHMig0
UqBxi1npJhvXsDlL18BnM7MrKk07CeaK0TuPzjnRua90d7gzV7I0Szvwk5EP7MOne7Bq07GXLowY
7bZzHrvyyc6hw0cNqLr/E9ZKTmplSPMH12g3Sp2IAdak92Io6baxh3sCD3N7xy0dYajxmhObJhL0
czNowq1Md5yojWISSJWA7nvvlmkA+NVtQwuvK1TBwDuEXDI0R+aNbgRsJ0XlQMlaAQCi+5fgZjKS
fU0iL8HtCfwbIAj/fxZnsQGE+tKWUFj0BN9UJVrFq8fe+gllcb8rd1SHXBXozW/bXNwjn0Y52+92
h9u/HmCTm3nAihwX0qvtATZV5RuR8aDrza+mcaYThpcxegcnaot5w/+AMpcaU0rOuLNGSNPGFnBD
5Eea/L49ssWN4iGNMWUzoHw4O2KDbGKGVCyUyIUd/g9n57UjN7Kk4SciQJskb1m2bXVJrW6pb4iR
o/eeT78fhd2dbhZRhAY4F3MgSFGZTBMZ8ZseCFqRv3l2tXfrFQzRZamBEQEMpb3C+UoZbH7oGnqs
lW0vTlCoT2mhHxJLPBddzyQan6pw2NF+jp1JgAw5GP9gh9rP60Nd2HrU9WgIT6Za5BOzI1KKOs9Q
gkSclAHJmaT1ss0whkCoCmncXQ+1cBoTCuQwuCkgU/P6YhRVcpPxfD0J6XXsj15HZhSJY4Av6N/T
o8CqTKOaSHYUZ+eXWSzsogqsUiAvZmx819ri0HiQTPe+dYEtxNEqV2VxHplFevo0QKivf7xqFKX2
+nqsxSkMLCeWxmddkh962/h9fQ4Xw0xtAhpVtNnnR5icDyEFMlecVL2QHElRvzaqVh8y1ciP/yES
8sw0/ACvIw79cUCdXERVNqjiVIW1Y7ra3h7MfbfqwrA0ILRIptYiQhO0pj6GweatyjPLB/jWVKdK
VltHA16+b3XfO1wfkPJHJnaW4bDVNIzXgAtcGptPYDw5MDrjVFpo5g+S2aCZ5ipO4JVATh+Ntt1g
OyxRtvSLcleIgCK4ncWOVOa/ErnNXsF99oWj1qVyhBOHfpaRlODuFP1cRF53R6LW76UiC7YiTLqN
F3f56FDTrzeGnhlbftWvIVJoTCtl+9lrs34LyDa96Yomvwn8WDiVXQrsYj373i9cKiA4eWzAP8CP
RC+9ePQkW3tSXR+QpZcMG2SzUP90R+PgqrV/cjOsxoau9naoLJdbo8nanYfhyMYDuPQJDURxU4Ac
ckpZb7c5yl+OMLJ0M+rN+OCF3fcUbxXQfKZ324Gi21Tcx8DjZMx99T66hdRhbnJlkoj0SvuQF7L2
ULcVVs1F++x1cn/oM1rAnhFadxaQhIOP+voGYFp/58VRnTupB/Yt9I6jvg/p2GVKcWfwmg4cMJPp
LoAaxXPFMm9zKudHmqPtIQQwcKfko3waTH04J2VnP+MVoN5VniHvJElOcXKIZEfvNfk2Eb35K3UZ
UFRq460P0mEbIzp5i33vH7Sd/RyVWH8DSq0Ok8X93gICsjHbXLnhv0ZHixpv0+QYQ8RanYJZ1DyH
A8NzNKsC1OshhR/Wk+2yXqvb2CQFN13chtg86UbJwnqrgEb/3fQmxoFuIDayFli3CUzah7Yw9Fsk
MrtH0QM38NC0uC9KaMauHkrHqO2Ul8iXaxaW1veYRVjKlzQu3ZWrZun0pWqIFA8n42U7vQvdJg5E
bFDUzr6Jzh03btYPjhvIL0ZZkaCE3kq6tZAf0AxBEgrgAOC7eZe2M6xcTyqBP7U/7tL4i9T8ansc
NCN4xd33vFol/FwAcjn03wecJUGaj8e7BPQKJOWpTL712vfUfQz8o6GdKYg5lTxu2jW0ycIrBhEq
NuFU1QaCNEuCgrCB1mW4+AWp9bblTP5bS0HYqsAueU3w71CwuOjdRx4mNT2r+9RqPxUXe/MR9Wix
Rrf5I3Y4PxwNodDvmPD+xvxr9WpDlgKm5RSlhrTHUjw7ljnCE1KTfe+bRr9DhlV7jXURbgY07DZG
J5fbuAyB2ERmvmUE1TlMauvvnwYkYnDEqUjRkJl3xfPIiNM+mn5WYf4G4uDd46sU7jRUlleSS31p
vZJd0miFCkTXYNag8KhoRf44WicMb4qt34Haxr3nVW5idSMH5k+grcnWVRNsKZFIAgETRoc6DSe+
N1Iso617j6LB0YJKKEKJQRbsS2WU7gPSO4rKqNW0Q2TvkyTCf9UKNccsSgp5WLtTSLH7TRYkyk2W
Q82hZiLuPFGJgx303g7wafoSQMrfCUlq9rp3lJPagHZLrWnbpBn/n1cMxZmoB7sFrIySTk9ppNd3
nGSg/GSI/Tp4eY6elvO/QsHMKuH5Xb9fV6ZvTkQTvaoNsatYJ7MzIFK7r12LcaRQPccS5qEc2o2S
ovV6PehS+jDpZGFUTlZ0gdrJtEzUkDYI2g73Q569iEI8eyFSHNfjLG7zd3Gmwb97D9ueXPQppvWn
jmfwEASOjvvm9RALjw4Mmv8dymz5qXYMjYTk7gSjX43vKoNVrn/2SQGux1mZsj9cpXdDMQENp3rJ
ULziBd17bsQvWft0PcaftO3iNPl3MPNnRYGcZUy+Y53yDApQkD7HQnJUvXpsquBnlIrPjLaAp6gf
Iy14CEPZMbJ6Oxj5yq23PFgOHxp08NDm7yupSgfecJV1aqV4I0FsSKADIYGyWxnv0tUDrGuCKiMB
TMnu4/owej+NYqmzTnLkbl3oz3FmOK2iH/VB+1Ya+s86hHQzdjdIWt9cj700RNwFdBYP7N0L9S+1
zMYks3PrJNJHuUsY4ae0erse41JNhEuI+wdaNBcRqO/Z+jckOy8R/abiVDyG0rfEamB3HQ3zXo4e
LXfXUBjq7GPXoB1tPDT5Qx/VTtOtvFUv1Rtmv2K2RYoEsHw/UveSk0e5D53Qt5AS30UZRFRrk/q/
FBd+78qTa2nrvxv63Bsi6lWwAJyhJzPJTl0sXqrYWtmSywMDzcYNywvlAthQJL7eqn5onsI+OhXF
cGflUbTRs/wEfe6rEcT/8FDCs8D9EarWyqz+abzP9+r0nkQKb6rDzveIb8puZSgZKUyjFfKmRoJ2
Y45udWM1enMURR5shOWlX+JgcE8YbUY78PIpUqJQ6FTXQ7U8l35UrccXiNp2G3iuf1Ra1dzjhNxt
48FMdrmt/jMMpaAXhDlOY4sQLV1ZfmmFQbcVTOQ+GqzecVOtTJxOBfh2ff1qi5uEcjooFfrMkPs/
7s/Uqmip+6Z5UiOOmea3qKT0vu2EejTVXNlnYRJtmgzCWDFmpFd1iaVhoma8jgab9SwlZ2TEpUPi
N+25g/RIE2I0oVtFgbELqwbe8OAmtkO52T16JBcbdEnl2753y4PC+3ADvlDa0DEsbnlW6fc2Wr9O
iBLAk+s22S6XCu2+MGiGxGIoXuxyZfsuLmHKZsjtTER4dTZ6+HXVWHIpngKEIDSj2Ym/NFn7k6RS
jvj/CNMveHepBLWeDoZCGiw3wTaJqq2UwGdLV1oUi+NAQcWEfTKVrGb73/B91AdxYT5ZefGsJtnt
aKorIZa34r8x5u3PvFPUMm0M85RhfRU3guqbGH9ZaJg6fdSedCXc9b10m+K4MPprbPSlHABLjP8b
oD2rxum1bichW+fUI/LpaV9Ncc6oMCBseH0/LE3kpA8D0o+0+kLnC61uELxRZp2U0oXdaiOWJkUr
V+9iDDTPWW9T72WO35Zy3/NFq5kUkFRHZFAPpVZdI7UsvWqn+2iq9k2Z+2xFyIUMzy7z7ZMnH231
OxCdXRjd6uV4jLyVlbF0hLwLNefz+TCaIwrD9mnwHhQzdarGqbXP/+G7UNgGJTVtqXk1rLDlzEK7
2D6Z8vBEl+JpqM3z9RCLM4bJFIA9MJcXbT43VzpFJC6kiAKiURTbLK8ulrdKksmbsmzUg6kiJXE9
6OLcYcRHkZkaN9CNj8dDa9ReqsUTEwOxgda4y9q73lq5p//klPN7jJOBDgHzR8Fytha8ujbgCVf0
QFLKZIX9vRyUr6MBUrbOPpl1RGnWPctWfaIid1akEmCYhprv6GFZNVKd074mcnRTa2HrFHpx71u/
/TYACa2tXfdLOwN41aSWTo+I++jjbJBHDWWu1fYpzMbiu13U8b4ILfXm+pwvvcfeR5m+ybsjOdGt
DFwB02H4utOMJjy9J3s8pjGKGgJRhZWlu3hwAmYCjq9MycQ8jejIUAqQaOShrlpwcQJNEQgnbn3D
hPQcAdG34qq6SyHVHxS1sG6Y7fL5+piXFvf73zCdr+/GTIGrsoK2sU5GjXlNOPp8SXvyWICpqJ5j
o9hej7e0run0AcdB1JLqzHxdZ6j7SXlsnfSi2qUhkuCuuy0xEbseZnluqVuT/+LrzGP347hqmQJJ
6xKn99JHzxhcKA/ZXW1rsdNq/lOTmf9kWf9Wu8ZGr5KVSZ2W43xfWe+CzzoBcg1xMrMDkA+j9RCW
4Y0dJiv30RIQkO4TvDnADnQc5gdEVOhSGiF6dDLkJzvNtqN72/WIL52ijIpzslObbueq9kYR3qFW
vM31+V26dsl81YkOwYk4n17bqive90QHUrTXxuS3aZf70XC3SVysvYyXXorvY81mMxIA3bMWpn85
UlemfHqoPf1ZTcfnukYhweuzmzxv9mYvH8Zaq1ZW0uWCRZmF/YlHH+O8qHFRcaIy03dkN/nPtO7Q
PDoa0q+/nU1ikGaa4LQnvMzsrSgGNUO4pBUnzZe+pWqNVHF2L6nVXSHylTPucr9PQjOTuReey4hk
Tn/+br9LVQfFWW9oKSb4JbHbx7c+15w2v9Ostb1+uQ0+xpoNq8jGIGw9OnxqOjH5q62xZvN5eWJ/
jDC7wHw0O3tfMJqwOvvmNq3rTcXrgyKsaH6t1iyWxkOxAoksLiLQm7MzZYzN2jf7UJzaULkvXPsw
disHB5L/F0cHhEGklDmf6HBflEU8iVddrQ/ek8jglOwjS0uPiZo325rrotr0RmPceJo17hK1K587
s/W3IcCnm7wCC9za3vjUS4VxI6OF/JSmub/3rEh/DYOwxwGvHg5soe4VXJ/xifQiOraKGx9zTbTO
OAJmK+Qq3JYBwDr0HVRjB2G42EUUwD4jKc03dH394PbIIxZ10aL1GrfHOFXjrSWgJ2mVb+3Sygz3
GmRSZ5Qj/zZCk9+HnN1Et9hKfStL8dsk+l2lxPJTLUqobmpk78BmfRsLuT6Ucdhu/TLK76VGH/e9
G+l3EICN1nGLVnPqNhtOcS+8k5FUsPFAh2wKW9f2hh9+74cKrFLmKxsvRylEL1zp0R7S7j6yg2hH
MaalNxble7uT9S1uQthBI0b+WYMJ7BQxAilZ37iOGvj+znZDDUlLNf/kNn6ygRxrvriSyPZuWCdH
DxOSfVFU3V1ehAIdm169KUz9a05Ri8alpTvo4HlnqgTtRvJoZioVKBarVJI7NGy/e53ib9NKolLZ
jL/sNZX+y6OZFQSsauI9oTcw7680LThNv0SCIXRrJ5Ppp1reBvcyJ/p7Cg2SiVTRzEnVkELIHC1m
I5kw9FrtPamhcrRDOpq+e5db+ZamkyOF8rZKunMp9H+iOnlwY/mvOx0fw88uhsZrmqCn3v8kBuvb
aKgvhl8fulZduQGWjkw4rhMiDlbvhVerWYtA11HQf3JbY2/H0R3gfICt8JOG6pAq7V+/moB7TMRG
eMqUDucXe21WitEphvdk+v4+gdnoVt5dbK5hkZbutUmqCuw+yK4LBL9XywL9TuE96b3SOFnq37Ob
Tl0j9tfvtqVDE/dNYJm8aeGezg7NNvQTDc1Y95RZ2Q/dgIlfK+5KMrQUY+JGgjsirbzgnJa1msiN
XUkndaBmrsHqjlee5gv5JKimf0P8+fN396bSJHo5GDAQWpELNK/t1smS6OjV9he1aM6iNLdNNdyI
ntNHWhNOWtrSNt1SrmtEmS+KnVE4WkZg5u6pN+N9GP+TU1GMh3/CcWUeF+NQ4MA6YqIkz5Nz3A21
Rk5GmP/pQD//C44tTmN+0tOv19fEAogL7IqMjISJ0Tyl4tkrAIMo26LnL53YWypTisRRKqFoDVXN
e2i0CJE6vB4RyKmrI5h6ZZt2vXWkUx9sr/8SdSGDQGyIwsHkUAP+afZLMr3stB4q0mmoaReqgRg3
mWG3GyNFDjKMlfjr0CHrj3Yv3mbCzDdl64aHPJANDnnX/1lzy+37yAM/WBUheI8mPmj5+M0qPSBU
dJ/3RhQNKOdJ3i7Om9+BbdwFrfGriRr9YazUZtuGQUK1E4vF60Nb2OCMbOqsKLhzQbb6mOnpBc3D
ELe2k2TGgBa0nRebZznNjtfDXCr18QjgwpksdiGLIu71MU7n5XEXS750ctFGTHE57nXKwJlmPiWj
sbHqFF0eySnRikYO6aCbzVNrWHcDzQ9PpDfCaDaSXx6svntQrAqhw+CowD67/iMXjnC8czCp+CMt
hfrDx98Yl0Y35LIinYbmkysDFom3qlzQgTb2yfDpeqylFYXLEs0fmLNk9bMMW0Q6oP8g9p6C3HWy
4odkia0fHZrgMEjqRqzZqSzOPy8HgabpZHoxv4R5vuPPrHbSqesNBasDDF58Q4PsmYfAfUawD0lt
q+eRsui9a1o1XEUzxgDX/coTwUPjUnN3yWReLNzY/dHHECPyRG+dzpTqvVa0Js6whff5+iQtLU6Y
OdOdgB4HotsfP0jBPaN2sc0BYH3xUGDSIMmgxra7HmXhPFN4uKEqMpFTLyi+tWUUok9TSHkVCoKk
1glKyxCy3TJRgCSg5XY93tIy40HCWcJbcbpbP45qjL2O7C+TThLtmpxaSmf/jqPHuoBCLa8ss+VY
PP0nmXkuhtkyQ/4wsauMsUlTgtpgZ5g02wwZm1yRHBQVnetDW1rVgMD/P9z05+/uv1jP1NyIGdoY
Go6nHGz4OKb9UqvnoFShkPz9huVYAeE7Pb2nt/fHcAbyZCWMSveEEdRR8oK31tUOnRTsyio45PG4
knMp07/3sWIDmBgcD/kJqaw5x/KYtaxVykStGCr9p2pu0eIbD0bLQb9j3/qRgw7xRurETk7sz2pY
vMlJ6xhKzMFtvvRdd4/58tGVg5Xax8KsTyBnRAw4w6E+TonPu1kXQ6/KQcbtNNlDY2IbF7dS2ziR
7x97L9kA1135zAur6kPAad++C6gMYRsBXHRPloTsVWTfpinjtrmlhmE7SsrKZ15APRCOEtIfx0r+
4dl3BgrophFqOKehNQbaX82DNqZ7uXoTOLY7mFUP3UFz22M+6odITUIyL7FySCzOMWxaDQMcEoH5
Rhqk2rd0bG1RinAdXXps+kOb70V9su3XOF059xbXGXwKqpxgKy4yuTJHIA7wF+taTrd6bOws5d7r
f2Z46bpA8xNr44qVpE5f/KaTgxCkoYmsOzsplBYnxiYr3ZMvPmU9UEKBKGUNL0VXHLM+m/1XPFIl
3Xf4u6jp2U4L0DBHn75Sso2UVpvoD5GFjHB8iEx5a3udQ4f2MbTEIeuPdVluEM7cVIbq9O5Rwvs8
1LE6uwvkgQMQPFx9ymK4Du7BMh5DMnSvewyCfwz3aEQ3Qv1Hsl8H42Ysbnya39dPLWXp47K8UGKi
UskEzNYzHsEkbjCTT17/VrW7ZDilyJOZ/ugo4w8xpE6jHFXRPknGY9qFoOt93qzDTrV7EJe4kMgh
skZrujXq0heZfhJaz380g2f3hKvHg1ASeE/CQ2K03vbNq225Dhh7mITabhghUyr7HKxb/qapHLQI
6urFNwk4pmGMOz387lUIg4ING/tzizGNniJfNqmK/nbDezvTt26x9gpeAATwew2SGlbthKSfbdXa
LcwmDA2bjlTjpGG+81kyhfc77catqtxK3Uuq1yTPr3X+kAH5i7Rdy2tP9Q+avE/0kKez5lTJmyFS
x3XvFCk+wBwdzee8PbT6qcrOlf3S6cexf2vr+EakP5MC2mRgHXP/ZmVZqJfH/fTwtQH3UrpAV/Dj
MWdZY1r7lavT9VCc1n+UqtskuhvKM6gOEqeXuvilBzdULaNVkcZpxc1uGhD15GqTHytOO7MVqVdR
iyx1YZxCoT/YvX8wBEUL5COuD3HhSTwB94FxTdWZC3cEE/SGnRelcbLUECnU+1r5ax9j7sv3EWZ3
U+81Y1tVDfBo/ewZlRNqr9eHsLB3qWOpE8IWJwCsOT5+JLsZtNZLC4FEiv6g9w1QH+tL2OfPsM23
g+kde6NKVi6kpa/DOwYVOgFI+eI5aHZqp7QhX6cNK47lyiw/Zy2I0rTV1wiDF6FYeqCvp8cndw+1
kY/DCwVvpqBo4jOCq2X6Itr92KywOddCTNvg3W2uikxq27yIz346tDfwXiiDNn58ylRrrU1ycaQx
GhCD05MH/t4FrGD0sjT0sFE5yx0a5119kMPQdOB3w0+HgtV46eH66rjI7aeAEy6fqgwVrHnGpnSF
gYBIHp2j4NUXiNf+U1YxUtzH62GWxgV5Y9KfQwIbLN/HKfSQYUyaxo7OdKFK7NqTfW5VgM26H2TD
R6M2f1+Pt/TJYPcA2yY9uOwJF6PWea4tonM1iNqR/ei58vRTrup/Wztl+gCB8GDkCKQXOlt9MaBs
xR7H6BzDPyyRX8l/FPXr9bFcbOBZjNnyC73A10NXjs7k+D9xpn0dNXFLn4tWDU4GXvYIz3lN8WI5
Jtoa8FUpB85vqZE63ZD1esRJHjiV/1l0+bbW3ijc6e2dVa0V2xc/F5IP/xtujn2S4BVDWNGic9d6
22REa7ctNt7aolha67QecXUF9YY+z+y66qzBVdCyyM9RZfqfdG80XsPCR8T5OXA5C69/tcVggJlo
606yd/Mi4GCkXszLC7pXWW4znRpnFtxM0sXoMa9cUkuhsEum7oZupUqb/uPmivVcC3B1z89NxTHR
vQwZnJPxB1nk9SEtLQo6uBo7iiP34q2cGFkTaZqUnTEUUfZSJHsbaTT2Vqj8FGr4mYTmXq71+u8n
kpMDph5yu9zz9uyCbMpeS5uwTM9YwoLiqD3p3ozKwbEzVdp6Q6iuxPuTOnxILSao4tQ8FJPk3UXl
yRiUQEitn56xuQtpOPWhtOnoaWzo7Flm/lT60i7MOuSF7S91Iu2wjDzF0WCgMlFFXfGkGlQ680AJ
8ZJTm+dshIrWWAg3OGrr5Z/Z7croDFas3RCnd0SOSk7eJvJ9rhnBNi+EvMvToHQEf+XGTTGYF1UT
3Hl+6G76soueqkJ4To2Dm3nTuG34CusN0Gi2wV5lG/OwFyO0J54orRPHfUye69lHX5bH+7L1pBv6
1O6WyQtPWGilyl7rIJwpbug51Jdc/FmK5K2zGuUkF8qblbnf8kAaqj0UGxrqQSTvOsmEW2FaFTIo
iamnMLis3wq2uC+aJKuO3XvooJBZP4scW8AYYslZVnw73oYC/oI7+uVNqGiD4yuecot8vfuPHakq
AG7oExspCtRNrKfGbRJjqCAqCLMKMNjHpB+0bZdFHa5Kicm8dOXKh184hMC50JlCBY0KjZiW/7tr
Hj+xePLrSM9R+SvJ39zu0c3//ij/EGJ2AlmRgpCyIEQe/CO04Ca2DxYi/L1NH9rbN/4avmRhxwIu
QUiL3sCkPjC7OvxktFJVCtIzLASnHkEHV6Ahk3Zbtqfc/yGFKy+CpSkk2UT2kmuectrsOiw9XNKw
vQnPXVfsrKY7K00Bct88XD+IlsIYADup1fIWp+jw8Uv5ja32tt9x67ZjfrCyqqKqEbo7uJPyf1gU
70PNvljhxqHRF0N0ZsRPZudDpbwZ20/XxzMdYfMTx6CTQ5lumrU/pYd3Ky/vUZJDXyo6Q3D7OUoI
RLpKtzJnC5cEJpC0KlE2RsJpjvA1aitNIkNPzh5q5cH4pkQPQXfbsn2vj2Xh21CH4qOAFqPSNn9u
hN3YlC5GfOd46B2MIKFv0NJbqRAvBIGYB5IRNT98s+dJf+vXWmIOSXJORm+rKekJXtHR7dW3vx4L
YWiugVyHvjnvQXCxIXSuB8nZ15ozdTOn69Rjbgz762GmNTT7/LzPppR/0ha7aFV7ABMTTfZKmOGd
o9qg5Ltwpyuoy58EHHi37Rw3XnnTLCyHCe4rs+p4GV4oTRR6o8Rh7OZnOx4+t/luCEK61pKFEN7u
+ugWFjclQc6CSdUCYfRZdqI3RaILZFDPVVD+1iouRDVdqc0tDIZLc3JZIUHQISN9PA+Q+Wr8GtL7
ufOrm0jqvpDkYbwTHMnPV77Vwmh4MOka+nl0pS6ARVJQJj5Y7Oysi4w6J40CyR7WyIWL45nknpCt
R617nn0nZiNlws0Yj17sxqp6q3R939TJzs2Tv18H6D5rGkg2XMIuqpoqLgSRnzGeIm2Dx75Sf0mB
GzzVkYcflIYk+fXFsHAhkVxx0DGJdJLmiyGrhrZHZiE7d3GqPIy16W/UqLXRIm/MjdLUPiztwHqL
tUBda70snBmEJqPDE5GTY/5UKyn72bYb5Gep+ir19dbMPtWw7K+Pb2l5vA8yW+y+NAJENggiNOiH
7adotbWwOAzVnFIUe7LsnEUwsc1GgG7Mzk0r7o0hv0XYGhTdWoV98UO9CzMN9N2VFLWk5IhOZJRV
sMlsDyP5b983qNM96sq3wP/2H+YNbT94EkickYJ9DJeiC53JCqPqgnoDfMNRq8/XIywO6F2E2by5
mcHzoZKzs5JaRxvFPQWFEfAGvfmkW6ETJF+vx1v8TqB1gNNQN0fO5OOIkIoIPRkbsfOohnC9xt9D
V4BOd6WVlMvk35ldHly1/8aZpVxBX2S5UTTZ2VSzAeerVuyUaig2ad+ARzVrCTuuLvn7+5dbcapQ
Tc5IF/0AowdqUpe8BEMAkO0vfEaDNTHkxXG9CzGdke8WYJ6MiYQ4W37OMgy/jHOAiKEQP/3opxJu
r3+qpVBTjYhnOvr3/MfHUKmLBxS6F+m58e2NmsUPbpJtcdqo4NrhxJAY+sopsbQ2SJMpRSDbw8k7
+2ZaKsmxPpjpWc0UDFICnpNY1EVrdI+1MLNN1XMWKb7JuCT1Jw9WRyt+GGsp0uLcvRvKbFtRqxmK
UreIgcxXhdyXEZ+DtnBq1GzFmlH70r34ft5mh5LkQTj2YgZk82308gXp+22rZlyLKwnF0jGO1yzk
A4hDMPtmWb+sJgiaoBx6VlPjDkTVveb7KyGWPg5oCg35DtztL4o2picGKnusgcjOHG04jdJLY68k
K2sxpj9/t4eMQeiprxh8nADa2Ijadds6q5K/S19lYnWpOFej1zTHfrXUpAoh+uSs9CoN0FNZ51st
+ZGtcWmXTnAxOWJMaTKA3GkpvhuN7vdeb+ZZdpYwa/XzYzO+acVt67dbU/O2erV2l//p6M6PVj7Q
ZBxED8OcDwzsVQzSOs7OfWiMd6ZkjJtQKrWt3CvSIbTQEBBt+8WVkaHNVWPYIdUT7tqukZ0yw5ZY
KcSwGTStBAwtZZtAtbNbF9biyum19JERfQR1Mb2HL5ChqM523VDbHCbpS6Tmzii+qs3Keb849e9i
zHb5CP7bS2z2Q2Xnt6baIZk9fslU7bYI860KPsjRw2gFTLI4LpQ1SNh03AznVU3UweCKFmSmEKM3
RXvjt99pv/yHk3hSM/u/ILMTpUeK3hwGqrToJm50KXAKo3Sq8Pn6BbM4FNuQeXDBwLmA4ZiSMnkk
CKYvu0Pe5TCqJLtIP12PsnQUcyHTp5+qWDxOPu6PMC+0phvM7Gy38JiCZzc7JHbpDMWzH/+8Hmpp
QOx3sOqottq0fj+GMlMjNiNXy861F997lrpXOu9G8q0V3M40+/MNyJNxemghVmjPm1Omi0GiaMf0
LOs5qAJZepIs6/v1oSw8vqdXFnRIWrn8b3aq2FkoYSwh0ZnKf3fusRb2xpbQ2E1vgtzfAi4ohpWF
vXBefog4bbZ351gUkS9GTNy5R3Ur0h4KD8QKD0kB0OP62BY+E6y9SRDUBr53sYUQDk7kIKLrVkuI
HIf7EkPgxFq5yBaHg17w1GmboG2zZacliT+auMedVe+rkeQHlBXDClWyrNv9h9EA30YpAmg1NkIf
560peaJmjRmddenVFEBPrK918XY9xtJgpoQdysck1jd/XYkMw2mr1KduMqBbtERwnNzKUe40w8q6
EwuLm3YoyjDUfuhJ/RENfLcMpLBux7Ip47OtB9VTIZq3InHTDLGGEIAWjkxP6PqegjjYS+cQZUIp
NvYZl9XG9XPpWI8K7l2KHO3seqycIodBExlj+jVxh+DYjWr0O9b8Ym8jO4v9Sqndtq03HKxRKndG
blRbE92wIwJ9/dmt8tQpu64/RJIebvnK7RkCUffQghTENbhTf2ZxLd0JIJHg+SrN/iHnjd5v1NRq
tlrTqNtxLLrftR6WGy0ful/lKAdfvMQIf3hZZh8zN1BuDST7t1YTtwdA1l/CNgX5743eMZDEeJAz
X9/XCHtsWglDRDXD7EpxaZrFUZD+wsFxUkSE5eoJEe1p+66ZR15+dqhi/D2qcPSm+fQfl5agPpXq
FUvLHbJfo6Hs6jJ+7XzlPsH5+/oKu2Scgs+j3jKhdnk7Xywx3LHHIlaa6JxM5uCVX3Hp0K/elBnQ
ha6+9bL+ri/lt8G17uNoPMCB/SqH0cqzcWnEU5F2KvlMrgazJ4gcpaWcQLg/A+Y890F4lFtyaiOr
jhZQ8utDvswephH/G0v9OLtGn7l0tujuNmOJL3e9FeNNNNb7vPxklTB71w6Ky51FPB5X1ARVhFjn
R3rXlKbe5DTMk9bd555y36ricH1IiyF4wLFsABlcFKCVqLRry2iBTcjsA+9XhRnv9QhLHwhgELxr
OCQkKLNj1ZNKNTNaWilIv5xivDmVMHKdwAyfS8tcuWcXY1ECpF4PyI9N8PEDdbJqY6fshucQlu5N
UqImWppVv23NPt36dpGvVAGXZm9Sw+atQDZ00WEVTSHCDEn0s9575t6DILhrVLdbSVov8yHMvbi7
0TaDnEVu/HFUWazoUdCkdIlSFcDxi1F8t8a9QkXOAxNy/WstxjKRgaONw742ZrGquhS1UfsRBZGk
fRY8ijcGSXMGjcp1D8iMmd9H5OxXNvH0XT7mR4zwXdTZxrK5LxQ3Cbnf/f44HfwboTXKRra0bGV8
i5EgpQC5XVKw9TDjiKrQAw+SfUt7UGrdJ1WslKIXYrDM0XGwYDJAaJqtQnnIZKg9RXjOO2zHa/k1
H+IH1WtW0q+lA5geG2uCliiVnflh3w9JNaoYZ5yBkw33sSp9thUj2ZdcWOBGue/NPvteSobxINqu
pZNep6i1x+I+h7C85lu5sBVYNEAbqOFRJZy/MVNpKKyu14NzD5qh7bEU7twv19fmwvELHJsa5PRG
vCxvDV2pFINkB+dYexHC38ayfvCr+yK0twpmvvmalszSdySdtifVCEBl8xq/n4u4Tc2E08QtPyVG
+Yjv0BGxxK/Xh7VwaEEil7mfKNAsFNEgzTY1yJdz6ZZHr5Xf/My9sUHyBo3+7XqoxY+E9BOOSWAM
qRJ+PEmK2ESfLGcGkczNtoOkkayHsb2yx9aiTAN+lxAmdVtmlWUG59HEH1Pun4zMWznol0JMYoFk
rxQeLx6iPB7Dusfw5X9IO7PdtpWma18RAc7DKSVZtuOBsuNMJ0R2Bs7zzKv/HuYH9itTDRHZ/0lO
DKTUze6q6qpVa536WbrpYURjYGkDEXc5lKiBEQIBgONlHgGI/vtl1GUzpehehqdQqfZF5uySRtlJ
MMoX6fhshhJTfN34C6r7x0Af38py60Enut90eJgLAIMgGGPlqqbt1FXBKUjUZ6P3yvafXOqgthwS
t2XSPdaMY94qB5Snb8xAeU2U//Alz3/Besp1NGS/0nN+QWPqnlz4b33kbLh+8SoX0UxySSYG1/OC
ZgTnEGMKwUnKnPyrasF5Ok5KfyvZrfQAaWNw1A2y6MLyQS85JO4hjDRA4EEAJVpdH67fEMGdJ5ul
Jrr09ZA9WcW/oSzUWh6N8NQqXpp9MapfQbHxzrycHdZsBtV5oQMTpJO8pvEvYEInCOXRiTvykxLc
jxCN8qT91VbdDcxSHxAkf9MStXPDFuLy6+sTXBxIyxgdRmWex/s6ZthJl7eN1EcnCMv9XaKNiKyn
2VZfYMvK8vczD9DGupaXA1agYnN1qujd5vyBIBiwkGWqkpKzycPzvQnoOgvHQpeQB27VQPo9SdEr
cjj1h3kOk9upVKZnB87gvWaNWy8fgcMGaIBoGxUdEr91/bbS59iB0j06SVV3b47tfWrPH9Whfwsm
/W8VcZajcmZq2YWzjfRHWr15gykaYL7bd2H5pEKCurPlOPz7PJ1TwRQCzbBlPni1oX7E0LLTzdFp
0o5pMT7Z2oOSdruq2WIAEG3fuaFVsqfJs14XNobq9M2HFltqXtp8BEK2VfcW3WUQzZST/58a6Grz
qIqUSjyV4akzlGBvzUH5NgbG8GDWAMiuXyuhFwOP6ywQBPog6yJvOZVNXKJyepoaCcGvnAbcmKD6
aPntWAIsVNwQ9ZHRjPak8v3eiJEaKxPZ/KUN3ZYOlXDdS9RCJYTW+vpqJHncwyRpBydztD8oKUyb
vb8P042Xo/AzWsx5q6QTPBWc90czzMo8RH4qPMlF+8OOi+M0O7+SiopO22xkusIFwUrHBAY4HwD+
700tHGHGYMfhSQEtfhiqqXzujApVQeaGN/yjyK0sT9UFo7tArFdBf5IgLJ8iviM0QuNzk9IVMCrP
aMxpH4yK+lgHlb7X6mrayjaWU796AjH6CL5oKQouBZz3a3SQB4NOcAzp0eReGTowwxtum07uVIJY
p86VWshqWLC/7hCrQG62vvEnJBWun2PRR6VLBAMduHIoh1bN/tKvLV+10+w0dsdiYKTVREVuutOG
eOPCCA1BokL3AwcKA9X75fKQnGrUiLJTGvbHpvoCKa6rtJ/gurq+INHRQRllYQZWuJ/GygcEaiJN
PeJ3J40ZP5+6HP19iWbCdSui1UDEwf1H+G2Z4lmtZixq9GuH7ISck1sb0PqP32PYtHLp53VDwuXY
yIUuTm0RAX5vyKeiW5tVk546pUOStM6eCq391hnJRo4isoMNxgt4X5Jkra5BHI2aM1oMI+VzQ+6l
BZWrOcVxzpq36wsSOs5zS6sPRPm3rx1lTE+KVt0gVODCUfEwSGiEpsZdFJl7M5Bv0BR4nU3DLdPo
TS+U1+u/QZStLK8vTiNVMHtdNQqauGH6cE5PsCF8A5znQYd6c93En+fv+nqDXVb/9LSWmt77D6fA
BZVPUZ6dnMr4qFcz5BfRfqhYXlLs8G3ADfTGtYbxQaPnkIzOfVbEd8DY9td/iPDDki8t3DvUktZe
245nNXPA/p0KtWr3jVRB+GAz5Br+h0ILNUuqw0tnjZC4uuBJlkRR13HBhzGJP+ZGFNxAuBFkrt8x
2np9UctpvNhcQLoLII6K6Rr3Used2edqACS4nH9a5b0DmDHL77XZOAxNe7huTLiDNtUqUjNoTtYF
Z8UJ2pFRqZzT8gzcxkU9NLW2xpYu6eL//O/EVgIRhA5rKtbWKaxATpv81OjAdZ1ifjZ8+2hHMeoV
/Y0OgVnpTi4Kubq6V2fpEZoz9ItCWLfCLUnfxaesd9cAnLz03yjxrNkIIdQrBzCboIpS4ERIbra7
UJvLG8XO7b1l9RnsyhXEQLnzBnZ2i5dK9G2X0WgmkGAIvSimZbDIBLlS5Sc7bW+dSflaFZBpTOR2
hxFBE8YXt1hCRB+Yag8Pfpq1+sUTKZaHPvEbgN+T9JCVDZKDX3T1+98fInDSjkM6g+iNuQSUs7we
ZUMpTFH9O8Hjcqza7DjIytOcbtEZibIZ5rNRU4M8zKZu9t5M5CtkTI4DvFz56sDN7ge/5KZ3Q+tL
Z2Zup2z1aUWeFOJlHrWU+pllXYWnLLPh5dTt5GRVDPugMl5W80bisGFiXZKg1jEngU2bOw/b7G4a
q/RJDYNhw4rwjQ6dPyUyCjBc8lUARFJ9quWatpIRZdbXyR+jWymSMuj8+uF2TPzk2GehcgfzsE9D
I9Jv8m5Kt1onopNo8abgzinAVNdROOgZB27NnigszZAm5l8SVP/ydNxYrOiCU+Zc4KpUbi+Ei1Kt
YLoZpa9Trz/Y4PSBO+96Ku+4lFB6cGKkipSNeChKmM5Nrs5/QIYTFQ4945aIYBfjLqvv1MJxtf72
+kUTBt5zS6sPOestjbOspREeWbd5ndzmunnosvimi4z7gREmN0WwzWZUxZHaz3lu7nNb+tj58UaC
Lzq3FK9JdSANpHKgvb+KVmChDDmQUekjRGrpgLLZvLFWkQkgJtTQiLcCCZUKRsoyoyEL2iv8aPuZ
/8G2kFe+vqMin4KI/BJtgW4D2Hq/kL6AN3yymRQe0UgKgzc9pk7wWBgPLayclvRy3ZrI/S+aLDoE
tXQ41jiGQJ6DZszosGkm+qhl79xmqXMXJuljkGgfnLTfSuVFZV9wQP+zuOzymWt2pMYwzJhu2xQ3
j32Zhbtcru/RCwZ5knUfIFe9kXrTnZhBdG1LR9mu3aIpEX5I5l9tBlooD65TDKPXGKZTKtxo8KKm
P2akvK/vqsixgBX618AqLhht0kpxza5GGUzYiBjedXL6Q9O3wPeiaw4QkHYiikDLuNb7vUxHCoGh
RF8vkCXFNebuRUFLUEvS73pk7P/DmmifwG/HFbt4sth5aHUyHNgnnoGP1qR/jPRsb2n5z+tmhAfy
zMxyPc6ORzLaU2Y2bJ1h+m4YqIhDguoLpEOS5OhA3Fy3JvxQZ9ZWAVWRc2k0dBa1kPSEbeiWIRTp
5gZY6LoV9Abfr6nDA2Yp9JUniZl48vT6ubA2eqJCr/HvQoz1AGdZZ3WL/A++SesexlBBAKna15lx
0hT/2QqG10bdQnQLDx+Eh0zeMuJ9wUaLJE/nFCGMEH2pUlzw+7tANm7HDvBQnd9d/07CU3Fma+Xd
q9Cmx5thy/Kd2K3Ccd/W+kM/23cJXrif5q1MS7g4g7YJxQ2Df1deOLPbcpJrsHdhf58CECmnXW1J
1B3+QyFgGc5ZAIXMO60Zx6zEBOQTktHVzndZetHKH3386freCb0dE+qg+yB2oW75/vQVgZb2wbKU
Ngt+oaFxKCTjx3UTgtPH0x7Gdoj2KfuuH4jgJnxZIqYvY7x3/A4VgaK2dqvBeGlG+9HKpU9TjIzF
dauCvOqd1eUbnrmKgv6daQVgDWhgPYEdu+es7nSjgzx7/q2O0ncJmvoi3IKLCG4zzFx0RpmKRM9x
vZ95aQx9aidM+tof6jJxoQs26RheX5vg/Ok87/9MSIMBW0/HApVFTCCm3Q+hDQlcwMhEeDtFxMhq
Cw4sNAXOQaGKZy4Tue+3McrGslJRfTtZC8FUHuwb9bc8Bu6oblEYiY7JQplpU38l71+zDPpJXMt5
2EU0DIqTlpq3csvIzuQwo1FKBzWOjvHQbJx+0dfiu7M0Sk+Xxac51XpKAGV0UuPUGx31w9DUb8O0
5S9EaQ1YUNCZPASRdlkjnTN7qCwUyceTZNwlhnFT6k+jumtqG6LI+975GNRfZnhWNX0jLAs8I3wy
PKPpp/LaXee9We6UQ5xoAxi21DWGH6n2IZPuhvy2DDZ8sODrWSrEnrgRHpkXDNZW1mu5HAQDOPuT
1H2YYqjt5m9q7VXTZ7modtcvgOC7YY2mBHPuuOB1gUbLEHPrJa0/ZU74KMWm1+TGW9T2h+tmBM6R
UwF8lRwKOmJ1lamNlTEbUt/2pzTt3Sn85GyhiAS79s7Ass4zJxX7dhZY8wBStvgoD9B2pC0n/cmU
04OdfyjzLR4CwXl4Z2/lFFu/DQfDHPuTI1nupPL8IjbyC26S1mPC/vruCT4SWK8FPQfCHx6U1eIC
B1kAuyr6kzY8KW22r+ZPgbpVkRD4J2jG6RdBGa1dttvUjBkfvVa7k2/u+4LpC91wlxrnZG9RHwgG
eWBVph8MUR3FlYsB+ylJM0XJ1PZk6z3QNfT+qi+5/4+vfhrSt6R2P4W3PE0sL/wl2bvQvAGwYgS3
1/f0crnEaghsFnZM6pPK6gOWjRNS/gzbk85vSPW7ODzMLeI5GwnjxacjdMJvxFJpRsM6tJzbs3Np
0t3PVKdF368u5Bv0CwoXYjv9oeR5veE4Lu4YphZmPOCVTMjBGf/e1BSkoR5UpeRFVhceOqUvPqS5
tEVQJloQeSg0D0ADqb6vwlifJUk38Ho82d14AtbywRq0o9Kkf3vkWYzNZAFz/QsDw9pMhMxoNkSq
75G6eU4/PFHPdJ3c2HB/F6dgMQNhu7Eg8tSLnkmplpaUaZLvaWONoxh2Rhs9AUzfzXG+ceAuPAam
mDb6Q+tGBndBZ1Onut8nTnDK81x+TZ30N1J42r4a9cm1Q5Nmuu9sTZyKjgQJL4BGcHmUnpfU7uz0
6fSYzUqpg1M8jfbB6S1zPwe5f/jLq7SsDPkY1GNMmr/r2Ogo0ZS0lhGcHPV3M32fym+l/G3M//lr
K5BjgCAHKQNnyhqZmSJTELd2GgI3WoYRdm0LJsco9m28laldxJIl7zyztOzq2a510ZyMMsiUU4Mk
DOCcU69OsWv04NaM6CZWrdesVH9eX91lA3ExSikKkNzCPL/u8Jb2rDRqbQWndkyA+zjmAowzy0Oj
S8ZrJKmD20xlvIuUnKlHGX3kYmHiTlOIVbs0qtO/TYyXn8NkJ2MR8ItdAEGcOMmzUG6CU+GAws1f
mPF0Nf2r5vy+vm6BOwFEQ9MZ5Bxo5vUDUGknVRlRBTwppg9fepQpRxhXgl1eRu3NdVMX75hlSWem
Vq64TW3T6cspOM0TzLjTlO+KOYVfC0RSWs+7GdnWeUantq83mvfC82RThie8wg2wPrlZXE7qoEuS
lxhQDs9R+Ztnz/LieAaC/gkW4282HfGNDyjcWMr+VK2Q3+Ld+/4Qj1WcZ4NeBqdIq47ZUIK4r/Y+
ErzXN1XgQBcJAh1sKbSEF0CTstAyvTLD4JSC497NU6M8JRPqSl01TTAsR/bxuj3RR1wKITwKAThS
TX2/rGLhNTNnfA0ik7DbQl8BZnQqnvruURoPcXXIFUYTq2rcqsCL9hNCzj+sd/AErCELOWOPapgq
wUnL/WM4RYlbmXAW68F/2NClo73AmpESWANoSAuoMCRBeKpQQK6CH4316BhoPX28vo+CyMBi/mdm
iVZnPq4lA5TGUmIfQwlB2zT5jrjVRnAVbtlSgl62i2L+CiyQ2vKg9TYArtZuD7P1WNPIzrotwJ9w
JWdWVk+Lqkq7bqKdfdKKevKSuU7vcpuG9vX92lrL6tw1vjKX/eSzlgBm0Ql52b4gcWx5XV83JF4O
TU5cL/Ww9YNMZyyQx9Ly/UfnNMjGUQmbDX8kWguTofRwwAZDF71aS5VY8dyAm/Vs8h9XafLsEA7T
szWq8sYJEC2GDqpt/lkL78v3pwxhGTuEU8H30iB8hXbKmwJ1wyEIF8O0xjL3RVd/vZiwwxlIbeF7
WT05+0affg7aFHxgHGxLm1Lk6kh5rQWpv5Bcr65MsmDI1TL0vaZJofBXa+NYoEA54Vx3ZmrbG+FK
tDDCPP1uutBE4dVXqse017oaz1qPN22GQqR521MLuH7aREZA8TBEhJIOxCermDiRe4OjC4JTl+Tq
LvOb6qCP5ugaXW4f/v9MrQKSNUmJ4RdRcJJxNFYKHP6XXNxdtyE6b0TZRRMFpRIwX+/PW9lrRjaX
JqO6jryLu2hXbIk/iw7BuYXVITCDWlGDkVg+JzfjoOyiuTwg9rDTxg0/IPoy3E9YCpaX40VgHTqj
R73a4GVSSnt/Vp/S9q2ItgA6otSEKRrwTTyEyfaWX3EWBjqW0EZRTmqSl0h/IGZnHgMLmZ1pkhoW
GE7HNOoHEBCDnW20koUr5NUAHzTgyYuImsQowA51InmlZYLULGT/Po0L7TZr/HTjLom+2kLvs7BZ
kTqsifGRcSzzvpwlzxiN/SB/0XluRclXjsvf3ycexTb1O56VjB6uQp46KyMTIhAvTExhS/O082ft
uRh+Xj/myyF7B2WCN/7cyirkDUDp5UmXLBB+2qfMyW4K1AIjp0h3QTZA8T9srEpoDxILOifQS1zg
YSoZ+HdtFrbnG/6N00EQ3iduvmD3Uc6+U1sqRdcXKLjH5HfQ8cBRCIx3PZpgWJKWh2Fte1Y8fJ+c
bC9P1efrJgSnD8/GGOoysUOPYeVeg0ZnLm0uLK+dQd68wvhjtBv9SNG2MVK7hCVKuRcV/8Yf5inO
Y8czpSJ281R5kkJmPDo9+2xYfs97aovv9U/Van0yzk0uG3t2nxtVqyDpiBxv6IajlDbHwCgOYWY/
DbSFlJCef2wfw7j91PXNszyPh6FMX8wpfIjV9M6ACZg5g40c4BKDxGll2FEBLwLbHwdo9ZvGcNbg
qsGTDcFrKUWnIUsOcZ/dt/68H/vylwLvAB2RYa+F2sZNEfg31eDlhX+ziHDrrH3ElM/wqeNpQJCO
uum3u1ZNy2NYB8w4Z+gRl0isMju4RWRz2ahYVs3/DIIM68iLvF91nCa2bfqS46G/pD/MvNFvxyaT
HyMoTB/6yogRmUnCB+i0y5cMfoFDS3flDojPr+vn/LLYuvwQBCc4h5Te8X7vf8hoWlEb1YnvmREc
GnXS6G4wl8jHxpNyG1lJ/y2r0sQ1B797rpuwfshrJlFzWMQ++o1aoBkV5zu/HKujwmcc3bCWqkeG
6ZIv13+o8FOd/c7VheyUEuh55Dse1ekQPqlycgti+Vs7MeFVtmZ4HBrZ2DthsfWtRK7gfIdWl0ap
YLmvusj3Wiit7fA+ZUpCSvbXl7f8Jxc3k09ObgIfL1jG958hsVDZHMLA8WpNv3GQFx+jrbe4eB3/
mljDVIYy6HKyBdsb5uRTRjNYQXBhGDaTBpEdmJPI6+Fdpbq9/P3MyeSDLZlmGzpeH7yAOncpYd4E
3a+/3y88M2PY9EovJaVitdPTWcGT5ej9aclCyv1y3YLowEEnxq3gsYVezipWW06eG3Xq2EyEWrB9
lG7sfFO6nyDLDxyynRUdrtsTbhsvFFAjKBBczGTGju778SA7XmrrxoGh7JIMoQYFZsXpls9dLsv6
tIGf+9fW6tIjURmUtTI43qjbv4zQeWD+7VF3JiSMSlodxmloYDz3VXco5NtFRXDqVW+01L/Pu5a5
C/yPgpAjz5j3J6UPG6jqp4mPCGdM7eqpZvxAKwBMZplkP2Yl3tKB/xO2LxbOGDoJkrlM5KwwQHkQ
tUkMx5LXdNZwB07i01yqyg7ka/rYJ2lxkJtk2teVabwhDKndpfBaMlMH5rVn6t+Lwj5fxJn623DO
uqOO1tBNo3WLcKoz7JzW0G+GJPT3RV+pDzjLwqWhFt5ePyiivGFpwsF0uAxSrbOfuJWmtp4t30u0
+KiZt4Zxa8jVAakBRuA23JIgMyYu/8/WcknO7rIyoNVDL8z3gsIqX2wl9W+7KQh/2mHR7sq+2ppx
ENW5VQtSE3tBCyx68+8N2s2ogEbUfU+KgunVLNrkYbIgfB0IpjutDr/3s28+SpNhebaV2/9MkiwH
biYr/QkOg60ZWJEPID0DGQS9JM3PVdCZ7SJujSqUvFAqvlU+Yl9lfmgLqDPh4nHrrPwd+VtQAqFN
it0mgKcl7KwigdWreVu2bPkgPYT1vtM/l1W2k3oy+e+V/Ne8loR/5ntlysC8sSBOfL/fJZWdwPI5
TNrszeqPuI9dW/0vwc2mI2gie4yis72KoExxlcSa2PfCUfttR9YzVbiNgyrynucmlr+fHdRqGGI/
CzAxKc+OcR8MR73zrt+7LRPLvTwzEXRaFFtW4Ht0f+6Dxv825/KTJdsb715hamgvqutMoyzOcXUA
Oj4+BASl79V5/hTqpVvBOteP4yuRqnUrm2DXzdmvbh73Qdfs0lLZiHwiB3P2A8yVkxxLQwI3xg/I
ct4lQfVhzI2HIdde02Dco4W8VTwV5T7LOCjMhCDHL/g6Egf4QoH+E1It1k0Kvnoyt4S6RJcKvBMP
jIV/h5fq+283Q+mJkIqNichMyWhj7Y3KmnojW61yH3RJe8trM973FYCy66dm+VrriMN4GDeMVAKk
88qyllpxFtpkj3kff6E8dNJjbV+O4HWS4uBMmbqTrNnNmy0kvshzU1alrMFUmnMx49q02qxZ3Uxt
NZn621TScFrEMYazJXlX+039H2I5eRgDHBRSTAqG73dYafHcccQzLtI+BtHv0HlKg491+XZ9N0VH
00EjBeQTnQ7kJN5bsXolTtNBtT2aggcFRzwUz0PxFleZqygbhFTCi8hYClkCA9mUwVafrh4tjVC7
ZIBycFckyl6N2nvAe29NIb3YzvBB0bMXJenNfdGqX+R8ayhMdHTO7a+ytLrR0pZzZXt9W7qp/ZbN
R6e23L5/KtFWDofTMP28vr1/iD/Wp5W57GXAkBchqfX7/fX5gFGbp7YnyVWEEHAN2ico5ugFlRD9
p6Nm/rMS97wHy8gPH1trmo9N7cePaph0qNSGX/ppSOCk06pnk6froS/j+TkLfWYo0vBzAWfTEa2E
mjxzGDegNMKjAeRvgSgBZljX3/vKQbDbCmzP6KobKmDHwUfttTjqjPMBknev75TIZxHKQOFDQg6d
8irehIVWKX2a217laHd+3bwxzfDjugnRDT43sfz9LN40KlJklRXZnu6XLoMLpIM73f/Qjh+v2xHF
NYdcC9EU01wqeO/tBB105vAMYEey4l1qGtKxjvPxUDpSenfdlPAbgWGAr4EPBNjlvalY61uJ8oHt
qWXzWHbZDQnWfZ+GL/OU3vXjFu3f5VgU2Q1TgYxywfgB8dTKniHVshG1NW6/m5JfE1W1XWEhHOWO
8iAdldZR72fexDOdVOYaqhZ5zTyhEOxWMVODYVMi26ul8oZjEW44bU9QZQY/zVi5ylQqGrM3KfzN
qn4Dc8aNWe7rrZEikfcCNc8IL3UXRkvXDaKyyNVGmR3yZGV8NuLwp8akiJnCGBpJUAzTArWy5gAT
0UuVaw/FvAW5FBX2aB3AmsEjHQ7wtbqU2idjVRYmZWjTdi3tUUvjXdO+MjNNg7S/qQwmbHNrJ1sb
EVdwb97ZXbnNWR2DUkphXSys6R+nmL6Uin07oh/otlq8xTQk+JZUzgBtMLMLjmI9QTnX5sSMAhX9
MihfDQSeJ0Nu3EbObq/fHOGieLei77jwPKxzMqASYzFZ1PRR7DPvwniq3Tmc/b1uDZ+cMTY3Lqoq
SJhA3chMNS3sFRfsTUGldlZnZTgFUJAfDSMMnlO1U16sTFN+R7PT7hdy+c9tBUH6XKhq7UKcFT1S
ZOTz9o1S35VdZD/akTbs48gK7qpQ7nal1AxuWevdLqjk0W3rxNqFTT08hMasnEa9Dtw+a5ud5fjO
lyonFeRll7KdkXK4vp+i77ZoZdI/gGr5AjPraHOQmW1ie1GP3lXFrz8k1t87VlSBmBOmmU6zZ30D
CwKtXzE+7tmo5QTOeJNVz0Zjb0QigU9dtIfAaiyF7Atu01r2O6RKYpsXXO0OoX7rB/oTwMmbMIkk
V7GkjZModCwLzm4RW6CNug60sx3pDTyPS2FM+tZH2qsZlR/GJDtNs4oGRxbi2X1XrqVDFOsvqZNv
BHpB6EWj4H/2l6N7FheT3E/kCKYcb2y7+z4JPrSGtTEPJLptgAgXMh6A7xdUC0PQzrXCKff8Jlfv
JUetX8eiY4bdTOw7LRz1jT0VLgkUpgZMklH5tReJ1L7XlZA+hCI/GQkIvmBLd1mQS5KZgxsBMyJg
lVTtWW2LilwylZ8y/5MKPQd0cxXSo1PxZZj/6ba2UORAaNEx/U8HV0ArKTmFPGYEuTzObniYP6hS
dl9k9uhqNboAbeIbB4l+y/VrLdrIc6vL38/OhlPnYdZIlNHHTPmIStWXrqQId92GcCuhAYerGKyp
sSbPy309jjIwIJ4+d7vEHxAjil1p/pq1p05/6Zp4P40bqaDIW6kQNUAOsSgXr0v3VdsMYEpl2wvi
+B+nU15r2Znd0N9iFhb5EkI1M/jotkB2tfz9bPuMLNLLhGa8N0TlD80o7/I+CXeWZv5SYnpgfqnL
x+ubKTwmC0PfMrG2FL3eWyx5hnA2e3rHlj8CQW6nvePb0UEL42wnQyt7CMgi9pPuVxsRQHDHIepA
YJ1hhuWts3rdARjXoB4ILK/vxyOEpO6oGId8BGC74UwEHw/IvkUmRrGbbGzlr2p6rMMcq4anG4NX
acnHQao/tunWKMElmQoYbsonzKnRsbgMNxLCG2UZDLqnzJn8NPqz89XO08Zt9apfaMrDvTWY9YOd
E/W0LJcBCyvOEb2m6Gh3Ns6g1vJj5ZjjgzNsDsSINoG0HyQHeKUF5/7+O9PSqOTZanUvGOxXqZJv
DbjmYbX3tyD7giOM5MwCXGNEaplvf28oS+W49M1c9zQEdTHiGqCxaqK8Eh0tdUuLSnSIYJOgeU+N
hSbG6hDNKWqC2ZTpnip5ap3vNWYEbf1tVl//+prwUKCYCPfWAn1YXUzbzhsdoXnDU53X0MpcVX6c
5bdEfyikD5309box0bfiYYJiGKSTl8DMMkwKs3JSwzOCod9JCzLYiDpInCrrPyAAeZv9z9QqV7d9
2VQZyTa8eHzVyxfEdjectfA4LPTRS+Hv0qNRk+vtoXZ0b0htwGv2FO3TUp7uYktB/Kc3rIcFSLLh
1IRGnSUZY8IS37I6g2aWdjbUYtx4Wd37aXBI9EOk2w9t/hLGG6FB4EChTiCmg+HWdEDk78+7wUs6
Txrb8HI1/62H5S638ru+Vj7pdvt9GvKPfqVu6RSLDgipHxNnUE5ifXUakaKYBifjNDLWu6syT1Fv
NSvfXz+FglBOLY0COCGA9HYNDs39LA+GytAZOXwq+8g1t1TDBHEcAww3UmlnfP6Czk6Jamumfup1
ME9MmeRKkbXvm9+99dTn9JmCozN+ub4mdSmdr+prvDd4LC54umXu6/3XKqOu6TJoVT2EktvneezD
+yhMzKOuQLholBQ0TRMQxRzP8m7uzeZDbXfNU11M6i5M4l+lVY5ewmywGd4U9KRJFH3rWA4NcPMM
RkMXPDUT39d/tPBDLIwrS2FNuSh16X2c09TExwVV7MYZpTQdXY8NI6Irs/SAl3oaudN6SEiVkYe3
qk73ZvnzpHJTLcftq3/Umr670m/cT9GK6OhD9gXsiqmu1flt0jALJDUyPKmM3mo0ylN5CzQiCgzn
JlZBPwxHuZUaX/eSWp1dp5duQhMHQCJwCPps46qISi1gFBiCZ3pcA0CyCkOaJqV+wCPeC5rA3BVT
utek9kMY54eh075JqfYYZdVBzaNP3Zxv9KuEK8UVkKgRcrmpqyM9Z5Iy1DK2i7be1/XYHCTGvbxC
V4YbI52qDYcncj68cuWl4oL8hb36eKWht21azhYlagUReu04TCrYjHHjjIigAoQMZj+pgEBCqa7s
KDMCM3rMnqaZkRroF8aZV82T+YzOtB4vBXDt2MjTlLlRGFfHxpfjvWNmvjtYobSr5Cw9omcc3liJ
NewSgJ97Hc61L2ZdxyeqUtTCaviAiwnFnaACXKtB9vy1SEP/7vr1FX0foG3kRCRZEDmvunkxkL5Q
SRvbcyrpFPrmq2+UtwG401jdah9smVodQ0vzpTDJSnCZWcHsmbGf7RLxcl5I0z//YVHkJngKspSL
8s2U9xVQRkorXWzcV0z8ydaha43HMZA2sndRfOWV96+lZc1nTyK4jDV5RDrJa9rvea64vfPD1sc9
Qxiu1vyM08P1hYlc07m51amz/bCIcp0GTGqqcHYtHv72ugXh/fnfgtbkt4AgeysMsVA6b6PxTY50
10q32iMiHAfckf9u27r4m1W1XTcTmGCtGQlV5Zuuz19iu37oITaV7fZVt6tfpS8dkRo6oOX0WKhb
pALiheLkibOgjNbltxRGxdZWR4vSrPMUV9YxcIKv5fDXQtU8uxjC+NfM8kXPDkiQhJoOjonKLKwF
iaP+0BXnhu7+xjkUrgZ9nD9lPu1iVldxxlK1pc7youBzEX0rg99ptNGXEF5fqrZ/VFRpm6zOXhxa
uRn2dNBC6dEoGCkxAIPEH9X04/UTKKogMkvwP0OrkJGUXcvsIcVsf6r3VTPubNvfNf1zhaKjOn2G
4rTtLLeBsGva0nkW3i9yDGNpdHEqVi5KS5ncDgKLbfStr2Xcf0bxZ+MKi5dHT2CxYlCx196fCKMJ
S0VLVdML5K9BEI6uVFbtDimE1DWjBiQvlFrW9JwV0l2PrtYIHPP6BosyWx4fTFxDKAcgY7VIv5Rz
C204yxtUGVVEuS//aSU9/1y01vAiOXL3PZ+D4RBPTetGsT9vZATCSgQXYkEyok51Uc5MKeurcVZa
njKa92GRHOnb71u/2ylq/dGxrOMUTj/KIP6pjc0dAORTnPb3dtYzSd3fZ539+/p2LOd2nXQDpXH+
VFcXTNX77zEMwdz1hW96s9QFbhy2/UNQRJknx8300oSOfgzU8j807/+oejJmhOu5gI4xIJ2nAN1M
T4UDCTKzEmSL3rlx3r/M/SwfJrW4CZTuNhz/A3wHzQ1wNKAD4QNfz1UGjh3J9Uxhq82/tfoPOq0m
HXHTuZ2MDZ8kmifAFGzPPJ+WefDVc0b203lOO8X0rLTMSjeTInuvTDVgxKgpv89h9YkQkLhqJTeH
IZTTe4gG04fBaMpTN/T9XRuH020VaeVukibzUKXm6fqnF3nNsx+4Tn7MMJZMteMrTFp83xbINeaN
W5p/PzHJB1aW5rnJa3X9qksbXfZDDd8Mz8y3RvfvfbP44sPEcn0xonOMT6F97sB7eaF4kNJGMiWT
gObAa5A1JSj46ak2/R9KPnzR6nILNCXylef21Pf3xmodo5VGhcx+lveIrD/51Vb5V/h9gHoSc0Dj
0hB7b6KftGgyUHT3ysR2zeK7qVQ7VT9e3zdRXIN6guMJPSPyiSt3qCeQhAZRw4uhvCvQmhnz+raK
JWhYt/ANwuUwzMF6mGq9mKrP5naYMmOg9ayNP8qJeuBsvVIT3ljQhpk16zjUb/FY1ZhR9Mmr9OiW
V+5BM/+PtPPckRtbtvQTEaA3f8l0ZZVZTir9IeSa3ns+/XzUzNyuZBJJVF80DnAAARXJbWKHWbHW
2ju9uP9MhPztGU26AuebE6RRXwaMaB8lt//jxdm9HKsrvbzFIz0RdkzcYJdDfh6JgkdGRBxvJU40
KjZkubkPPsP0blXmTK4fhIV141VUqFih+0dnavo1H0I1SGMkKZ9i+SR+jtPOllvyujXg3ZqRWXAj
elHTxiE1dtlP9uq4H1oav9ZKEL+wNaBdyUopMhKxzx1voqemXOWAOyyxfYW6DWJ9f43Yb8XG3He6
HtOK5QiOok/dZ68e7s1ofL2+IQuBCqPSBhE04RLoyJmHKVAdzqUk1Y9tnu0Qobtrq+6pT5NNqwDy
NscfYJHfGfhZebcWTh2eYAKl6PjtC3BDIDGsXSHBe0w68YbMT7UZxXqQhman+PVBGfMV5PDSOzm5
HijiJsVEek7nB6/wI7ERzEw/uon8pMpfc/+Xd6/H46YwdP/JFT3/to594GpWw2ByIh2TJNq5qG5u
fTUWfzSRmNwAQ1vb4aWjSreU28AlR9t2dsHlsilymW7NUdbvBPe9R0hb8dcw9IuLjXCjhnDIBAGf
xQh+qECJUzPcLwGPmeBU+1GMX8fUeGMXbrVaWbkaS2cK2Ctl96mcyIzQ+VoPhSaEBFjasYqT2q50
cxOM1Tu4wW36Vx5S+COZkQagfi0KWHhmiHn/NTxbTauzyHXlgUo8RDxd1DitBk2a/Ksz3c31a7N0
M5lU5uZzlJiymn2iXsl1OzSdclSN0nQq2ph7DY6lFT2ipe8hszVoPNMovVhIyWw6KW4z+ZiTsPSK
cWMmMnyUQrXBu60dxckrzmJ0SjkATid1qenFOd+1kHZvD9hWPlaD4oFJgDlcMb4WTfYOuadixzq6
WSVZw/WFXDorE8s39WYgvpfUO5Hq9WrUK/TV87tC7LZmDlhBCX9Aetg5CD5/UyxBsZsYutvrlpe2
kGbehOcyKJfPPQLYrQiUu6ccxaZ58RPrLhqTFa+zdLvJslHunTg3ES8/X9I0QDXAN33lmFYH+Ixs
V9g0/vv1z1jatok4lyLpJB8wf4eYU6BEa2UqNRZSKlvqkl8J0sS2nOrpPzJcVYeYqcaNm8GIct3y
4tfhtjgvALQv3vI0qzQlFwXlKFV9+z03y/7NRMp0k8vdGvXhoqm/rSJ6BQyDzzxYPOqDbAiFenSj
7CEwk0Mk+bduFq6UX5bNsE/AdJDpmV8BKTSqrNdLWiDlQzHcNu4PU3r9D4sGsSHRNngLwALnR8IU
0qDKQks5tln5pqndwQrc30Vj/u/M/G1XfIizRiqzblfqyjFBiXWTyQgNDUhLkxr6ayrES68LvbL/
/0V/65AfTFVS1ATi4AF6CPRCtkknhENiZOp2qJrIERO6EZ3SryX3S1sFTAsmEapYxB/Tv3+wmjdD
oPaJSNt/jL91bvGoxMlWg17q89v10cwsO9IlL/G1TFGPg5AUL1GgBhstSYT3bpSaNVNTqDV3wEA9
yV9xFeiCzpKkXhITRfE97UhVQ7XbQG13VRhUTmFocWMHXpjdJ+Mw7LK0yDZm5epOngu9U0FaSFQz
gBOI6uhQw5e47T1Ja+xOFON91fSZI2didWtC+2WHet3Zo9EEt3pWnELQwV/EsIwgsNHcgwdGaCcy
1LgZssZOopx3QJdwW6X+y60UNCy0sXadrst0mycwtq2ua5zOR89dSGTZDjLxuyaIwjeiPnkr+EN1
Xw097Uoq3uCsVTCkVMUkO9JE5VlzPckOAz/YqGlb35RaFuzE1l1L2ZfeUC40xRH62NpFEzsrgr5S
a+AHlmhtFIUpFeRihAFYebSmYrt0E8jW6VcBtwZEOLvbcWiNYWzgPrK2vgeKdMwz14OGSvuStibK
LdraoNrSE0aWS5ETmDnq3LNL0Ki1VzWCqhxJuH4YxrAjBfl8+Waih/ofE7MLYAWe27axwhMmSZtB
0p6sXjpMbbPr92zpFZvm1UnZoSwFonV+nccs6oW0MZQjhBBvtZTfjuW41xMV0IGPLCHzYXYcrcEP
FpYPlls6i1gm/JhXJSGsRBJYz5XjoJtOZwZ26QYrQcbC6SPCmGrQUAQhQzi701nvNkLWm8pRN61f
nlyLz42S5NskF9St2kn6SsC4+EWUfOlSEMhdcG11ddX2TQvGy1DCrStrm6JdCWkWP+iDhekXfPC7
Hfp1VhdjofHdp1SzDo3g35UNskFN+mn1EJ5HAiewkACvOBWzvmmkD8TxMgHGELo/PJ0WcN/lX82e
C3z99E33ZOZ5aWVz9iACRmtmDn2AeqkrY9dVjl2d/xFcybfNUfHtRC7/kyX2msvKnWUO8nz5YEZt
VARi1aNa1W9qGG3NJKV9bq5kYH8Ft+ZfNBHb0GKBbvgCkq7KY1kHeicf616M7UFMhjsmsLStaVbN
Mag1bZNmjWhb1ag8KUHVvGhiP9gKTzayTGUI4bNuFApCNF75O6HVS9vEbXeyVvffYrPXnT6szHsl
L2kemAKE3oocOZLn5s8sZXSXjDgLNag0Z1AK/1C3LiMEiGMmO9lV0zs3ooRqGzmjJ4av6gckO8ov
TArFd5bn+pshOox1c1MCnDS9jRlvQPjuvT7e9LB5CU7vuZtUN+9Cr1AfeDDIZJO83IiMZTz58LU5
mSCWd5LZaieg/t4/PJTmVrPCaleG3bgLi27YiFqjveUdL2OjF4EDSsj4Z8iMAAG8ULblvBE2qlr1
W8U14x3lo+CpDxTl1nLlclO34pqg0tKlorg3TYBDXQa69/xUJJ6qBDnJ5hHyWLuUnkzzIUm/R9HL
9WO+Zmb2PrlDMfbKgJlWKm1NflKMxx7HKnn+yn1aeAgtoJgTgQB4ODKf8+9hFjM1/CCXjyHUaEOR
7LNGOuQmMyfZWNi5q+2vf9iS20MxEJ5wlPRQsJ+9g+j5BoWWKjLj0vWm14LHKgxXyqRLHbVJuRN6
d8Rded9nNhgSq+qmqKTjEOjai9tb3tbIMvE17stuk+V69IbUn74RczV/aYXBu0lzeXBCuXE3SULg
U/pB+ZoWovXAZE/wen0BlhackVyLyjqhFe/N+YKXY6t4XThKR1+J9oGVmBtRbh5kt+ztME/u6nK1
WrC05JCowdoEmG6acD63aCZg+oSS1FZP6RMbP/1Idj7/TYzPocWIijzwytnTmRhWrQaoBB+F/hhm
3yXPdHK6paN623RrRKhL8C20Z/41Nos/yi7tBzq2MtIA6G8JAzTzQiG7fJkmg4kfxJ1Wp+khC4ec
ghZILmmKhq9/8NKS0sKaJuckYJfzV6jV1Tzx5EwB51L80yjtlyZb42hYOifgj+BxZvYRbv/Zro1F
IvWIlcukGO5hMDe5aByy9HUoT4K4hspYXlNacSTSFDZh7zg/Ilk7QKYTJ8oxl+stofELYzs7hi73
tAsPUtN+CeHmVfXEc2hSr7i6pblTzNJ/h2eSbF6bbWhfV5EeZMStShGVAL3Uu9o39zJPewjV8lhF
mi1FOahTU3iXe023fcvbk2P1djJNIlzf2eWlAMtG04NR5QuBRdlvGn/kQT3q0W1Jo9vVcIPeTxCo
GxeONVmKNn7+EIg/r9tdcvgq1WPmbxmeh3bhfAekLLJUARjTUQ8b3e6CRN3XgwRXjigwYGvWazQS
0/GZRx1kCpA4qtSiuE7n9orEGMt0lGXqXdrGR28j8USnjbbXv2rJCoh1GLpo9l5Ovw1ensi9m2jH
2v+JspID1dVGGleelOmJmn8KiqbTJZEBdc+XzshLzwfiqB398NXPt361hUc0Cjsn6GHkzeuNCZDh
+nct7RaNQ5FpBlz4xavJCxb0vdXyXSKJd1BQLveVw9iF74IarzxnS77mg615/xI4QjiQn2vHSJRg
Ugq2wNSvf83fGzZfQdgvphIrPB7kdueHoeqNIk7MkbpQl+pf6tTo7B5MrmbLwtjkSPQ0v7w2Tw+j
K452MuieE3ThbaQ9dIoKb0CHGoOjF4n2iIYtU41y66oO2UdZ2NkghUcNbYYvFSXILXOBlEKCodpG
rVLWtisRX/Pk6r8G0fBvRr/lJA5DFOyGXte/5SJT0F5iDY6mDtm2VQr5KW/D1vbkvOxsI3MfLbxD
3uSO5+2Feh8bYvPHh9v/JI/Bb1krvTc/ldKt1vYw1OcImJrxEN8RNER2N2bdTu7H1rZ4uw6iG8Yr
d3rp9DO0DiyfYISa+eyOJWFjdYXcU5EaPc2O5T4GQEREq/grN2DpOPII6VSvJ8H5+Vsh5ARrGsX5
o8XQ2ZMSo6zQdm74Y/Q876Uox/8wbUBDhaeC/xhHm6fKjC1rg6QiJgK9BcrTtVluu67MVjKjpa+C
73HqdDCfdFFoIIaCkh50x1HwGNYVVP+BCYC96DX3FOo316/Aoi2Kk4T2PEX43/MboPQDTDOUL49C
a5YOJYjkNpDccj/GLUU4GTLN03WDS2cD1Bf01xKfcJH+h63U9anaa6D6zE1ZCSAS9JsQsuDrZqab
e36zJer9oLmIgiey+9l3SUJfd3HMOEKseMaN1dCf8encDiPQ67g2+7ug75pNmXfa9rrhBVwfluk4
UE/hB1y4SE2PCxDwoUatud1noup0hWC7pcFrVtX3CUI33AzRhk/CcqQ2/SmMnyfMwzInhGKBMZX6
5k+qqAhN2OnqUSzzG4XX1UaMblemybNbfFoBnpn1iRFZprsDPGfOjco4sq8mPq2dXumcSQQ99KSd
Na6pP18+dWdmrFmZJUhEppfGXAV0GtfGvtDcBCZYKX3r/VQ+eoEcUQaO6+BmzPLhHyPt/deVbb08
t/wCImkiFWbRLiPfJCz+77ibK7809RtjTSACGf+xdS9xkmFw0AG2A2oGIY9vK+0a3bcfwzVO44Vj
DVCZqQbNBLCpzccaskKDKsqAryng5YmVn+NB+A5/I9pTsJO0aznywjczhwmChEMEWdPc3QllqsVy
VFjM9Lib3N2nZr7rXGHlqk7HcXZVeSyQqZtyY4Y/Z1fVrFMmUs0mOZlBe8O0sqNKxyA+EV054rhb
2cbpj10zNou5pa5TBamuk1OT/WKl7Qq0gVI8BIN3q9Oz82Jqau2QT8Uju2qttUHDJe8A7IvFhEiH
qu5coadXwyTLa+SAxGKnua+yea8VwKgPE91M7d/k6lYLHtQ1wvnFJZ5K1jLlNt7laaM/VEQRV1Ia
GS2XUyg8tProuOkLxPYHEUqZ3luBzSwcGq4H4Cko2dVL0FFZUmQOepMNBNMs1Qh21Lxh79f3cckI
RdApaoMSju71+QflgVYOIRM3J1BUm7B7NZmBI2y7bmRp1T4amd7OD6tWmAni9oMan7qhcbLod9Vb
BGC/gnCvmyvfs3guPtqa+WxxsBBdC7BljgU9LnErUJ5k7twe4Lb2m2FXm80P2Ss2njUchZi21P/u
W2eRsAHk1lJDPT4NVeBESESU9X1e7r3ioIYrd/Ay5ICSXVVNAz0XrsH8yYgDAAdyp8QwuVA9VR5L
w+mknaavmLlMH87MzJ+MJJYyiWefI+LLthUWdi2vJCiLhxDRN2j66cdfpJKBLPiJX8isWf+9VuAr
Mn/K4kq3ZMEG45RMIU7dwcnM+RlUqiJjEjCOT22aOwbMW+n4YvmfxhRMgpr/GpndJqCqoggKIz5l
2WMU/O7l22ytJ7N0wLFBqQMqOiS65njzMoa7NypytoP0R2u+Ze5t7d2lZCaN/lM33mvxIIgb0d9e
P9cLDybPJYEYXRPC2zmjQG3mQeUOUFiTe8jDjaHeVN2P0so3AdDealxJfBbCFKxNgfSkIoO21Plu
UUmtkthgIWF0P0jpdzV8sxgbztvfWvo1Dm9T978cjw8GZzvXD2ZLfzyMT9BPb/P8R1XdpGgcXl/D
pTNIdVOjfzsFAvrMD0ZWPjUh2+ik9V9b/13I/pj1SstuzcTM/egV05qw/UWnsdp6lgRX900d/Idw
ZuIQIbGaSKtoeJ7vjqIPUkJWUpxSs9pJg7jJzbtCrldWa8G94dqgw4LTaZqqmZ2BVnBz8MNViahr
u1HUQ1THDDr8RgTl+q4s2rHgXaaGyIjyPMr3ha7os5SyqGqVdj1Ythk0m9Qb7Er4dt3SwuYwJ4SD
A+THKOUcf6todRK6jVieijTa5OGPgFJkncor67ZQgETi64OZ2cIVfSqbft3xQVK+8cOQolkGkLB1
PGUbDc0BglS7KxR7+LyKx7nh2SUaSgGNDVjUT/EYOZ3+mKiynco3/2ERVXR4oBqcorDJdXwIJoxC
8/RsZLvKtr9tg24/9q9uueLIF948dBYZ4KVCN6m7zKIIxJMVqzc4e1003FhavKG3uRLerZmY3VS8
qdIEFibQ3v0FMPK3TOXq00tF5WOqnMoAYi4m48ZAbhIz94vTEMaHskoe5aHYqeZaUPw3WZrlAmd2
ZvsexzK1Ol5w9KSj4ZZW4e+yNQzYWRLlPjIC6WaEgtxR6sDYDlrn2pFrmA+1avxRWlE7FZ6oHWDG
bl9HL8rsUEghdSnUcNvpxh8hDxtmtQdtU4p5e6eOSXxTqt6fsCG3GFXhRS8K1akUVDGq3nwL2hZv
ZKjPoxgqe6EwrAO8mu7LmInyg+n58ZsqpYGjVxZk+9pARX6Q0SdvitQxCte1pVIMnFBqLCe1xuzg
62m5K3yUaCvPVA9DUoy7tNV6h9qmd5CBk2yaVMuYUg78lyyMqpsxQbbN7yT1zVIRvQZIZrzEjVHt
EddpvrZF2jiurjdbzy8t/tUSv/iMK96ZUs5Ipil5Xy3R0+lHw+tqq/SFaPBN/9cL1XibBVs/u4Vy
IroF4K8B0LUQCcnU9DaKCyBczOnbvRGKttbLwj6IdNExhjLYDKkMEjwuQAQ26pqQ2EJsf7b3k8/7
cB11Lw1HK2Xvi/BP6m1RrrFFpory7sa31t6dhRiEXOgvtww386Ii5BmVJBahm5/kSnb04VQIX5Ux
tEEs3YTWvbSGEF24oRTWaJzBorQAks4tFe0BVc1OYWlsQil4DOs1yOGyCUqUAF4MwMmz1UvGGAIS
I8pPXTG2u0ANhV2dhubmuh9YeOGgpIa2Bt5MqkvzwoAfSEIjNkwBelWtbQIjQ8uyRgEic4V7UogV
a0snAqIP0Chg42ABn32Tyo0NEFfBGjpLo3yIoJmsxZObhA7SgCsubtkYkGuKOMyazbH5apAqVVzG
+SktbuL4VSMK8SyaukVpV+bqmP0U2MwdHbXA/7E2beeHwy6YvYfaCtY6gCS+O9qesKnNd7M4efpz
kbx7kJG2yY/ru7d06mmwgRgBMg9N3KysI/kdQJ3Oyk5qCv9Ce1M2ie2qglP3h6DfJ3rpXLe3EKVQ
m0MNfnr/Jtrv848cXNkYpcFNT9XobYXhvoeCX15rTq8YmcO9aq+sG6HHiF+Jd6oX3nSC9FC44+cx
eYAk/v2YOTGCVNR9Bn13djKy9zb6Uo29XZAdrTEGqlNMNT8ZZCzE9tTJJ9LA2aL5nifwvGSnRB2N
g6uiqlhQ83fSAlJ/TemF/agFwkaGZZXuVhHYUCUkdh/o0m2tl/UprJPgoNRNcJ/A3OY0vjje9TCm
bkeoN57qRAmdPldUJxhEqu1IUW5kr46dDAWP177WrH0adKMtFwVPQJH/yOvgT9uk4b7rrWYriGay
8QrTc0pLKwBEQXeUD5R2KX6aUIjKqSORi9mS3J1Utx7sNC1Nu0paf2VUfYGQaYL2QeQI5p6qxdzf
5ZGXeFJspCdwd8C9ksDf50MATXSgg9Lt3aF7lKLM3BaN+B62UQIDt34S/TDeTOK1tpSmwg24HH+T
pOazqKrRRmm8cCMwCnrXes2rEWdrBZ0Fbo3z3zzL2iQ5qTQp0dITaJ992ghfrdq/cwvpqyUEu1Jp
nbQcbEvtD+Bk7kMXmNm4FvMuPRMfl21+uiw3qlDDSE/i+C4Itwri3J+/8yQl8DKSb11CcnXLTOqc
0OiUFelGGx/y5KnRPj+axp/+YGS2kFkzmCYokfSUdN/D5gYSrm1T3Kt+tgNdtPJBC5iQc2OzJTOt
RJQtKBZP6vC9Eu5g4XEi4S3tpzjpNbO+iFq2q9R/Wph7mTsKvd31BV3cMZDYvLmwLzL0dO4PxjEz
1cbU8W/Ga9S+W8ZKgrL07tG5oIPKsDH94dmjYPmxB3UJfz83v7TjnQvpXJi9oQHRt8nKUi69P+Dl
6U8RucM6NVtJtZGVVI14f4ypbJt5m1588brbaviV1YdE+76ycAuNBYab4HeEnpQxwbknLcYgAjPL
xsVu3dp6l8utE6INduC3ocvQAyDwNYZNxjT1d71iVhtCxQ5R9V5neEGID5ZgSjZMBMHO7BL/Vkds
cBdpZuyARo8dwc9V327EIn+pcq17lnReuTC0jMcKVv4nsSpemCyJIMmpf2pD3LwkcWC8pDpyJaTV
/U0vBYYTaFVaQOdrZpvGs7pfZRDWTioW7n7QXQS86zazy3xMXxK5qz4PHSEGYBQZTQ7CUqpk50eL
HrRey0JTnDDlMLg7pK+V9eqq2cq+Xx5hzi7QHubM2AvoB8/tZAHvV6bHwUmN//GSxLa8T2fy5wZm
Z7g3Br20vDQ4DcFXPf+nLUtHXAMWLswCT0ZgcGAQGHjUHNkwhIOfC4XgEwC0ZCY0pKJDoT+E6U3j
viakpTWaqdb3xv/T6L8F608aHPxmF5XVikOYoqbzAGFCgCPUwmU1iSBnt6gz43SsIfw5dX66K2rR
jlA7MLUfjbptjJMuHuPs6fpNmtzphUW6jnQcYYClanu+f00G/rrqFCyKt+ZI38VuOzigvn3aCt1G
VeQ/BoaYTTy3IqquGJF3ECN2CmjuOyt8NrpD0hQrgf6lF0K784OdWegtKYLZppNSWSx8pzzjCNZJ
trKNbgUEPN/lbCVSufSv5+ZmSYxser1seZgTlW9JeHT9/ZC8QwAbKsPKNbuMhKeRYvJ1HTzKJZ5Z
qstASNMerLGn75pIe4Lh9iBkaySMlx+EGTrDDDGD1saNn+9THmriOEa1hDxEenCTei+U+W8JmucO
jr2ialaO++JXQflIfx3Q8EViO+b9kAxoFB0Tob3VAtc2U9EWxV/XD9/loSD/hgSGkWkc1MXl1pQC
Pg2fy1P6/R1g/6fKKGNehvFX52p36Tg+m/7ay3t5rbAJtfS0VxMAfXbgfb+1mC2IxaOY5L49RgmS
yMZvpegOpRKtpS+XPhhjE+siVQgYNOa3C0WiwRvKRjym/ZubvCegwK6v4NI+fTQwu1ZZIJn5GGDA
HPbdpMMtQAO+Jki3bITo0lCh6aJbf372ZDNMRr22xOOgpptirJ1ReFKrzX/4EvoFqDNQub3AlWiG
XCgQ84pHPwh0G2Y/fQ9qgHlYyC1WDvfirkzRF5hRlFbmIxz0LGRvLEyOnZg/+2H2rEnx2iv/V8Hr
3H2z9YDxqAqB6rhofyhi10Uwe/I9eujBm4KT88X7oqheBagrDGlUHa+s/jBkkdu+HxxaPTvQMbEr
+nF6kW+vr+7SJ09YZpACuHo28XwLId402sbVpGOo+MnB7LVkU+TGGgXSQq418bbjCil10JGZ1x58
QQs9XwnEY4Aqt/Sc6tHeB5YrP8pBdj8BILTa3bRx72Tjl7ZbaUMvuUggSUjoQpAC1cvMRVJ8zvJY
Gsdj1COuYtOtLh1NiJq3Hve8a2UxvdGUoV15aZb8CWyy0jS9JUIfNyu3pFSbq0biBnYppAuMAYwP
WkXMm9Vac0uI36ywZy3Zg4JBJGsAG0nMe76TwQCDYulV4rGS9H1Sm4cqvYn1XegePn9iPtqZXfqB
OTQtG4rpu9xvY1QeoFV+u25iacMAkXK11YmYYB7bFZGrj5Y0jEAgs73mhw+a6EKX3PYPsazdMRAd
rbzVi2v3weD07x/qf7Evhb4pYjCtvmntLbztm3x4adXPN4pxVJT6aLFO4Nj5cHGQB4GnjdOZ6HKH
UcWcweww+nl99Ra88kcjc8IhUH6lEfoYyTqpZ2pb3eaJ0TArtgajXDY0qRUaAJkAwZ2vWqj3bpRM
j5hVHyrht1vfld3L9W9Z2BjCJ9hTCKOgKZ4f6kxCQUYQ5JHhoYey+gZDS+RroAmfrptZ+BIAmlOJ
Dzjf5A3Pv6RCXGKodHU8KojtBUn3UPfutijXxNeXzKDjxTP2V9Z7TpylC1bk+WZITpD7O6Fsjwnk
sUDnV27oohmcjg6zFes2n9wbOoOCdtOxaK28H4R2F+X1N/jRV6AVS05dVxm5BfkAcQkVkfNVgzQn
KvXU49ZYlmu7sjA4ShzckGHvokqpbWgJD6kn3ej5iNx99quUrcpuQu/5+uYteAt+BrtH44jZy7mj
7XV/oJwSjscYirAu9h8FLXlrQv2r4vrkYMO36+YWgDqM0sMQzjMOccUF7VULONkF/D0etS6Ud2Mu
hb+b0moPAV2/jV/07XawxthBITT+VjaME2au2tGUMRiSuv5Tlm4HkT/9chwKPKyzDfAgBxaF6ZdM
7Kgl3DSDazEVETlGeLxuaQF7wEejE/8XNz2N7Jzv9aDRBq5ibTzKetY8+F70NRJ6ZEHGqPH3sQ4u
Cm1U/VYs1cqpGdbdNIKxJr60EKvQuiA4AzsJ8+98tg4l8dxIGmk89pW/Vcz8VCtrckuLK/rBxPQT
PjwEaRemaaUg4kxwaes9Yu7CpvQi6KPXCpkLKc6EfWdQCBjMxP1zbskKibpaORiOUpxTAvsexOK2
kJ4Tz2M4+klqT9c3cMEcG8jGMZws8jxM//7xw5SK0ey0JuYqqn0plwzwthvLfJG1FqKRwmllb3Pd
4sJuEUqDBJcm5gmCqnOLUZsjvKBBF5mOvyPKBoGyVndetDARKxK9kinOgURSCtuhmWbGcYzfK+GP
lX8+opp0Of7n788OQ140ku5bKfzKZut04raCngX51nz4NGKEhHpSdgQOJU0ImPOVKtxGTlUT9k6x
Nr/6iXww3ObH9c1YeBLOTMxOWzjIIhKCAhR1lvFetNHOS9uBvkx/+LQdnBFEGfyPFuO8pqwzGp1W
rcYxy6nuhoXjl/dK+/JZI3DygibV6UXjfudub9TRI4JPXjpWwD0pUW0zOdp7vr6yLZfvCmZgREL6
E6gaeMXzbTEpBmelxDjx0KPqJOx045RI93W0l8XX6x906XXOLc0Oml/rYpSVWBL6Z6u4TWTmWoNT
Fn++1nZuZ+bEcz0Ukiy25KOkd46qfGmK2M5rJlNSBCdQ1dh+/rMIdyb3BgLvAtZhWgB6Yjisj8i9
o93hoyP10BqSLY8r4dulI6Bb8q+hOW4xG/LYFCdDrilv++Z7SRn2+qcsnQXKKdP47UQ/OQ91OgBD
TFMx05Kj4jSqUWjLYfczr6Nd0EY/5bH7dt3ewhdNuIe/MBWFkZrZyy4UMPY0Ut8fjc74HevJTWOs
kSFcuoSJCIHInfSfl31uwlWHSmqUjBKU99P0U6qtmzbaX/+MhbAB6hLSffhfprB37triWHHjpiWx
yvOHQRt2EV0UMdXRYb7xmgcvu43b5CbPPu24J8IUaPSYzIGW05ydc7qhpt/LZA1VZDn+2P7qCnUr
pup3xglXAqOlVYScj5EjymCXjBKo3ySS2GTE2tYhbf900qPgv11fxIWzwA79a2LyHh+e7hAGL4oV
BWF2LWyibnioqmilY7NoglIU9U/6CRdc54WQSEUkBIS0YYt2bFY/ymK3YmN678/rXmwK3DzIIpAu
cOjOPwOwnTL2FZ8hdBZMvvGXpDAdPWm/x8xOwS3T2kFVrDiG6W/ObFIRn6gAaZTICK2e28xpFcul
JtRHlLlRzUSjI5QyO62HxyKUH02v0O1IUm3INlbauAsLyuANKGoySiZ8L5qdvV9mfpM2uD4whj50
a2uFu4U0BIZPhZYqkyKAgufRcCYKFLUEvzkqYPKabCdW+oMoHMqaOa3xINX+Bu78vWeOO6tf6+Uu
LSuOUKdgSO43xzsPChhPy4ib46iDX5mwnXHx+dyGbeMD4cmDceGCbRyVZPSnI3LkIjF3NadSavQb
xTM3Y7xySBZ8Ow0usih4dWnoz/NHD5hql8CPdOyqp0nPIcp/eALRv+vtgvz9+l1ecBfQWFCJpJ49
wcVnfl1VE11NazZN9o2D3teZk4TZb3g7Vhzvkh2G6ADkcOEmKcvzg99FQdKmVdUcmyE+9l5wcovy
yTDXelxL9wsCfVmD61Ai9Z5/ThbEUhe4zVFMj1n4j9p+9ZQbqbnPNccMvxvp7vrqTdd1fp3ZIyoo
RPwgHucRmaCUKVDkBj3h0E59OG1/JSMlhbV4bAFkMvFZ/2tout4fXK7VTSSE1WQoeVRQolXT/n4c
3YOi56+F0tiiV39Ro2yXgN1x1Ph3CLaXTXCuf+5CgYWfATvPpHA34QKmk/vhZ1Ribo61iBdJZWYg
6/qhC1Lye9EpNZ12Tr2pk+SrKEb3VZui8yZWh8BUXq7/iMU15xKSyYEyvYh88k6yyqwJObGNaifx
wWxPhsFw0hqW9e/Rv9hcaIK4HTDZX8QjLdRwveByNbTOYOgyvcuG/iVHObOKYHQQB32ThOomSL+a
tfezh+Is0xKDWDJ1StH8xUTBRs76x8b0Hg0p2udK/MVIpG0lrsEnlq7WRNM7te4YdZ6/Y03qUYwJ
WJBYP2TFfQSCwozWCsUL7wd0A5SXNI46j/L0Iz7s/Agdp6ul0XDMosApCNhpIVzf14WrO0mq84Aw
sDLxip9bYF7cy8Wi65mVVBwDSO1QnOrhl6K9+OJPd7gzi+frBhc/6YPB2Vvs5ZmFggQhbSHcC5Vs
m2uaRAt+nCiJYVewaAR+c1ZeT67NzCjE9qiU4TdhtHb1WEMGB+Y/yiqGljV/JdlduBofDf4Nfj9s
kqoGUR2UUotsCwPm/Q74JxQmz+LnZ7+m8O9/PuxvJPDBTp9FTKzE2IlM60EczNvSh+zaKnfXN2jt
c+TzE1FKnZym3diiLRzZjfyoly9p+94b2+tmFu4PXVwd/MpU0Acgf24mgwsH4G7TH1X0yyu5t2Mq
XtXKO7t02Ch/a5MWiqZDN3FuRFeH/3fYUpDHVfSUZZ8vDjCkSc8Ukt8F6H1q1ppg+ll31DVoYtTA
8fTBjowncUR1o1n5mqUlg+yL+ATsHPyq013+cAA6yBBVHT6OYzO+5xH0jPcQPVzflSV38MHEfBiY
lijD22bbHccq2ANs7GswF06Z/R/Srqy5bVzp/iJWcV9eSUqybMWWTTtO5gWVZDJcwQ1c8eu/Q3/3
TiSIJZR852FqqlzDFrZGo/v0OQ9FfbDtFH1lkm2wtttODQqhQ1uaGss5DNrDD1o8jOmhar4XmiQO
X5851AVAZIXEmihRCj05s+QouR8VNA/MJYqIydLVKmtpXJ09lHjxxgA29KJbgdYpND7idjw2rTo+
5MPQfPFArxKAarJ8cCYQNdBeHe4cNnt3ST5bEke0NkrECVDrhoYeAJbLXJ/sD1YBF4QSjHrUqu8z
dG01L/JQwry+Q9be8gtdAbgLFvTPBROOS8aZ1LzX8A69i63GB/lp2R/m4tcMgbvK/mG6pe+ksiTv
yrMRZwxpScTmK/y+jWlOvWsAcNRr38HAs6khh1rrD14ZklYLFkDm9WGuzSXa7lVwC+HfFy+3ykhm
u9C5euwAAA3gSIrHyTaHJ14rimRGP95JQsizIEHQ4gJ4NsCDy285XTcFVSZ1QgrGHeYtY0+p+oyn
/rYCk7EFjlKNB2iB8Y2R+S1abhR166j3tgI2sU0Jlh5T+1mPEMP+pfYo8+f7ppFJP2pr+xodRpiP
Rbjz4o3p1t5ctgYwBdzckc4JKqI9GSDqQjwMdPzBTHc2C1FVBUD3h2Xu8+Y5J0VgTvDoxjOEyewm
CetCRrK+oinrgZsOxxkv4BUCXuaUJHcLVV3Cc5MevNT10R2vKuMzrX4qZfaMRrwG7XvUOUygLql+
8oSimjP4NW93xPDue3CXKW28cbOnsc+eXaYFMRslvmd9eTF9SwIZTVPiY4/lJRlKDcvboMvdTfyZ
P6rdC2+arYaotXbx+CMbb/qHWluzPFDjvi6PyQTK4qIEm2C7aQs7sJwJAHDicwWjyp5v3usoPyH+
W1IyKKAst+jJ/iOtO4KDz0W1i0HCb670+BCXRrOxy1mWC145xnjIAGOAzABSFuJTJosHxWoZlqxW
WH3IGZ23UzbM99Y8sADERezVzfv6pVU8ZX99kKuWPxDueG4jdbvs8ZNBWnpuaRlKYsfR1cPeViGf
8Mjmx7KNtyPgpryVnOqLi21prgLlE3YmeuWx+c/tzVwxRzXXkHOqLLSb9nnio/DWBxYn6R0A97Iu
3QuHJdgTnT/Ys9jojd1xXHiV0fbnl2rypcDDWDKwi/h6MbRk0/AQxPET8emFqwNnOk79UWsGO2B2
7D4gcW34rpK+6QPa9wElltVgVgZn4OkJfR48hDCnwuIx2yhAFsDbo8MTiG43xUtZcy0wPKJ9u75N
VpZtYemCAgrCUkghC2GpS21U39ISloj9o2T2E5p492QsNkPRy0hiV0ZlAp6BAhkuZtRjhVGVKdec
uLGaIzWfqx7d1XvVeb0+HIkJ8W0CRJMDIiWY0JR7Fsd+oz2OMsTZqg0Qa4LHEzljXGPnO50idZqk
DamPLAUv5GDRAbdzUTxSwp3b9x5y00C2ofMUsyauDiU1Hqt21h69gVrUrzptAml9o6OxGzFj1SXF
nd3zVFJHuEzAfLjFpR8D6WPvQn0UbOd9asR1C2jJfTcfa/JQO0+O9saqJxO5te5bnj6RZk9lbEcm
Zu4sMFjs6ggLABHDbhTfSLwvxlnRq/aITsF8nykOD0CpoUhCncuIztLQQPGhLYsTdtEB1Dh0mkab
V8e4714LTX8fdC0AC3VIijxEdQWEtn0dao01B16iSl4cl7tH/+AwRo4X6AAcvPPdo5HBySd1pBCN
GsJcjYF6Vf2ul2ycy5k8syKeA9OgFXgIIArllerbiFct4bJO+eWHni/WuQnhGCSWjbaPUaNHm4J/
/qUH5T3wyTuz/9LHf9XJ0bm5IISlAigB4SnegiCEE9KgbVaZtqHk9DhpYas7Pk9k75lLV39uYZnV
kzuT6sOA0iClR8gvb6cCm4Imd3Xm7DSbHOaZvlx3ViuLBIrEpY8BVXbEvILvTdLehg7VTI9dBQYT
Iw9yTZZKXeZEWCRAjxHrQJMHzU/i5aWSyh2zacKIcvIweem3mNMDsfowp+qD0qHr2i52ptbfJ5qy
0fgUTA1EquxOEnFdBCNYutOfIUys4ZTMqyBDeOTWkAdpOj3F1bxhVbdz0PgCZMPvtOXfr8/uZavU
h1EL15sDhqcLZHCVmMxV2EBBtwsVSq+4S1h6QNPfttWzBxB+bqwBDKrJ7GugfTIYD/IpQyY5A4WF
GqhtvmmAZ5P4npXTr4GWCTRP4FVFM5Nw+vveYzbX1eIInWPfbI5oqgshfiyxsnI0YWXh/wELGWgF
hY3VOZUyzo5THMv0MLvopnxKspekBNNwm/vd+NLeLBm+TDWCI3AILjg1sSACkI3C6ZDRY1s+OQMD
peoWXCV+mnxpFy7FWsWzI7+7vr6rU4lzo6LFF/g8Ee6pKBUfsg7uwGju+mIza2D6JJK3jMSGiLCI
q6KnnY1xJYuYPTRS5/SvlMt4QFasoCC7KNgCarG87s7djsuRYLGpUx7j8n1q3nP6lutvN0/WmYnl
J5x4tm7ht1VbmEj0A2js70zrh5L1Em9zGUsClHkyDiEkrwY909DCVB477b1T6c6gIJVO5iDOJZ0N
H65ecGtnlhZ/czIcM7UNnpdWebR5H+T5305B/dpKfJJsIWW5cYqfToNHemkG7tjsSrvwbborRxLw
6gmcv0GBO189qJT7tnJoOKgiq+8gUQzGwfE9L7+bc4g56o0/sd9Fudeh/ZJ2r2CR2HJvg7Za39N/
z9BcKvP3gs1opC3xdgwbRwtjsIdBF2znWn+rw9cc1D959jKrPye8T7pKR03jzUu+qJrs5lq5SnAU
cAaXMgBqG8L6psOkk4KW9VJlsPVqw6xMctzWLSzddjpi+IsSbmVB0Mi28vqoaxMEp4Ci8zbX9+jK
JbE8y/+1IIxBta1+MnVYAEvgA55dfkx2uB59u94qyrjx+p+fsIdeYKg74EEC2anzTaTlaqGoul4B
/UGDOi5An35U7W09klBXHuKbgaFgy4brBx4I2X9I2QrxkoWHidmNpDpO3Hgw2feCyljPV5cIaX90
jIG0HoCt8wF1s9qBz6PCJrC+mcXPKpfEKyvn20K32/IYAY/YRb7VKHoO4XAdC4Set6p/SfWvRYNk
kqxDX2ZHWBjo7WVpTrT6SDS6SZ1+1/QPxEVDu8yNYD4EL4LxgIgey4Hb2BGiEo2mhhdXGA8ox7c1
5SG4DPcDcyW38bJvr5kR9nXJa+qmINc6KmTn1hACK8Mu458wgjEskSSuQuyB87Vf+sBUZnr10S3b
cPDQvt91uzZLt9fPzDL14lhQkUejoA61MVDRnJsBqSRxzTxtjsSu/bx/chPQDN63M8iZZU/5tV1g
wQr6BZE9u+idc2xi5MQqmuPsQtNXB/NjiSJGNnh7kEVI4tO1k4MeGATKFlgaLiD2s501gxnnzdHt
3lT4d8v4xLydGhC2Gk+gBcdJ1gDDr4Tu8KBl303o8jS/a2N3+wpZ6FJe8KdLc4iwERoyzDSek+YY
G0iid6N6lxYkBK8ZktmoH/Dk9bq91WVyIDeClB/iFzHbq9hJoVZD2UC+6Vep/tLUCq/Zn1r867qZ
i8sBDUqL9IGuIYkKmLVwiJoOUCYLNLFHrrkHp9R8CJkxUkQj6XdJoTxkhiuJZlBnFDc7bCImQ0IC
jMGoBghxWeH2M68xvqOeoWFSa20tqBiYOyvbobtmiO2NUpRxkPSk3JPZAX3R3FbvLiXDw5iNoPHp
uXcPWbd0a9KYhwPClqDM0SlieEW2BT9iBwzHgL96Q2BPpROarHjP4xGKQ4mtoPnCHSAyqhgQyMj0
aKideMM469AM3I4bdOk1926Dp4pDFN3vp1kDW8dg+7xLygPSscpGT9P+scuo873AVbfJIOY5d50e
JNiAdb5loA9hbue3RVRNB23MX9rK2b8nG57Ye9dpguJF2SvF+Gwr+j4d9GIDeXe+qfkA6Iem1r4D
/FjQ6xYNUrUufA5PEuYJfu80gcQoBUIqcAuIsU6sB/19Pau+ruNRndCK+ejVMnYZmuqDgY9vhqJ0
odIYALt4rN6ygfcYUawHaddaQQMs4E7P4te85PY2VbiLblIGBaiejIGqxb+drpjCZi6LjVJ1pV9T
Q0HlMSF+l5J2qwzgctcn/MHqlSxkyVz5s9Eafl2DVm2yge6pVO83OJtKv6GzuUU3HNSzXDPZjxmC
jzYmZmjkhu6jZQFitoU27+qxaLeqOSd+oqd6MFlJGqgD1DiUJrVADsCLu7rnxDcsjDCzEfnldlGE
JX7yN8uxkvueDtDs7L1+C3E+5QkwM7wuiMuBa0qzxFdSe9oxr2s36mQPDx5Lahwt2/CzjJt32dyy
DXKTQMdURZYeWWP8midL/Y7yfLdvMkj9JCMkLSe8EiVh4CVGDIcCjtJBmh/n/SJHNzTQXtInOz86
c7N3uwcd9YT4kFZpAKoRtSq3rP1mtW9jdqD9gz3Jkq8XnnpBEBoABAB9B1kJsaCCdEY5DUynR+Ic
eyP1BzSPX/c0Fw7t3MIH59fJ22Jyq67oDOQqYv0+Aa9mkyR+qhphBcGr65YuAgPBkuCq2WwMk5Fi
LInC0cxhb0yrwtNEBqpaHRAayMAUjlTuhY6riidsrsTIBmQANOjVj3Z6qdS/e1kz6erKoDwJJ+3a
C3LnPDQwScwYB1/8sY+jrHzE2CUL88EpcxZ84P/RwHyDZjw4ZSBCzi1wNMKRAdIox4S1B2tqfEiD
P9fDd2bZB8uy/KxSnmvbeHCyx9rZgcJ115HuZW52qgqdMtQ0EPD51M7gfMgX2nphxkBrh2djmUBX
uk59PufhCHYCUI367vS9p3+PmuqP5hRw3GzlfT3Em94tfHD7xfljPFq4WwvfJK8xatCkedITyzfZ
LgVpaG1aL9rEJKfvIvxaZmBB9rhAV0PaVT+fgXIukCfLpvLI6r+NrguAdt0Q/jNG86dU0m9td57a
EtbT6eIGXmlEVqI/6L3qz/DGcyZb08sr9mxAwrWeKCZUpioYYda7U0TMkSQB1zbl6SCWs3FymNVO
S3HD4vvo4/T79Ic3vd5+hk8NCAFxUU5228/Yk71DgrqrUYVUQ6b8vG7lUsHzfOE/EAsn42g82oMQ
AHDjrFXNTW4q4AfGccCt6hob12aDj7wA9P8clSKNqViQlMUFXQE2vAEe+keT019a4n4DCbRsBVe3
yUIvAUQCWBVFyD81a7d2PExATB45fa6N761+axZuGTxcF5KM4Ie7iM5pxZPeBLMWeAOQUCK1b3qd
r1UyaOjqXgFBAW4VPJ9RrD/fK11j9rmjZOUxdZNNPe0Nu5SElPqaK0aG418TwvllfYwnSJ+WRzxn
7JC19rx3mWn6rY4KECijk50B+rOxVLKg4/X4BWLD9M6aRxbqWQtl5zlzfa4lfzk5gM/cQrNhwxKQ
XxYxaIJSsIHNzZRuELbaG2cEAnRyyRw6o9n7ngu/RjQn/8wBPhmRECNPkHlKYR04eKSWR/bUs1sf
6cvio6MfWd6PRL5wwJwhL6YcQN1jZv3o5ty3q72qF5KFWV/6f42I5bIBHKUMFTLUJ7RcQ04QCkOx
OUiMXJZVP4aCLPlSjsBrUOhOKPNqbGam0GNOqoeUkjA3+YYb2QtttNCaig0UY+9zojqBzqdNYuMd
YFab655k9biCC/6/v0HY5I7Rdz2poZJVNE92kiFl/jaisnzdyOp0emgDWlTJDbTanZ8kEgNeMttl
ebQIXje4DQ3rZjHyZS5PTAiO3SxyXcmHtjyqCO4n0GAS5x6HVzKQ1dk6sSJkosAnMnT1gIFAtzCA
UFowpB7kvLfXp2vVK5xYEba4x9sOQt9VCVas99wD9MK896rXPJHchRIzYjGjdClcCpTLj2DjeJwq
3edx5pv6z8mQ4Ackyy8CJLDzlWY0MZ7WIJitFBl25df1KZMsjCU40pQAl8FqjKXV6s2QW3cZiOFp
5kq4PtbNQIAWqCYkpsXOGwozC+VlCYTpF85jSFa+okP5+lDWl+WPjWU2T652Ox87g/CmPA667Wfd
F0VxgriYN+YoqzOtr8sfS8KxTDs7rucEoyH8e6Yq7x3Hm/P6YGQmlsGeDCZ2vHZWepioZj6i6Fe/
dJUjCYKX43DxDPD+DEN4BpTa7BWmDRvQ7H2L26PhjJvJ/I6sx5CagZclgTFKYO9rawT6IhN9IwDk
XrR0kxKcH7mOHZ1rO1IVvp4+euUmLmT0det2UI1AVx6KfuLrtvbG2LNLF+Ew0jx9T1GeHyAZe6hT
CQplbZ0Wppz/GhLmsDGVrrdqGx5aPbQOC8pZ1si4dnROLIjPaNKq6KvQYaFzfqn6u9E8tINkIyw/
UtwIpyaEu0xPNVoju4X9XG0HihC48Q4Mb9xe+Q7+hKDp/759cy+IemQ7F/COK2xujhfp4CDZdxyG
dwui1GYpaTBde94h0EF7KRoy0XsmXDfe0Clg06HVsdRAnGPthuRHMuRh7/0soXFwfTCrkweSkuVB
DaIHMaGKp2rDvcqmR6jBh8SIg6I+luXPGY27yngn7eZe3Q7QiwTCC/UJdGeeOwazh7Bbann0WKWz
X8UvqlL6lYyPXWZE2NV66noKOmsBQ5jbt2Fgj8VsBRpEw69P3ZoDQgwPFl4TLTYXPG1EryAJYtDy
WMzZNkeWsPobUCsgHioosdOAWeVmzonE6KprODEqbD6wJratPuQoeXvHZKbhHIc1CCwsQ4Z3XZ1E
cD6iGRGNKhfdpq3nDWRYNkanPVoMiYVd2ku8z+pYwFSAZJQHoi7RzU1mV3W1CuhYiTcr8Q5t0/kp
fXLd1+sLterlAMYFABsZKUesiqvxTNAY2dNj3WiHyZxfFXeWxDqrswVoNwpiYJO4oE8FP0VqVgpA
RoP3U82+jlC46d6vj2JtuwGICWJYoBbBoifEOkqiFrYb476bO3VvsxGAei/0tK+z9U81viXNo9Vn
n9hspyaN89OKPJ7SZWjiOaZxc9CaNqRIsE+udt9O2dv10a1NIC5WlFmwGdD7uYz+NGIA190A5VqE
2CnS8s0Pgxm+cjMcEq8FoKFQzYdQGU6tYMQ12GyzClPokupZre197KIp6vpALhhOIZSIKxueFFh/
QOHF/MGkeLNnjGn3pRm1J72OtzOJXzWj3BX5DxqDujc7Ft7yEtfuFeWrZXxHlQPU7eAtk/yQZUOc
3ovLDwEOBOkS0HODKG2Z8pMpLVJWaZPj9l9I4z1T1fvRlaT385SYfp9nO7D/7CfTvKNZvHMa9aeR
AKtvcbuXBLbivv34GShAGrgXoespYg9d5jVIH+JnaPGwBcp4NzAzCbt5fJvqBGnTHJksFwRrvsFd
Gdji441xPgdogTTBMAxqKW8RLjifgxgELFDH69svHOXsHVhl6L3DSojOggzASclOsZWvUIl3v9Qz
uyeZ9VdrDL/NuP1bm/q3IUY2NfVIpLopxGl0qj4SEFtvW5QGNhD1eAE6Xw/BAVCiQMVDMF7vEws8
/tO0rRx+b3j8EZ4icBgJiz5F3mUqd73dLf/R+ejRfGh4Vflp7fyGgN/BGrQshHZaFrhxuuW1tUtR
XxxysC+zJt6qmbr3dJxytY+o7iSBAnhTrPV5eH3bCAfxQ3sO1BY4JaivApYqnJEEJbVRqQmLjHnb
2l+ATulkzJmCP/4wAZ4VMCeinxNFHGFjxlTxeGOUXTRPodoHnYzoSfZ94Y50s3lMYxBNRIYRFGAo
6CXPgMvvA0mK7DsyGh8KWkJ8kXUY1ZyZLNK2ijGEKNXcvAaLgaUPD5y9l0EZd2Io5zUDDEzvHQHj
VusPsozd5TrDBlAvuOLhqcDmeH4yzBH5ND2JWTSWOwhDFPpulMGOhfsd6wwTEJQGPRU6ni8CJC+e
yGAqMFG5od2FahxyZZPLUICrq3FiRVhtqk9G25tKG1HzW2Y8eXRz64FAfwfcOCAoGMpl+3FeUY5a
KIvmsQ4VY4tyt89kseTaapwYERuQtcGY2Fw4LErqJ27tvCFk2sv1cQiR/sdqoLETZAcfLHviq4KA
j24aMpyKdAyVbmO1AVACZhaOSZjWkhOyPpw/toQTok5uUrQt7aIW0G4dlGHbW9XfxOGInj0jzYR/
Khxy7QAJLBA4mt5O2kAhGYgtREB1p6c9wGFdlCj3nhcCXQKkxPV1Wdu/J+tiCwdxshv0S4C2OHLN
LYq+TCZcJ/v+MsSTMKDtp44T1mAI0/tEAjQhfuL3L42NeLCCBU7s1lGyBB3mjcEimr0n26z++onP
ozgIuQ9Qwl00l7eTmvXDqLHInHyjCXTJqVidnZPPC7Nv6txw+YTPq7qySfdKT7e3/36UrdB/v3TW
XXQ5GwjCcoPRPuJu5h8JyszXv7/mZBHTgkwCiIjLNlt1hjoAxEX7CC7Yh9aGNwe67rO0l9hZmSjU
w0D6AB4GYD89IS5QsgnMFbSbIzv+G4Cl8sfNwwAKBeAxlLNxt4pRYpvZMyhKnClSi3AYt5zuO74b
FMkgViZrAUfjsQmZYtzfQumlMlWQm3fpHPV0V/ENiGsIuc8k6ZvVmToxIsScam4O2qhmc9TgcfFW
8U/c3GeD0M8PdDqQLLfico4yth/jAG0jRrH7xGqcDEFwe3Mdd9ZgUAwh+7UEpAfFCtLhxizx4sLP
BiKcvWxSZt7YWI2E3U2AFTDJy0O22oLnM7tJi9HYhIlCYxOyW8MX7h08GaPL+nJj1y4Pc7DBC1Yq
fSCzmlRzBCiahpqdDGsr+/4yyhP/jc4eLQXcaY40DmGwu6yQ+O+VKw6r8Of3Cyk5UrjUcLR2jmK+
Idq2AU9Avb2+nVZNQCQKKGtwRgGcfD4Ew41pAXjkFIElxqg3Y+rb2ua6idVZOjEhzFJjtBNlQLxG
tH0EvStvXv637wuzlLRGbiUjhuD1gTOEOA+3f3/hSnCA2vYWQdvzKdJYDTzk2KmRNj4wVQkYCIqv
W1iJ/wCWAnQCLztsVHGfdpYFKE+SaZHHNmN552b3enxfmFuPbHQisbW2GnhE4t4DcRooIIUFp+k4
Q8U61qPeVAGn39htFl4fzdrZPrUgrDdIbAYCJKwejWMYP2bbCWJukiVZ27UOmDPBWAg+54sraQRh
DrcrU4tUGgLVU+Z3WXx3fRRr8wRyWLyPwLUCgLswTw4h5sSthEeVrvg0L32wjHzCArbTh+gOuqov
rm2lTjigMxHa+/2ky/y/b/8+3vALSQFuVNTGzvdtSpZXTVfPEVCuxACy9xPn+vT7wgx1xcyzxkPY
YcS7TgXCVrKPVlYA3IIqJBTwRgVrtzA/WcF4b2n9EI1ACFM/4ZLfv/y+kwTUcseBvQGPeWR60Ckh
njrVmNGCbTZTlNIQWrjMfNGM6PoSyEwIR6Ft09yJe5iAkGUKTg8NCAjJeZaZELwfcOdQPeMwYSjb
OX2YmK/VEhNrC7EgGlHyhOPAO+J8IyWUV7MHK5G5y9TQVW4/B4gt//28CO1JdKesVQOfH7+65mOX
336Jnn1eiPlMu6MT6fF5q9tkykPpBOUo8RUrHu/MhH4+QWoVD6qKV28Uf207n1coDKPz8BPH4XSa
jHMjHGKOAJm3U9Q7gMBC6Dz7fX2zSpZZJN1JtYQNznIezOkv5WdR/vOJzzsajh0yvou0+PnvTyD3
67JqGiPUFYue+Rn5RNAKyPkfC8sAT8Ix3QShAithIa0DfW/km88MYLmiQfeyPLXOP09nHZRtCRuj
mjeBmtJA9h5djuqFQwLN9X8MOMI5a9xicE10jkSu81hApwUJTJABhMrkV65EA2xlrRHrgfccshuL
YKdwKFJk/r1J1eqo1P3570ri9mRfFxbCaiew1kz4et0HPeLWT3iMs1+/+MSThVYYayhv8P2GBx31
Y9mDesWnQrMH2jXwSlgMMUYiCR26QSOQ2XO/p81BB7Fl/vPmzQQTIOsFPALU/aIWVoGSGuRuizoq
DgoHtPB2n3r2eWF9VSczUtBh1JE6+8PwbehlL921JcYRQNEW98GiN3S+BP2oaqaiGFU0m48eO5LW
llw6K4cBvSuoP6PgCOJdsUuunJkxWIXeRmlVPUxptu0y5udW7cfM3ei1jBNtxYWDzQ9HzwFBAs6D
cI3ioYV2zGRqo8F9USoSQI4i7NXIuQ2utsQcoJRBxLcwcS3sZufTVqRKHdeQco7Sf+LWZ78M2bqs
TBvQIugvX2iPgOUQ1oWOLjiRG9pEeQuSh3TbQ4O43bHKd+z36zt45ZAsFPJgowYFH/oYBW8F5g5n
GkncRNYUuSipEr+3dtdNrGwyNMUg/kMzBfrVxIIXuhbtnDt6HZluSNydtL1H8n0xtZ92Oo4I2qWj
wv1iGiGbfl///Sub6vT3e8IpTAaQ8NqxCcnObnm/626Y5wc6SAIcmRXhXoqToRrj1IAVIFuSvamH
pAuIjPBMNlfL3098LjJCzf+PpU7AXYCqqsRjyUYhnIxUsZlZGRgFZ/fpsFGa+1jxuWzTykYhHA9C
SKc2Kqw48Y4WgV6H11d89fj92bFiA1TLam4PFN/PoVylHnTlJVW3WQYRU8nRuD5dyO4Ly1FphGQl
rsCKbpIy6Ngh/97J3hbrs4XUB1hAwRgo1qW0xPaasfHqCD2aIJWXgj7WZ+vf79vCIMrEGG2rJVhz
8ytPHkBIWSZ3VfwgLTuv+ioM4z8DEcMdzyFt3w92HQ16mIMgNvXRuXp95dcX5I+JZawn58Nh8VBA
m62OmLaDzqDqvZVkk9+ocv1xf6Asj1wmOm2gPSzsX1Cig48IjSeRCUho+pz1fSDZwYvbFoJQZFX+
WBDG4RJLz2gMn2i1e6+/M6vAql9zZdskm1h7mGXNI6tb7MScUI40htbrbWfEgbH9ufaH2wEHS5Lo
z3CEW6ouwCaf2piwJt+9d7PkFEomS4zikEzL1VnDZCVaaNp+CzTWbwj5OtUhDj6TuTsdiiHcJoWT
DkDyYCiWnvgT9J+T5+tbePWU/JkrQ7hImkIzmd3PdaQUW7SIWurTNOyvm5Ast1hLyqGEmWQ9Jqxq
Z/9lyCZJ1Lj+fdOAXhJaaOCzzk+hNVUeJMyXW6S9m7Mj+j8/8/v/fF+4pQaNsr6s8P3Z2lrpnspw
GetL8Of7wulzPDz63Hz5/fEms8CL5Mc3kp38x4WAygoNugtFpjBFpaMlowPeyojF3+wqUOyHPN9e
n6X1UfwxIXipuSnR3fQRGno++GdGCsDyJxYaxJsW3q4LGlsktZgcWtV9NuEwQEp12qmOBCax5s5P
v2+cb6QGPBpT6g51ZFvbsvRJvtWdDW3fr0/Uspyisz21IqwF5NmSXOvh/XTlvZl3GUUlbJtqIZfh
uhY3es2QsCKO01u06mAI5NNJHpD8Hv1r+hSO6tGVMZnJpk7Yw9oUIyE5sDoCAm9OUfK549OXfPrE
S+p06oSLo+xVZswFNgADLRTYAWe8cD5xpQP0+gFORA1ffB5UPYknbXG47T6+UwF6RTOepHF2zV+d
mhB8ulLOXIdybB25dKd1j675CX91+n1hG/Opm/oswfedyOC+9v369pX9emH79iheIt+GC4NW4Fvf
lDJvvuZHTn+9sGutxO4zENHXUVwdaf5VTV8UGZO8bAjCZk1Bwli2M7bRNG9jIxij/22GhPCjYsCu
OTG2UA+Oig5Q0VZiYP2w/XePIjl/7qfiuu6NeLmzde15MiH1vJ2SJy37+r8MAyW3cysE9wWvKKyA
z8Mx7owbhWY/7qQ/Cw2KxfPva3YKtpYaYYHeoLy6h7THJ36/YSxq7Qv3hXjncbcbu2GCS6JTqHG0
H33GUyx0D2iWWIhXLsKCDPREACFGGg2y1i/sHchawctzfRSrxwGOCKLFKOsh8XY+S6BnLVLCcRxU
DwGnz8l7eyMM//8X4sSEsNDUGUiBDDvuiV+c+t3v6wNYPWwnXxeWmSzy79OMfEgXvzR+lkvOguzz
xvn8tEprNnqJ4ElxdqVxJw3AV8/ayc8X3B3pDL1NHRzm0t652+r7syF7cMtWWNhHcT3Qxl4SUlYR
zNkj8jiVzGGsTxKgy1DFAxeY+GRR5w7paAuDQE4qH4Nc9g5eHYK1pAQXVVqkz88XwRi7pmBDjQiZ
oB1ma7Nv8ycgDMDAAwO1aGAvzXjnJsqMdKU1jBS5Wu3OgyaFySQbdW0QpxaEjVoRTievH2jEjX/i
6tFs9oYq49q/WAgAA5GhBV2jZQCN8UEocpIwgMhUYykgBH3rcvBDvLslu9UpCQaE21Onma4pWVW/
6Rnx8/EeQ9hOI+hRbz53AB6CLgF6tqDNRCpYWHIImjhDlYzVm8HLPTi98l6VROMrcwVyN5QUEIuh
aiL2JrqKGycZSeq3UgFPFxriZa714mijYxidFYAdogUJRTHBdXT50FVAfFRvFi5Q9dkPtfTWKxQW
cOCW7kqgGfA2Pd+0Sp+Xike87C2x9nNYVfsbXStqVWBKBZABMCVgQYU4htm053bMqrcZfcJgKolT
yW66XAKoOKHhAbeoi+KCWPCZxrTu2tqp36jtQ7KqkdXcLlcAJJKgpgbAwMV5EKn8lKTM0D3X9W/Q
h1Xrrd3eQazHbW8eBfQ5l5w8Tp3qqWLG0YJr4i1pwAfVdlbobbSWmeGtK3FuQlhoV02UUQOk7tVK
XugUyQimLtfh/POCayJKPjddjM/Xh8ykfpHLCNBXDKB/xoNEDFKMJoRpzjeqWUIuY+oa95UMzWZ+
jJm5uXmCzgwIfgnKvP0ATTL3lYOoi7mxP0k6Pi+3Ek7YyQiEs9AaACPaOUYwVSxEQsv/5VF0sfLq
5pVenAUAVqDzBcOUyKIxT2M1o0WXvum7JplCU70ZAeUiw4tCIUJKkIXiQj1fCmPWVd6OXv4GNIXv
3g2qLItycc99GEAwiYcDGjBFfTbbIiQ3eiV/s4onlIkz7a+0j66v9uViLDzHuOlseyniiX6vZFpF
c3fI38q5Cy0rqMygA3mTJ+upvNy253aEc5FppJi9GHaI5fn1jzTz/OsDkRkQFsOF1mXNZhioJ7KZ
JzPQ0luTAegRgEAGnBME5XALCQcjjxtj1gZ7fAUQt6+a0OUyKO7FesMC6LSxXRYfi+7L8w1FXa+a
3GKcXs0+7OIwdjZju7txms5NiBw2CAay0s5gQtsa1pMnQ3NdbCfh84J3zTrixO6IzxPtvv8H1HS+
W99XsjLexVovVuD6cGWraJQT0QCFlYOEcIaV9F5RC38EXOn6LK0NY4mU8OiFC7nAAUxgs2KpwYfX
+Xmw9wN5I/N7n9y8n3QArRDXoG0bxXMx2d5wrVWTZtYj6x0aj6qMnPtyks4/v/z9JIDlo4ZOxRqf
N8Zp06q7pGtu3kuwACiDoQJxBeS14MgBY2j6KtH1KGX+4AQ5D29dBcBvsATwTsg5XJDGALVH4hpR
STTTTdfcFQ+suUP77nUjK9OEHOIivQakDOqo4iA6XpZeaVhRlSZBqz9PzfG6gcu9hF9v6kg+IEID
XEnIhPLWaaeGJHbEkudx4H71V4t0e229XjezMg5cEEsfkAmguvbB/Xmy3JbBHacq/o+069qNXImx
XyRAObyq1cEez4yl7okvhQl3pFLO6ev3lBe7t1USuqC58IMfDJOqxGKRh4eSce2dkyodNMEoROK5
USSqU+G1AvGN7Bty6ybz3hgQKGFALcJSaKiSWjWbqSuH1jIhxtWsC/e3lWSCI722rQAfIijDGu+i
5ym/zolDQHbWpeY1GT/VIFbuFMVzrP1HGu1G2a5Fv0C2Essz52RzUkrFaF5BZew64KINf+9eZRAw
wAlHnIPx6LBlulvlSc3RMXaorKuunLrI00XlSxvLjNcDZl8GJQfAY9wNlKvyoEVDaV0zpMfxuD/G
x70DQB0cqJmQ3IKSVdMZs3OqdESRxVUjXpMfqlTAdrgewEL+6n4jsHipZTpXWXnX/pMWp8efvz7M
msOiiOwcq+hAxs1/7gyN1ZoKuQ4ZddHe6IMzNh+s/rul796uS0XcTtJrO+pNFYri8Fg8S+NRxMy3
NRJ0cdNU1QQX0wpeP4IIoQ+rNLzpTn4Am76pfwp7V2nk3fYVIEHogOcElOCKkasFLEmJ9TK8zfoh
J+8iXeDAbiw45LOurugvCUZtbqLSclSrpmvDG57USX+JReDxtXzkEuHgowkpzgN88eWJc7LYkXJH
sa+th8xcK1rnTfE2owlicEq0pl2Kb0NaVr1KnWuY2yezdU4Ci8T+f5FZxLMEV+f/y2fb4M5gmOjA
1eToOXGdZhQBe6R7L++33EsV3A1qTGmmKQlUoOeb1Lqlujd2giGAKgqhJWDTQbupLocw0iStxymR
rnYTIPrg5FRw1jbWAFFKFJugEpv1K+CcVmL1llNKBrnan2OUasrR7goNQHAVOAAAE+Pli9YSyxEw
KlTLsFpybZ4L3QFj6c4uuWiDtlTARni3ynU2Vk1NGnJV4uQcdtZz0Z+MzKtVz1TbC9FsgRncmjEd
UFzQ46AAHzjjpb5urPKaZtAXp75WvJiCCMGmeAeHDjEzDWVA3C2EPj8UsdGSoLz1W+6cAKn6ixVH
axTGP6agFwa/4gNVmsq0c3Kte0SpT5W625nRUSctI+XEyOFWDzmqd1NnNo5x1dBLRjmgccHja2hr
gtAxnsU1QGOOjlLL+R+juhg6UEJd68aTf8kiDMqmeJMRcukIs6+ilX3ZdlY1JOZV6dtDU5yG1BIM
YMMswd6hfI/FsdAYnttAZanQEvBkTNA8e1VZoWTmiB5CfzFLd0o4w6TLWaoPPZSATAeRLD+je8s0
cOzuR8E5xWWc20kYQkE3oaMHmMH3v9aXCriDIDdFFVM2TUCUe857y9nvjjEcuopDhrA03tLc9SOj
+4UeEUu7asX8hEbQx7kUPBw2VnqhgVtpVe87wtgRrkT6MjXoTX4RbKWNzYpKWR2PBzT+A5qQW2W1
oahQkIl5LaMX/aPe77dFBt7oKMcFwh3RGS6rm5kNGXs1N69D/Nn+KGlfdu9RPNdAJaTiJc2s+PIk
R4VS5EOHFQYJs/adTj8fi2ezy13/FpqX4m1uwWdd3Tyh5mTpXErS1fxuGv1BQWf4El15C0cUud9Y
ZnTjZLzsDhheERFdjmNWa1mqktm5DuGXyjSOelle0nC3r6cvlHCTFWryHIdMSW58LE6piKyY7RRu
slBjggIQRj9ngttpOYZkqJOZdsS5MnIxy/lpmgFJn7TPsbI7Cwt2Wqw2MNtojaSBS3WpSTbRlgdW
ES5NP51reH1KrZ2yRj0/Xv310TAsdP1DFRNKdOB3cKcbRZtRrZOpvUVm4wYDyLD2y9dx+8D9BSvZ
6rWINgnGXPRZe8u139nZKH/tF4/qaBbjAxMWqhKXs9QVoTWOud3cnPHVjg5K8R/lc9aVlHOh1Q3k
h/bB+rSbfscxUQPP5h3fD6+SM3yDM4/zSJzw0yQ/1cap2X33oCYaU4+3Cbpxw7lcTo6TEaT7LFrf
+otlZkfQRh/3zv6bfwQ3SVcQzeAzA5I6EYSZsupmqejifZTJ7pf6Uj7nw7RyaBId7emAXk/eZy7N
K4GCte1D4huxdDCLYnrgxixnKAKphpz3aXNrhm+Jrh0mCf1NkRjIKlGgcn3OoIm1s1eAdUVylP39
zv126joajLLFOevPleNWouIbkXzuHNOmlyi61bQ3tFgfLZf+3rvSy8/ndupo2J2VDk17k9rwYHyf
DBFQcOP7kftmdJIAhrC+ysv5MYemrIgtt7csj9z6SQEP3O4RwMLhRYKcKLYqDzkpcrSGm6cmvcXZ
1/aY9992i7dwDBwW1sMCa9z8z6Y9mVlZxrfO9hqUqQvMNPv35b0D3tM78dz801DCzV1AvJca36un
vPuPn8/dNmnWaEQaIF8FlPxHaUenx9Oz9f2Gg7vfZEQciMYsl3eaFHWepSS+pdFRn84KOY6iDjYb
O8jW8EQ30cgElBN8YabeFymYR6P4Jg8yuk091f3t8RjWCtCSE0FJBPWQDoUbuRzD0BDg+iQjv/WJ
T1y93e0FL8Uz9XcWYqJJDMAUxKP51MkYweCtgLEZzXL/2yi4jYoD2BQIkeW3yi1ibxb1W2MbcblR
l6PgNupMkgH+MMSn+uQa+mfpOHVf0e1292lGHMYG7Rv8SJTI8rXFSLkDFE3T8VYX6JGYos3fXp4x
UGUgBg18HUIX6/RekZqW0aljdzNBceqn6nX3KoCJAyF68KTBHeYfVY0EZrw+kwe0ungpMucQhfn+
dWaeMBJvaOmDNAN3omke1dPUONON0ufwHDm7wxcgULgTzzleUTyGUdhDvGp+6bKbedw3P4j7qwAd
AOUBOnt43Jzroqfw47NKm2+V8vSaKpe90iEZpMlvGRLkJ7lHQmdbM+id6RBEXwv7GFYCrBt/BnDF
L8Rzxi4CCipGr5Qh0CaQxrRfVd1TilO0N+jJq+HsUSJHtRIaUNPrhxI9q0S9wnl7x8vnDBJc19Bp
KOTnDhIZ07smFfin/KUABcCUYHcCHrPR8UMhSST349AHSnVTHM+WcQz83St9r4LP9YRaJCU1IjyB
orp1ddjZDRyNKjACWCK0AQaHJjI+S5sdO1pXJVrWB518tvMXZ2/on8lHJgrxR5bqAdxgKb+TaqVo
adQHCPKgDit2908PcmxviEzwQ8IzXcpXQ5raGngGghhNAqiTuNmvx/PPrMz9dYABIEKLZx8jQkYK
nZuglvYNOlKMTWCUTxIBgBX9V59wGyTS7bGijc2KhsWsmAzu15oIHYiVFCcarSip6ZLQUwSXs0g8
dxbQHA38SSXED+kXafiu78V0v83T3edzt3Iy0T4fBsiX5W9KHcTB49nZOGnAjyD4hSAgAj1vXZjv
fItMyzQEOTO0k69OSv8bHQuLTsTds2H1Fjq4vVQYaGiBDstdoEQeQWPm9OhU6LErcIQ3FgJcK9iy
JqCsSFtxJyKO29GZVEyR6lvKcTcvDdYBLSxshvBFxsrhXwkzbQ1zrNU6aE8SuTmlYB22vt5mRa2I
yKMIg/dRI1XJKr2p6iDtD0bqGcPh8TpvyUfEHOYUFgNuEXfpZ0NvyVWfNIFO38WXLnv6b+K5S5/E
jVFoDcRPxs3IvlSCROTG1zPIPguvIeECu7e0RlNGpZZKchPUmmfHx9ASvPYF8vkAZNVIOY0I5A+J
pxN3EBjTjQOARAXSwACig4uYj9Nq9pjSrJTyIBkvXfIUluiV5U8i9u+NQbB0CCPVwVvE4oH0s52X
4YCGTEFJXxT7lIjQyRumYiGfW+Oql+APF5AfV77qvK/iD3YimCjRELh11io0UtcoVMhop/7RrL3H
u3R954APGrcZMPoweasWUmjjqkatqY0B1V1V/4bQqawew+jn/PuxnvUwoAdXG+yEprFn4XK7tjPN
LAPMzUERX+gxqXc7qSjvBuMtAPUgl4KDtBTfqBVF39JmDsbuT3Sp98KEwD8B2KICEwfwBfYSZyrG
3ugTOXT6oAEPgfYl350y/18FqIxBRh5e/MpS9z1gskY6BEPzW7V+72wnynqEYY0xNUDbAkzFi6/B
gZpV0gQfPiSH5Iw6eYEtXR8EKMDs4xmINnHIjyznf7CSEFn/agyMxHDDOrDlK8n2QpIxCtDSsuwX
aKtg8bicSAr8YmyhnX3QgqEMXU5awTN2bZNA68SYy3EQGA0nt0fnLo0A+MvMwHhp5M92mR4Tpzga
ypfHR+GN4XHp50EPGtAgiAovA3fPcrJmopM2qqgV1FGg/EIptKSf6j/99BulPpewEDwcNk4etLE6
IuT01kmFIY/w+pygrYtQNB4UaNT7eDwbCjAYBOYRkLQQ1+bWfg4du5DHvA1SxXTfo8fOX8lHuArR
MHRd5u/pHvwfdRS1bQC4yUE9gt1GsHmZceDWg6VrEXFTgdgHPmK5HmMhWxQw6zYwI7Rfpx9b+rEp
3tmf0JAnEbGwbk7WnS5uj+WZFDkdgS6pwBuLHqRqL9gApwT1IIAxoJoFjL48JdpYpxlcvhrPoB+t
eQ6t8/7VhjsJc+IA0oiKkOVkhUMbSWGcMM/V7ayj2ez2a/D5d/K5CSqUaDY6EndBPr9D1+nUEuSf
37Jc/GoDHYT4NjyDdUsbo5eGGSzFXeCApTbXj3J8afwJ9Y6t/MVMD076lKfP5c+qOpTTYSBenF3r
+T1cUOCZH0+lwg76o09hBunupVEUjtOpktYFk1W6lfShl75P9HssfUhSxsJhtMEcfVTp7bHaDVuN
nY7yFIAU4H9Z3F0ZaqVWZ0mE8/q1+Y70B5IUjxVs7XHkF/HyQE0B2+vLYQ1jnFdqOdcBmotJ5Vna
C7LADkeXSHhWCHfBd+Exfo1CaBZNVhuQgrij5UX1XgQb04BUI8DTuGgANmdTeLcwKeBMYa/aXZBY
4+WbZI773RXmR+BhBhwEQ2Ut5ddjS3qtxMuJflZ+zj/2Tj/LgIP7C6YScCAewJFkgG3PpE8CKzk1
4SUU2fv1/lnI51tXjNlkhsbUJMFkH+riaVTPligwvt5BUIECJ4ZRRLaXfx2E2mgpWT0lQf87tk+O
IrAxmyO4E8/ZsAY1Q046D5ghxe1zd0AF1V5iShR2oswFS4uQDvKifIpLV3tdjfUKIyi9kHggJCXk
khC37He/05aKOBvSqUaV6yUU6Ypvl++bp/2bCQ1vgKVFhRCizJzPNQ51X6lt+raZuuQk4iFlpmBp
AfH1JnqXIcuFyCa/V+uhBaLNqJNAQoM04yx90H6AdiYXUdtsLTjMHRxg0CUjl8C5KCbVqzLVrThA
nzfL8VT0MO5PjydqcyT/quBpveNCydTeNOMgzI9Y7UL1bXroyTEVGqe1m4o5u9PEuY8xmcgAqsI4
cBS3jU9pf5pACtUJ7smtI3ivhTsjddlUdt7bcdBSdxhc9B98PF+bo0AZPcqSERNGt8WlCUxke5Bk
M0oCMh80xW1GN8+ejCJ4rGVrFKh3YiS3aCS4avymK0mnTUaZB5aGAsZTvz/sj/3JqMVwNgBR5StK
aaonthnjda6SY22dbFHf043vZzl+C7ecBsg2HzNXswaJi7jJAjX69cOIf+6enYV0pv3umqNzXQNS
U2dBpL4mVrA/L4Vvvvt47pbTRoSoavgagTN/cY5m+unx128catS9oPIIBMAIzPME7gO4ScKpbeLA
6GDFb5Jx2ws5ghFfaOAGMCO1rzYV06AfM/04fHk8gK3Fxd5RDcT8Aazhc+TxlGTGOEdxUMcn4iLu
8lj8en5YeRaemAwvhSAtd8LMpsnNPITR0+pLVD7NxTtZVDi64cFCB0AEcJGAbgY/3XIH4fLpULQN
W9R+jTt0UPXy6jy2J/s0WIfmC6Wuuj9yvtTI2SVtHOZ2GKGxZ9UXXjldLLRuFRGPrpdGR7IZiao3
QmNgCpfjkvS66CIqpbiXIlchryTyHi/OpgK0bNeAxkdPNr6YfiaDY+tgrg6k8pk4kmfn3fmxhvWF
hCEAqoudhQArGgEvhzBak4qGLmYadK2X6unBjl/K9nmO6cGh+weDWkBEAFj+CrBhTpUTzugaKA1h
UHyotWNpCa7WjbkCDgYd9xC9QKCB95aluIqnspejIG+eikOZ7HZx4OmjaAupQ1YzxBcZ5vpMFRnc
9EE1/EhRcSMwshvHcCGeXYR3RhY0SmXUlBCf0AOJnUNsDp65l/wGWGoUnQE7byBIglgP2wx3SpDK
6ond9MVV1r0iL70pjzwjvrTqbq9gqYd7O+pjUmZSBz1WfR1Kdxp+P96066XGowsJGTTa0RCC45+O
jpmliEgn9Nr+Ms13cytwB9ZOB15GLEyFrcowpNxG7WJrkHvkWBGFtr+Z8nSKX6WoPpta9e3xONaL
DkVwN1BFhx0LvrrleoRVYk8060jQSK95dwrnk7nfNcADAxV6FqLFiN/zY1ELzUHbaim8huOx/FmI
cBkbK7EQz9lZPderQnUgXqq+2D/LVhCVXFsnwKcRj7RRBoAYAZ87zOsmV2u1Sa+gCNI0cLl/ddKr
ST2y33gASw24AcsO4Gzo3DgMpOGswWiza4mmSoYpudbetns4eyhkgB8Cc46oksEd8F7XqNnpdn79
iHpxdwQh0eO9tLESC/nc2S4dtC5OS5Jf9fmoD5d8ECyFSD53ppGmHICsx/er4yUZT7bADdkQj9QS
vBAN4C3AGjkXAYyZeZ0pZXqVHLf4tZfhHpO/kM6d6ERv7CIz8/QKKCk4Xht99+UA+SheYGVVKvLQ
3OT31YCZd2h6nQHrib1JBHXeMBQL+dzkawppk9SI0qulH+v+NM+HTEQVI1LB+YHjLA0tmrmnVxUt
9tBi2T4re9myUN4Ougfm/7Hm2jB8S3PXdVGqqWWFWap9s3qqht0ewFI+G+Ld9WYYY1hMY5FeyXwB
6ZowqL2eoqV87ggXYVzNnYM9GmZeqXm98yHdSzWJKYJxYJcP2q8BQs9tpJwYgzYBdhLgsYvYbiHq
Ebg+ZpCPtzQKbsDPBEdmOUVWFBZZmIVmoNYfyospgp+tb074wkB4or4dBRI4yUvxaZV2o9KRKUi9
6GcZnfr8MDneXkMHYBgCf6D6x4MXeMOljgyFyU5j9HKQlK/jeNSc3YZ0KZ+7lCuwWaqpBPmRFpTt
q6oJ5K/mCEBMVIWpSLcCXYUWl8vvj5QebWQjtQtkdDcsdNeoI1e2Pof978fztKkHcXXAj8FjZerc
aau1bpRsGeAhCtBQ03tZ5ZV6KYK7rc4ERoGSYZX5Fyho5N1iMnZWlcUFYuD5GUHMyPI0UTfW1Z6F
CnDFIC7D+AxQy72csLi3U9MedGQiyDlrL58fT9OGdKCGQOAHrjJAP/iqZ7tBhYE0ZVMwPSNGFlbH
/ySeZxaV+r5v0hniB/tFOXfx3luZwRn//Xo+SRznRDPrHuJb6RQeDf30N1+PAB8qwhlygpv6NC2R
hTTVKehflOLSh0+PxW9sHnz9v+K5azlVTdITC+Kn5Gij21D8nopIiDeWFy8dVhQO95qZjeXmMSU6
0bio5IA2xM2eJ0eUntsYAxSgbBEnDY1O+PBMW4xqOUyRHOQGcUNJc8cMXW4G0dNtaxzQAgeDvW0R
A1+Ow3DwnsJZk4PM9MrRs0Xp861h3Mtn+u/uzrGXnTIaIb+RP2b0NS9OMxWkszZVIHWObLAGm8TD
51W1DCs5ITNixUc6PIWaW2WCNMemChT2ohYJhQA2/zCMjDzSlWqeA5qf1fDQJ5fdfeWRC2b0ZKze
yYIV5/noamKiQ3pizoFSe+bvWcSBtrHOqJnTkE8EFBMxae5I0AI96qhUA4FRHebUM/fWbOHzF/K5
27Ma7RYL3VhBkh3RJBctU3TB/bZeA2RPoAYRBuxWUOotd1I9p3pb9lQPND1yc3LS6ZGYvx4bjvUs
LXXwu3XoqrpGviZQqOd8iKrdZg/i2YMZDzaUkPI1jDZy30UxWlpgjtJzcyiqRJBa3Px+RMDgyKBy
Dk+T5RxJelHnbWjqQYgb2VaDLv6LESAtCuQCcruIHnOGuynkoZW7QQm06jZKr/358fxvrTFoc1Cy
hVAYY1dZfv/cdLYWOhBP49dqdqcMPcb9xyq2poiBkQCwgsEDEH2pIjXHOIuHWgWi8SJP7+bXveKB
EkOBM0wFo73lQy+WOdtmg3iJL8f1wU2EnLomPm+RsgSPx718boeWSk/jJob8qfozaNZRV9vjlD7Z
bS84but5Wiri56kiml4OUKShYXYPImg6u/unCobORkkZS6TwLl7iDINOKDH8ygK9Wtu68t8oQIqP
0cIgZ8nz2kjSOM0J6vR8p44OsiuBN2T3CCCVEZ6gQwDAFJxJcpQ4MpTelP0qxBXtOorgtK2PA/zf
O/ncYkdhO5rVCPlSd9AcT08O9MvjEWxsp4UGbpUtmjg0bKEBbb8V9F/t3fBXLAI8bGwlXD3ws1W8
TFRUcy2PXI+rTba7QfYt62MafZT/YpZYssFklVyIonOzBI2xGVZU8S37EqpeObvO7fEsba3DvQZu
lkDcq6Nfc6T4rUVdJ780BJmfH491bE3SvQ62UneOEmgr5zyboSPRXWvyMhGybXMMuD4B/USkcGW5
wwluGGh7FX/Wf+jpiwOsWS9wxDaHgIoG5mHgfuMZHrJwKJw+yhW/THu3v9j6ficGee47BdwTV83l
xMjaRvEH40t3ahsBAnfz+3E3oK01PCSQ6y+XYBpmWhulo/h9dLRDL4v+wlwgI/p/8nkEcZjP1UQS
U/Gpco7pU7Xfl8f0IE6o4YIAlpt/cuKRkIY9QW+a3vxkt7dPjzfolqkAYQ7jz0OsGZDe5ey0cj5r
UaXJ/mS4WQeyYRdMVb2oen5Ti4J4uYrIAus4wWlBxNxMk1n22+mUD6/l4BXVRdj6Y2ulUfwPLDpa
1yFzxfkZdtJRc5hk2a+bY/IcS8fHU8WmgrukWbkzKg6QAsXjkDvLSdI7jeTEsk/RlbI4yX/K8Txp
J0O5haLY5MaxRlgPahDTg0/M83qY5RDVJItkvw/PZuwZ0WF3K3bGuHGvgk3mnWVKc2kY1AmjIcm1
Qb9YEZ/expIzLkkYJgu/NJ5vQ8orcE062uzbVulKReuiqeOovCRUsCpbU3Wvh/19MY4hj51En31J
P0bNwcnOhYjym+0bfuFRAQrOEASj8ajmHIIRXk7R6s7sh8rTND6jXqb/PIiooDfHgVw03Ev2Elo9
RuvWjKxenv1JOdf1uc7P5f7QGCuoAws0iupRVcG/tWSnl2wdBOm+eYjT5KDPxX7vEsUywOeCzwhP
Fb66jjRh2cP/m/y5PcD5S7zHB3BjSwGv9Ebba7MTyK1DR9QEV4Ws+Y15au1fVhkhJnASsShvrDai
3ujsA3JAJL15+GCPINNcJYrmx+lL1tZePVEgyf7khXMYQsHLbmtECJTh/Yi314Ztr1U9StNR9+24
OerGM5qMa52b7mb2x2FHEcX/6+Hjig3j20WLa90f7A8Wrdxud0UZp4BzBkupxStVgwI5eQZmI40F
S79xOrCpFGwqVj0Ll3B5yjODaAWaghh+0b5U6qXKX5R2J6HC2xwhMvf2cAF4hjMkQxJGcyuXhk/1
5qjYgzf+haODQfyrgbtAMmq31DQLw0/j23gcRZQWG/cTchHAOoDKl8FrOfFUmSOal4rum+gSQd7p
9NkxT3HyDmX9wgfr5nrc6eKu2qkZ9R4ZKd3PO9VN1YNdep31F0/JxYC4Re+6eoqbNyXt4R95f6wX
RhbMUyg5gVcCrovllrKmcpScstR9qbqU8eXy2FZt+CIoWkO2A0ApcHPxAYlEM9MsU0IciNSVfmQi
pOvW/N+L59Y6LzpzohXV/V5HM6pDW7/YuiBZwPxi7tZbjIBbYjvMyNBnGEGYnxFALnIv0i65dARw
o3BHc78XjYMN2B8Wgv1wtr1wmqFMxkT3R8Yjd6SdwNJurgeoGxkkC5kJ/rVaJCOwhsas+0Z0LlPX
EbH7bi0IkMfYUWCWR46Lsx5owlDZaVmqvjacuvykVW4iok3fuizuVXBrnkbDkCLHovoRCodmb1Sf
i+iQ7C71giWHy8kgnoAzrWhxBxJKZqGEqm9kh+hLL7rDt9YBHrSmIXVto1SIm6dhlgpF1xoVD9YX
q/xgiCjTt25veM14AgDphcAyJ781DDPOOnx+Z3yL7E9pdiKoe+o/ac7Xxwd8azVYJQzzdJjV5Z40
lYpY+NxLiE/UT9Q5lvOT3jwpIraFrUN4r4U7Fkre2HFWYDjUOczjKXwH3uvBOlPian8I+YtLlkFS
EEXFg3BVtx1WSFhNUoqlr4/17zy+CAH6W6vPksxoZIRXgcMTtWdGOhcO21y9EVD0NRa1cNtcFAAT
3zidcAg5m5X1k1b2iHNjBF74XpIP9ftRBLrYOumMx+P/dHC3kgVOR0lyDPYe/x6Np1a5dP2fx3tr
c5qAe0FAh/2Y3KrHXUUzzSCKr0qvVvyMViF75aNZFYLlcKbhSqFKf3n1kUZG2/jBgCNdpG79Y5BF
p3A9AIB2wcQHgwvoBdpuLRXMsor3vgQfenw3l6abt7uBiqwEClU+DILOELZcUIco01hLiQFzHstH
e0wO0Sy4/taGBDX/ABECDAnPcEUuEBJwayddpvtV683JN9SGI9ssh981zdu/GCz1oqKcBAyYvEVs
6ilCW5VW98n70Xwm+dPfiEd0ENWTwEby0eyxVZveiHHxycm7HhSezfUv5MNnRp6TtQXmgdR1Dl4b
iSKj0EyHtD+3qv9Y/vq4YV7w9GbsSAxryblpkZWOduxEBvIJeLVewC6UiJypjd3KmDzYyxI1Dase
RoDYlKGhS7J/Irp8Luheil887ZgXiL4FIDFHnpA7zkY511KRw2LozXT80FXj8fEUbXw/Y8mDQUJj
HrTg5K4iRc/jgg6J5kv2t97vqv0rDPfFwioAlAqXkDtrgBFkrKuo5oPftxw+6/vj8IhH/Ct/9TgN
09wya1vzh+jPVLzEY+E643n/FMEgMZJZoGoBOlsapNoA8YyhDJqfYAPR740u8l/X2xShAsRW4Dzh
EGCvLhXI7Qjy1zLufSk9ZSjVoy4NBYZiSwVIZ3BrgkpCW0VXGqNNUN8qtX41XyLLT5OLJiIs3lRh
oU8LeItREsOj5ZqOokO2rre+kh50tGNUXMMWjGJ9RcPGvdUQA3axhtjUUaKOpLIGPxy/o3pujJ/L
+WDvTxKCNoKRajNGARtQleVyqFNhRPJkDr4Dxv+opG60O6sABYzF1oTHD0+TO3NOpsVIaoejX36N
ySddBFlY+31L8dx+RZNy1e4LiJdLYP0jzwoBllPdwVTdtnYzp/dkSYCGWS8Mi//DgLA8/dqKaHVE
FVMKCx8tfJ1BdfX4SEPtUO7t4gufHHcRimMYoTFeAtzSAJmUd72u5H7hmsC1O0Js+/rmhnC4/iog
hqgf4596QEvmYzxPuR+hyvto/nEmV1WOoi5c66PCtLxl3dBzYNUkC1mZaKY9tCRAZLpaFbmi9x6b
iOUDfKGBr4Mrkj41wD2f+2CZAkVQLOLX2ZQPjhLAVoCyAjfB8oxEjdZ0JfKTPqoFs4MW7r64YaXQ
rhkkRyy6wvs1IxqSaEaU5L40XK3Yt/KjEIa2NQJ2Z78x6rGCweUIdPT2yDrwWPnFnLtPUyRyDLbW
mPVmQps4FIopfEQNTb9ju5nCxo/SQ27Vl1aZLtV+8A2M+p0S7s0yd0nX0BFKctmTKpcEe28+9BcA
qR4SF1gNuFHLOWomretJm9W+4dLxqEveX4hndBZIUsEZ51c5csD5TPKpRJwrBG74S/HtL+Szel94
rsgq8ASctUTiMa4hn5Sfs7Mcf9ovHm8h5BIATEVOhHsJTUVZxTm6k/m086ZbPri7xSMKCt8MZgiN
Bnjkk24SBR3c1NaXv4/N85jvhiWxSsx/xXNfP1eYr4hCfGd60ess73aaIB6uGcC8YLBaveJQAB+3
Fpga/PC73n3TQM3/eHY2jhfYkZCNAhQccG1+bePSlqpoSjtflmpXxiM0LTxLFEHZsBFQAhgP4jSI
OvF4cIvKEgpuss7PjPKQHAkV5ec37s03elgg3NBsEZU9ywNWFCCO6QzS+pP5biyf6fhuYj3oBOds
a66AkYBrBq5eG0HMpRanBXtMLGGupjlzw/yfRv1HlUQEI1tzdafE5ryOHnGNwuwxV43xtTp0ueAs
b4yBQWDZOwLoZ5DELscwIoVTd7LS+BI5x+qhnvffOAv5TP9dKlgpZTsrDMhHTbLk3AbtMIv4Qzd8
Czh9qNlCkIy19eKWQY0yRxntpPUbrHCtTJ6ufm3yYMyDsPvy+HRsLAarYwDHGq4fGFbuXpCbWunG
vKz9r4rjp5NgrtbSWfkzQw6hkhEd2Ln3SofGZ61KZd2vT1pzIa2AgXtDPG4bhPqQ2QThEd9YRZlV
o4zyUfPDMnTrOnZ380CwtwOwZ+DsQ4nSOhcsS9YYGxPCM+E/z330e+/cm6CZgHAHcJI1Zijtq1ZR
4t7wp/dp84GUghf12mSgtBZRUNSRQMmqN3acGw3Vc0X1m9qNjEPteKS+GJ3Aod9YA1AOMgAdfBdc
oJxhsu0Q1IOkkXzLzesvEfn8eI7WpxlJRryBZHCgghx7hT0fIrtSqtL2ad9+6kBDlNcawJLSp8dq
tkZxr4bz8Whq6FNmVegMpxauMrv9uPslh4VgmSdA9bGb+IbundmiFFPBWuv1LxXtNwTfz2Z56cUz
2DaCP8zTxqOEM0pEi1UzL1TDz9JfYXsqv8rFy6ie5PlExz+7pwrrzeA24KUBAJRTpdhoiJ5UGkJl
Rzl83t1lFa03cNZAmYByTBOdGTiU+Gxo0dzLkunnqhuXl1b0otpY6YV8ziTZVI4nWaGWr1xrkrh2
2An8jQ0FCO7BmQFSGy9clRtAnEhZM5WV7DfPcf9Kpt0AAnMhnvv+XkUfQClpZD9xLeICKL57dRfi
uYNQaui9nY0QTw0vjg5UBCXdMEpobmvDquI5iynidg8KkUhMEgDC5PxPob6Q6IlIJ6cWHIeNNVho
YV9xd0fLkwUalArINs34p5BfE3J6PEvrUVh4yiIeiZGgeQV/3LpEkvUUwDZ/SIFyOVYdYEjuLHo6
s7lYHmpoQcgTDZNZpIS3GXSIuxlNVibfcs7Z/FGaPnaioon1RLFMOBgPESoB1Rv/9pwTFYyBcVME
H+1ad2FXdh8G1Onh21ngnhkLzr0AlBGJcicqAoPkrq0k7v4UDaJJ4FYF3xE8VjC4LFdarY04y2ya
B10K6pBTtHsjLcTzfn1CKlyuFsRH6idGhRHdHm+krfk3kC1GkA8PRLTOW34+HWuqxLaSBaAGctVO
cYvdiAT0ezSNtxQWHDCeSkkNs7SewiwLErchX4ti97WGmA7whGhAh7bGeMAtv3+W89KyR7kK1BwM
t42L2l7v8QytbzZoYPy28GNwdfIOaq6PSqsUSgWurEMku4XzLlZcOXvJY3Qp3Z2NQ+Qe+VzkOBBt
hcu0HE3XSvksZ3MVeI3zwXG8rjuYrjLuPhPQguPAKnxwjfLEDBk4e5twQNMBPZM9MjuHZn9B3VID
55ONdopH9QgNaZcfBip7Q3V+vCprAwgNSHAwOCHcepXt6zsD64ASPSkcuQyq5DkrEMK9NN1zK4K7
rE8H3CUs/hsTGxJ0nBkPp8YsZ5yRoGlLlJi4KGcVGPItDcgKvQH+3mqtl+OwojgandCuAo1+yovX
3RyUYNgDuxEyNsiC49XImT+JFLOSUpoFE3kd40O+/3RDPkI+FjYU3G8eD1QiG2Q5KUnRDR2cYobm
ttJl90KjHTq8GRR+sJXgHuuKQWdzahkXl34qpfdm/QzAbVoJvI6N7cQin6glRoEmY/NfLgMxlTS1
hz4PJDep//kncX6JGpRumBFEgNA2huH2YWy5DZsgeDwaLQy5ZCQv8WB40qB7FZoGjLIbj27VfH08
bxsba6GPG1EaVaSvY+jro+lo6u1RFiWf1t4Bwt44gXA04SqvWk32cjyPyQgCR1KdbBK5uu1WuuCY
b42CpfMt8FAyKArnDYbgtM5zohRBN31X1X9mEYJjawwIuKJTJnxCFrBZrruSWlaX2ipILq9a6zr1
O5r6j9dha2cxGwUsGC5qzNhSQ5UA71uDaDYosqOev0rxFelGRbB9N6cJBPKwIwh+I5+yVIKq79LO
/oe0K+2RFFe2vwgJMOtXyKWW7k6qs3r9grpn+oLZwWzm17/jGr07iUGJqDs9vUglOfAS4XDEiRNt
Wnyu3T/5tUs2ztLaKonEO87vGprNyWKQTk1m/rma/hD3i1Z/1fl/7i/TmghEm/4pGdQWpSBlEvcZ
r8P8c91/cOxzPx70cMMTEbZu7s0iQ4NQE0yJQNXI5b9u3RJQLxfZZzd/UTGF5EulE4/jtxq+3p/N
yn4A14Q+S9gRFKAslH3McZH3JoyW/c1CAerGfqwOj0YOqDBC2Abxrfl2h3wKm5aCATF7pZ2/2WFp
sVA6anGQgEdQHP9CbGg+fJQ7fTyFan0dxgsCSB7XTk1zNOKzGu12zyHAFsxHuM1FsFHM9OYaJ2M1
dE3TVVeS5/65irYInNamgrtJPPXAJbdgC7e4wvXYaTG+Bl5hfgCh1oH9xepfcfl755aLpUL+AC9K
aAomNZ9JliYtGQujuVpAMB7zrcamiy1HRQB61iLNL6qzF+UaeqcMDbHK5lo0D4r6pO1NsQiOXOSR
gUsW/UHkZDLL07A3sri5NuQ/0ZEUG9q99vWolQYMz4Rfi/fkfHGmobCc1NKbq6sf/mp3kxPh429H
F4fg5hBVXW51NiXNtc5/+RbZeGEsLJM0urjYb0Y3kjbq0RChuf5M+Gfl59B93XtwAEFBfBSViSiF
Q/ZmPj5CQW7ZR11z1eixpMctmvDl0s+HlzRsVNWMFRmG79gHWn3JtghMVsYHwhK5LRRd4ZaW+/sM
U5SmY56M18EeDmbZHPRvu9cH/d7gA6CWHMRQMi4rClkWW7QbrrHrsfhjrOwfHyk+0R8S186SN9PS
rJo7KLi6tifmVoi9bsXjxOGe3TsgaIItRXIdIQ7AgaUNnvI047odm1c3/WkmV4paLvW0BQlenlKE
LEG+AiVepec0Q446L2pc2WdCxkPL8mO8RQW/stUzGZKX0bd2CxcdMijVD3T4WpOtd6PQJXmpkEE2
EBISbyL5/WuUXZdTDRKq+JCTT7Amp6z4o/JHVD2mav94/2StrBm8ANAfIK8vQKni5zearYKMNStA
43V1JvUhVQ/gKUTb8fN+IaAzAcWl6GILOXMhVWVoYTRwcrX7b5N97MlDuZsMG/lYvClwaaPyeIkP
QdPI0I7ylEAFD1ryELXe/Sms7DtyUMjGAu+H/+RHnokwNYlZQa65cmSmr+1m6RRJAyShxIMevU1l
Dc9TNXRT5jrX1vw9/IpZtvH9K/t8O74c0beYjb4qCKVes6oXvSQM0CBaW+TaK4s0EyI5TVoTcScu
IASdlmvrQdk4RmvD494EsQz8PoQbxc9vzqqesAnYS8vG6+HpT+RsaMJydMDX8coC3S6ofZC7no+O
pqNEIbQj17Z5Vh6d/OH+AVpawPnw0tqURmroLMbwavXBtR/76XHgZzvdnddHOePtLCT7lOXTUGVK
S67F9Nc0vtLf92extUiSHdcrVkW4Hci1ah/yjwXZ2OHVRYI9Qrgdtg/x0vkeAJBQWLQy8fXqyUk9
XnnGn9Ldm7DGEuF9COgu2qfjQS2ZvLDS4rRKcNnlo+G5vPSKekPZ1lYJGGE02ERoEc9FMc2bgwqC
nyKniWte0cHFoyD/392UTUzhRoA9F2Al5ZRUyOtfO9J7g3MI1Xbva1qUxYI2AG92ZFYgay5BqXuC
+KJuXL9W6EhthVtBh7UlQlZCIPERuF5EeUFfn1JSddZ1KDO/aT17UDY2QazB/B6FH4B2kXggIvaO
1m/zGXSpEeOebu1rP3yaooObPw7n5rNb7NeImRjJNVbyJI1cB2IqejAO0e7Wi3CZkOACShsRDYDN
pX1wppCjDLg1rjE7sv7YbhUqv92982VC0Ad1bdAIcO/gVM2XiTiFWxSOGl61C7NNTy8iLzT/qowv
Li19pfK1zqv2NrTHDY3aCKSLAOgElFOOOIWdVTr2WIXXOIrOoaKcXvZaKYEXETUSSFsAFCHpX5m3
LgMqhb523Gvbo2JtRFGWhxfjw8cUviYQNTL7SGpacd6RlL4maDYEOr79yoHx0TsCvJHibzmU5XZV
p2bAWVw1vfHs/Axc3jsW6EaAdKpYOBoVryGgUk/sVdV3Gw/4MXifIyr6VpkpDa/2LWr4q0i5It6X
VsBDbqSIluuP8bEDQPoJj1IOzqRapLTlECrX3H4utPOwVRi7dJbQivRNKQSEbWE6dKVFFE0z01dn
eizc18Q6FXz3JTQXIZmNYqxNtWshwlQOiL7l0V6EAtxtETEGERKuugU3WwS8ZWoWTvpqqI/5U7nF
ZrGyA4CIGIj2oIwAjyrJm+mHOBvySUlei7/i1s93c9fh63E54/ZBiQ3olqTVSetcz2vupq9on4L6
hPLb3uM/H16KeOt9Y7V2j+Hz4tnpPjb2xvlfXj2z8R3JjQGln5P2BsbXOr+yc7AmeGnppbTxqZNt
+JUrZxUPKgRNkAXElS2HTsbEsuLMzYtX2/pSdr03jmdt2pjP0i0T4Lh/ZYjTcOPP1DlDcr+CDOVY
DSATPGpR4oXH3ZsyEyK5ZQ5Y+MMshJASFfVT8jwV+1UCwVxcPGhmg4yvXGo7sNAqwjArXr8y/nFM
9kLwEMDFmIgFa+hJsQD6pVnfjFER29c8/d2WPtndOgXjAx2KqjPsBdJB0h5kZZ+hXC60rqN6oI+b
3Z5WFHo2vLT6qYJmmejubF17Op4yei1TvnGIViUAHod0O658Q/bHMp1aUz8NWKDG9ihYJsxhQ8KK
KiDbgEsH1UaCFEAySkmI1p5q7dhXcCH29dFKT+FWm74VTUDpA/xiPNXfVG6uCSU1Db1kvXMFXtI3
kk+l8lxFjZ/tribQkXpAXAb82iD1R3J8LqfKaUaJ0znXKKmew6d804VZMVEzAZKFjfU4bng/Otf0
PwU9tvRkUt/ODvZWNaa0YIBOC0AqntTIQCBFLpN9RLrb5yC7Iq/UfP5+LosP6fddZuMfAah1QeIE
SZTFTZQx1oLmviOvah8dbHRF7vXD/yZBn+8Fy1tAL2JMAZURyjl8xwR0FBTgQQdXBv6MdBnFBR5a
JdMwvKGcaRI/7HNWxQIhOC04VPHQwhLJmp0glRJbo/FK9P+4vyLy9f7qyBuM3uAITYPMDA6T0DxJ
6VyVdXkTlclLHB8qzWusF5IeBrIRnJFUG1VfeCmisEYEEYHDkxGLrCTMiYY6RuHwo9a8Js3Xkexc
pzcR4nbAijkgH5NULtWGGl6ZE72EzcnRrkUS3F8oyf6JKdgwfmDDQFmv0O35MSrQmZq7UxQGdRJ5
mvGq72y5+SYALjdQ5kiSgVBQmkBWFJ2iM8MN8uGonuz+uP/74bOioBf4ckGAPf9+zalsrkWmG2T9
pw+9ua8z2NvHIy+N0JXo5boAc44qKTS1tF001MLN8G3IN148K8cU9PII4IojCkUj869PLCUhPB6i
F2Z6YfIXsXzd9Zpow6tfl4Lu2HBaEdeQX+t5BIzUNKrRS6Q/EXTlM/24OLdbz+cVZRBwL8R/kP5G
4lhWOdJXdY80aZA1pscJsCePO4kAxHbgAQf4LqwSzpJMZq85YTs1SMUGbesbzcNmW62VhUI1CsKs
cDrg4svB1lylTspbFWe1BN3X4KnuUwWO6mEnPgfzwK4DbgSAn4WFcqRDO2aOGelN5AbTX216yb52
/e5zCwGCjpeAMQdQAcm6RqZTNGbkOEERfQAjrLXPq3z7foBmsFSiOR/+NT+2msIQxsh0J7CVE/9o
JhtmdWmTxEajaB7lR4j+yFG+Zhwsc3KdKei0R0v/MJWnvTYDGwCmWdHMHc0diHS3FSxilluMU9B2
n8bkMd7iwVv7/pvx5V7iQ2grjkYxvnvJQn/c6VBi9fELWUsQtosqAtllHW0HsegxnAIEKT2iPiFn
yZMt9tS1OdwKkY4oM3NzsEBEGaSg+FK8nbGkxRykLXAnajH0i58C2/CNEjVUP/ZvMfJVqKl1UG+B
DO/8hHK75lZaKVOQs58BI7/uj740dag6EiAiQZWKcLP09XhKuIQWnRlo7kVjQVM8c/p6X8TK+guO
AtSXIXmIQjlJxdRKAeuMUZsB2nh52VMc/X1/fPGJNwFWsQGoqEUeFyYIrxMZqJTp6QTcfWgHevH3
1J5zyj1wVHhoR+ap2gHe8Ubce20+4sg6mBWMt5wl42HbCry/FcC++nx4SqytzsBbEqQt75ssjQfU
OgURLuvc8Zj9en/JlrcDoPgILsFygKJs0YysdNzCqRAdC8rcPFruaTCoh5SNF3U76bEILiE0nsNy
AbkBqgpbfMlNZIOjf14x2B0JWOH6MfcUthXAX5xgIQHIfNSF4Sm0SOyOpuKEGa31oCufjT/68Kzt
7JD4NgegEvE/7lOB4pzPQbF6B02+NSPIM6/PH3NnrxFHDggrg+DSW7cnOdo6aAqeqaE+BlZxLJTn
tL3e3+2VFSKIywDcjPrwZeq+yxLFyLuKB2qGlswfDfakxHt9b0wBZQuIpkOAwAjMl8iKyswoqmgK
0Er3geQHpNvfsUjwXAXKzkbbM1Wy4ipNHacMdR4UOYhOKuonxl69Fv4SkokwJYKZWk4qZu5YWo1N
xoBEuZcXpfeOcwRoEVCIsIXoxy3zOzhtrbmtOemBkzM0qzorW/xeUsxBHNSZAGkXGoNkHbh69ADV
Np5GTnH3OFSRnyQ/On1fVu4fUYBlA2wsogJyv0F1QrwgyQoS2NZfVvgr3b/bQtP+f3hdCvCOqTs5
vMgwvFfpiTdlu29t4JgQOBGkRijwABfX/MCimaQJvhOVBygGCysv3bi0V1RO5AbQuUXUty/6GDXN
SBErS6ZAY9+twbPaM9lJ/iR2YCZCXCI3ltVgljX2LJ8Cah+MX412zJsHtsWkvriJ3oSABhmV83hS
y4xxTMt1wiYIIdPB5H6xN3r1zyT+HV8K/YRcAUt0VMEBrE69e46009A+6ONGYHp9N/6VIhlw1jq8
K3pIIajmJR79TrbmsSoBVYyAlYHpcAFQDAsGAuHO5oFZfix6f2QB3brn1rYCpxXRaYQsYQYl5U5b
h3KuGHBjTa/1yi08wtoMboeXgxtOa7l5j+Hjzj7of/qXHqUj9+8h8YUzRw2HCe1JoRAIEIgC6PmJ
5QzwH56gUhVlPLTyo8dp9K2dbR/f1MJAzTYYAsGdv6g1VG0FTaSpihPFTspxnI7754Doj8icAR+1
QGCncHYYgjg8cO1zohym7GPkPIRbare2GcIdADcqXCcA1uYrZU5hGRcG5UEyPMffu/qgxu+Yh+h0
h7oUxI0BW59LiOo+Dp1mmoIsvJTGi5Op3pD4yhbqTtzK8pbfiJGpMXJUW4SKjt0otANILZvpW8me
NPOQ6+i8+nB/a1ZuP7iCiIA7yD6JEzafUuPQwe1CPMRM5QW2JOenqnlGEMrainmsaKIIdSFKh5bl
iHdJmshUjafc7tSgnF7D6WQOj/cnsjo+chLiFEPhZT+hKqNc68daC5jrj9yrt7LvW+NL3682U1R0
JNMC3U38FJWf9e4nN/LKAvOKeDgSdjjA861Q21jPM07UQI1TTz9M7k4gpNBygGoECyuA82jMKR3f
ymFDniMbEjgfeUI8NDLbcAZXbJXgYUUKCm7Ikse0K1K1UMSrfiq9YfCtr4p7ROXe/Y1eUXOU7SDm
jkCfyN5I9xKxC8dubDzt+xo+rQ4+QkP1+nirUerafsPjRPgA5K/gZpWcKT0NDTucGJSQtL7rMr/Y
G0TDbuCBJyKAKPAGoGa+3U1kmIVaWXBFQLpmPifjFrp9fQb/CpBOLLEmBJJaMgVGfbKGp/bP/n0Q
6Hw0R0UWHsHr+fePzWC3PNSmIPnB1SeHBOEWsdXqBERjcVRgIuAi+1GuPcRT4nYTXP+/q8IzQfB2
fwpLAQQV9oB1Ci5qQC4ljStBG2dqlFuXUnuizzTcvcPz4aXXFxhxLW0qMHzxwSl9d6s//VIRULaI
ZXlLTCC5LKmzXSRGqeamedFq9L872fSh2Z1dAWfZjQgZ+UpY2BRxBRHuqUtPe0unYJAEDhLVl/Ay
wRQnv+G1MipIDV2/aP2pOprRxt22NEewo6K4GiJgMGSKVDsCGFWLNOeijdcOF1ptMhSRPBhbbsHK
MRI0HHBtgOMQ6Ym5JrCERrWi9c6Fqj/758L5fv+ULvdZxGjQ3VaUC4ks4Hz4KNPaXsmn/NKXnmr2
ns2I12ykiJZTAJOIoIICNEtcE7Iyl9w0UlJmF0798oXTw/0piE+cezTz4YX4m2dXorVDPJgYPjR/
TPSotB+OQ/hSt+ekPWs7cc44VUhy2YKqAfEVeLOSSwOqPztx2pJdKv3AlHNZbhyr5VoJcLB4TKBk
HClyyWrERqWzrK3Zpf27z7ydhJBvXw8HSSQbgbJcpBzdNKvrZErZZfSUgXsJyiPv78XS40MZJOha
8O5aC17HqHfPQDeuXXjZ+G3sNW53KKMjQyNQ9Xhf1MpKQZQAi+JPMbP5tjPEVthEDO1CrMfMetF2
4lHEiHCVRIBRtK5aUMtPLlWmGrUTFx2tp1UdnUy3Wu4tdQ/n6M0rg3uMCJekeyHjjDQhIRfDPE3V
E59OnJ52LxJEwGeFjsOKy+mciWIBM2aRS9Kfy/jAtyLvK1MQdyf2AKZ8meE30yjX0ch8vEzNo+Ke
IvKBbMXolob2ja8EhHvwlRAgknyldEoiTS0gApV0IfyxB3vy3WG/2glSlP8KkdRaN1FoO6Ki8aK4
4Lbykq0aleU6IZdmoecuCqwB4ZXLwfg0TWYa6t1F0Q5adeDZadwq01uqHk4hErIC6rcC/jcN1HYM
IG+8QLH71C9yHxEcNF7odtaFQTHQbA25QUFDjcCs7FuqWkyNXqu7S2iUQC1+y7eo4JcGHVcSPGO8
G4E0B8pmrtmOo2hpmrYQ8CX8ouW+w8/o51f4pDg3w243ChW4IOaAKw42x0XHHkGEpEx2ql/Qei2p
z7G7cTktT6+o8EWwH1wmoK2TsarVkOalDaN+GdiHJDkBQqexE/+9V8uFEBwuLJno0SQtmK70sVXk
sX6J9UNNvG6/lgt2X/BpoeAQbBMyLyiaGkVTAf2/cBUM0c+5frC3oEIrCnIrQtZyFqklM0EofEmR
I4x8qgMvtHE3bYmQVokD1Va4OUSQ8Tn92SePzVb7p6UEXEUmHH5kjWDYZY+27+hU5rVbBt3008oe
y7LfZnHakiHNAszvY2bqShkUyseseDBQIE2+3T9OwqWcO1Q4sIDQC7IMuITyvdR3PaURteOA54fS
CXqGPjR+BxeXvfDoy31Zy1vcRoIQ+ReYFDgmcojI6OOOGU1Pg5Y8Xs1wt1lHE2/BUwM8JJBWcgkr
rTo9NsyQBiac9NF37e/3v35lM2bjS96aWpIRIQ+MH+WPavJQqWda7jZQYgroJYbIjaiFFwt44906
poLbj6o0UK3hwEvH53/dn8PaDgC6ZSKzg7ANro65AD3kWoGbKQ7CJ/4j2+8vi3q3f0cX9vHm83W1
LSmA4nFAFMP7VNVbSr289ebjSzvQTjkfNBdfTzuRLD/q5c9U/dVHl/03+FyQUJqbiUxGkTuVEHQZ
lL+ck5L9+t+2QXIGE6WwaWJg/IJ4de9vMQqvnFTRxQaljXBZET+TdlkLC7WuXTcKlOig/HbYefNB
vHKOUJsEy4FXsVBnyTCludMqdGqyQDOjLzl51BBj3r1EIv6Oal+8u1BxIJ0lQpRBoUYZBSF9ip7c
cUPTlksEXxzpbISqkYFESme+w4BsNyqq3NpAMY8aGqv0LAVn+3HvHOZCpFVyYrvBLZS1gZt96PWP
nf+O4cULEgl5NGWSaSnbNA9LgOe6QJ0+auZTsZOmFb4fPh/jwhGATi8wpVmmmrWFSHuQNC+uH+4s
8n0bXlDRABphi19SpGCw7FhTE7ULzOwS/xp30oIvhpdsacxNLencqQvC7JC0v1K2FxmJ1UGqA9hC
mGpECCQdNgrQBraT1QWp0XvZyQTK8/72rh3RGwGudESd3i7tKDO6oLQOiX7QnbPRnO+LWKrxbA4y
0laxI6qOI+kCo6VHnSmH6s//JkCfqxnuehqnNebQ2r/N3yF5z/DoVSBABEjXyLgXcN+1ymSOXRA9
aHrqdc4WWcnqAiEih+iPiHPIxQvWAMRK3UEF1PATfVKrfYWeb2dUkFDb6CMENJgqbbELTHujFW4X
uA8UBJ3dtD8uDbcOgwNQgwIMWLv5+qt1rHe85TWc1Ec7eXXqjWjfyhkFl7bIkWrwhOHbzcdnTtm3
VteyoGLHSjmU9kObHncfIdGvBnVCwlAvXJY4q5sCDJEsMAqEmJ616u/74y8fbUhlCbA5YCiwoXIj
zxZh3SHSSBUYxkm1vNz6QN2zRjeqL9YWCjcyqIEcQa8nv9oq9MDM63qogqbz2+oxm47h/tQ7JgIY
G0rpReZdTqOEiZqpk+NiItyrND/dqnpeWyi8aQ0A/YD8x/U/32u3wcs2RD1MQOJfYJf1CzwUEvNA
mt0+KqoXTZB9IYQszq1kuPVqHJ1hZCwIW8UD8/VWUnxFp5FaxE6ApQyvHrnSMM1VA61bEx7033Xt
mW6xNK0OD+yUbgm8JVjD5sskuCBBhVbyIPsQWz9t49v947o6PIyR4B1E5bbMNDUi/eGgJ8UYgMvN
VwCxYFte9qoEvKHwCsHdjE7W8wnEkaohxkD6wCBIE1SVtxUmWROAUlhkLEG8IUq45wIivYrTzlI6
oMsa/sEtd8ONgCFE3220ohKMRvL5IaFZJQZzumCqjkVyGpSD0Z32bwIAhMCXIQIjbJ80A8bzkKtT
HzA04D5W+GP/+Eg0ISRt4lGOUzofPy2zAQ/FbgwM/cUyP+/kMxfXDgoKEdsRDPnQM+lW6BtW8LpR
+iBqrcNvpdnCxq1tMPKgIgGEejAEKeefX1ZdFk1TMgAK8qtPH/R4w21ZMaZo/yVScjiiSPlJB4iG
2qg6zO0D3n3Qm2dCLx172b8DNyJkJVDipnF5ChGFm3hGnHvOhvO+Yk2JoDwW5c7A7MphtpIrmjK2
FiBr4cnJP3H909A9qBshkbWFQkUyYpGIiyyLqqPU6sax7XjQ6S/oDMboudkfdUHqFWQGSDyA5hNP
wfleaw2vUTXMeKDQL4rfjdf7+yC2ch6eArRBxItc0W8WcZ358GPHBsca9SmomxNrfHBuhNqHFDap
8/L0w6Ae7otbObkGGHsQB4N9AqefFGEgDInT3AjhrzboTA82X7qFpVjZEgNWD6ATMFcsoamxS5Az
s2GdIsXxa/1jpnxSm3L/NIBfE+UqogvMotZzIAzmkaU9+MB/ZV7Zf9+9SrPhpU1JxsJO7Iyi8QgQ
a+xcZu8wUCA+AWcz7BRgIXLRTTP2o0lLtw0AWktO2s5SfWH/ZsML3bwJ79gJJ7SuMHyEkgj10ps7
KW8XAqRjlFUWtassbAM6OR7/MW12UFk5RQg940GCQCosrFzMqxrwiYcxHgIr9kfHS4rndtzv2r9R
peNxi2yDKQeROHqcDTy1+qCp6LlApmEajuU7HnAmHg9QcQCAlu8HTqlNTRqNQY1SUq8oNozsijrP
hpcuuqg1Mj65yhBo0aEs/PeoGYJIQIUI3o0FniLrgUIc9BTXdFsdNPzeuITWdlmU5oHeRpgK2eO2
43JCGNIcA2CaW/SkzP2J7Pc08PQUlecAzsDjFp9wowp9PIapPUxjgDy+d8Q7cv/4IKzAxQBAMJxh
+VHSO5HR9VY7Bvrod6j+izdO6co1KgoXxdPWRh8EW/p+vBinkYXhAE3zf6u/WO9VW/2wVw4Rkq1o
fiCojVHRKx0iEJ/0KiDBQ9Bmpyk/7+z+AluBdwJcMQQiBURKdldTVyHhKNztgf5RNW8090fl5wKk
Jcq7tjWBAoY//8L153h83HsZYHgUtov3s2CvlJan0LSRsBTOnj2E3mR8082NLV5qwVyA5E12PQpI
Q6CLA6M5jf2xSS7jzrb2/+wBwkfidS4iSZK9HmhcO23j9EFaf4qUi7lxHa/MABQaCCMBsS5Iw6Ql
ahrQxZkN64JcLY92Ts8qfo88P+7eCVAZooIKXjFUQi72czmjhRFrbdBerNE96ur+Zw8Yem4ESMvU
JrpaGBmBALDQDk7oxWRjr5e6BjcVhfkIlKBkFW/DuTkyQofFoZs4l9yqvDInfqZuBGLWJABdh7MK
AjekbSUJhLqDqoCPWyAnRK6w30gsbI0vnVZbKUPT7RP3YnC/zQ7s2+49hj/07+eT+QJR1e4H3mL4
ofLHvADh1rTbYoO83QaSUsAL0CJPTPDmRqijFgyrqJq/NKDrR9srr9vqRb26RDcSJIPUNLwcah0S
4uJl+mpvUW2saBva4Yh8Nm5O8T6fT6BN9Ya7ZupepuwUJegu90j332rg3RTpclFYCy4M6RCNcZIy
hpDiBSB7z1RLz/26f5sFsAdQTU30opY8VJeUuCu60L4Mfjm+ttHGq2p5a2J9boaXFLkyh8nUewxf
cIrONA+xearqx9TZf5RQjwVcD+g9sU4ybJZGhGSDkYcXtfR1+sksfu1epdn4kjKgVbqqdUB5XCbi
u/WJ7Hcf4fCImtc3wOwCamMUk1IPUxNe7PFz4uXJy/3PXzmos+ElU5FEeOQUPYYH1K3rPGc6bNEK
rWjaTIK0QBnakxhTBwm173THTDvdn8Dq8DYSDGg+I+Iw0juwx0M6Kew2vOSm6j0a6f5KH9R4gWED
3VWQZVuYotHIFUq6IbwcrLzzHXC17P/+2/ElS8Gr2FRjpw8vCXgYo2cyvcPSGaZwjVDphaMkN8ZD
TkZJezDEXArllxP/2gJDrx2gm+EXPIzMYOGQwgxp43Nm/o7M37qycSGvWApBtQDWojeQrzwD3VJK
bmhYItIerWP/kE3P3P57/zbgOkacExxeqOKUQkh1GHWAx+I+QJ0xPGyvmrYI+lcOqokkOfjf35hy
5Dxh2aVO1BS9dek+OvrV7H7cn8DKIoHOAZhCsEchHSZn2aICzR9oG9uXfiyeYuMh/uSWpyjfSewt
vFSUCuK1Kczp8jmITKTRdCXEdNo5Onbd+f4sVk7TbHjpUpiYVSZhg+GVi+V+dTxn+HpfgBhgHsvD
QxPwJqHK4L2QYX+1S9BJpHGUi04zLwyc9gLva2g9JJ/3XzzI5SEwjwcJ3AC5skuxhjRjBmgWuFF7
Ueun7saOr6yVoIMRag1HCRiJuY/RuZlNSyN3L1F2MF2v4EeNb2zHypmdiRCH7sYPs4taN2lVwJF8
ia3zkJzub8bK8Ahc4MkPMDfykbKbR8tphPGF7W6/M7B647Ru7MHKErlIyYusMwqjFvGjCC5GpbZF
HIBRyFAe0LtWIRtuzNocEL1AwQ8CACCEE8HjmyXqh2QoBkKAEXqa7FNXPOxford+PUj+A4UkP9tq
bWTj4OZxMDjPo5/o+x/OyICh4g35eQHllpxIRI/oaHRNHNj2n7FNPPf1/uevbcDt+NLlXxbAaNU5
xq8MvET8PPPZTh5jYZGQbcTCw0dFlFZmB7P5pEYDm8ILK3TfzB7KYusUrW3xrQRJC5RwNMMK0ZdL
3wU9PybOhk3aGl8yem2TJnFmYXz1T54czP4dR+j28yUPiasWcMgNhi9CePG+Ue2/nrEH8LwQ5kf8
QmYlGEyAd8mkhqhbeaJ64WXtY2m2/mhvvJrFMkumGwkL0FQJ1jz48tIy1Z1aJAmYfi597xnTy8nv
9Z/3T+tiI5BxFr0YYDCAtFmkVBUHzzamTcoly/xy8qp0705I40sW2+BwIamJ8ZXr+FwG9z9+oWoC
coycPPDyiGbjvTM3RIRTJ3dSQ7k4mnKOxkczPaPQaONC2BIiVvDG2im0nyq1NpVL5XzhKarfP+XV
XpMk5oHOibg8RThezrsYBE8S22jgAJxH82uhbezx6gxQoISqQOQjF2mpGL4kStObKDDSc4h2Evox
qo73d2JxUNF1AaX7ICPDjQCnTLIXUUvUmBmteUk0cmDaKS59K098basf3cpU8OgRoCG0mhRAjPlm
ZJ3hlmODilDTeSi157I4OVvtAFemMhMh2Y4KqLc8KyFC0TwCkPD4FKNJ1t+71wt5JNA2vNFTYU/m
80imKk0HiopTJ0XboYek9svUc6vdRSWicEzQg4E/XMT1JAXJUdjVpEPjXOzytW/OSey78UbgbW25
bkVI6tHlrLS1qHJQ8fGtzB7qzvVU9TyQjQO2YqcMwJ8QYwWuAaRn8kzMLkl4FzmX2G9Qe+OCYeH+
jqydLHANg0kKpQx4Wouf36h5HnatAf4R51JnnpEekvRB3WI8W1uqWxGSkhAXhIaGEMG0lzTybNUP
kw/R9/vzWF0oZHzApAH+ooUtMbOEG1Oi2pfG/KyEQfKOfXAtoMSQdoC2yziokhOnRMwpvMTofaP6
VbUXRQTCPIRAUSYmauwW1SR2kTqNy6iFGqWzigRoclS2iEZWdnomQtqGvu5AS88hoitPTqF7eqR4
xW4PBMqNHhZAMwjWZ8C55scps8NSIzFNAheZsacm2XAMVnZZMKxqUGzUxoOxYz58r1ccOBkzCXLH
tw7WbvdPpH5AD4/mfShRWrxSck2JrZhrNGCR38QIYp12H9LZ+JKyjVrVMvRio4H9LTFOo7L/PsVb
18RDC4BJ4SPPV0fPwczhTowG44kbV1X9vP/rAXIjqPjFIYWQ+fChTbjaj24SGO4nE204try+lQMK
eAFYXlBHAt/MkT5fcQDUSzU9CboqIOG5rwI67HdqYCJAEA89BjuVzLptxHFr6BWmkNLvrXFM0Mdc
/bZ7lZDYxlsdz12U6snhJXuyw0afWBI0xnHyBmPDEIkTPnONkay6HV66EMK4Z+0QtUnAJs8Jf1b0
FFenMNywpltSpHuaclDou2GdBJPyZFbolflaMiyV/56lQisuLNRKWY/blEpUxloS2OGB8KOym0Xy
ba3+HV9aqzaO8Yiw1STQsc8H3hze8fmAGRhI1wvXSdJmxOs1NtU99EH5w3tv2p1vEJ8PdUAmAO91
6MRc3yo9NiM3z1NQxHvEfCmMjWfEijEV7iS6eiGkhNeW9P15OcXFlLppYJxRcT2lGxUra2dIBFlF
bw9sr1zqWbG4dsdIz4LG/GWU/nBy9ZO11RZdE2ELWR/geIvmVYiGIiswX6QsHUK95pAiYm/NdUwO
VvKcRQeVHRR4skM7eVzxW7JVLrO6eIBzQ6YrsnNSOAUQF3S0GibIZR/C16HZb8pBRw9MK0IeguhY
2hv01bHQWHzIgiQCqu5E6e/dZxdM0IA4YuPxrfLZ4pHZTg6hNAi7z8aPut5baQK0++3w0uqkKS+G
xMXwceUlBj3EY7df+QTHMJBQuIugfZJuV41FB01LaFDXsLLKq7qbLQVTQEEAblMA30AVJR2sgmV5
O7VGLEoomN9uAXJXzs9sePHzG7/btvgYoUEQikudgwZXY2N/xfmQ1AK3NOpLRDYIRWPS8GXMc5MN
KPlEc1TenvtO99zE9vYfImA+sTjIm+HBJQmxKZil2zoVBdb/iYdDpG5YkLVJoBGNiLfiOl3UNgzg
bWVZ4mCNimOZHdzyiEKWd0zhRoS0y3GRT1mbQYRbHyN0vDm8Z3jBAgYTIfyy+S4X5Qhu5CZJgsx6
TO2zsjH8iol1kdn47/CSlbAjXWsaLYavER0pfairj24NBsHTOyaBxC6KbwHVWFTiJBGllj2WSaAA
RxSmyaHdCmiJgyKfVkAP/itBzPNGGTSFFHnVoUeMXVbe8KPJdxemQZlvBUjxE4s3IJRW0iRA24ri
od8COKx/P/DbgqUQSicN7yatRSKm0ECxHyyA6rYY01bHB58ZiqsBecOlOl8fmmUN4xE+PxlOquvx
Yv9tAyX7d3wh/2b9GzoZJQ9xTNOvQMbau1GfYvUBXrHeWkotAGkstlvasDwJePrNaM+8fY8S34wv
3QUjfO60VSp8/uRH/Qvm8Q4FuBlfWn59ZJXlxPCGnQGNb4/vuQpQeSauM7w8cZ3NVz+KqiEqHPiR
fHj40e6mH8Li344uLQ4p6qbvwxFH/zvhB7LVF3jNRt8OL62NwZWqiVKeoEzvVLADL5C6//F/pF3X
jty6sv0iAsrhVeo0qbvltO39Injb3gqkJCqHr7+Lc3DvabGFFjQXxtgPA7PEVFWsWrXq8fIvaTk4
2Wg6jNCLYIWfrw+4wbO+L4Gec6nh8S/2S5v5QzWuGDMR35R1EGDhuLyCbeou50ALZWga8CRcwwil
vea5sU8xPfXFJ+66oCTfXOortuVGnBRuraxqGJEMSq9q8tVKPbX59HjRlvYFoQyBpgCzH4Ku80VL
SNWbTVfHV2rtuvI4pcd2zfqsiJBrcRQOArXGFhm//IdafKujX4P7+/EslhSfYFhBpSxgb3cdoHJO
UjMb8QQCGBcPXlptj+KiMOa/40uKjwFBHuomxq/dz2kI4uV/FeWXRVeCe2uzEAt5o14RuneiJs4p
WKov46vZ/D8nIVkfMvLO1hpMYmj9nnpF+Mkcj6tewNItvFmq94fYzSRUO5kaljJ6Dbk/DrsoPkXT
QY0+YImQWkS4G0Eg0c18vlQxszXSawW96ubRuGTGyvBiKeRLfju8pGqz2q1KzcbwWfEzNQ/0T0X3
oXpM4h9bzy3ojd6ZWRELRW5Lun3x6LKsmxDZoAUAJ56rdCva6n43wIICED8wm6hKhOWerxNO7WDH
TsOuiQaPKfleN/tKeR7YGiHb/R2HywHOKUvEIOD8SRfEsHnTK4JDCfzIXoHq3M20HCDhvRUg3Y3e
GHO9yCEAbcY9i6FafTPCGI9EU/RGQ1AXzdfkpUpVp2umOMuuLyP/WvVfNu80vDJkmpCnBt2UXDFI
cqsyKydmV3oyz8laIutecyA1g7pcvENRmAgWs/k2D5qbDWWU8CtBj4/hk9NsD2PMBUhmqOh6u7ca
CHDSXV3thnb/eHkWzulsAtJFyMlgKxPH+Dn/PpjPfeajciw1P2+XAiic6AeJfB9i3/NlStKhATVa
Wl6hxfmp05+q6ET56bGQpb2Ac4aUuyiEvyNd5pUaqi4K7a7mr9L9ZmhfHw8vvnGumlBXdzO8tBNt
nyjFoFr8ylnnF7WftTsnXGs9vTQHAZBGbQjg5EDRzhcq46Vppgnl14K+XDWykp1ZmsLt6OIw3JiI
zJqYZVKM3pjPVcLR4417Vb+CQVmYAkIN+Hi8pkUdsGQhTDKGto3s69VQAp5f13j21oaXLARBJSq6
VmH4EBvNr2v3bWGJ4C2/E8ALDJOczy3rPG8iEH5d6ZB5gw7WtQvJtt8G4ViqgMCLNodyHZ9DrJwy
YB+vGn+dpk8kb49JW5yUvl4xQktrdStI2m87Sx2CQiQALPyENl4+rFm5hdUCYg1l/QAcIUqtS5vR
gfAXXexGAF20H4p9AI+fsRYoW1BQyLsiDIoANfS4XNxfIPtNcx6SC6V/VeabG+7r+JivNUNZWCmY
T2hwgeBArYhkrmkapbWO7kzX1vKzH8NafyOhGyTdMRteuta1qVDXrYB0QZIGjMLFkSR/KbHX8n3o
P9ZSixNB3SBun3iMyWFX3S7IwCoBPaoOOvUZX1Ehi+Njs9FrDx3akZiYqxB9cNTW7BH0rn4pwzHh
u+2fL6DA6L+AoBlAO/PhQ9usqzZvQKpYvIzVaa0x0NLXIysN9DqKQ9GlUxoe4ES1YDbYLbvm+U+q
rDivy6MD/gPGaISa5HyNE3G9VgdEpEdrV3dvZC2kvnTbRDXi/44vrX2O7qslaJditDX6ciDxX9b2
eLFI0ID9DjVliIi60jHtc5frdojVh/ryzm28lr6/9+7F+CjGwskRpY+Ss6FkCjOSUuS/m2ere3PU
nW54obtLfm8/RRCEElpEa6BlxUbd2Dmix3o1lJgHf6Wd4yXt5hpg7DA48PAjgmag6poLKNDlfeTq
gHrBKt47KIRIjZV7vKT2RANQeDJCtcrpq6hWndppxujqqr5uZ17nUQCnV4mjxYrLigm0jQhCwAlH
mZ80EQ6KcG2YGohBuxP9ZPYHQ31l6dVqAQ/xw+oD2uNWnHwArDJOY7uOrjrzOduRzZ1usC/w/xAH
B5AdyTNpfHRsGHpqw+AV1o+m+zQap+0HCyEHOJdgm0GoV1ouS0vMtDDL+Aq+c0d5GbvtcXA8JFD1
grbv771PJIPaDtzmaPML9dqcJvpkP23+ftwGcJkAZA5ueJkiMlMNAFwA/7kS5xTFx7W34oKZg8mB
cQCkE7FkmcJxpDrvYZaiq5pfWAnG+X2k7lz6peyP/VpTrgVdAlnQ4ki+AhYnl+EPGolp7JrRdUKP
0fTA6JvCT8bF/oBnMJMjeQakVSMjFD6U7gYT93n2z+MtWZuHpKtYoheCsgU7nuxt7VRZfp373R93
O/YIZwqnVjDnCEi1NA8zB7sQmg6A6jdFu0uTe2vVeUsTgXsmoCIojkDXvblORPOkmnQ1i6+FZw8v
iftilLu0+GvldbF0xED2BFw43tyC1HYuhfeu0U8KijA663di76PM1+nOzT2N+cNanf6CPYdGxDMA
lS8IsMhwrRZFQ27bRMgwk2eyd5yVy7hgztFqXtCdgrYFF1LakVJrymq0jOhqo01y3HiR5uvbISTC
0RF0JGgsggYlkkWPXKuLWOYieqNqfuRRW12xUwtrNBMgPTFcBB3NTnGSa28qfjTsiu4DuwAJIAAA
06CtAI0+3/GJRyEpIiO5VmnuESX3fj++gEszwLGFu4YM8D2yk0FhuhHLAVRIIq8Yj4Oymb7IRZxf
wOjhkAArJG8CsL1WQQSqULdPNZhn1jiklmYAVxmWTyT5EZqdr5CVl1HHiZkhP9Uc+5ic4u3oWgG6
/K8EbS7BHng7tTYksMKrlZfWOG7fA2B28dwGpAZEzNIx5WBrzXQnzMC/oHkl2bE1j3DhrsFWIGgN
arV3/tP5BFrW5aYZ2gjH8tewcveZHh2cert3gyJAvOlFxQH4AKQLPdHBzMLQoVc1Oxiut8q4ubDP
GFoQAACthYCvtM96q08dQsrsOnSHKVC77fpoNrwQf+M1lypKVgslYVdSf265h6Zo02YeA9FpQ3Cf
IFUEV03OpNIBNW6N47IrKnu5t9oafMFpng0vHdPYaJpKQ7/oa5meErZTnLcatW5rj8iFswTeE9Gg
DkUrsEHCEN6sk6hRb/RGo1ce7xT21FcoLvjASRK1EXhEousymHTnIhTwbBu9alOgtBP7NWIrCaml
gwQ/DeWYgq4apmE+PHHSFkFGFA2VvPWGMwVY+PF9XtoIgbkTtfqABslFC53h5kbFWXZNuldj3Ofm
sYu/w7X5gBSYT2g9kJ6hv+V8GqoSThpPQ5ymEVUL3yYQb0yk9mrj60fkwFajFRtATjKrMYtH5KQi
k13d4bM+fIp0T6l8ja7MZgEpCdOAslUkc0QNg2wmaqaSogfQ5tpWh6T0gJWYULPkHBOK8jev0wJm
nZoPhAiRUUfyRfRRAw2edBTQy7Ht9akARIz49Fho+8dLt3TSEEwFnhvPcTQMklSWy4yo1iw8lEHO
4WX8ray3v8hEg2dgMUVuBwnt+RloimZIHR0QNy1/ybq/7M1EzdBYWBk4B7Dd98wrTjdO0eCKkEj3
1IKtqThm28E9EAGbB72BbUfAYj6FjrDUdBKOmFe7g9kgm9s/iCn8d3wZBl0MYafYU5Zc1br3xvA0
NZ/0zaRikAEQoCixF8EKV9oGS4sZWCGwDaabnLgXT/EH9hmXD4gM0B2gGb3kBepal7aGBjgpaVDc
czK6FQ9k4V0hqq4deCHvJY+SLkHcSyNhUybXbnrNvqETb1d7ir6vnFfLPmy/E3iFgXAanSMtOP7z
/Y4Q/e/6Gogcs6L+gJRkWK5MZunWgUUeRwluLQCgkiPS8zZVO0OUseRPzZmn/8/hpbVyK5ImiRie
ZH+Pyc9wzV9eMrCwrCIbjOpQqKb5AvVKzvRWrXDnnF1i+lnnx2tTuBeBtReMwSBtQHsuOQUTaaHZ
jy3U3hQ+l+Qpt7yhX9Hnwg2Yh9YgAmltwA0B7wEP93wWeZTyruMtXkbWC9f8pkAzxGNs7czt6L2Z
IPllP+qxEgNFhvtt7nvnWzn8fnxeF9fqvxOR7VI0uk4OWh/cbesUA98I7gB991iE2NG7tUJdGkoD
Qbl3xww1pI3ROTlL4Bdyv3d/8rXSpUUBuBLgVQR/6V20KA475NAHoBjS1ieFFzorV2JxjW7Glxw2
ojTpCBBJcm0dP+o/ITO5PTKIojF4gziyeArjGTA/TnWcYe1GGzNIrH0R7jgKKLZvgoiZg6pblJvK
qSOesCYrwUF1/eJOX1P72+PRhQWQtxi6G2gY6FgQsUvXIbQ7HkfNhNI9ryCnsfdt0x/WnjBL24xS
XLzjQb1joovgfJEK+DLmkA/xtVS/Ny/t+PvxHJaGR5IQKU+45HDTpDm0o9OVZYhQQZHv0ORlrdxq
6RABSIfCTAAc4W1IRrQYGCnBeYRafnIqaeo5aNnZb+YAQ73ErRChtm5eL6NdJTTMIATFpc5hWHsc
LS0RAJpAigPZKNq7zYfnDLwHTWOhE9T4FzzK8OvjHbg30xrqV/9veNkNYGpsmFOM4cfkuRyeQ/Ng
m4eO7/XkV56shBqXtgN5ToAxBPAa2z6fSqwpoNMKUeJT2b8M42+3/WNu7oeDnRZ+N64E3jCw1HMR
KiNanJoxqBv0Q9rt1thw7zcDwwOdBH4l2KA7P4CzUR9Hk03nCrxEhfqvHn5+vB2LAlCwKfpBia6d
klfGAUs3OU2nczH4lvspJtvxVahNQ6IFYVJRpiZrvbF0uVU4bXIBraxHQCsXr7W3uDfTGBa97xB7
QkYEnATzLdDCiNNinOKL1u/AukvN/QTiF/RHXsveLqyVIEASTdIA+kCnq7kg1Rn1PmpH/cwZyFmy
4rnd7CKDkwV+KnCNiEzgxM4FaGVOaTRG9jl/Vc1LzlaKfZa+/3Z46TpkPRmSWifWuemeGTvlw4q/
dH/d5p8vaz80MFHtCZ+v8UPe/Sbuv/XmljiQIBhAEdKFgQPP9XyFQqsDPnai1tm2P9GnqlpZIWkG
IDJBQAhhakS28AZCKc58+LKwm0mzmv6MRtseWLZ2wxTtDfP3pjv3LgWtRuECCJZ08MzMpRhoq6jX
Fu/PRmJ707ew1laCN0vTuBUg3QhrLFuj0yBA+RYDCWMgJbzW0ES6dHdzkI4qArEjYxNERCcFTJrk
tz+FCL7/83ilJJfjP1KQuHHxIMXzVM525krjhEULKVPnEfc4eI11sNZW613H3Tg271KQYUHwAQw2
iEBIu241TlVSNevOeX2qnUOCStbu1MexZ7MXah4H99u4kb/wTqSwkjc2PCE843pUdOfxTS/2/Uai
s7vhJRveG21aag7tznUUNNOFblTq7+MjgirCTkjWo/Ro/vkcTB1q3GbtmTuNF/Ndq2+Mav1HgrCr
wtPB7ktHeKL2CJQAbc+1xxwbPFtkm7L6jwCR54RphfmToT5NH9aZZivdOdOew+6JuocmPz4+vZK+
vRMhKau2AsQobdXu3NTP3XjaSHaK4YGmQ8QPlgIO1R1adshJoubNMJx585wmB2c6bP184MahBAF+
R7JZN+VNBpTBxQ0fz9FPrp+cjTWP4vPRdgx4PRBHL9RHtxpy8mxs63OlvYbJa7Ly9fcKCtEHQJVE
QRxispakoMrR7BrO+vo8xbvE9nF+atOP6re02VaILeaBqKvAHaJKGipd2uXOrRLAParyHAaN+eas
RfrFf58rJ7SkfA+PYg6oD5Auwpi3vTalZXlOyL4vX7ruZ217Zr/futdwOnDRUIsNt+OOyZMNU1+S
nClnru6Mr526+SaIHCwQgVAZuG+yE0iMFm3UWWa9jc73yvm+1nL+/qKJnvZgG0G2BWFwGTSU5YXa
ozmO+WYQ92+1KP6Ku5X1ud8F1HnhDqCEEPQsd9GmRKudzmnH8S2bwNN66bKnVH8xmhX3434ekILk
IIwQRCjye6W0u5JHTj6+pWWAMr81Q7c0CYBt4FsikQ3UgvS21lMts4dIH97U4bOjHfLKA61gv12x
4ul+I0U6sKSM6Vgo2vCmFP+m4FkqXpQ1Aph7/2YuQrrbg+YMJtUggrpALIgUIelXEmz36kOIQC0L
InPvfsHcwjXUCNUmgwi75p5Fd238s2z8uvJQoP346i3sCp52ArOMhCQwDOJLblwBVhSV0XKAKSNw
atTormZASh5XfjiscdwtTApXHB4nToCGkilJVKuyWDfBgvoWh16I6ES0c7pgTC9dfng8p4UNmgmS
/A/weJl2o08DrsupIH9QmxVvbAoAtSuYVf53LnDX58sGCHMHLnHMJRn9Kf3Cy0O5dh0fzwLBqLkI
DhbogQMP/Eaz/dQdC/K3sqbd7268aiCDCxIjxKPwgpU3v+3MqbdKK72M2Yt94NPKKV4YHiOjjw4K
UZB7kbHehNpxqxMHj2/2I7S+rbGh3y2QQDIgEIiCIJDnwMrOF0gZdea0SlJclKAefFTGRWukxosS
cC0Qs8OrDGHBuYQqjUI9VqPiMgyH/PfQ/rGcYONRhd8POAbIZIATu0+fUtMieKE15JKw59R51sKv
7VqF390uzEXINRYMjrJpVL1gQj30+YGu5Z3vNAjGBxwbegoBKKgSaZFoxYyxHhU0r4gu09OX8EVf
excvzUCAh3BSRUm1jPrgLGlpx8Atrf3tcC/fP96CtdElR7PS3akgBUa3CuZrKYI37co9uFN8WCGB
MBUeFMJRMq90k+k9rDcI6dXsUvRPGQqnhlfe77Q1ANHdeRWCEF0WXCTwF+RYFIi3G81mg3sZJx90
HkizkI0wULjMaC8JxCyya4jPwjzNrwRauVKiK6F74ZXiac4+acutTyMg3AxkvFBEgzmgm9VcAmkZ
SaO6My9R+W8X7aJm55Z/Nm/5TISsWjlr9MGFCPO1dpiXDBtJN8UqAUoAs4DSI0Sb5bLOMJsipyWm
eYEFirpdZXqmtdXICSCghd7JaHUAf032zM2eamwI0XPFdLxC6fzSRifotd7GCwdKkJXDMQfFACLM
0t1ulFzvEG50sBc+UXwj8YxP27cCChy+OSKaguZrvttK2CidHU6g9UT7p+7QrNWbL2gnAJYFoyeg
jbh+0nmdyjEcVWbal9LxO8RUmnNR7rS11+TCDRcNRdGLWQQN7shJ7TomyL3kzqX9Vkx8Z1m+XYLS
Ld+lH1muG0FiujfuWspNq2v7zLlMho+ox+BsV4aziUjbEVdW3SUNxv/ejoU3RoX3eLuXDhRAuGBo
BG8clKF081QDrekiKjoF1Tsl+xR9b/IPrJB4iyHlIrp+y25TXbY1rIhqX+ouP016c3Ct3eM5LBgM
QVsOiknhNUGpz/dAo3GiZdR1LjwqDnr9M4yclVValPBePYr3KvpzSBLc2hoj1QSLMjLzHqm8Ccji
D8zhRoI2nwNSLjaroh5zyPw68coPKCfcZ2Ei4FzedbKMAQqjWTg5F6o8Dd2fKjlpGzEq7ypWlClC
zyJujsbZ8xlYVtOmpglbR8aDYlzHNc/sPd0xC31AwQq6YSAwAIW542RSOMhctbh2L3nmV6rfgz7Z
eCpHnxqfEZovfyjFgetek/iKtp82h3UgHNJRIKkhBoZ/5rOL4zBstJRYl3h4qb/qzTbCkvfFux1e
2n4lZNWUxhjeKKl3MPHX1uP1nkUSlNYKbqKs1avRbEbbRoMc6qXmk7axjAqfj+HRvwkLhLbpd2iM
VJ80rYxG6zK5jZey2KO/t38/YiFASaB9s+DXmS9/GsIDGU1Uz9keOpp6AJR9YIHe2+G9tyhA6nYu
gI+M1+ioHF5CttfpG91YBytWSIAM3oOCUIIyDwAQLEmH+pfw0mafHC/PPm1eHwDDRM9DKHKAP6Xj
2U9T3eYaJZeu3tlv5loq717/4evxkhCtTBEkl/HFKILQJgCGyAWYfk+0gy5XUp33ZggC8LCDZnpH
MUt+DVoflWmkonVQx98sB6ntyCvHzXcMCHsEBrE+CKvchU7TNi9rlBKQyzCe0/RUrhzRe8cGw8P6
IJKGMAS07PwEmSMBEUOC9g2KehlbP/277V9WidEkuMT7MQJlBTBD8J8EqnguRO9VN615jRZL+bGM
31THo653NMzYUzY2PxaicGZhuRHQBnpFnk/VI6UdO0OIt4s3Nec2+775yM7Gl6bC7DqzRwvjT4WH
5Fq2VqK/cGZR0g5Qj0AO3WPi62rsqy5yjIsVgt/6jQebPx8RFMRoUN2OwmEZEV8bVj4MDV4UWpd5
nl2vZVSXPl9w34OqGafKlovJ9By9WmqoxEtWe80p+/WBr78ZXUi/cVurqnb1tsHovPySa2cH9OuP
BdxdaOAW4NwjOQ+VcR9q6giNaMsqFjDg6vPBDswR5Zb9Rp5GhDlQy4mMMNi/kdQBVch8HjFJa8VO
SRE02qtKXt3r41ncbYI0vOTdc5q0eVJGPCi9Pt3Zze7x8EuLdPv1ssuUFjXREOsInL+LUvPTDqCb
rekoaQZSZjk1K9ZaYgZTsif1Qf9/LpCkt/vUqDKQh/KgVU7krK71bRb/feby4esBQ4dvgXgfPD5p
gZRejTvUTvGgIdOxyJ6H/sCz72nxKR9OpnYEDfXx8Y7cKXFYUGREcJIQ30KzHGk+QzUVYdkOeZC7
h/QzDPWffO1Ft7DpaCUIqjUoDShZGcRQZzRPwTGVB6ORIUh6qhgqt7OV67dwcHURb0KuFqjouxTY
CAoX3epiHoymB89mZ4/F/vFKLUpAGQLejRrYxmWHmIROb+lxWQRmeIjIn95eAeutjS85ZCk3aJMP
RREYVPe04Q+dVi7fkgB0DwSgDkUycCol1dGi23XRKiQNbN1HPIitudxL+ywOkWixDJSybD8Tqqgk
r6c0QFYKiAJC9qW+1WvCaUUPVjCVAayC2yFdj4RbiWKj+WXQRHsXwWSUHW+krRAKFs4G8kMCqQwq
LkkDlp3jTlWn0KDO96l+miwPpVLhP9vPEnJraGuOMjyhy+daHIQVam6qKQs0E1ko1Aes3OqlrYaa
gKUQcQi0p5yPn9rdwHSYaBih9vVPVqtbPUtdINBFIluIwBTm48eqHvYKr7Igi5/Cz/a4/SqAAk08
27HPAnA4H74YzalWS8ICO/ra09DT+camR2KXAZ8BCSsAGAu+ksu5kpA4z4Ok9M32mzVufZ7Mx5dJ
JnmWjFnYYXzD3bvgV9m+v7efL7frjlwamsqI4e0XxOCadEVTiGskWSGRkEUlkUAP33Gq1COLqphy
FkwWmOl5+6TrF9yIykyeFLL5qYWluhUmnVWnZ2BHdQsWjOqLk3u69vnxXVuwcIAsiKmAfxovRml8
g2aDBWIjJnRGQWuvTQsvU3fF4bGYhSsnBAgaSKAX7pD1qZFjxdSiCkCtkuX7qviA/UGeHMF2oMFw
bOXGMpmdVo5dFGWg84tieGa+sk4Lmw64kKiQB5QESlB6niSFq1PaaDwwtV326dPwrRp2a3VRS4sE
rYEANTwchC+li23nqlGmA2QMGfdb/Gx9o+BpgjpHMCahFvG+SGassXC5klbBGDN/3A3jRyYguh+J
ShYHHDTSYVIItIY5xFXwRu1yx/Cz/RQhawPLgytxX/7B1MK1+6zCAoFJpW3ig64+PZawcB3wevuv
BEl1N3apVg7YFoIpYl5kazukl/ek+6fYHELGXog224CtWgClyxGsOJnGahyMMoh+lvHJ5R+4b3Aq
YTtBGAauAnGcbx50NukiZbSsMqiLb2Ppa/aaO7N0Vm8FSFud9pS3sQ4BRnZUlWO4FesE7wUhIBM1
8lCyyDXOv99hfNJ60vNAb31ue8NaVcDC58/Gl66aPtRjqMYYf6w8pffUr4+P0YKzNxteiL9Z/qKd
tKIiOEZ2dSKOFyLesBmTJ1YI/ZYBSEc5FBJocxEq6IetRHN4kNLX6dSuUWYvzuBmeGl/LaWMtday
MHwNmiplX6v7vqIrt21xF26ESM8r1cq6AWVGPMizgwOH9fR4F1aGl5lK4cP0JUttHli5T4v1wuul
8fGoQnoUCtu8CxIPVewgSpnywG32ZeFpm7Fy2GIMjTAGnp9ADkhbnGRZl2WRUwQZeij94LVHVxzt
pU3GO8FC7ykEEUFNMD9DZkfLLrKGIuj7zCuPbfgctSvO6poI6RwlZaFy0kCEmxDPeo6+pHwjWZ/w
VpEKEMQv+AOzKV22Su1JqHdmHmTDjldepHrbjxFumWj/jkoxMB3MV6kOkwT8FDQLQvIpMZ/CNX7s
BZsDI4CABuJjyOQ70i7oWV+7SW1lgTIdG8a9Ni68ih1/P57F0kYA26KhjwPeDTDS81lYLVeIqpA8
ULSAlOjSiQuxZnXWZEg7kalax3r0JAqq75l9rrJdV25/WqFXlvD0BAc0sg/zWaSgAFKtFiGyYfjW
d2d9ZZHEUkuuPQiNoVNFvOf+Bc3RyVYlEy0CXd1lSE3HByU+6ihZVvebdwORAMwAjyw8o+VC1qqI
8pDoNg1o84ul+1I9UHtlLgubgbMkWPBFVOCuf1akWTya4ogFaDU6kZ0eX5T+z+NZLCwXYNuoqxO9
xu7zQEzL8tqlGg3G8UvaAd7i5ShrfSxj4XbASRI0ysghO2CGmO94nRqUJXGDoEZ5VIh3Hoi3lfBA
aBBkcxGZEZ2wwXwr3cBiYrZeMsjIeL0/K3m1stvi3M+PFZJA7x20gPwSZCnzOZgFKtM7dF4OwmPY
IvSz2YwKzkpwc0CJi76gkrPUxSRPml5PgwlgiudqLd5wf5CQx4XqA+gLqZ+7RDvtxtB1+5QGhnak
DrzhvbVWTLIgAgMLIgWEeyBM2uR+cPSxit0kSLSDOnUg/NN2xlqv8IVdmAkRv79xyiIRoUzRFC/I
fhoOuAvTzUldEEuj+hCEE0DtIkQjuTMIqLR1wjQI+KbVX0ny+fFNWPp+eJW4DdgDvKGlU+RoXWMh
L5DADlHfOmlI9T0WsLQLAoclqOyw3/JVc+okN4vESQI83GxlZxfnvvYfi1icw40I8Qk3e1ANVaRE
pY2NpidNP5vbXT44SqLKAzFKE/yw0hbUpt6FZRZiC/J9Vu3SlRf0vcJzgOqDsRahn3vOj0ivNVCa
OAQsNSfNetGczy6IvocXW9/8foMgYSGEew+IhrROQHw0rtB7QfylAEfYP9t34XZ0yYoyF12o0VQu
huPqF/krfPvH4y8cJASI4WmIt4no/THf5cgyyr6vtChQ3NeBvGWIOLgrO7EsQrQ+RGUErJt0mWPH
Km2mW1GQmIc6e570ZxKuzGLhrAIZikC6iFjhUkhWoXHilOrUiQOnS/zhrymJVy7D4hxuBEgXmlTj
ZKCZQhzw6VWlrwmHV7b5HY1gEkIxCCIi9wD3cr4TrdKHqlJz6Iyp3PeN6mXll8d7vbhKKLsGCAtu
011GYDILnaS5AaXRHvPPtDltHx4oDZHTFVATOVSMvmlNmhckDkJ2rLTTuI2ID5Yf+XQ8sXDD8IiG
AZqvzxgxmk0cw9fuuf8alh84paDdtkW2BG6lXAKRxoXDJ/DkQaNyj+qxF/0oP6BSRadrRTxPEMWV
wTia0/YqzTUWKPRkG769sZvF+xIJJkRR9g72RdkqgLo4R0S9y4JqPEyanzhPIKkzNjIK/keKqNMD
0xsYfOT73ClGnmeRwoJU39mV37heWPwcm2HFxC2dVtTCCtJ4+Bp37Q3oVEWN1eRZoNZH99ywDxyn
2+GlG52Fdmi2A/a7Uy2vB+60/evxdbj3hgExQZISPXZAiHcH7OLWFDXdkOWB7hw1ulfjg+Ye9Y00
O++bIVr7QmEI9SpnmAy9S2NQ9mKVmM/Mf1FL94FtEMYNVLBIkt2nsDpEfUqTsqBVn5LoxdwMQxDR
Zwu5N8Sg4XBLt9qe4kSdMpMFSRj6I4/8fi0PunSObiWI39/4MWNU5zFo/ZA2cT1UKDTmdvuPGSCf
DpdelO9I45th7YCsFTm+yXlju3b4gFkAhgJ5blQEASstmQUtG6cpmTKkcVHlqe/ibHPUB8SgqAk3
dSg9YEylFwkowKKMFRgf8U+tP9a/tY/oC9HLBbZZFKzKAEorZtxJ3QFpN9fj8ZEWh9jy6u2ZRMwD
oQZBCYXmAvJBArayJ06J5J5LvtOrU3zgNosXJ/SeQGPLxTpD3jiZNdZYJt3XhpPRe725L6fNMRNM
ArxcWCvRI032ASK9aCytzFjgDE9qcmIrXsySSoLSBhEAVgqtS6TLFnJetyzB8E3mT+ZTyrwuO035
R6QIvlykvXGq5PAVCRM3oTYwAXT0C5TqTx76/MZremnBIwMhISI/KKkHdt3S5tc6GozEzBwENEr9
OE1n4p6TtYLeBc1hKFAdgvxXRc24tFy8aVmO5uk0YAxtzbtxZZ3WhpcUB5j8ONVCDD8lKA95Lrfj
cBA9RJEfzIODykg5sdR08chyI0uDBjCZ0c9XSvGWPv92eMmAtsCy1oOF4aNsz9Kvg72xg4gwbQD3
gGlexX1D4ZG0/KpWcMdI0iSYkHqbzvr25RecJ7p4lgALKuetugntIPNWGwKtOjg/ko2NlsXX45rh
XYVAgwgdSl/vuo02ll3bBVXhtcXBWANBLZz/2fjS6akRBDMNMb6T/ROR3aDs7ej3Yw9mYYfhxSNU
haIJxMRkhrfEbXuGnAC6RFefzaPafXk8vDggUqhtNrxkedpWMcLMxvAj8zJ6TFGdCJYY00dTsXIz
ZBm7ATpZ0QkFMcM7Ljzi0FRTeNQGcZx7ifFr+vZ4LktLdTO+vFQ8J50xRKwNmmut7ugaontps2+H
l5aq13lGowafr5tPSfoyDc91ueIHLNgGoCbxdkPrT/j0cmC1rgelsVH1GiTqc5b4TD8V4MLb/gIC
xw3KBVCfCH/v7o3o6qgMJpFbY89tryxKL9lco40E/a0EaamAySjcUkiIuZc2oOvebd1pwbwmgkoa
CJNgqOd2h+R2WSipVgfJNxAiDMXPx8Pf7zSGF4AD1MsIOID0+VrJqo4raRNo6clIfNRRb8fUIUyF
egc8qUAWCKsmBUu6tBnx9CnJ1Tq6XeJlqOV8PIe7yyAEgKhRkCHgHSo7fDyMFHQXo+GVvRaRr20m
K5CGFyf5xqEvyzwbOxPDg0kRYVwvJb8jc2ucXpIhrVHdJiZtwjS8hq3ugRza67Wt5gcSEIhBqSvc
VsFXNp+Fq9cR0aPWvRbjz9DZZ/FaGcLdSYIAEYoRIW6R9ZZOUq6TAdxhhXs11DdVKfwSL8R+c1AG
QkDKjobjKDRBYEO6DfqkouF8F8fBzqh/6fWvxwfpTifB8CB0KxDXoghLzqr3SWppyGhEwahFfgJ3
FSRuyviW2GvFCAtrhQmguAt0uAAsyXw9aBTS405AkGYezO5ctf803Up0bEmEjqXCS0hDNEBOfU8G
afSxjKOAoR2JdUZ7dtodHi/XkgigWYFCEAwkSFbOj5Q+FNQa1QSzCPfWz5AezD8fEIBSL0QBwBl3
R8Oa9bmpFSUh11g9U/YCJVivXTxxYGZOAbYcKYH/EyF5lZMzvRckRkHm+gV95t3ZZc+17hnoHQh6
gbUX0YKqgjjxZBRdFkFrOl+yXHcGDRMi18wrStSYD2yrucB8UMourgYcKLzi5wK0kFQonK8hoPit
8l/jdlWLcLc4UniUgo1a8jJNqrBGtRi5GqJHhVp4ZrpybpdWCD4s1LgAL4G/YD6Buikmp0wxAT3e
2+DF3dhTCkYOC3QzvrQDdTfFKENpyNWNXu3as8uvj8/s2vfLl4KbpCnQD+2a9Tu3A8Ol8+OxgPe2
5fKRvZ2BdGSrsHabWkhIHF/NPDXx0m/klx6QX+r7T0d2xPCqf3XujYkX6qc16l+xBXcfAJgImrHB
Tb9DKJAEfLZJ2BEYqz3gomCbUtd4oBY0MYC6CEEh+oFQrGzSh7gPLTYk4TVjnq3tY+dQdP5kr4Q/
lqQgYaqLMm2RyhF7eWPZralWNHSugE2cTtw5ldY/2S99jaN/UQhKCrBlwEHg4syFpGllTK45QcjX
SWdeYfxMFG+tKnbh1IkCRgGLFK1z5Ug/KTo1BbVBeEXdk/o3p1uD18hoilcMLj1Mryk7oSbhLC9q
uCcOfbGuKt0alBXDo6UmUmnIDIKiZr5ETRTmU5n2Ie78TjF9SnaPr8zi6rz31kQOFt3MpNiNUlgk
qU0nvCoN9Yo48zZDXkXGV0Hs0oXeFf7PfAJ52jd6m+C4jntVf3KKlbfS0vffDi/pLNul8cRVDF+f
le5zFa8s//+QdmVLdttI9lc6/M4e7svEuB9I3q02sbTbLwxJlriABDdw/fo5qO4eXeIyCkN1t0MO
u1xIAgkkEpknT26c59XXCwYljWmHgvkkjjJ6io0w7gNpF+xNEbyPH5jCATQTXQWvowZNBscD2UPo
KufBDTtzvwuNoMpPEcIsKGMt6zqISNPTaASZDOu3dY7h5uB0oSQChFaCf1sSO5+mYYijEZjmBD7C
sV3+bGS8bptSkL5BapZXiIs4eSMvPeqoTRwpfZC+KU2/e1fK+F83lcHJa23wQUEU//mV2ctJNxGA
Dr2IZX4/n5QlMBSJn8CNmnBFoNM2dzyBf7zt2YOcnZYrueHiivhaoBZJ9+s4qFG8PTaS63DrbFxL
EtSiJ+poDyMkDXqouUG7/9m0mohgOsjY2goD2jrK3S9j83l3UBCGw3t5uOJgABYkbFqFFLhnY9uN
RuIn6PS1GwoujM/d3ytVD0wB4YaC8TX6Oaaln+Uyf2prM/2cARIuawmgYkjGsXbdyK6eDPtkxQc1
/oWT/cIV46LoDP4b3wJXk2i7CtGiJXcjq78bAYKNj/uvBxRc8OYkiNchPLseP4tNeM0DcSNS3uXk
QmQBhM0tChwektcgJASAaj1+oihGkQLBEE3Opc330zlzHaNYhLe44fEP4QQoTpJ3eVd4keP2/hOr
d/YY5R4z1MqdcRvwqZtuRqXJhkZtccLUP1HXWcoCyxsWD5+NihdOXYvgtbD6pdub9hybTuSOQVuV
T4cKfziylkwbOkA4lscnkFAD46GwSOqcG9qQak40Bmry2S3+3L2FkM/k3e54gAI8DGsVF/VgKg3U
FBnTUbcP6n7/C92LsEKAJgCsI7Y7TKdp8miK2MpQgs9+7v0fr3/+S25DsNdIbPHqL3To5E2i198/
K0pbje7kRSM92cld/8Oh95p5yFy/nQ/j13g+1FVQOKEisd4b1gNN3ZCAxKMVfHsiLnJ0ssFpUsuN
XHpvkpPdXori8PrcNq4i5NIQkgLOCYEjMcIZF00865MJmNByafVgSkNmnVCvAo7+1wVtbTEwreC+
Q48JJIQFR38ZmBoPdZs+624wguTZkrxWNsdHOYMJO2UA4C6YEepaXVvMgOaZ1b1ShJ6sWGLjIILw
FVAwFG/hxSUyZOCuaLVmGO0oRgerSssv6rRcevOh+IUYBSLacAWxRkAmiRPJrMZUK5VZUZ/bfs18
D7wxu1WBOCRqrKF12BYxiDCZpGcLSkOifLxvjYu+mzQBeVpeF4vQHcLa+HN9XLJGA7x9yqxoMEIy
nyr27vXv5+ZCOI6r8QVV5wmpdWvB+Op4qP4sO3Lo2vzgumCR9np/b/dibuGB9MDrC09UUNmKOC6m
22QBZMKMTHi2Z0pOr89m45Dj3ci7u3FG/RuYWA8UnDEljhnVegjqtUb3M09yhW8cclDWIXCLBjuo
ARXPnmkNRuuMoxm5E1DoPjPOnhOkjj+Y4etz2TiEnPMXxwPMlMDJCPeIXji9o46LGanLG9e5TDKY
wdb4vK8tgI1gIkW/ZGFnVdTQQC/mRHYTxcpj8bz/8zkXEVggwPYB/3w9/NQYTlqABCky51MTUhll
59a+5YgSINARJ7hJe+pJp3tZ2rhRNx5KGqqX8rMCQpwuANjqFybyU5JIpKBRfVKqvHWj2Qqz2ldk
UZutPQuYEmpMee078m7rhbLUuJy9GT5hRc6zfdTHT4VssTZVfSVC8M2TfM5bdB9wESl867Cvpqyz
+uYUON/KS3/fmxZgdqqRvs4yN6Lx41JeMjPId9fKwnDwpo3/FiHsVp1odlYxiABYzBpOaSMBo21d
ScCSwHEDHO0W4ouCCRduV+5EfeM3Vmh/LuCFVJKttGU7QFeHsnf8BaCvMAllBgHLpBI4oGjOZdyj
/oOkgWmel+K8f8/ChQN0ErkSpL2FWyNf4sZuZsXGO+NkxAhnhr8yPlz0l4bFgEKt92xKNKKgMhgX
eIkrKTRkUa6t081LHNCKA1HZm9wCHEiGMkXXhrMW5HHYNcfRPqB6Vm/vpVHTLaWgmgW7FkzVSDTw
zX315msYRWABnDKRNvi6FbjkoCgP7RTUuuSq3dpinJUXVx/S37cBFz1X2y6Z3aiuziYaNt1nIJeR
0e9sCEH8DphNHiOElytYEzuzkt5scdSL9INOPzLnHaMfdxcB4WmJlj7Ij/K0CbhP10um2G2fI+fk
RBOWDKhByVncMFcuGOxw4oE7dVD2sB4+SRp1cYfWjubJp3NY2ZIg59YawVtzcQp5dYhIHg702DS2
bm9Hdg58muIb3VFD+aOsozu3qoJrBfSexmmc8JQCYmA9jbpxqyWvsYkTcueWoQvS/poEuRPMbu5n
Q9Au+6MXeBOAlYJTF4OdT9B9CaVlzJlw6p0QnDO7SZOxZNfDC7fIxIhDVRXDW/3n6U513u62KbjQ
eW8zAx4iSMvXy+XSamhBXWNHpXPvVU9ScP/mrroan9uBq3M+Zl09dzHGLy66dmxkzZy2hgeGmdNF
8UIIMS9C6GjaRe9aMFkfc/XZO+1fnavhxRKUsSnpqDcYPldJ0GagvJK8+bYOBeoGAWNGmQXPwayX
h6VJuyS1YkR6eSqW49ic9e68n5wFe4jjdEGMDYQrDsVaSjVXU1unrckvjgaECDJk5YYnwuFwnFMa
L/CbhGFqq/2SUteIahakYCDN7Mx3bMk1viUEtzhsOSeZg/e5nsTSxQV/M8EzLw+KeU6Tx5xITOCm
CDDloQ4VLxmYkbWINEnNxhtTK0q8oLAf2+qQ6sf9OwpPGLjgHjjWEYRfi1iURCdDNhmRXb5F9tbq
9z8A0IkK3Nu8o5YGwvj1+J4CAhJ0TDQiZ/AbRznEliaZAR9BMLAoJnOhAt4GGPjHtYQaL/9Fn6Fs
5TPLD+bHLoegoM/Dmh4WWQHyxvnGOwz1kDDpYFPThOmQpCo1r570aNIDwHd8k1j7QwnXEnThbJSt
4qB9l6pH1vBuYh8sWRH71gxQBwmoP54aeIkLM1BKncxwCzED6645sp2dYfnTHi4B0DMoxn9hbVtr
Yy6drrbVBPspDZDnOxcl2e/VQgLCRpABYJloPJS6moehy41o1u/09ntCa8nB3lqhawGC41GMpcFI
DQHqGMZ39izZrxuHmlcdI8GAQ8ft03qFlKq0tEab9ah07/XlkrC7bpC4NlszuBYh2I160OrFGrFL
1eoDe0Sv+902YzUD4Q5delo3hjfqUdp/NpzP+8Oaq9EF/8Vqam1A/EaP9I/WxEI7McL/7POFE2CY
fTGjnA8KmM4gF/JhAn9hB6HTIufwBMscMiWCiomekMRBOK3WDnOYyNgDuPpEi4fcHXAk8JNu2yi1
Y12kOZ2sqOke1PS5qu679pyV7i9YItg4DuEEf+QN5w+pm8LJE8OKCiOwJ79WJQd56yBYCApxFhjQ
vYm329B0OWnGzorK+slhH5YFHRL2+0v8AYn4E3/Mo1RkrYiG1fnQdQVEmO/0hyGXHIRNRfBeNEjP
I2ZjClvVbNDv0k6giKrwp7dNEtL8INmsmyIQnQNcmoewNeEod3GbmgA/WZEdH5wSeHJc0mX+bai/
vH4oNpVxJUeYCuoqjaoCkjDyxmNm+qDVSH4BvolaV2T1UM0JcmER7aprWYMK7QUilsQ3q7c8MAEw
2evz2DJ9eDVwlnu4HTeoYF2dmb7UiP3a5rFu3sW/8GqEm/RzfH29o5xqnIjpxGaUzg/4S0H4Wj96
mUTrslkIvmVqLqbB+CxKO6Bve0eySFvKhveN3C3nsUHEYz2JCe+3RbUwiYX5k/2e0Q9pIxGxOQMX
bxW0OoUqxJdK1dkTK+fWiqz4vfVojH/8gpqvhhfuaMNi6uBOGF7TfO1el9GPbH49Qksw4VA2MFzr
BTKX2asss7KAvbmY7TmXRba2x0fgDPSOLjJfgn51m9bwZGE45rtKSfw2+f4Ly4O06r/H5/KvXrmd
PlMVVGdYfbQGf/QqyStxc/9cDc9/fjU8U5k+tiaGHz65s2+pp2KSGO4tCQ4eoSoK2FBaK4IYs7nr
4mXBDq3dS62djJqc+rqWCNnSwrUQQct5PFuJZUCITe+bgEwSR2ZzDsgKuhztiRStMHxNnRjcILUV
Ge4bvXro9GA2D/v1zO9n8Mug9zxkrRUBOg2kBUfXilr3Ygd19SszQJ4LYTIgPdFjZT18rC0dme3a
jlQaztmHrHpadpMKc9Q1YBLIXyPQe5OrM4reYVVN7Chnd653t7+lJR8faVmUQeLFgJjYegrgaTVY
ZuHSUZugN8NhN8+cML5wFBa9JQnVMb4F/2J4svTnXtbC6HYf8dwc7n5g25DnEuE8hTW5GinhTS6q
H1tAqdv5odtdVob0+LUQYZ2WogTWpICQvD2VZZDI2t7dnrX1+MI6uVldGjEfX/0xtO9I927vQQCe
DcRmePWgxh/Rw7Wax4wYRb4wI2LdJXPP++9jDI/wAth9gHW+oVzuSiVt8xJhsdgNVToFtJvDX5jA
lQThSh6UIR2MxDGi9P2Mwnj98p8NL1w4Mfv3BPIl96c6KKgMAsFXeP0oWS+RsIGqWssddbENREbS
oGiOWneYkOH44gz7X1eQxIOHCPtA32IAoJ4rktKhNCPL++peUm03tArD8yaWPBOL3SRspRLNvJo2
HXDcvlETjtHb/ZrAc4RjOcCooYpph8RrsjLuqRVNaqTknzRZ7HProPE8NWhaAQ5DVnx9EsjYOXkH
ix6NyYX6XbV/I2FYTgKLC4GzE6yHV+faVNwFACrDH5rGr8f94EUkd/EexH3GibXFcF6DlgV1Xyno
WNB8/DbLKKI2bCkPp/K6Vl5SJIL/WIY2zYTOIK2JfX0IqfGnN7zfreCVCOHSrMoyT6wRIqyjUkZG
K2mbs3HOEG/moVpoGe61YCh4kUqGJq7ls5IeQFGolIHyxUkfmbHfoiLxiiuZX81IZ4jHYJpnpUw6
8EWhFZPv9JJpbGxT4AtB7YcaErydRXY8uH7uZFtl+ZyOd/XB2U3OityqjWcHGtrh3X/DX99WWlOj
TT120RSovepbaR+8ruaNncSr7fGehW/BUYzrg1Co7TAOmVE8p0OQawHJwkV2lG/f/oBHXYkQ7kzS
qLRsSoiIixCtexHSttAnSYZU3ZQCujQLCWMeuhUiDEbpMZQCayBnTcPMCfLsiB5xmkzfGo9bC/cD
KquQ2uOHA5KEyVC81mqzRrK7ZifbeVA9H0ew045pFjjevev80eWSLcYP2q1EcFMh2YR04g38Ac2h
nZj3k+hY4S+676HKeQr02R/7A9OPsSmrC99YSXSwhHHh9zg2hrAliOURDchP8qwXYZcF8XjKl8De
zWiItC6QjMjRIbmLmmTBAqPrVNtUuUJApvtDUz9ooMaU1f9s7O2VCMHG0LFCH+QKIqr22Gff8vKg
Tt92Hx9HNXEPwdgjmSImGhVtAJerO6GZiHVP49Ngqj6VldttTuNKhuCSlEXXEdYv2NlFQGufVSFV
91sBALw52zeSvbyr3NoKUI1kbgowz/OUvi0oMvvvRlnYbGtXAcTDUd68xa/IjM7GWQf8E62UPCXo
s4venKvhTTztbvOLbYWEDfwSuNC8k+16JuiKNyB4N5BnCw3Ch3OpSvyeLWVcjy/cJygWHK0xn8mz
7YR5/1RmoRT1siECSBS4Jhxyj8iycDJKu7eT2OqaZ43dNdrZbC5zujvywZGMeBFzvDXypoK+TcbA
2WOz9rn6qKq4Fp9jxGRfPxkbNyNK+oAPAh0axwgJC5W3WZXpQ1w9t5c8ecg9yQxkwwtRiblLk3rK
QFveWl8ePPr19Y/f2KxYFJB78LpNOFiC5ZjqzK5JmVTPS3coSz8lj+kc5Ltb+AA2xzlQ8LDHKwAX
13qvWgOOXFqCZr//aIFmhUgO9dYSOcA+IOvOBYllum3uFixTNfqcl8FsB6nsrbexT73r8YWjllV1
1RUmxjfdIF/CuQx0WfubLT1cixBWaNIrs1Bjgz6PiAAa5yK/K0i4jJI846YUlEyjIAhY7pvWKGBP
ihuw7NPnpQhyPdDqE+l9yzm8vqc2lwsVAoCAgYkDFTtrbdsxEnRTD2135QGYHa85Vp0k0LU1ERen
DVUhpoEki3Cs0RCqw8OjQ8vA7I05nYxgmU5tLkFz3G4rNOjmhUfId4EiVUz8qjpLB6XN8ufKDRDX
nwfJtr1dp/X4fJJXUVlkPVg6UYyvW/7iHr3p4NHdxgMi8CjAUiGPY4iJzcnKKVE8cFqnzAk7EE6m
+0OO0DIeBS/9wMFfKii7tGsVoBeaPTfufZafKA1JKSF221qnaxHC2RgSheBNUmbPQx/oVUCsQ7L/
EbuehbCfZkDkmJFiFnZ3ZOWhlNG7S6bgCmbWbWrkXQqM3zeBOp8K487cb6T4FLBZUVVrog2lsJs8
Y+hiqsXp86KHvX5009CWeTZbs3BQpAYmBNwYqKJYb1glHsa5ZiDAc8cQpZxD/K7NT3ttB7ymKxH8
TF6dCacdBoeQNHuusFDJpWdnZf8rbS2Cz/JKRJyaXau0EJE5nzVAwejZaQLbkkxky3hcT0RQB2+1
kOA9jrWKD914btTjLywUmLl4tTk8crEkByHyGVVABtAE6qXJDzU9SanYN6dwJULQhZG7bOgKPX12
mA/Un0vPr09hc3xer4YnBYBg4ou8UzTSsMxOnxPbV9Sgk7kFfInX70ko+mp84fs9HpcaUozfe09J
6ef0yQVwWIYg3TwUV1KE7UQRGsxahPmfreKo5/cENsp9fn2hZBMR9tI4M7ttS5C9O59dQN3dwMvv
6CgRItOGYGXRe09LkR5On6f5GDuHXGafZOMLJnYwgC6zJz6+EbiAmxHJLSEZX0xgKxn13MzB+OC3
7L4XsnC5bHjhrWKw3GnbHJsJgYnmsy1xw2WjC/eDTpjhwvKlz4zdWc1xkPVQ39xBnGEPMTzgB8Rb
mo2d68zGnD6DlclqTmX2lPU+NT69vk83Z3ElRdhC05g6o97CJhE3sMpz7IWvj7951K7GF7ZQBxaz
KnGAoOqWyxDl5WWS0SFsSMAjCDkKvFa44yRouWEEYPcpSZ5Z5TcoJqlPE5NEuTYWCWWnYJBHhQFs
nghVmAeWmXXag7Msjn3P+atRp+PeZQI+C49egLURhEBPKuGCa5pymUmsRpZ9tpPAoU+sl2jidhJc
BDx8E4XTt/63naRGNRpUi6geOIl5YKnMEZBIEJNGi1vkXfkiIfvDs4NR9oLYGh9UvvwxhB7q8I3X
i0QMo7XyKtUir7uw5U0tIziRjO8ISsiprfRLDCV09uDT0Kn3M60hW2Qj5QXE3was1rIHS0PkQYuI
+S7LvhV4m76+jTZnAEpUZOJR+X9jM9CGBcBOBStk2l3I4jmwZDWUt1aJV4HCVUWUmWeBhTXSs35Q
+2kAdNoImo+KBqraqJH1h9qaBmJLSFHhkr5lmiHemAxqp2pRBlRQ8n4Aycn+dboWIMzCreNhAKJE
i5z8IZvuf0XP18MLV0NrWglBtxctWmJ/TEMZj7xseYRz0CyDNVQqhlec81BfKlVyJ2zqGJwXgPoD
ZI5OJutz1tcTJWVvalFtBmjD1nlvPO1B3+9tYyddSREWCX2bUFOJyujIa3JwsGbhj/06BisI2l0D
ogVuBcHJq9gC3obGXSLXpWGW0HC3K4w0C5jBAD1GJxxDFbWgK3EzApYX6RbaN3uBusgYm7f0jHpJ
mDwEf8A1w39+9eoxlrnONHdWowLV0FZ9SjVZOGNDAg4YXoYIJ4IjQgzyEUBeMkchBrC7nxPveyHz
YW7vZuCOgAzmjYL4dhLWCNlrrQIPyRJl6GbK3tifgdR6XctbEkACAyvB2SvBprxeo1prTXd2MzVa
lEd16QJnyYO2loSuNpaJExCA4Ao9RtCgQ9xKE10MBlrRKK6e1Pmp+P76HLaG52cNOQ5OBCLem+ni
TXGvFUvkGUEy+YUsgbI1Pq97h2eB8sibKk8yLqiSWOYZPDlD8uSoEu9ow1yAdAzt3pHP4vy9zloF
+uKkHo3bObrXnU/HQEn2myNw8AEKwW8DQLSE1e8bc2GUsDli5wS1CunToj9l6XG3Djg3G9RsAjSC
TgHrSSByMjnNMAM4DVaz93n74VeGB1SUHwRwl4hrZCa9rRDQo9DyTwr+dW8/JpvX+eGdgGJU/mYQ
rGlK3HFWM6DwW0AWklMpOQF8jdfvcnSoB8rfBjEKzN1NH4hxaGnXMieqEj/DNnqmefj6CskkCA+F
Pkv0DiJACxAfNO2gtmEn2UfbEpDkQ4oP/xdRL0ZsWBVnkorS7g4OWEUedBmDxcZRwDL9FME/4cpi
K7RR526enYhOnl8q/Cib5E/64fWl2jjPKyn8K66kWIWrL+2CiWTq2SlOuiw8wjfjjbLBf4e8GDJw
IM5ej+/ZFZ3YUDiRlX6xqzt3OtXZF/OPdpGFWLcFwXTg7QYTJJ5s1k16NgwVCLw0ZKfPcRqa5Bh/
9frD6wu2qRbYJ94yjZO1CYdb9yxlxrvLjhTra6EEnfuGgDjjF7QCM4XsMYBheGkJd91UJYXbzWA3
UCp/bsIk3n9AwGaLWvoX7sWbosJm8TJtmgdQtXonq7z0fznJfo8GTd/wxkWiibdzEpfJ7AY2ou92
1IMu+1uWSbRwu23RXwxvE95hDGRX4vD2iMvDnHI96qZgNnxvdxszoF4sXKNAOyE4ib4+622rGZXZ
5YU5Rbn1Nj2a6dvXNxH/9fWp4B3xwAWLaw5GUKxzYnVX62mC4Z1PpH9o08dif8XCWoJw7iynL6cy
NqYoJsTv2btZZp42NKCB2AWIfw9/u6EtUFPXyQydzlGezUHNbH9IjMv+VboWIZhx9K9Hg/kGIgzY
PraE4AlyChmc6qVftqgL4FkwGUCqoXFB1Uk1G/rQT1M0dBewrlDDpw047k6JEjiab82H3g5tWWx6
Y/XwklDhxcIkgnZQuMOToS1Jy5gaefoYuF0fjrLF25KACI0NBwFZoZtpESXHFUurJTJY4lsBi//a
rRw4sXCheDcqGDwh2FfZaG1q1/EcVdmj2hB/qnJ/yHYHdXnpMAaHHUEoS+TGGOPJJSBfmaMCbcjz
dglKmTnfWKaVBGGPzd2i5IMGCY0buH/0MiK429sCT0aYOWA/OcxM9HWM2J7Nfk57dP0dfat7mJXT
NPqGJzGHm2Jw8+G08KoS0RyCnRTEAAbpI5p9QBP6oOjv5h4Rm6LzX9f61nKBUQn/Q/ASeheWC4R8
mZPXxQje9U8K8R1NonC+a4TDiMcF7g1QyYDOQkTLLt2gjb2Z91H2w066x/ab8Scbq8fmW7B/HvBG
HLyHgXG8oe9iVV4WRj2xiAwh881Goo+tZeJ9JHEwoHZc5Ovrw8ZLWB+Bb4oWkobfE2130x/0XwTw
C2NbfGuJ8XyAzjyL2mSOTPWRaifty+7VQZ0yfFvOHAvUr3i2Ux10RLU+RVnV+fUna94fM0MhNBgM
wbuJ5N8NFweeHAAwJ+oUWeah9cJJRtm1cb+a8Jt4PyEdb2xHuP0as7XmybOHKHE8/8nVP6Sa5BGz
oWF8NyBTnG0TQVjh1tBt4E/6rh0idCxarIe4e79fBbiUkMAExg/4VOGC8NK6VYuxHaM+xe5HC7L/
bHhBw61r9Hm1dGPUTOHiBER2AG69cc4I9PPzBTuhZh2CHCPGd83jyPyYnjTtrq4P4363fyVILM8Y
28rWchOCjC5sC79wn70ZjWdxh+8uM4EgDhkF1gSFpiLxejOQuEDICIKqcOnMk6eMl9d1srVpUbmP
OxvhLaDkhC1lzQROwYSUQRW/09Q7YwqH/VkJD6l2BIf4X7cxNHtqqF12uhpR4LfDXt1rN3D1oOIN
LwvexwL9OdZmD+ja3KzzkqHzyL0+3/94fX1uLjmOUOToFlC24i4VOTwrr+hLYCFYpE0Pnan5ChrP
VR86GZj65mQLYoSj4UwOG/QJYgxqhapJ0Cr0j90TgW1yOOgSdwOq69fLpCfN7KGIsoXPcVjci7Wc
u+E8FV9fl3I7DzTZwpaFBUSQBY1o11LS2gCxe6GXUWoEYLDxFW038hXbCFcQ0oAccgRKpbWExaub
zmWQUP1o74u96DthcOHzc+ZSl8wYnOj3sxYO8dvXl+d2N60/XriigbacSJdpZaS4d8372T6XaHBX
n18XcnOkXybhcoyzhz9F2u/E9pTE6owyyp27pH2Y03vbknhMG2rmtxBiHrziEbxKayV01KPoPJGW
kQrQhj/kh9dnsDE8zyWj8srkNEFiPW62mA7RRotGvXr+jobhr4++oYTV6MIt17RtO2FmNLJ6PzXC
RDmDeLuUsStuaIFH2oGPAxszx4KvlyiZcOAqJ6ujSns/xKds+mQp+5dpJULYTT1D7xK3LepIc7/q
+kNLw90LtRqfq+kqTDewVq1VgvFH9bEYT4l7mcH4IWv8saFsON94RCAjjnYHYvJg1o0kH5K6jnr2
kDs+cyWz4KZz5d3ztt424uJ40AH6IKZwlLwjphrbdURsv7eDbjlTza/zT0oVLLIA1JYsLBkYIVAI
Dz9Q2Fr492mdNRQsyZav1eFYHoABM4CtAS9zJsla3Hg7mBciIGB94UyCuPnW2mniuFJjFbKsd2QM
6yFIqmPcX5bp/eu74EY//FWESiLkjnB9gONnLacnUxovw1KC4SfEY5jtNujC+MLFtNRVbNIZ46v5
EC6L4mvV3gP/IgFxRxC8o35FdGtz1W2swYZB7LtjMzwn1jmP/UJG9be5TqiBBNss5/AUExiA846M
lF4RLZ+VPBhkHNw39gSTwBsYlWOA8eANLGwt1Ry11osZjVLvNLqHuUOGQbJOWzNA7AYVPEgjoShS
EGGnZRfr4wQRKFpZ/FoG4LkxvHwKV+MLO8kyiZk4w0ijqQ3d4W0F7uT2fWedX9+vmwv1U8pLjeGV
1arpMtqlAimkCbrm7dB8jE3J0ZNM5CW6dyXCYNZoOwtEND801yfVg9KHuowMQSZEuEBch1RWMUMb
RexnxlHL3hRtYKtf/7PVEu6QBS0DUm/sKW/tZOWBWfmKLNi5rRCcCpBTvcBh1gYECUs9pqlGozEN
3CpQJr9Sw9dnsblzUSeIXjyIDd7EhSemzgoZBuzcLCSZn2j+L4z/QpWMmmOYdeFk0LZn+lSlFHZ9
8N+oCKu9Pj7//dUdxU/G1fjCycjjmOV1R2hU4+PpaXKPcTj2d5rkDbC5TFdiBFOrGvFY9Qmm0Zdf
4/zB8n68Po3N8RE8RXAeVy2akq01rSezFetpDc9qCcGmOsoKljZ3EiIfsE14D8O/XY8/90utdwmW
CTxnKDfIhpMMySCTIBy6RF2ybtYojVBGNP2Vtke2m8sGqoZDiKI0EFOCcF3QwTTbUz9WNo08626a
cQ1Jqm/4GotbiTfBRE4SL2IUQ63XaBw1tHm3cNp05z7vQivzlS/Jyfii6xLgypayrwXxn18bwSyv
x1yHIDQAScEXshz2byZkEBBZhu+BMAhX1dX4CIYQraIef0r6dfLBKf56ffytM3c9Pre/V+OT0gZl
Ho3h1yCYpgS0DCbvSJo3NfmViQD7gYwhajZv3mOenSfFXM1lVCvBJyKLRW3tWI6KBbugjVUSn2Jj
5ixak7ISboeevrPgQ9sSRcskCMZPHebGWmpIIGhIDDqv/sGN9wY2+aHAuUZsk7dvFUvGwKZaxYo2
lsij35HySz3sfa9ifNQRcIJKpNtQMbbWtZ30PSlQhhgRX19OlnF8fSttHQWE4cCOzAuwb9haWTno
GYP7BLKZ91b/ZjfJPb6eW1QEbTi8SozRDSVg+j3IbKKu8MvJJzJI7NbnX48vnARlqou8SLBBUU3i
Ut/eW+iGZIeNekbYOjSDQ2hZMKpUa7UutUf2mCponOt+RYGM5IjxL7w2eqIEwegZOfjNNGRWHsl4
Vusn2/vQPqBN+j4tY/kRAOQH2QS8Cvt1vYm8Pl4Mdynax+5jmdwZyT/rZP/r2/Tfyfcq+ufndv/4
H/zzt6qe2yxJmfCP/3jMvrVVV/1g/8N/7f/+s/Uv/ePP77TNqPifrH4DA/9LcPiFfVn9w4GyjM3P
/fd2fvu96wv2Mjo+kf+X/98f/u37yyjv5/r77799q3rK+GhJVtHf/vWjy1+//waGgKsl5uP/64dP
X0r83uP3KftW3fzC9y8d+/03xbX/jusRL3fgtIGCfbkpx+8vP8Kb9+9wJV8wEjjSSFX89jdatSz9
/TdD/zsyhLwfBMJSiGir+IKu6vmPNPPv4CKC7hCDwyHFBfnbv6e+0s5Pbf2N9ogjZpR1v/+2vmdx
2BHixKlEgTn8VwTnheuvNQYtozRtHtPRy5ywqfRZAyqnIfo3pY112y8UeEj3aNNpKce4aPPl49Va
/euDrj9AwBDgCzBvZBM5aJTX4xn8UFxdYNmYFSlh9fBQdU2jh/rQ2t47MzG0/jJbyOXAvUAH+yhG
uKtT/DyfbPOuAG11BeY2rU2W0bc7oDVkBCdC2z58F/AxuJ2BEeT93m++S0cwgWljAcT1yIoudCs7
S9CHwB2HgORgkIC3sLT2UzcZZnck5eSloWuUoKwtuiHLo2YmZESrm1Rx7qyq62XUKC+grJ/GAol9
1KuCEklDIvClXFzQHEjgTL02rPoBjP9Lj+ZfqjHfG7UC4NOklvWPidQLu9eIASKdQW+z0Z9Mh7pf
Z5L2bZh4VvvWI7o73Cc6K5djYQ1ehhaFQyaDBgt0OLiqUPaK5iy4ulDugj8FDQN6rJnKpGv3izoV
02WgrI4vTeEuk580E0MLcruk36sq7Z8Jackc5mOD93RjTiyT3NBc1NWigTbPRfQBGEqEfMHSL1YQ
0SyNp8LWxns9dgYWgGykKx7HcTFQRk76vP4jsxs0hpDYdW5SBamwuCBpQvcVjsMWwNF0qRSb5jO7
r4AGGsJ+aRvPt2yiqkHJFqt5v1htrvoKNbPpVOkl/v2s5IgtvH7U1h4Q9ADfAVRyvCs7yAXgw61P
WklNOnR0bO5VoL+Uu8YY7P5ilvm0+E1dZTLm1PV9/CIOp0fjXek4t4TIqGnMoO5Om7q819uKkDno
68oEjVqDbpsyClXu+FwvsAV7COQG6EqgWG4a1zNr4sR2E1Of7kiODp5h/c8l1FLbuAdJv1J+aGlp
LpeZgen2/Pqi3ohGspw3q8N6IkCLv61FK7ZZGN7cNXe2ouXTybXLMdTRYtB+U2ULJqrkc9wemqRX
WsmuEtWJxgbouIqZIw2A8LzY2V1R56RrDVrfdUmjqUHDSpz0f5ojuCnYSa9PFNQ43P+4XmbcYRri
2/gJyqYR6eZrcWWqu6ye4kqph1NXKXN1SJRu/sFQHjGcjQQtrQ441xXaV3nlErRebh/yYjDvy8KJ
rUNcN/Mbw2GtPxDTu8z1XIROY9p+mVXufdxm+mHUKbrUsgl9K1s23BVmaXxqPJsXgCv229Gzs2Bq
qXYwevY0WXH6boidsTb9wosbT0F/mykj5p2qLBNTvg9F0QVd2/Q/PBa3X+u+G46JohWXFKzcT9gO
X8u+Vk6WStijNtVuUFtqG3h6rJ2LxS0tX290974lGju5i+e+VybLfZNVHg3A+GKCVrJyjmpal+ib
VTVhpqhLiirpgmBRdBrgUv0Azp72beroxJ+Hkhyr3srvbFolJzzWPow1WZ6HUZ8O9lK14aD18Yl5
nX1Ouir9Uvfsh8MWW/VHE+E/bySLH4/KEv4vc1+2HLeuLfkr/QO8zZnAK4eqUqkka7RkvzAs2yIB
ggABkiCBr++svU933+sTcU+ft47YIYe3VcUB01q5cmWO+TIcKd3TSmfG0iNeAyh3fTrdLwRvIgp4
1JfTFJ2WhMMbMAunry3ykSbO9wF2s5M0P8ywxkeoARcHmbXqpUMZsvFhK2scz9EH2WLXgzYLZ1qn
OneXZsPDDPOZx4wsa7nkS/RIZD88oe/Jflqe7RXhGZVn6IgCQXTZBrVBIGVlgTuxZdS5cK7Atgn7
cgXV9XvWRp0C+kf1JVYOyMG0oKm2b5dj5nJ6XPPpmY8yOas+3xvsFltZKN1WfY9fk+u86CYPaBLc
wgzRXzgf15eWDP03bqVo4VBO+Rf0J+TPEWmTL0HX269jGvlS9ZY2eh2CW52nQbkz4mjlYMxgSj0S
UJ617ptAjGhcNQPEjWtqHf857NltHM1izmt04HecHopA82x81l2AyXW/QxR6PavW/cyiKav2fI5K
wd18E8huv7UIwt/tFrC97A3Ko30QrB1E/4vlpELzFdbq4lfisuhmIjO00xKwAPtc2Hv4xjAoTfJD
WAysWkN9t7odLMRpyuSrSz2k9yhGyKa+OMDCL67GbBoOfC2QEsYzLLY25+/SVo019mTbIItpx3LK
+ufCRBceZ6JyhfqVa4WOuKm7iSY3PkdZ/+aiAa1BhC+HwiRb6aI9/BYxcrTZmFRLt04X161g0bP1
S6vsdoyV35tEDPy0d7uFOuMwVFHQOsy6lGwHGwVztVnu77eloMc45tMpHif1IBM3P+e+He+ZZt0D
azt3gfGCboze19tgQutnNRcWXY1+M6suFyjsmWqKre2arBhbUxYOjtBV2/f772Ri8K9T60BLcLLF
XdQvfLgl/SbEew/OSfCNWTe2+BKyZaJ0tOD93UQnyX9FLY8+NUYu/uplYp6gk5nl9Sb1stwTHuf5
Gy0Ma7+aCcc5vN094+wM1bB4+CQKeWwVxG7On2GIEf4yRIxX8Gg1/sGmpNvRCkDmsE66ORKHvwMz
GeSrFGUOXYj0Zu9T3NUM3+xm38IhZECTt5SBzGoNJAkDu/aIMXtEdfO67uJAuYr7m20WLamAwOAb
bAKRW7hVM4hORV1aoFAzreTSydCn1QxlnOGcObwCWalhV+ayRyK19wV24jRttCICYXNksK98Xfth
H8qxjQuo0oUr9VUioIXZpNhH80rBBCC9ZJPIhjtNlfZgzWmcsHGw+fa3d1gfd+M0pD9ig8DxDL8x
/yopplgHoUiD8DjPUcQ/FBq2Du+7jvBuZoK9o5oDsZx9rKakq8H0DLHjTh46LGosd+eFbw9JtBT2
aRw1zOTWPp/8wyJ3kr+MOVGiAbV2o8D6x8Rmpd7IREoMbBsTLOnUy9/Si36sNZqw1W08M9PfhNRO
Ha/GgLAtP/gQIwR9acmoMQdW5PIuX7Y4OchZJ08JkiHOLhCldGleBUJrPt5FYhZDd5uBSQMDXL3t
FnsXdvmwIi7ZQgzuKrU8gO1B5ZGFys5Y+xYqbo0kIQcjSQ/DlJe+93Ms62gIi1905KQfYQjt4D5S
7nZxQQNJW1scs06Lg2J9V/A6tfBcPqLpaCMwY+2JumQiGroz3UG6+kp3spnfMEvDsAQknOxcI+4C
2bTa8GM/Iv3kRDcdvET5JZZyWEEL3STD5qdCQa7HU6vS3+kYLlNSJr7NlqTmyIq6T0QfZnr0iE0h
GqB1Oj91LTbMSkqE7SfVTx17nZZ4zu/t7DzeVB/ppP0mjZPYstp1ZO2TBinMpeWca5EW5YakKpWl
cL3mn7B6Do0seyGtDqqxTTWcNdXsYkSJTu4rfwk07d+KjkdNwFp05BGq7XGfB33TGdHO1arb9H5J
sv17Juf2NXKWnifZo+edoW5NRJR/RVj+pueO3eDx5GGTyIFKmmx5qcRwm6ftJg56DV1bTqNaHui6
/9B26UthUnZsCSd3wTK21ZY6zLN4mm/yvQ2eQwVWno8nnC17inJWWihccg8fJ+wrNZ1p8YUVFtwh
RnP01PZZ3aMFszTAPbOypcXaoHlYHYYgo2cXB2sz0c5fnWewsRC1Q77Mhot4ykgnahL4NQYDaRN7
rSkX554QkZRrptVdkXViuKE+DW9ib1sY4wzRKYkATPFxaw+s375GbmRFmdNurqjMdRmOaXZrd+PO
Kc/0LaQKQa5eUnFrJWZ1tuBd9xMY6qWUU/YRQ1P0mHDwAMS++nIeV3mzSKIflY/2kiTK3RjUGho5
89+pHw2MYTIoMUfFWivfQlsV5aYnxfF1c9QVr5lYI1LJlEwXE0q0C7h+Kr7wzVBECUnW4cDzUUXN
gg7bLFjtq98mMzZsUTvOPJtAYC+BrX3YmGWLPmkbkAt3afI1Br8wLoVUopqnQIclDaHturJ5sWCY
GqObvm+zr5AsddmhoN1IvqWGdvweqkx8Lgk2X2Sd2cwRAs59X8uMyLicJDEIhuLVAFpHeKBLLtbp
meGwPncdiz+STrW3Q7LFN/EulK0s7Sz8G0BoKqFa7U7D0rmgNoryteTWrOe9W7Y3tRj1sGQGARWe
njwtWsEaZsqL4UWOXO2162z8xuKEvIIwvp97M6unhbXJDaQAIa+Vun2+CfUOqMGYmTV+sPtQMZal
hzCfprxxdltaOAAM7a9ldfQrxA7A0M/XaQnLNXD4HAAeKksTgNNYatKrUqx8OeGLSVdqi/5FCJ6l
a7WDzxcdVrN25xGdROWUJDi3LHe0r2Jm2Fql67ReHDPmuyVseI7EflXm0Kt/S5Iux4ECTPZQqJ0m
92QJwrmMwlFvlTCK32UDlv2ZEDe/Lkj4H7Ghix6/IPgXs7fitKxgvO57KNxh3uzGmo7rhJeBsKJK
XZivBzq6/a5LwHY/cdpvG94vhJxLug9ZULaOCzApu6CJer//GG1RNLth0bNdZ1rZxMuqH7LuMJs9
O5oWtJO5HdnLIMWPSA3pCQ8IeVCFFOsNrxYOyc5Pcx1DNqKoQ0/zQxD37tj1Mww1kDcdk3ztag3m
ti53I3p7TxEfPmgWbq8g/m8S23G7ve6JhPkD18NlWKH2NsnxLtBu+bnppb3LhYZ9hu2XQ7i77JSq
NgfvZivM0bEOlhGEA2Ma0riiAzcXH3JMsTmGPzR2i+A05aP5kikf/CBIVPZKBN7/xGKNxzpMcvlN
MDf9yFK5HdOV/IolAkw8zkrWJvBJuiJc2ZBcMQouH0M6NhoS6Dpi3W9NeH4ONqwLI1l05LPwR2cj
g/xKznfxIkwTZdPHugwbOewkG+ogs9Fzjiy4tuPYn5CTT4102e9sD/o6msfbrli7g95a+hi2cfiy
IAc4h4hiq9jQ7X7ZurTyRMVlm/ulYZYX79nczvfoN8GuEyz9UaVDXBbpVNxkoZ2OYzpnTTSysBZk
0VWQ6gtspmJEP7Ou9I7up0XF+OiQi7PaWqwRLaNv6cbDw5R24Y2QKdqkmGCVJfOpbVFUq4idaHJI
MkRUHjd0IBCzr304/DQweq+4CGhjLTTJebS4k8whXO3yFeko5GWbkXZQbNijZPvptvR1gkHxeZjz
7gzhlK5ElPWUi6T4RI6lni3yyHuOzGNuXO4G2Wwk2J7aFAFyjfam6Us8h7K4cyNWVxnEHbntxz1k
sPk0BNy/IFugLhIolz8wmQUvIMZQciS2ZfzEZcFtOZGl/Y7YJ6rJcvWjcvC/hLZz/O6Mno+KTflS
km5AUhZFw1eygyG1ZMLUg2yzp3DINmBjVNwwFX9bNzs9bf2OOEq39gHmeNvZedphzy6iW3TsLFWL
OOG5hbwutFDhU8/2CCEduA5vOjekmhMRfGE8/sqXKD7lvQMIGIo+ryUVdyuqRweC3qtbDSewerHT
+BNb2Vx2fbC/qXWyQ5VuhbjxEvu1WxAFVTLPg0YQu9/vpnAXrG1RJjall133+Zm3wwdSY/44IA2p
9kDHjzKFpA8IVutpl3F+6MIOQRnmSQ8AQoNBqXbeuFiwZ04new+7z3A62dDFFTrSxu+pDqb3SWt9
jxbRBDKgoz4JpoMfAE6xiXshD5jRxXAiceAPgKy9q7qkjT7Nli6wJS9EM6Vp1wjgWM1Mr7620WAS
sMWGAv0iE3bGJlXSYjL2I3Td1Fu/mOEhHoR5AjtwqPrEIlUMXChLGQx3lCE2C+U2n6bJ/mLpYJYK
bnO5Os6SoeJcDNN3X8CcPswYElQ0tUWYf/uqG0TDPzJ87VjBZy0qeRg9QBVUndvrWRvqeL5NUk3u
oDGT3gNWTB5nG3NZ+rGIT7Zvb0fZpbpSXhQVshpUt3ceJceFBdveZAgAn3tO5Jc1idgPKhYsQObD
zx6ABiL7Funqtk9dDaCufU7DJbxXuY3jakdMeJFpvBwMm2xYRZHMz1MLfu7sKbibaXBjwykqOxGE
h26as7Gcl8inJVL05fcKrPyaTcLsYLfqKFTqS5/y/Ps8hPEPDyxmhro/9jHE+3hhZC4OBiFrgxfw
W6T0beqGoBrGlD6lPpqaaCsgeteO4hRtOqoiPczHTRt+06VGV123g/hg5gjOaAJ8HsTRWfYWxnp5
3G1hAYlkGW6huEVKm70Gxu0/8nmWByDAY9rsifHIoorp29ht7oFoB0pOEIzZXtLZ+6wG3LiWbhnE
d+HFNn9zDqsc0RG1h0gOeDBpVPqTjt3+G4elrRgG9jLbgNeJgsBICVuG9HlNWWJRqwzVRQQQGCuL
eLVTlZBuq5myA7sFZNR2lzYn8JwfgBx9hFs3FacEm91aI+3K3qA+tL2KITFbHyF5oYGkJY/yRV9W
TOx1edvzyG46L1lq40SzaonIAgecemdzv+8IDfftzkV99MYtzMvCKX0zOGnvQjOMv4GVIOSYusCm
D8MS6V21oKCpQU0VqLABP9u/chjTAxm4l4NGLtnbRaRHIDDom839TnE0FAiTbnXM8K/xNE3yTg/E
6NI7KGQfoALdygBxY+Y1VlgInUxRGhXSe78WzNdS29S+dHRJ78QSyPxu2kyYf19lEg93fttc27S5
IEVdsHCRRylIgBXoNcGnnBYAEXumB3qhGgP+5OJkR2VKhiPHmODGkCOwKenT4/RX+oyNu91/Bj0d
FrT2tJluX82QzyDGoRAwH8jWkfE3o/PinwofCoB6k0czWzXkqMUe/Tqa/pb4zvPbLvW2eEiCJTbV
mPQMCLtycY8/0kg7pFBhRzQ2w30Mi+6GOLbyE4ixxb3IEuTxnmct++4VhMKQenkkj6tL5qIvVTwX
5LzwIN6/xMmMxH9AJ3Z8q6doH7C3ih6+uqWbFeCJSXcx0l/agpW6+WAKD6pIZ6AgA2LpGw3z0fGW
BB2g75BuRXpasdOgtmHbDjzyjkuSVpGVs2pQJmjTI4mWeDkiNAVY0A17GN04BjJEharQQuGjiGa6
cwh4Ya3BL0iHu02ic/YzYGZCEmQRocM/Tero4NcwD3gJjHlxnz4ixquy6DzJPyHbwRWv9hXOvfcR
VBtRMlMKLz4JDH621Ob2KQtFjLx0yT0qe3mbzuwi+lDz2zFKcG1ZILR9x2aMFnrEQhy+ASbSj7ES
0Y+hR0OrLkdkawY5fGJ2qIAgNcbKmVAhaa+xTJi7RrPFXoFdk60tWlqD/FND09O+bANNMHTCkhB/
FFl+nSyZS7O8XLJIIXgaixbZyNSCkd23CDFf5qjtAA/vjlzprhs/x3NfpAfTcmxSkVl88rh2XqmD
bqdYHhAmO1hH77HM4Aabe/nAOZrADv2sBgCLPua9PAvWRe8tLxa3l3O3ZT3iOFTJqhxT44QjcKMX
j1A3aK5E9fROoqlLlzj4ffwIidigLzdmUCBtR5AwZkdASBrWcTno0OOpAXbQ28isOylTYa/I2dBh
MK/OprJpF0QEB5bk24jiGJcgEM7R0FebnhBbYePb9VnaFJ9KC1sQxHyouZ3njXhyzuA11N8g4rHW
N39XRdO/htUku4meY7HSEXr/Ra5vWpOFunJDYP0lmEVuSzVOi4UdyEjihnrQe++3Wc+i5vsa3GJy
BfR+Nam68biieUp5NEw/6BwFQe2KfDgCyObTGakmerdQg1uLAzckl3C3WmEv0A/KyRobIRiFNAgt
v9ce3HvACtEs7/ZU0jqbx6k9eAT7iGElzekFiZFmJQmHfWwm4Mf8nC0xA7ibUvNm6SjbMoR+NdC1
KFkoPP28mn+mfEhFHaVWf7g1QxPniCE6uTgy86+rEdSAoBT6DIe1M6OrYb0RvxVixHpT04RkKvbd
9CvBUP8ARjQkp4Xuyh3ynRJVx0y1Se2wMbTNdYVhiyZI6k9CXqfGwoX7+HtxLibCHCWhofoULpAl
GkoTzxs6FmwkXN3nMYDBcUUP5TnmY7YdBALF/LAYIIkoCk0ybgY+89vIdnIFaThZZN2H3e5gUB2b
7ksStkrf8kCKEA1mfF2ApfaKI69coNNlo1puHvhjjr6VhmPiFodioRCX7RTa3qyjuruBfcv0Wczh
1n8mKos8kOe4zaF/lqZAdnQACvAZRZFxfE/NijXPYo0q3rXJEMBppwRKc5VP8HAPcWwxBFORiuEY
+7E7QsYz7upZ2IX4cuwGLY7ZUih3RsaO8nAZY8flnxzYznDGMQAx18wSrlydhZimB5R/gawH2ZTL
w8Sp+6qddJfYDSiKoxBhsH/SJMLutQ8ScTc3m+6qgRb5eM48D2FznrLAbeUyqbj9yoo+0+i3zEgQ
AShHpI19emy3LyIFJvaF7qxXB8IpZkS8LCw57sKintVn+7rOlZiHAM8wjcEwlgNTAnokIwmKegsJ
P/mYsuwU9WLhN0g36GuaKvjMYAVPMIIm4YL1ypXp69HP+iO0DGn3grax7BABEns3mrQbhGa4iKu/
z4i/S6X72AveKMaj54zlqrvDS8rUo0pdC8gCxdTl6+T6Jb//e8csdDxEr9aEih/2KGRZ5ZBZJL4M
0sT2x2BeMXBo10bhN+3T6LoDh7I/xX73/CbGUN5Mtk955dZkmX/lJm6X2uLEw+6TC5MfHeKw1yE1
JIUbnpi/TVER2sY64uVaFWra4qXq9zVHpIxBDhGzdZoHJ1ksmBaRaxETB9Gq0H2UonwB5HPZg2Mo
2U6/BEA+QYpX3Uq+C3SEirt0H/KfgBm0u8zBkqY1x7FoXxARZfapQ+QL6bPYJval6FaN5bsre5Py
ILcXIUH6fTJoG7cvOahFK2AQzCR200KvO/0JTU0XRgcW4pC8Tbx3+jfOE4EOe7yykYkS+LUP7mfU
86fjxkUYnrJ0vgLCwRpDqaZGCt3uW9XbTuc/29F0Q0nSrlcXYrJR9ddtKvJ1EBLlIbS4Q5QvrCOK
gsJ2K7Vyky0zojYHdD4ZbZNbnPTfzWgz2M5v+ZXEg+IARYmAUfBQygiwOeJhU8D87nk2wk6PSCYc
O6Iem5FLIdYNwkE8HsfT1I7822BcxDFFV2KuGPaOKscJflIkugf+NOoGmd6SnDsUTQG2G46yxz9i
pCxcE0RdrsvT08wGiaMLrIxiwSoeR3/fhYP9FTGHHSDIoz5YKoKgcvpusnhJgQVsVtx1PJj2ZzJN
rIO84Yp5JonEoIWcZuoG0MU0nYIg6Axaq/dhffYhYppTKJD1nKwvgq8oNM2nbYPdXJUuXPJLC11J
p6out24HdSfofhcFap8/kLMG8r1Dj/JHEcRc/wxdRJEHbnufF0u56X5HDICaZR8O5TLG3Qe189a/
b3TX7Y/MtZgbLeBN+okCy65Pbulbe2McZ3Xig8EDw+5RirhN5JAMd3OHQL5pbT6Hzw541lR21xd7
SmYWLBc5AkG5b8HFmA5+XOLhLUOdHxv9IGymyqjv81kcYK8XQ7uyQ9D1q+9ZbkmpWkVg9Ow0SorQ
qUVGNUd9h/cK/zgNyhPqk57ao8Mtb6xck4H7x6lFWfpWgZw6f4xyNQ7Eqm5j4OygCrXemime1MnA
nRa9rnpg/uLNEsf3E5ByWQaFsM6VakN61oIirRb3jpYUzYCOyGy7G/Ui0yeLtr70NJoIe7NGhj7c
cbrl/mytkOADTeFCir0KBjezGza3ij7wFvoG98QvbYxSCyKWHKDIFF1X/ZIE7hY5w7o2kIhzy1uR
BYw2gIHHdW4EVyEMctctM8AKYdzW6npdAL0YIKcq70QzglMRTF+SwC4RvQtUwsBMZwKB7tp4XJb9
K2rrHyzAa/oOLQxIsWWQ3qNgtPxXYkeGmNrk1uxHq8Anf15SR+c3iYb04cfeZyja0QgV9wcvMELv
VFAcP3+RS/4t1uiLGvHfn3zQ/0Ig/X8jlh5/qyszc/7zq/4/pJbGIahK//N/8zf/iVr6AHrrov7H
0x/80r8+9Q9+aZ79B0iACeRS0KuOPzJQ3v7BL82L/8BYoocMREZQz9DQ+X/4pWCe4ldBPQW5EaAa
iD3/l19a/Ac85KAtfFXyvnbQ/Vv80vgPFhjYXwSN9OCcgah4nWF/NLtIZjt71aNuAGYHzeRXnPnz
CGAFph5Y37IXtUYPH8pgxTMJV1RXgIBOCe/PQvgQlYqcnQqGbL5fCEHtASWfXPQfTqGcAnoZrWap
byO0d5YssPRLh3LjWeOU/Rdkqz9oXjh9r/nHFTq9ktlgHfFfVwh4RhFrIzY28AEyFQDtuR5b9pCN
ILgE2o5wLIz+VTvVHwQvXBMeaOh9QcfqtRc3+oM32WVBsICX0IE8FQ51QsVnXMjvNATD7D9Nqoe/
GVz/mYP75xj9eaE/eF0r3T0jreiaNBXfDe/Gioz05d+/Bp4GrMvr7PqnLWZZEyZ7eJI2ASiqpYG+
SR0sZvoXw/Qnm/j6ziC6c1UMwNwF++KPR0Hjcqg8AtbakJXWnRC3aqRvLcuOdDXvqMG9ArFrCmBN
B+6jx5Hs/6LN5A+G6d83gF7/HBoV0NkI/+B65gonycRZUFM0VAq1AUNaYl0O2Mpru220+u9f65/k
2r+vh2gogjnBVTnkjweGmUkye9m2dY+IsFKaffRgqCFrR/bRiuKLpNlcmix9zFb+aXP9/N9fH0kI
Zv5/IgVebwAtLyCHYYmjK+WfaJ5yD1KftqxhdDpPmb5H3Slu0px/gjXkH4c8e2TDJo+jRWhmCvGR
JvwzYeIyxQsv+xFFtcExWkJJuz8kvU8f1pTca5Y9jsV4IUF+7/nwGc7pvWRkqJVD8dtt1/bLVXOA
51mL4uTcPwwR/IVBEv2FXJ1VJsQPRDyPPkGjifTsOYv096HNX2aSwusxewRVYgaO1L3yZBNVnvGP
YgIEr72Z6+vVUHhAcRS3gU5EVCBk8bIpBUR9jx7Ttfto0cFZ0jX8Rhynpb3+UzbE2TO0MZYmj4Up
RU/MKYe2ZtVzXErMEgGei1Edc6F/TI0iNZvx1ZMdL6iIPPIZ0cpfTxbz9M5ZDSQBlUUowwVDIwGr
n8NCD3dsmN8HqfBUQD09sJex2tA3UiOwAXKRIS9KtrHyWf4tKGb5ttCtRakEuReMLhHOjz2vUHlN
8EQziFktpOekHj9yUdzvltxnfFEoKioPWcWVHlxGXvI230vs4f4OHENbFX0/gffSsYNk0tY4ee4j
FO/L2KGkvAfFXvoieYQz3sfgUJlncVzTYn5vkdY1Y4FbQMOBe72Oa1vIC18KAm6B6L+sQMcEL6Jq
BTBfZWoMawsD5ibtUR4BqIjyzfUl//UadyhMlmC1kLpHif216JK4CRVeggP4fZCRpEfXh7SCq8k9
7QWEOo1zR+3AQ5h69pHCOaxK0HRwgN43KTu6xQ1QK3/Y5sSfgAc+KpFnt4pgKuwePMANrwEkdRR0
BlyJg4J313YgpOggGeps0HHVjvhrC+eCRmvxSbYJbWzFzV/3LrpCIuMrbuToUVDe/Y/Nxp+wensB
5W069BzLNfR4SKv7z9x1/jB0W1x1M1iKaJizv1dml4Zwp0+DFY9jztQRJJG4YWAeNANl/kDb+d1z
GdYZz4eaRRRcGRQN6mjGe6I96w4Jl+4oZyzBQi7vPsMECDL2GXSpPCpn3pe9GBrQq5BNBGKqihGD
Kc2O45UyWKjT6JGCK1cxcFargGt8upWX66IJLb54W/FLoPgm5XW5g1JmUA1BS4YN0rlM+xZfvVJS
unH4zCwWmfDjBwMI1G/RXQw0Qof0ZVxXXg4g99zpBBMeyDQ9sjaeS+R6j761tNLzTmpCUAiQ0dZI
AV7LIul95JJHwbGQ4rz7SChejFMRrtGa9yxWlxQFuyDAm3IFewMZHK0SGwYs8njMmPbBC2e5u+uL
3pVgTLAqs9clWvifFioA1U7IS+j9ULdj8BLGmN3X/wPix+cyiw9ULySq0MXL3EdBc918l6UYaj2b
dz7Gj6hhYdFCXB9+r5j4YQumRWTaRi7BXi3xlqHfJpBlgkaHxhdmP09s2c/7OBEwfYOk9F24lNB0
7+8TeLu2SHownMWMoclm3GQITBBi67inTRAs0Ul8ZAt4X9l4zdaY7w6B1mtlENT/HH1/M6SEVXTC
igfR5R3J9YdN1nczmnehru8+VXAkyQ025QLzhPS4b0X6T5Q3/eGvdRpMxcsoQn9cOeygOge1faOM
QiXNYlV018K/xSQhNnjZ3YDJFdAzhfLKgSgHznDKxVdbtG6owpbDyY22v8MNrzbek6AJUnyqDeNH
MYxJiSOz/TGDX1xm17CvpdetUe/RJSkUCLLDmIFwMW+6gdjH9iVaMJa+W/cHkmAT5Fs0QBovSW5S
2dFyM5jarV5mV2JQglPHDKnF/2LvvJbsNrJ0/Sr9AANFwiWAywGwbfli+RsEi8WCSXgPPP35QKnP
iOweKea+o2/UIYrbJVau9bvVal+XOU5uTbcwgoz6fRzw9/tATS8yLS0eG9LGLq2oq/d6vBr3+ppG
24Fe2ovRWai0pkJq0ieaqHyVIHpS+qAdEVfNPugLwhCx8CaWkUpfmHdtgvpgnQd4XVWT4AI53z2j
EkluFDDmzmZBqecRdWhhSAknr3NDIzHFy4zf4KKbm3ofNaJ+1TUXh0EZLVcaO0tI2MqS944Vf/ep
0L5CTw5pkGbb75eB8/hRvWo7Y9KN3Tg11kddq+qY6ib2pZiHhVxpnvCYaXNejC5EJu4i0xzFC+jP
+zxzPW/Fqa44wSYXNiutIVTG9uXHtUjferdMrbHpvuqgE9u9qKL2otiajcK1r82Vc1g6PAYAZIG5
jnygwm4vLL0n97mbbmx2+bxVJRX8R41QqbwWXV1+0crsPc7r6FzH0I2INtI9JX67U/IHoMncz6QT
h1s9ntfBCFSVfg61cVubw1VbOd+sJH9F2HKhFpAcUligL+aE3qIsvH02CgMDFw+cQYlDHRaDCohc
+nZK2IKpiuViboS6XGaIjTpy27ASTuTz0J0MNX5BllnsjVwMYT/b860xcYd0Uzefy5qyTkf54pbb
xzRQOVGoqMCqWd+G1MN9mLynMd+fatPPOuZP68320G4Nxo92AWvpyyLVe5Pxbbrk/+1sd/y7XMdf
Z3z64m33NGa/bcJ3fg0QMhnsZTmvCWIJapV0tIeJV6JoZp+wNUawpk4aGALhy193iD8WP/3UIJIO
jImfJd6uoDX/tUGcl7IbUP9poeOMNwkmw75PzqY13kUqd3wYu5xeJBW+aPOQfgQdrvakO81LZiUH
R5WlX8CPHFbLpGVTWSBQ85VDA7+yfoknlfkxg1uQdN0p6sU3fAoa29a1Z9yUX+y6vWh0t943s31O
tPhR74aPzIDPjx3oRI71mEefdZsB4RbpWcYNbVqOlMTWenUuFp7lMqJws+3qNG29OzZ1HnTOnJ1Z
12ZJ1clMJLtFToXsenUDBychlwF3A5Il6Bpzj0dy6tZgcgkChd8AQ0LnvBs042/20/7LgCq3nDrj
dxRHOs4vFqiqdmrZpa4W4hTSdpChNGm6PK1O/JnVVE8u1s+//mGdfzlRvCRQ8maFZhMRSRk/z8TG
gJatQWUfIu1CWyWUdcJavt6ZiRfvum59HVyHBYvcKgWM/Ri511s7aawU9MIbjaDvGQD0lTt365nE
RAu0/cotzcBiqvc54SqFbHsZSyK70jHsMqc9VUYOQNe+mDWdzrAy12TmHbpFD92EqpFB1nRBXPtG
kua7sbfuDIvWcWs3tZXOoaAJ7wRPZ2pwSXT4xdFoi56ujaHlR083trUXrIb74HY8IiQCh9DPGhIQ
fu2utK/rlT/JIPWC3qV7qDzDTP1uysrQi7mT14hr/PebkZkL6pSGahHabp6TRfEWUboaU01hLbiL
c4NbwfMWbWvsupBR5X2Qkwq3dstMmxe1qd9onqNznNnr76Gc/4Hc/sbNTWrJn875v0BuX75ilP7H
bfq9bb//42v58Y+rtBm+5z87wn/8HX8AcLb8Dds0kWw4qT2QLoH78w8Ajn/F9mNXYhUGlzPAd/6w
d1vOb7rFnyb8hbBSoDaGagrSZu+28Ivbgp6RdBiJA5wArn/Cg38gOb+77f+9vRtvwc/jOZmfgOaA
fDABus50/ktdsLQBbUgJE5YAFBydKX3mNfdNV1w6KYpmywRky9YFRZreJwx3972aLwAU3L07Zock
598AuCdHOysSv9fxcE1o1jAm7azSHXwjLS6sYj1Hbbw5Xb4MVf42tfmnxc4qTGYXrFs5xzOTyQi0
5qdz9jFkxmnyrCdkxzjEtmnZGKoXL1mfmDC8YPuHH61klzFnWnP8XnRueiQfZERnv7W5pvO+6t33
Qnkayhxt3jWjq+2UQCvP2po7PvC1aZVvqTCOla1ESCwRfCzyN2IS2wB9ghfkWHJDvDzr1bqs6zHL
1VU7w11iDOAdpFu7M2aMA1Sk2G5e8rp486pix47gM0BWRyRQdF5GZw8lNO+KXr0Lu/UOuNDj3aiX
9e9vK+0M7oIGEdhI0amy+NHTbubavF1XV+1Gt3qbFkageBZo2NKPJHIfYljkK1zSVVhKuvy0F09b
L39rNRHWD0vLAyZ9Bh3k9YOTfUQzhpZKvbcFkF3RWJM/1cO1VenPRcd1q6a3US5PXccvlyqG+KVI
3llCdFpd+ozIAH1bWGkVdJG87tZilyVtvyvK/Fbz1mcSiClVNr8RO1B8exjuhp7wQdF0QbbweZRH
WZ1wfcN64z9ydZyQQ3/O3WBppmZfOO5Lj6a2yodxn49S46QMfqStIpitVyhU35lo0XTYFd+s0veo
mxekQnm9iwdD23mLBTteoYEhfChGyWXdSZHS/GGQSHXNPLfdjCI1SnqkGGa/L2eT2cU253NOd9yj
mwydrrVCtRkJSeVrfWAq+r5i9JcV8gXufAk0b+h3MIDdQ7Tw7ZSN2e3avs0CHmaKs2BaK63onLVC
+PFsHeaI8Su1IHRzxmdZ9NeLg4rLTjia+aTZfrJy2CWaXKfWd5OpB2bmnTYvhKWXb2s9ThgL5D5p
9LNuqXuUQ7eO4NdPmv620K+XONujQP2b7OVf8EiyKImxIlMY/y34NVf+z5e0LEXF0iMnPrh5jaKo
sg9LJo+0vIzwVv43qU36hm7+qdf7/dVYy7HxSIKa88urjYOOIiaJ4oPjVr0vY+/QOsNBq8oXI4O6
UteTjUqjHysOZPfypzr9b1DsX7Hf31+corqBkex+sX8pdSXyLLAbIz5gN38nCrIKpbYEBhqmbJ2o
NT9+iAIfTJRfumVxqeGh/Ou38EsT9uMdsNaDkr5ldiAN/vnLZlmJVTS2Hh9IcbuyjOIyTuSJnaLB
YuUQIOpvvu4fPfsvXzeRrNwXOjAbaRAbsP8nQ3ZpCmLUI37ciP7M71scWMtTq27QXyZg7LRXeJEe
8BB7QWJPT5klr/r63WjaY47ZRvV0bVG6t/vyAsT+yau0sBgummx8cit3PxjqaNbNdeE1h/VD6/My
aPI+dBaUsSv1qBzMu3KhmUO0dCI/4Gs2dSct7i4i7LRUo51wk++yAbMhvuVtzoH9a1O/XJqqDXjj
Fo1Xv8saPYxcvIxJMn1tTGCgmKqphNleGC15VuNkfTgNc+QGjlpcYYd60BGZgSvlqKcPeVxnfrWs
T0ZD+XSNJ7UA1a3iaWlSDlnrXhu2Cy7uJucyHfZVvfkkhP37jPOfXupveynajf+dvvyytTT/+O/P
Nv1GGvr3H1k7W6DOjy7l9/bJdH8TgkAKnG8sxHFgMP7ZPek0T3Bekg0BZJ3+T++kGcZvpDYzR2+b
c8gV2XKV/2ieNLonz2WBA7zLFm2z/XX/h+6JiLatZvzpCSPnwMW8s4XWk4lFaunWXv3pCbPSDgIE
ZbqfSr0wwhjs0LeNvHNqBIj98GrMllyAhcrOuQSxWbHrm82MjDbC91pfm/oqrUtZDE0RtjVZAQER
EmR7YLJN1muLbR3u3cSxZ3yx1z6O7pVlteNlCYDT7ExRe+1xLWR2ULYVx2cmB6AuXy+HxAtTaU0j
VmqxObwXzHRs+NEMRLk4T5bua043iOA7RwaiuyGmxfgOB/06h7bXLvJNdMDf9Dp8aqpVhmsHNUUT
LfMNO6NIN/BXrr5xN6F46x8nZkscr+z4nAFEsefeFFWBwFWB32RfhKHZ6t5Iod3eO60jKyDG8Q/f
RLt2lhWo7SZUcsrQ0Odi3MMDNdUxH9vRfRhwCttdmNIMKVz3U5m/F3FfZ8fe9abVCo0eJ/sJCfjo
XY345ozQRDLjLFeIGu1sDfuCLcW2P2Nnjq91txk2gLMlpe7V7j1tPU9z09ffTTfxmtzn1unSr3lS
qSb01mJqKgqK7kXs9ASiMI6Ki1nh4Eyy9i2xnbS7TqXmgibIetJOBZy0++kSQjAc0XOt3fdFOTpm
ntlUqUULN06mZoQ5W8/yOMxlX5pNkLQI7OYQJXFFlxnzk3ziZ5N2mJarTp5SpVf8bDiWLXOmucYF
elNOjBqSxVyZlHzAMdKwY7i82ZQvIs0jZHlN0ebdDY1VZV6PXumR1Dt4iPfw66XDHJ1GEm66N2vW
u+hlNZK5eWpYBFPdOg3eonyr5l36sGXFXKjJVE9xrfpTPHloBpXzYi2y/sCNEoFUjOOLcOM6jGIr
+XFw7xKlqsCScxwmFapPH3e21qJyJCfcn0ENbyEzHPPZjK1oeEWZl08XttHSI4ErTSLsACoz3x1q
HGihM4wlARJd7hUP+VyVMDpWVgHTretdpEHO8KNqmCKSrUdyNJtjbELm+EjSeTuznipsR2kmX5vI
1LOTZ6ftFs/hTam4xtPeittJ8xjpg9iVWhsKNstIRZ61tQyXOD5ScUjRuK/vElVgH+0QZ9nGtcq8
ar3JjVohjI3c4VXlgL2NpWF2RDlUmAd2KYx7nrDolT9qHLJ6MGu/t+jcgibmf1e4GFt5FmyYZhmt
aMf+HshHyQQFQ2LkmS8qxYPbq8rSXsgn6Mb3pfC86cNlMnFPgtRf+6jV+ZReNQsizk/aT1XtdW1I
o7OcwAh3iViGATjZJBbtpu3qqj+uWlfcs5gmU0G/NBGAWNsoQhSWjjTcoWvFToyONQeopgsVDItW
vWpj0iRhpkxuUJaqG+t1TX9+1h2ZWv6Kpl/3caK5M0y2co9OuZIZQqoFjFxVNDLwnL7ydjHSRGiU
IW+CdtCyS7WIDJJDdcq8iFaCpY49euPEj0mGwVZUc0WDSVfFy1gMU+cvracuNLMdb8k10PLQzDI5
sGPXyrnfTbt8GRAxfsefLi90Yq6CcUinj4rUKvzsk7wvEvcFw/pyH3XgbaeUD62DxkfafjI6dSiU
JncRonOMRQ31kzdCE7I6ojqRSKAfVpIsNqE476zQuu519mb82Wmhpd9i8laekfHFNz1/Z4hFI93l
i7nc26WbH2ohzUMTDctlaeTFQ4zb+q5DNWecI6f7BIEl5yaCRdg32lq/1qtXPWYOEGAg0KZ+joae
13DykhZ8cR0fB7Uz7Qq31x9itJl4d8ox/hS96bw4uSEZ+ga8Y+kyS8aTAgf4IFsniFLXfrLkNK+H
NdLRxxT5nPlGZajLfiwcJPtG1Nzg13F2ciImZYfZPsr9sjPn70M7PtItjglT2Fi+WKVoHqgARuuT
1IVetkDxeyKxxfpw89G7TjsrDl27JKqhNJarHP/OG3bQVUfg0E+7cchR+7vGlN04TeYg1U3mkyw8
9dbRrDHkVe6wH0HHYwgHYRE+VsYjYT64SgLsGnp9rA3ZPk9c9nFYz4ZsDg5rwe/pGLE96E7yUgpn
vIoZ8w8i0q0HmXTtayumYc+aVLmfZie9r8Fbd00+i+PoaOfFTVLG/foB9XxzPVmQ4DdLp6ljmy2M
ZXVBitvEoqOLHviG/98fUwNCDji+bXCplKyQmYT92OqQxQjSz/ocX6rEs4l4mez+Sa+BN7YE9SvH
Gm5oOfMHYME1XPSxDYgBSUK4aox4aXQJhSEDe+jbuyEfqgtv3VoBk4Sq1zTqnLMBWns/dYsK+7Kq
bkSEJNdQWvzqpWN7aApn3DXC1j7z1RBzwIruIfdrrbLuZlHhVqyXirF+W6VL6scI4Yfv/TJfh884
zW48Jz2VTRO9Rrpx60yq+2I1jbbL0tZ6brS0DMy0vnby/gr7ynACbkk1fKSF+IwUgqYWp5HVdnjw
Git50jRh+H0MH06S1gmfO+1C150JXhJ+IUYKi2mJCqttawCjrFP0MHuVvefm+zDMKAW7QR1NxsJw
wLtcXdRTuS/LNmvCscvt+lQbCEf9pgYXGNL+puys+YImxz1SUL3LYs20Q1HE9hNtkCbfmCDG+GOW
yF8xj5bNvcoFbHMNDB96EDylH2VR/5znpYjCVqZeE6I+7gq4pmio69CJWw/Lq023dixiuhLYPTE5
r+Cu43viFrIOuyVZjmk2lOHUSxFqtQ5zM6TLnipXfEcfm167g3zOsRS84smiPhOOguFLFMEQEchF
Et+YHiPia0C+0pUdf3ZCgQH8ggsWzVU+ayoAZqj3jgeGMC+zuizqxX3h0dCWXaaZ9qEyTZIfqiSP
sVX1wxPa/FQ75fVWtgcoDBkMejpsiT3L8m1OtE3zPaZVf4OJoTnEbd18s1E+o6Vvl2AFwH4bI3a3
Bb2QYxhJLCREABgQY53T7chRALeqcRtnmYsSzHXgm5MqDjXUdPgcdau4jPqU9xNDl1TTemlHWA/2
RV2WlxjtALLRqpFeN27ePc3R90RWjLtIaZrh0zrnYI0dBdWXUzzt59UYdt1oTpcmRFtQpzNON0Tl
04eXqfJLqdLy1VW2eiEMx3qZN5xnRk6N8dNZ2UMhFvcZcQYC6lGV+3moPrClimOTQSHFmXCvYJWK
q0pOmGPIOv0oSHY5DMoSx0RN0m/QglEpzeKmxXyN1TIjaSfu0numzTLoEk3fR1NRPDI6rmfbsPVn
GPHHHPX85vsThypbx++G3dTBnDvfkeKow+iRN8Y+OA2BCdzSqMZ7+oSO2zS1MB2hm8U81bi3Rhkl
pwxW5qr1HM6sO8dctiK6UlX3nb3RmRbwAGAHsqzmnkydyjx3nSwYoYfi2TIRtlWlyNHpooFEsy+P
yeLyxHWwGY+dXeYHxJXldTUN1ttUlflDlxUWJHpXz7mvoc459HNNf+qUS3JjkbDk53qmKj/CroCX
uld2oJjeSpqzeZyI0jc+y9QeTjlc6kZrYsSdnALHoUodjMS26rn91ZQPO6Oe5IlUM7qGsi1pGjTD
OrVm0Wa7kswYhFVxG21xD/ikAnZTDocO5fRjkSUKukWvSX5xY8xwc2RYL5rR2p+2XHKwimG6Sj3W
qTir1b4tRmmEKwseqqDFSJf5Paqqr+AyxVkvuxRDaDSw1Xa1xA5zah02WtuMd0TQYfpFzh3T03W3
uTFZ12MxtwddKA/2rujvIbns617onO0OOgvmrhoBHCJiMwdjaFYSMkoYQmMVCLtEy0k0W6d0wrnP
BhQrmTGgWwJb0ufJUUGrsX6MZB9lh5aR52HkJOslec6OuKo42zmMmYEIwVlwquC1NhkFObHTtTcQ
AjKvE2VLW5KovpjtzDkmjWveN+T9HRuCKfDEtqkTYdG3usepFsweUzbrwdJZix0Mjp4Y2KGUPj8P
3XLVGiVRX7qm8oROWyTHBVkHgURsKDejUTs0sSW/2cYkTPjqarh1qcMnC7fR5Vys8buD36c74ZE3
nJ2qqnY3YcLEI7FIihaOIBRBXkZ+VJXl7XphV3ba+BgExj0ZN+qVDEu6wFy2D/Hc8ShWNI6IS2zx
abl9sZNRlJ1Qt5vP2CbS9zHT013VZ+ML4cI4xy3qky5R/hqmLChVaC1uhnWI2UGjlRb4deU9Y2nb
WlgoNtgG3b1BBIcSMnPsXWYnlbsRFuIaSTEysMqavqKAs4l+kNY3BB9pFZSZLfDkZFF7k1MUTy0e
xkvWLpYPpeuVr44b00/XVl9UJP719X1de2LflKhKFzzrb1IRlFVmkSRcqNVqn/sn+rDqntgMPFZf
XLOd7sSaswfNguXrw9mwY55NO90NvbAOOGi5tNAwP6oRUypy/+lo9c7wbGFf3nMi6jdbDOK0WJH6
thDlcNmkLtbcrpoOtUao0iRK+9xIPCmYx6znRNejE9GJCxuLtey7xJJHzJ0JoldxHAfRR9/sTfqB
Mym5lsWs7nUKI5dPOky+x8h0lxheziGbu6+VV3t3aSSivTF73U7q7olgieEyl4RGoylVOoRvL4iC
ypsvLnFmb33fFFdG3TJ1Iwe7hFDnMtfwI18T7lFrhn3MyamniKTkXAdpYW9xgFGBPb6rLzMz1neN
WX3pVjoXf9b1au+ZKLP21PCFUK8M88+UR+lZj4c80IfUbmlr2/zJYhOjGcQrl7RT5sD+BYMhNbxA
sRYbuBgap5OBrJaJLn6IWTi++WX5Lybp3cWxrGou23p1fLNMmLCBUOisSYhG5yXksad1wgnMmkkv
RKA1fm1w3b8Mczc91vpa2BBUwLK7GJXBk16uyCPLbPZO/WDX3sWyNmn2vlZswTxmDY3+5BUKURJ4
7LwXDHrdgX75g7xgJ4wEexjH0iJsY2zcT/x142uX5qK7mFd3yG4q3QZUcun2hd/nCzqYVr13djvP
D9kIlp+zwh1pQjPFzx5sxrFDIvkF9CM6kIsptWAicdA+mXajHBQU8XKcZkTBpEHZKdFbJMcSGBgv
cpMZtuVZs8mgwFDkTZflUAqge2A4dWhX09y0hghXq8b+kLFoDpGqsmmHkqlrIWDYnzs5kRYqLRff
JbRimFfC2OHSL6ag00dF+oMFGr9rCxr5Uy2nkcfCNZZL0J2+xpHcYBLhysyD0h41skoEaZIY35rH
mUQuQGcUf2HqIZl0irT4hm8G9y9Asj848ksaDWPYDpP2TcB5Mfxu3vbVnImiSK1LulQzBKRygrkw
BFkyaXan52t5MCYTuVtLxsqgWfMXpy/VNZ+UaUwr1Kuk3HdhHS9t0HZFwbOsm+p6cTVA7natd9yt
ZLe5LpqH1V6Wq4Y8J8cnRFVEkH4p8DqOs3tZRUmQdmXu7ZLFwjTP3JXfSg0aJCBU1RZXuhMBDyq9
WJBBiBkD6kBUnLhvc28EfGv6Jb8A8ohdVsMYiHjTeYBpoonQzC9t3VXxrRbVm9mRkzUV+CtUYkli
3dahfB/iIrP3ym6bPg97THJER8lmrZ5Sl/JxHJQivRAugBWaL72Ni05wClGoHoxiTNDR1wzv8QF1
rrJvOyZy6xQ5merRzU1MM0iMvegiMcZl3bki5VWT3nYu7bl2P6esz7y32e0iAhgFzM+yqzpTtpdj
VDi3jA9W9qhwWrFIGB9ad7IqMtf2yVBF7lXEcBvdEXEaVXso2GE6QeNg81x7xaumcWF/lAzMTQif
CQmAQ4asBZMMLQRWDuPtzH40K/bCxSbWdRehmVlhj4Gi7pIiq/MjEaVEr/Ha/Z49SJ4O9Tj2F9aE
TWE/FVw1983kjOs+VUYRHQRPk301dm6/kgurFutoK2LHj4BEhXNB1og+HMx5BZb012HVo3vNtXnx
ThMaqlU+aHwALlzGU+x1rPlcyJVbfJP40uWQYdPR9ioRZXHsO0PTbrO09orDSg8D0bh0RnX0rFlG
l7mYSxrlzWn6KPGWUXbLbEBf2mawv9hWbe3WW2ded+1X0Nr/6pzFbcSMjo00/eWS2MaSDtn66iU6
wcEiIu9xQa6zhm7UVZcOfDyLwhPsrXtpMGAF2qQLCQleyNtuLqbLaJDgzBEO56Th8WRCyY+o/w9y
0lqapB75k4JLPrAiGYGP8ug9ikK+k8QGNd6K6BEso/AN0TqnAQjxVChyweWytqdoiFDZGozyamTH
YGK032SPtQ4X3UtceQOyKqO5AoR1HuzCbW8QMA7Kh/0aJ/TEYrqZ+/KjiebH2S16Xst9aZdio/68
c1rjNO+xiY9SAd97Y7Wj88r9MSHLBMmfQcCRkQVJD6yV5MlzS0A3VqPa8bNmyzHtNTboWDDkTRIj
pCCH/uiMLfOwRRtW9p5P1PuhQyW2613Ivtpep31UiMXXvZ50LS7LW7sjx3Y0YpM0u7FOopPdjU2M
CglnD4lZWBrYn7tzS9JyOiIe9/ZMlVWKdBkPUcZoiqu1XYmRzZ0LbeziY2aiR7C0ZNk3Rn7fufbX
FAk/WjlK/F3sRqTailid5GR1p2SpjYdeyfpzcWVyTdDE1BIhUeSshne5uxqb+lVXw5U+DM2rJfQ+
wKCYn+jzxSb67OK3iWWsR1SuZljwTF3EaTN/uqUHQW53PNgyVeMhqnX5nmTj5bjO+RP+9/h5rDWJ
XLJ2vpmkSbyLIgW35It9cTr6jrFL0i/LEqe+PusjcRz5siM0QQSAZiUmyBG8aUT3jTu8RVzCOmRR
J8+y8pbsQFYMeoC2YTnTYnjxvUZ28LGT6XdLlfKUNoRNgypiu3Ee9TKpidvUKNWksYGGjiMRcdGn
NU7ZSU8K972yXbybIOSNUXwstSkBmq2aLX728yBNNGrY2sJkomPXELyh/23rW6eYv9LWs3EHWWqw
YTQ+ahMSbd3FDaUOJovecbijB3sveGj9OvK4febsNofDISAknfb6mpQva6XacpcjjN3Vad18UX06
ofzI5vx+rZY7Hd03g9sgdqs21adiQEdp5SXul0joIfIN0jhN9YUlpiTeNV7bhhGP7EElXf11VOJ+
7c37pV8e2UZwlKUO5dFXL5rTVhdZIZEDi/jYEOKbZOb0Wur4SdJhOUdEm+6wGyF+TWrrEOllf0Fk
ZHVVlO581m0wn4ne9tQYJFA1dYLkOUWQ7a1lfJ1O/T7Gef298XraOaLTNxyY5UqyIW3eMdtvaQuH
1YB0nZ3GaQJ3ro5VDlli9B5puQ39VmZ5hxFmLYxHfQ5HGU+B0ckXauj4OtTTmdiQ6JSqdgxYxS3H
3dBYpNcSnEpeRXVeckML7aQmzG0mawEkVt9EB8Zo3riOo6wwMXu7YIqySmJucCCG5EXr0yGPZHph
kv12bUqObb2m89Fjo0O4jvlzLTLu1DbSH0VOoBkYTRHCMZVnB7uVvxQtKbQkNLexfIlbTqZCyR/m
JhJ69JPPBRqZgB9rm9qyucPLi56RdsAloELIZz3Xv1UyaUK2OTGmWbI40AsUu5FAt0urHLQPL0K+
ohM+GNQTWaNrUj3Wip90HuC8Ah0wz2/yzjjLMSNVpWvi55VNQQcMJh3htiZ0nsqaIMXD8jpCIu5a
bZn5dgtyzzMYN4bHzL4zO6KoCfCikJtxvV0ES/zBMEqvYeS6PytqI3Ww5hxXcX2eAID9yC0vBxU1
T3pb68EWsuNnEfFw3Drl0SE9kDvCQSQlYlseh3g4jClpmm7S45+HJVzwcUzp5VDI4QxCSA1PiJ0k
Z+FuyTL7gt+wJFc0iwAZSoYUkSaPFskUl4jU1UNS0WyQ78kcEJAd/20DiD+1nm6afRvVo7GINCQF
0wU3gT4KizyZglWYAx9X1ybrCqHnWp4wRb/N4MgnDWuExYWXd+2uJ3fyaiSxaS/hDsNCn98TA1lU
SIx/lOGKx/Adkigu8NuXFmlrE0s7z3PW9s8RQOoFaXxdkLpJfQe5XQZKw6tCEsgCA5BOno8kT/sK
fEH7rKkDww42GLPPH1d8EXuSKTmuTfrhLnYcAknd4We66zXlUoiiWQbWqtYwa9YYvRtRypOyPN/K
ErJOSXQmoW1gjYqo3W9phha6gI2Idl0qm5g+qVW131h5ZgYEZfV+uxCPmUk7CWyINPrZwrgZoV6B
f0gEGdMBTGgmQayvpIRkbutpv6wG1YfQjnFfL8uyT0QujiS6QuR5ev59WMtz5sw5wLtYLoic026o
1MRoLFzKtKmbMTMSD9Iye5K8p/FvNmT9YpmVtuHgZcd8yXZwiy1Tm1nxT3R9Q5iaZpaL9JUxHpnN
9moZdPjdxfH/JGT4N2Kjny2zLmZm5OykuunCQk5vOL8InSJ0TMoheiJgA4PVnDFlGfPFYq+6CP/6
hX4WWbt8DKmzbcqyTZ1VNKwR+vkTRe4yZXVRpjsTMtXZVaODqgdyJXodK7rG0ONLXWnQvORBR3s2
Hv765X9Zg/Pj9VlpZhps4rOxD/y6NGRqSK2qpIe9s0Qv5keAsBaOCXQLVuKY5d7VHA+zm83a2ysx
5PqtWBGi+1ZjRyF8upZcxl4tvCu9H7r/yG7+EMn8nezGQlj2v8tuHmN0yz8Lbrb/4A/BjY3gBt2+
cFGjCcQr/1+ubHi/2aR1oS6weHq8bUPyP+XKvxmwN2zhZmWo5wlK2f8obvTfiMDEcA33xfmE5dH/
L4obLHQ/CW42qQ0bJZH28D5QVOPX/fm8TzmBzGRU3DeNQ3Fu0x4FBnR3MvkoZbWrJW6/NHJCgKpV
OPx89iIYV3ZFhJq/5P+PujNbkhu5tuyv6AcgAxyjv0YgppxnZvIFlpkkMQOOweEAvr5XsKvVRUqt
at22frhPMlNVMZIZGI7vs/fabfZmAdCaeejx1mJnwcr/MApd+fjinDDdcq2CRqqI6qewrBGNCEFS
ZIZiuJpXu2r95WRQQEJwqHRlbUaZJ08Th9Z5h72MN6tjZ/U7+FQCSSn8ve6q8+wuSw5uRpkq5y8H
CPe9XFfe+dUW5u/g7F2RNQq7bCB674AQpgirtBUWnUezpFl1iU3IBUoW/JTpzcKPalReB9tQF/lj
76VBf7B78E/byUx4kg1nwWw3l5zxDikG7mxrT/W5oKB26lejrRDH8gR2Z5sK0mLbTCTFDxuEz2sX
5B22CNo1+EfJuUIiT5sFIJMWMKnWijWojcDb7fGSzpJnfcAqXBK2YqdsE2/Y1YOyj3KpGyb9oCg/
ecr3PM0Vgt3GJLBY9xMq8leoeN2z0kO6zaK07ffRmnQ8tlIyJBvjqeJQ2R6/jy4aUMiK3AnFoSeR
lL8Rvys//aSosrhau3X4kp8jN2/CttQb03BZxpA9CRMv2cTRhEops5upvPnS5OP6HlLqwfIyQ1ff
VnXu8J71zHwO21QwxYxfgBkibo462DBPkzAsrwDW1hxWWzpeNsyhEMMi0eFo6FY53LIx9vu456rP
0LLmoSWEtKxXYTQKL+4M2unRdWeP4bRzOFfSC8yIHwwD1Rkhpy+Lqc+dc1Sghhg+V5ejqQijCXlr
UQSRxEpObrIJfKIpG7db2Csts09jBBg0XPI0Nhi5cxoXYxeFItl3p24si/XY2qgNIfyu2hq4PMU2
Ip6SbiTBS0MExUQ3vRBnlpO0ZB/P7DKy68Ytyg9HNc7dnOmqPrB3ZLAYqDrYYB3K8t00BNNTXofi
wYxhYtyYIFwv1A6RySaHHenE5cycEWZL3pYyBUKR1l3FaUewT9GnNE+5OjZZNGMMWrUf0FDBHV6S
UCyjzzTSJkR5Row8ZFxu8JOcabmt3NUNdum69D54fR4H26zVyP6RG1zjswdBxUvEpOcgd+7vwhoO
DmFCr7f3BuPOhYDa8G0JCvZsnR598ZKG0MIOMlRZdWzIAPgnfC/LAWPL+JGMWYghlGPJdh3q6p5U
BoKBFVSj3LWRNZSXY4i1Zrdoaz4KhUy66TW2IubK+SaasQzt6xJHGs783hzqKF2fjBmoMuBQLX9g
aClv6B9al+vQioiP9a4IHpEtzJs9ZT2PLnaNnGpFlr0Ym4khzkRYe9vQ63Z6YI+9xW42VlsFA/oK
C1TXPbTGxVXmBoxlO6BX6s33UwHQoZvct6wJii8gtGyXSNVMVK8smZoR7uzgzgSC687v+jCuZsXk
OKDSP6cy8ZKbQhWQ3nvZVxd9m0fqgDTqznuopr0HJ/zMDnUU66qDM0LMVK3bzMOVr0M9BfvQxamk
yLYbqNFZyIJHq9K8J7pqb8PKD9CT2G6F23HNFoDVo66vCw0abDMjCXsHt+Esno7lSCBV457cUxfk
els/wUSyTTh42/zRea+w2mfFcO/ZGfG1PsektVnRpMjsgnUaYssMtOgwjfHnELjop6/o17hohima
edSfF3Uf8NE9pLwxmz87nvOvri/RHLCFPwQNkorL/qvayblfh7vWV14DwNzt02Nr0eawDapcfvq2
afy4DdfSXESjac80t6E6V1QUjSFWOCkWptTIHsHwJnLnJ4pfx8zYn274kQIar0q9fh0Ru8lpy0ys
W80iEedjwJaCpBfBDeK2rpXuxeBlaZxUmoiD8WVCv5FjjZerBmOxHVrbvCg5zhHY5iG6cM+/go3v
9+1Kk4Mz/NEL/h/Zl//v0Eq36nvzOPbfv4/X7+q/AV8p4IDwfx6U4rbOG7zJzd8eviv9UeWff3Yp
n//b/wVZoqiTNb9HiIoHdyTOld1/ZLxCwTz1s1TwbMR3+Rf+MTY58u/S5Rhiu/T18h2dqy3/MCo7
4d89LMys/SIP8YiDxH8yNYnfgwA+jCA2DHQwcJzEG/0zg/unc4+CQF0sbmV2/uhHNGbr3l727RjM
wCTKqngSZciWBoehSXGLDcW0H1DIuZWHrrocHLvFWQu3vr1AzeNMTrhhOmhnHtttrrP8nah1yqm/
at1vgHpVHZeeXumVwsf53GBUJXtjKFTaiDHF3wkHoW9O3ry0QVyFPTUWCE/V1l4ohtlOozsumxz0
b7kZwgK5tAkXvAU47KLyuqnqId30E90+G5bhCdJD4S0phXNs5tAjSvemFKP/4gTFqFgDRogyTk2r
wJa7OsTA0sLLkNonV+xbzfyEFBPWx5JRc46VF9CB1GVoaHEyDYqaAJnZH5mUybcCDpVG7Tq/3idh
xscBdFBw3ThMKdvSRhs1cpL6ohhXsfDoZwuwqfu5rve6WUW45+1bYCJMh6XeOuko0IsdENo3LBJH
Uj/15PIosXVHU0I4Azh0odjdTf4Kh9tAjn1nfODkHiJ4s2XyePruApqLcKqxhBFbY+eNgao46uxr
Njb2rZUEKA85FQnDtvaieroxi/bQoHPTfxlqf6J6SDa0qOwsNjzy2BH+fxL0Ynh40mR9BVBuAleS
z/U1+rn9bsII717phx8lVPeBU95SEtRqtUHaY10A3FwvBdBQOb6oTpbR1lVseghV8bqL8Vu6H2tI
+QYOkWLlneMzDLMHxLfLAl/newrWcEwU1nqG8rSDoKdMCbXuU7fzw/siJHnCk3yd/AN8vs69oDY1
E7EpGXO2bQDbFHHNGR6sogq7vRR+cq38aRSxp/rwO8GmtbrBXSEeRoRyKmG8SQRHfLnnPK63RoCW
56Ss46iesVJVLIJq2C4iMKfG6oEkT2IR0Ki4L0Z6T8DSbyuoMqTNnG7Mt87USZTnbsmsWNd+VcaK
7tXkYHWRd41Uh2MkHYeV742FDwBVxxb1vsyXdmWqGfQDeMNQbwa6Cj9Zt88YoKwg8japnWUY/UfZ
vRUCyy78phnPtRwzBccZdwizYjmtJ4SYMyyQA02Ilc2Fbjs6DZFpPTedjBF02scECmK26Rorled2
QjBISxWK6E37VgIhOVjA9uNutr6MQ//TPz1bLz0kFxjwdei/RLAnv2C+h07alqIJ+cZrVsNYGLha
QZizpJq7T7Swhsx8YYM4bYp8AXLdTx9hU070zWI8B/iy4GdyWJH+6OsW2X5hpwIlhBfWoxnr75Bb
e32YWQrPsAbKxGEAjYqDkztezAOUHoKqmjEhlVk6fI6THY1bw37iSqVygeBQdNw2YZbPT5ku/RvP
TTjJLY3EnOuFfr0P69otgIAsYbcbWqrtanQ8pN1xFGqjx1nXcatKGk1q1v3AjAlsuljUwHFgGQdl
Shqul95GehUvc6nXgUUl7q7r3p4cDpuhj4tAzjJgwz/lM0CKoDYuRYS+HXcUtn7WItHvTe8F6843
Gdz1yIMSTNfGqp3DTJHPs1cUzYBQ6QO25SKk39uQzD0ro/qLHRBt2qSjFCBVSKzZ2wrmnyIZwaXL
uSnDNxh5Ju3JHxYI/36aph9pknnXNp4thFEtXE4IUwnhOp0Du9tEjDXp3pukAPB7xmj+hTD0qwDm
88ZxweCdYXi+iMjvnJW4P71xAjcd2Y/g/k1W9OREJFBb+3r9C/Xr90Dhz4/xfP+sPXEUDH5PuLGB
yvQw95z1yNtBzO97i4PqyM2g9VpcQzqhfksU+JGBsFw6K5nk2BtXtf/TXPAv5L7fdEV+DKqWXeTF
ALVDsIP69W+bDS6h1oCawoDjyQWGjOnNV8Xw3GHyZqj4xwjyLz7qt8A2H4WxJApc6nzIHJHd/vWj
miZhwiOWC2lQ5/V2QsUcdqWD4LiRo4rI2XaVlHFWi45WTfxBFCYWbW7vfv4Y/z9mwul7P2rS8oyE
w9944X17H2lQ/28wHZIP+9N3808ogGekg+/f/naZN+m3tv7zaPjzP/yfs6Hz95AzuQ+dxyZgL/B1
/GM0jP5OfAy3JPBtkrAEcZka/1DUAvvv4IME2GmXPBUgTpKkf4yGnuQfAQ6MPIK78nxj/ScJNvnb
5QTak7EGswl/Gj8eH/jr5bSWI2saXPh024YLV0zQ9mG0R2gapk2jLGkdlrKSlz3BzTYu+8x5ceou
R9ZV3qmykzC/IYYTYQlvnR/z0LQXVh6kp6Vawv0MxvOJKhG1QyCp+kcc8PMhbDp1h+UhYKsvvFfq
pnsiM4ppz6ceGEuMv9hfc5q9vwZOAXHGsCL+wu4D0n/kNcLeiHnuprjjuA0tOo8m9+wt8B4hvWh5
W8qmLUh1AzC+SN1JTVjR68DhiF5Er0JHVhODwZv6na6WVVPeUMvvCvKoOY6pn7a7JAELTrrcduZD
X9pFyOaLG37bO4NpdvQQqo7tZT37Jyv0pugBQBiu0oR20fnk4VgJIaANdQmJz6r4xem0i03tzoem
NpF8TjwoA3FQdSmLyGDhI+Rcv2V05NzCuSIykLdD6O9xXw5nwsiCEBRZIocLs0zXtR8x7kKur0ok
rGoODzUbWJ6sfZZtG5OGV0XbsfuDFxoSCUEAEnt/8oZyKytv+TauNnjjSgWLf1CsBvq7zCTOeFoK
pMnYa0LJu8Naqke0peBWCDXnuxmM4LVYLNB1flbNzl5gyGFAyb3mDaNMri56qQxI5nV19sOwuB/O
WAfRfSXNwoSbFfzA/jCMO48UotiDDWd1PZaZusWs2+intWWE5PWqmg6MCZTG06hG+8N24GMBQ2ty
NjOIelvcK6G57GlMeMu8FP8snTQGDWhYUmQ2231enT7vtkXdjvesL90+1m2QP8kRHD6zktV8GuWb
b1MGlQWjn33twZY9YmuAPwG6Hu9jSvsbXK0pojWDd+1J0tvyVGLEeZDz1OnYLHCJ3DrrLmE7YufK
GaAeFbWugLcEtqZxaX2waSYtX1qn7+761gUclUh6l3DqRcT/0oIzf4P+++7X+fzZYhyJtjIagKW1
LSZTNwR3TpuEDFB+ihDhtqudBG/D0ryTb2A7j+f/pXO09OkwS9rvfeIPHuvZkHKKrK0BJ/QmfE8z
H1WBBqX2nn46dWBOFN2OETO8pTeFswl7t7VA3JXs+rUN5wj7dWVoVsSB8U4LgNAHGg2oBZ2iEamR
zlKzp+CD6BBhl+Y6GnyCgNUy6BEXWqr8UwAs+9qaCXbtG27WD1IXJXJHfR6L/vR0/Rdvvl9HClZ2
Zz4UyyZIxhyzgzMU5c8jRe2UuGLHgIzNGb1lHwPEmf/CJ7hBBCkVAz0mjl8/YRjKrtcln9D1pK7C
I7XO/4+f8NvjVipt3FrxCTXrdv4O4Tj8Vz7BO29wGESQHM4Mgj8NXs6aDlwqJJF0SM+edw49/MUn
/MQU/O/QM2tN37OREzBM82oS/u8YgxQ1kqbFhOtgbL35OtPKfkQ8jb7kqWc5l3ZPJIq/Gb4BUUbN
dePlyU6okAJmH1xKHLlDAWKGkfvL3LGk3Q6pvayvvTPZ9bGbm945JH5uz1c2caU6poYAaOC//6J/
2yKdSRfspMLQZ43lRTL8bYuET37ugi50iCI5V/b4LZLlhdfau5begH//Secv9JffFZ9E0stH6Al5
Zdu/feGWd8btVxbax6JoI+9pGAnXe7zEfzUK/+sPcumr9fyf29hfv3ea5QLULMz9ng7iOoehYPBv
SvP67/8+//ybC4VPpp5xm+/+n27COajaaHEWsbED4pgTma6qid7mJjhapvyLzzpfqr/+7hDTnBB9
zCGzDwXg179SDjTPQ9qgzDaaT02xhxWGz37F7HOZ/RWa4zc6CBc1poAQLU6yTud/fwehlAGhsojm
7Q2moG0VvNguwvWltNpNF72H00NPwybKyPBXbP0zCu2f/54/oQSBx+aSLelvVyNrrz5VTe9uOuHr
p9Ch1OycfKU5j2TkOfItZ5fyrir8JiqrukjHZn1wsbruxmHuvNjrs5zEvLfktwVJWOg1ASXHqAuU
oLNE0tarMjWZIF+RPhO8Di8LR6vnRQquFp9mV/g2ufOWrIP8mkQBh/IhqjucK7SP5bETIELDBdZp
A1E2MEvspaq3toW03Svqy8ZTGzHTbdi6Th+VMjT1hKkwz4GK5nBLODbYVYjUD76uzfCQjiERqpQq
qPmCbj/bvUyVsT9G6jHuqjLBqmC5CVBSExA1tlUIBoTK0fzB1el33g9ISLPdaAlvRyrIvMuosKYG
AgkBc5+41BFRUYqv0+6xW03fnth09PtFWcO3fEnHO7/JWnyLWXOsQ9CWbAvOydhiydp4UJPoD5MO
3GvXM8PE+xdjwjaDVGNvwC1aHjl9Ejr7GQXlA4I3eHqMvKqIx6Ws51u1st6hYZyUQw3X8x3fb3tJ
PNE9dzvb99IdojunFy3rAy+4Yu2ZEaBnlNqmtS5o5YNHcytkC0RymkZbP6aoC2hMXTeITQBxeb4G
npCayzSgxS8lpTBg9SmGkervQWTa39Ql5AMS0q15VE2YYhSDh/0Ghumi4Hl39Ns52YOcdu8ZCuWj
aXiGH5w02Vd1hudfWxgvOXe8UGSSXFl0M430vun0SlF7Yi74MsV+AEsZz1EyXWicyvWGoAC5fpa2
zZPhrtlZXRnM+0bw+LjSktDKRkA59q/G1FQH6tWsF0UNtUI+oeaCBaX2uKqDHjb3YmNhHwhB7Nlr
kTfnANlf6xGb4QDElrYSt89PQgHIfdDjYqv9nCxSX9b8Km9lFnUnqmJ5eTTNYpankmvHpTek6IJ0
kzl1yazCViaST3QfVTu0ahzaYxPE86DMcvQRj6WN1RamTbq0kuLUCvflgIhQXXRmyoqD302mItrI
zlPcGlI9xedkuwG6xpzQrLv4sjKPYGOK96G1ZHvpzklIZ+zalDEx1wpcA+TTp6Bs+vxqdCm028h8
qcH7QtP92q1jQbzNo5o0IQwqxMHjJAYAmMWfS8SpD61T09sBldnMll+aUvbePhcA8nF/g7aijOMx
8+pyTw/cNGyAMo7vovKyvWdpQ7eu6e9mWwaMzp76IRzjHQu7FvucqoRjgeb2HnU2i4E0Z5kGoiGa
YseDnRPngO/MJtfJdCRiYz0PSQHnhDWfje851dm3FmbzQ5IQOsUV16xfehdS+iZU1Yp9vBAtSzy7
2ZMgJ4KBmgsBgqfufhqS8TXAw/y+LJ2DqD1riFnBON5Nmh2ED3Z63Yi+qy/yoHes93DIXAc0dW7t
MLfKMgY8MlexEjPeNAB5mPYyHnLToVyr4cpbly9to7J3vGrNFW0t6ycpoSQ6kNeU7Y4DcEcBYp3Z
5jDTkcNeQCX5Mw3VqbsBikYpX00jUmzzEM93WNfqH2bscForyG8PE6f34GBLVfmXtm5mccu+k7oA
x1X0zRKfGEm9eoDlAH+nRM5qf6bijFoWQjlB0sxgKzzTEaemJ/yl1r5Jmrij6Yci3zFX5wKpnEJx
zSN6j0uQPHc+i/mJn7shJhiZd7uYJ/XG+lBude3x6GiQCClGo3HbunSLsPGOpHwVG2oyDgei8waA
u3GIy4cU7AStVy24YEV/UXe9Zc6Uh3UXgiA9J2gG6yGzwxpKn2xyjIa1/9zomTRc0agLqejgiVud
0mAdjctLhAd6vXLAdVxb9PHpp67HJQ9cs2nuRqvIDhpF8MNodhyUGatM7INyVS4M9ixyn6lgBv47
p+oSLbUPj+3oRc4JKIWhQg1Wk6QrdF2UeeTcV6wXFV3G7T5ks+LdhSP51dcxQW3be7nQOdi3oN7Z
tbYvNOc/52ulM6eJo9zvPPgeNpk4p5ruOX2t3tHpjEiOwqQZ3lYBEcZrgodGYX/ZroHCGhI5CRFo
ohAWL7sOoEL6HvR8rzfE+Jdmg2gwR/tCr056nE23iBcoHYpDFkGUy5DM+bFlH5TC5nfc9HwE70+L
sNrHWk2SBbahQBo/j/anmMZVeVelRsjdLJZaXSxzXaVbD/8RdvIx1eeYeD90rFosWeRbolcVOWyi
Rtzf0QoTw1+rclOgXTwg4fbdccJBFFAnMPVHsgFtfdPLdjjkqMdfQGZlOEUQHIgdOBMwEOPUX1Ky
HkDh+z7cpzQG7QeLpoKYp+106gDEcJcE5AAxSmYOsOpe341rPoWE0DPCpN60pM6+RHntoGtJ9wFN
teE3O5M8HLj70jHvWdwvSf7oloPNkSBxd0HxsxkwIteyMFUcwprU3sYpZsaRM+6C437GaoqWSqcF
R4m/muBG6J7OErtzVcrAjBTEs4x/oEiOZV6pJ/uxzljkHWh1Jis52ISmb3x3we/PIaXZG7V6z2uW
PfCYdgpKAifdHcmA6OK1xKtibmCKFFtqELqbTlledJWng41E1Fe9vmwFp6g9/GMEAmg9/NSEexde
pjbYCWIO1pYK+flissuKmmNGq7kcq/qrNYPWP4gpMqj7gymrXQNHASpTOXs7t9PN+GFZnbOrzWoH
ceoq++j5lSben5jCP+YRi9bY6fGgMXmmktioJbsFuYbqKEMl7DuneGqh8DcVL2Z0cl5jRMCim8BZ
i/qynwmmbmFWsdWYkyY9FQkGKZT/1X9d5dmKE6Vje5jYQpU8azE3HVOaoP1TirWguRjKsoijzozZ
zq2HMn1wkpXMHLoe4Co6uPq4ppJ3L/1gZYJSy1M0NMP0aNPL5eR5cRGlXR836DKxSd0jqYfsJsOO
fEiMzPbpCAUmcYJ0n3L3s7PTNnXo6zwfZxvVrWLJs8ZtGkRXpUOy8UdnTeFGTAMaGj0bh6GyrIZ3
bVlgDU6GerqfgDSBbgfIL4/sdMebTDb2W93NquRBQqe8tU7LJca0mQJofETVFl11XvYmGLzq1aCd
sBZrazoEhnZxrgT7L6Zeeoqv7AUux7UsPZgfVBNUHwUvVwYDS6anhk5GltiAAi7JwAcUfdFNNkOq
it5NOaXpC51rKhY0UhS80oLwDcZQv89ctSLZG8MwYdlv1uxF0RZNeLhnR9qUm7oegktROxGiA3WP
O4g/tbXtiiwSewxjLg7FbJ1PamJc3Ldg15sLb7WSj1qAOYKf0FhvHKP0uvVytViPIY6W8NxrQjSZ
3/3yPlJ1vnwTYZN0Hw759HyvMU5RdlDlff3oA7c6TmOnWvAkFEKcBOJt3JaRQ4yBrNlOuC2Om2Ga
ISuJwX3SS805oVb2crEgEJ4scEY1K6iE/iXeGAAvSY1hcoEo8qPxSiZoVE0qwMsTSZNLDYoCGoTr
7WgyzYaYfJd1KpeuJAOeEV6SRXI75zbUlGE/MsoPKEObXE7cACQfx/qWzRL6tFPKBccLD+SVhro0
4bhRruG9EecCCrMO0U3U4UzklOHfaHvhDOXVmr4Cv3rmlosOoSqjy0EqsbeAOf9wUu6sLY9mXJ62
TAyFsVlnX64wWZkaKVr6DDylD926KuuZlRlMrqKNEkGM02mA0bsY0KgBIDlB26A/4dDx4Cy1EmNo
OY/VrvctAKEcs3AOjmV5NVRY6HZhSKoLPz+sKNjQyXrK13VJT5WVeSyXh9o+1IYOapad5zySFZAk
OPVFlzZXURUA1ve5aF/znnDzVmPsMrtx1W1zhdHIXLaZcJcTj8XsxKEqqWjsdO185xRm+eRtUJA8
WGv41HNmC+oPz+eufMChMDRjtg+qKQRKNppta6tzH3qRZuYhmr0QcYyd2t1SVN1HFw7TNfg+/0Bp
u4xpvtPzBthV0l5pK8c1O41Tvwmb2WgRNxp4+zZJaRPZmbUquqsWBT28GBNiJk8jZkhGf77PkKy3
Kl9dDsXllllkepinyr23IKx+jbCjzLuMRfFliq32cvIr753ELgWKqVfbzbmTm35DkY999hAkNvbV
QnkEtl1tLYTjUvwr2HLnm5Ig73HwJmx7nE1KLLvdme6kpv5TwYK8tay+GU6ojuWHl3odebRzPKc5
FxouTkIta5etb77DfB6LsScG5uYWR0KiMl+K0cHDgLWXnPKEPk+eaVqpuR15/7CkHISkL5IsVtAG
Ha8AnClXbmEAZBQkwPfj4DMzwMwiv0UgepR0uhOgG/fLXFQPCtbQzrYxzWqY06SwGzs6yClLvxao
a09qUcB54DPPW8K8+X3bD/ZLD0Tpo1nt8tZHi9pVczCAlaWv9w3Ib4hA53SXkcj7m2xt+VgsDp2i
WMdMX2Sg8h9VW8Fyw/Y7H6SXLTcUT3IuH4MemRhq1EJSByjP0noCECFsuecWCsRFRnwvXvEjrXtu
OXiiP1txaxN8BmRYr0t09QJLjN3cM5K2b3pycJbk/OU3FMIyALHCT/ESLKkCoDj6nDRZBQky6p5/
CCYMiGVeVldc0U5sWo/Yb6u7e1e0zpPxqsekYUzwUTc2hZvbkmujwiY42936gweNc0F9I7aNJMjM
aWF+Jxu/Ns2XodcqO/CneTdUdZcqrnvqaDjJup+RTU2I6bv2BCLZMdtGDQbPSs9ZhMpF+Uay0zq2
s0KjwhCsAeINFq+Myk3o6w0JytE+NbZD3PE8eLGsUu4FJ8nXIBtpjRaDRdqz7ILmIhfUu0i867RG
pUF5j0NnfrP6tH4IOifd+lY6X1Ysaq5Mfy5ncp3QuWmjoD7irygf+mQMd3aHO4RKmfZ2HHJ5DEqw
P5uIw/tm4LxXx8EYmK9a+0SzQzEEx2Lm+wJC3Pl6n1EOGu6UbcmDywvF2his05xEuiZ57oI5OqwO
8bmApBs7v4X5uxPFZZYP6zFlSXDqZwmkpZXuSMsyfJt68eYnyRrnHvoE2xXjz0mwy/NagQX0rTWe
0OEfdWWCw4orqdnOwVQDks2X8khBMYpF63VbUGpDQKGXQyjSEMwnGtRSIc3/PVEBgDVr62FoC7dm
kRghWvxreI8qZ763RJRxTO76K09DEogUS8MEH+rBNzzXfIcw5wb5lv9okHX9QrhAlIeS58eycXzM
QK5aZEz8n3d1GAj8OI7sBzxqvf89BSK9403ffNX+QLN0VECZoz7lmg5DsC4Mz88RCMhHiqxrzdhK
GvlzjaT6svTkFPfWGtnVHb8Obp9ZTWQKnBky0qixK+GVrclFrQEebnPWBpkDwE0cPNGGZ+rUaAOW
Sx3/HRKCw8MYXTTuXQ4W+5x0ntkwv9J3hUVLxtLpQpLLfVLuu2zidTR20+eUBHonveDOc4q02w6K
kxQMGDNd6YlbJ7QoQpm4p+7oM4i+0wzc3i61AKMximx9lU3iveK8NQ+IYJwlZeE3lxF3F8GFaNAw
GLqSI3SmBYu4lYXNzuT0qxElL/a9m4c7XO9QhRXbaEgeWMXXXc8+CcRCmHW4mvD8X9ECBcwcQEp6
H/RL5W0UO3GmX648TD2beXpMVsIdL9YVS7yiPtiOsk9Dy7odPyMHteHKrlS+k7X1bVx0smKOX+zv
hNMtZ2clNaFYx2R7TMbrpSEtz1YS10V2NE0/vIde7R3ssMXIr9t8oQbX4aPN4C7c2fbU3wtLObdz
xRcnS1vTsEXhItFlwzyE2R++OkCxTdedKQ52M6z+tcopglD6PYz66XqNxPKA7ya/glq+8pR1WK1d
+IfsHpRkcVyISox4/JjHD2Hv69c1b0LKxsd65mnbdvSfcMBhPGw5NM0izU6Yfz3M234XvHA2NBcm
aswO6NI8HWGhjDgyHZwxvozgmykujY1jKKmJUKdoo3AgB2ZBOb2MzMEfVRvwPfQBR8ddObp0b2ZR
CwottDmTXTdR28hj3xe53mTU/0wbxs7uOjMRT19GNs/dFuvSPMvayZw4R+q/nTNCkpteuzw4OqLF
6aaQ3RTeuG6F7Wgaw2FLvoYAQcOC9kNoQyAHeK4+iayifi5h1n8vyfAeMjWV7xa9m9DZjHAukrWY
7T2Hh8Uc8k7eclveA+ALgPqRdvTz2U9Osteev5dgUmgyYk6W+5B56BqcKcj4NFEyLlTav6p88kB3
DCzAQY0mX3qOPKDtdYS5seUreyGH2YVsiorBfXBbFsXJVHgADPn597axahhyRcTY5E5iWOI8SwwM
ncpDGHRN0NMEt0TfEDS/t6K+T7KSXmL6f8Tt4uets19Zw1e7NEyqR3f09IGqnfyHW5ULlvohYfCM
rJqidJrEqWxaFsyZS1EWPrdClq6bDqYXewrwNe+pimqbwiM9v3gJLguit2Vx6bh0O2w0wTv3JFZl
64NeLWqmIjP0AALI1ZYb7emx3FE03Bf7AmQAvVRAGbrtaFsTnD58cmTV83Sd9iyXk2XDQjC5plEl
xKGbq3KA81u5V1Y+AquSdbrIY1aj799kTiCXTdr7c8dGYck/HcRx6qWsOseD2XR+nHj48Y7ussDv
w50SvGNvoCZVMTkF9KVU+gBZZC3vUwd6twoACW6hjpsrkgf8HKFK7fIkTWlZ295HZEk3daaC4k7I
kBJ6NHuN9M+vbMMhtTPvdTZQNtW5Xfc+IdOt30YOWtXdxNx7angGzrSyC2vcDEqIeydtKZBJysZ5
ss7T7jH1XGc4ytZNtuPYNMAVLPhwSTD8D9LOa1dyJcmyPzQEnJqcx2Doo3VmvhApqbXm1/di9qDr
BCMQRPY8FOoWcOt4OF2b2V77pcFkkrh5IeTfY6D62x6hvLSy9RTGTNWreeMIww9vY777tldLgwi0
LLbcTYI7ra3dcRcDMHiqPKXZd5QR8Iwq7fGhdkXwyLWuuwfd3GK9IfcUblbC5N8yevdXOjTUtkkh
cAiHXK2Hiye4qn4nsqTTbmCjSmvfqNz3VLUQDrlpad1SLANk0aqJwj834LGAhjKJ35Mx5crojb7E
1YDizncKAKJhExVN7G/GVuqYQB7x01UjeeF7UBIOYG82MMqKY3c9Glp169UuG7MZwUxOkYrxjOu/
01jkbij1KV4o7C3fsBzSyaxxYv3WkjB8jJPQovRZ9utda1jWJjaMmnewBZvpJiNc+FLDaeucGH6e
cgtkzv4T17xcYXA2WMn77qRGh6g9BMDEPA2N0Zhb7VQjGe+plqbuJYOzjalipFH5mLbZLvKi4mui
D/qd20j5Qdh19yJU5OtFGLdIV3/beS49QXott6H9K0DCg8hLBgwcEznA08vDBhS7BMRbkSx+V3Jn
Uxvch5a/oigvVG8iP/E/QtfPy02A+gVyW8l8JqdsvxEVfGj9+BXUANYTquG7yDq8KmcUM6pHKD/l
oZGHN4k/1PuKkmZKVKqhuRlSAiG3wtVsajXtoSiPed3V+aHBm5yUAUN9r9VF2m7SpgUsY0PmVFal
MkrejaBAKcOuY6xxqQM2u2XE8Tghmx7FDyKlJiVHT5StqWfxXX6kjxS/H8haUU1S5ntBzvCZksaO
L2ox8ww7j0rHYnV/I9En422WKij1manaJihlCnw5UZRXVDjpQ2um3AQj4o58Kl5v257YaLQLzZhz
ASY4z7MuwFf+KMut+UWOlOBG6pJqeCizepJj9yoGjGjmjp4ddsE66bJCgZgQFD8iuUiDbVmOcfeB
tBNpIQwqP9iVucphC/cu28Dw7EjVEbV5yrt2vPFtAHRPmLAV9MyqvfhRRgPxFAB0TY9xOEymBqkp
vY1VLh6E543FSiSEjbDtTMQmFSN17COVp1x0bKO/S2CBfahiCoV7Um0oGzWNjVvmkrvlHiW2cNya
9NjXsvaDGydfSNflvNyT63qj2htRBIy52kRdWpkj+CTLqtEteqHyWnAVkx2ktHJGYHFsaA/JmUPi
yDPIEhjWsDIsie06NlrpPXP7Yh+aHKmrBFrEDwZOvgvMKoy+RXR7pSSBIr2QFI1JrrQUxBG4M1UK
rS3QFWCDMNUF/x1DcCy7cMo9tYc6sb1oP3p5Xu68Sh9fQz1o43WMTvKtHtRgnQ+eejsQrn4iix5+
w9yr3FPomZQHM6nzaO+XKRVgPbwzKganAnB3MMsNqObwJZWHwlp1WAyCSBg7+yURXAfu4hqcwnOd
YVHhJFY88jZuLXnYUsKQx1s4wjaBxNSLBbcR0/gjUfQSH+our0nWJOyPDqbX8Gsa7hA/cpI4w5sE
xMR/rtwEyaNheyqEO/B44Uq3yu4NgWwSrN0+SN+qrre5I1cWUXSy68gn04Cw+XZsbcl/qt06J/UF
fOur6nnJIcd7eA/tFFAGJpXjO8Z4GtWOffTi6zlxJc3tXImxMxqibY1CeXUIVq10CMfk4rbuPDm4
j3RI5c++PwEHQuaWeaNzZB8SpKoBSAQr403q8/VXADub79Rt1vdy1AGNVSvbeAoU9mGnK+rk0fLM
6kXl2a8hFWjz4OjWRg6qTu6b205R0i2gRu+rwUUIF8feJdYYikDlgVMN34vIyk1EZyAYHa/kcHEU
zu3+Bp0oAHNZg8OIjqQJHlUPEeYh1t0i+yjGsLuPA/B+8Jmj+CMVVCCshFzVr7VulK+DYaqkgY1c
ItgfZEdrLKisHyF8ApxVqcbHU4c3BA5EkUIwKW+SWwJ68RO/XaI6H7SN9hMOA8aZqV4+ygYXE0Ur
RpQkg3+HYQtcd1LuaxxZ26NB2AQ9n07mAGNGMCXebjB0xIuom0C0QTlBd/wchjWZT1OUuCanjfJL
E7ntr/1AbbdRTEHn14A7ILHPgbqIFalHc1+xXg6lHoJ+7xXzm5w31o2KUTlh9VLgB5AWbrTrkAsl
PAQDdatQZv/UZkq7UwID84AkGLQ3l7psvjmKqJ1ZF40P0MTvyVomlbxXGo1HVpDadbGhYhZxIMmJ
PxxZCDbGHHSQq4fx96opyzvKCv3HDNw8cm5XSrOVQfwPyyeJKkiASnUOeEwplMcqQDoTJPgRClso
X+Sylm+NXtY3Rc6fKsjeu06KQQVIqYIUIljTfDtU2cAs0VIYNZ2AjaO2UDiPpH76DyJF6Zabs4Db
P+T1Tan63p2p5+a7aIyQNIPS3OddY+8DD/3KOiYHzXtF9gjgkxhLuZOS+P/FWnI3bV7Zj2HZEKmK
XX6QZ6hbL5HFgxo0lE/mMcBW6DHqRyO43Aum5oZ6RguTA9dXkj8uvqOMREed4xEifOWjhGQ/3nNJ
p/rV70JxiDs3eQnlqvumpijVUex2KMM8zy7VRz9w82pPHR+skVoz9r3NPXelYyLAjBZS8jxQ30A6
MyzC39hjjF+VSiczIsi0lXvClcNbMaIhuPPJAPIttCR3D53aUG3b2YH6W2UZ7lyhueVarUG6rFLw
qc+Q94g6UMgiP4OEDrlJEXVbVYBG0i1YeZVnUR1j2xyo1lsygvTbYFY1iVHgDPIyS5IG6Qlsl4Nr
e5KP0Y6ZS1tuFHnpAG8c9mnsjfHrEIxYnEmQ1hTudejwI3a5bcaRdkPdH1ISrJPTRyxt9LvBlVWL
yKuM1p6hRfxrTAO3xbI2Sx+Ic1ret3YsFBYKpHOSW2QR1l7SendNUFEorQ5p3b4bGdcs2xtQjLmF
pPeHBlYRUWeLQBpLvOARKY0yyGyPdAUoYmXlk9Id47rdGEO+Y7+IHl3Mo4NjhMr32W/AQRNa6W8Q
dYxvZNs9fDSE7IbED1UPgEDoveZSwLrqmvDeQ8hHNAiWMBUl3NPDrYkmC6+OoWFdjHywxpG4Pa/7
USognfd++ROVCwbnRla333T4rbiKoel7rLLa7iGmRUBPCXxniB0jkT43tPqsDWlyAxXTvOcJYzyg
BiqfZJTkE9ogJWPRJhVYSxBBrlVHLTL23J7u9LG2DbNKM2HR6cm+sdiHHUh94pnEGYHfgr+VQV7R
3MPAYdMea8NoHrqipb4xLkrV25a6BS+yJ7IAoME1IoXKiyZ7VENNuetTyVdvqK3L+oNqBIS4oC5m
jxLwSZI7qJpXZPoD3hpF+eCVms7a6NJdyP3mRnb98btbRt1LWVNIuWpGvbstJ83SJk88F+9RkwvW
NkcxA7Iij9sDkWvl3eDm/UG5+UCEXldJO2iF/B3Q4oilBvHI7LHP+2ij6VGLA0E/aMcuCkr7A6R+
eZvqI5Rfn2FRtyUeV4lT1lJerKBUkPUScfQQtnygLdcE2SK2lKKWyoi6p09kIfzhhUqCuPzCtaes
KDUrsBMs/ehPhbIWsLuttv4jT3kLzSn3mTVCbSOBa6HZeCMAhEw2UxoXwJZh9UTpKcN5ZhuIqFwS
GefHkCeQSWvlzZSbfkIzZRu+uPhKaV/OLqhz/uHLAjuWZKOgQgC8pk44gpxpzLactKFLfqgip2tn
pGvUvkZhVNRcACICfbdhoGi3KAUKCHEUxr2puae9ayoCpMhU/F+Wwk/Zl1qfVyQggFfyWpSJTPGL
e/9msKr+wx5xN94GtoEJBzsupJKWw9D7sK3S+uXBU4oOaZcRRqI6ERQcF/geNHwOE2qwgU2tZKsb
vtRYUv8I+lT9XlhtBdYpSq1vPpVNNX5DeVKSzfesXxD6bJstnvwLIdQOuppETTVbl1SSJvLD5CGs
B2QQMnUZyImw8hr3KCfsJ0KYlIEonhW8tEkp8vvIFWg46yHUubBoXd4+JJo/Hn257X8KztXfalb4
qHmjCTqACeo0z0Or/6LksvYyFJIck2UPAnc/Xc9MsoWElvC7oUhh1SmpHN5Si5YqKxc0uFgHil0D
fY7cm7D3IzxeK7CO64aNGvl/SzIZkQUSepIJLdGDpPZsgZq38CJHAXKDV/zoEvuOPKl6V5te++Ej
uB0cLJZcDhOO1voYuCCsDuTO+6c6kpps93/qfgRtW7Zs4XjhZTiXa+0f7H3gUvlEoJ+jJrV2stGE
+EF73XclhOpcqkJ8vV5ue17Va1oWhak2TlfmJBY/LYHNOhkKYgPyVameh0C5S1i4tjkerrdyodCW
XKSwSIRauqVpM02ZyENXGuqQbLwCMEZ6DmxMGrJ7crm59ni9qQu1rjY8LFhBZF/EX6X85/J06rPy
GM4GXDafF5twX6PMfbrexIVvNrn8EeVR6Y+YS5p0NQeIGNGEmj/l5ms6bgjiX2/ivAraApwuVOrL
dJRYyqwyOfIzamH8QiMp3QGRV7Er3CHfplPqAkjMOqsNtoSuwXmnSh2MwCQf+/y9wFOrthtk1JLk
7iokrId9EU+EvdH/TKxjYC+WI09jfVp0zSdTlMnXTIVbNonSPjeY4UVUUmerraoYPx2Ch0I+puUu
sO/C4M6D0kq61/gn+eRUez2VPVPDpuiWbGBVeNqm4pHUhN5I5qJ9VrJm36b1Vm0218fsfOYBX5B5
blNlbaLTnDWSW3ETlAZXaNl+6Jv32lpwW5yj0BRMHWVmHMoCKpENluxpLyripzCPDAPAYuMUsnDa
7CPUDQd7XHDLeFJJOW5h7Xeleq94GBNbPAShuUC4O5svqAyQZLBZKIaF8/Zc/pEllHXb8MoHVX/I
IJs2on4eQnCDnSQ/KkW4JpVwf/3LzqFcU88ZPIG0TOjY4RmTyPCT5sSIbWovfZkgeWjfl8VH3nEb
qDRMj6TsdsBipOnw1iZFRJqipM5Rqx97S3UqMEtpMe4rz7vLvf554VdNi/BkJv/9VRPFRfAx0A+c
/qqyGshaIeNZufWPLNduBHcwjNlB92Z3lgECC36KlDZvthI/SBhxp4n6Az3zgojh4oBg9WMg2OV3
WLMBMRWydXj4mqsioeRSh8iH+BtnlDWRjn1ECIbqn5/Xe362nU8d/9Tk9JM+DYdSDiTw8USCR7rN
dSIewl91JNuasttn/sLaPVtWs8ZmY98DsaY8gMZaqmM4sElkmjwnrvdoWpvzoWRlmbqisSsxmKc9
oiBygMSqmisx6BuSBjv813jrq/+6rZsIak00tWwQtoUi9rQZz5TqWqpBb3m69Tik4o9h6cRGkupt
HM3s/V/7ZAOyExY7u6FBy531KU/UQqp1yNsSVnMylyVPbd+ZxQsH7vn8oxkbGaSiqpNIfjrKPk2G
rPaUtsaubWXK73W4TciVAxUoqE5uvpj5/0Mu/uz/72VD8fOpx0VCRkQzSXZQ78w61WEaB7LCI5xG
qystaA4tNpFw5Z4whN606ehc/4jTrz+dGLSH3Fph6+G/56srCCxCfbICiTj70RryfdzXzyn2B1rq
3fxjSxxTzAk6ZfMR7TloU5qyVLBszJWPhSX/Zrb3Wki4Rahaa79ewnpOq+akXxzBimpOFwwU4EjU
TkdNlH3ZUInHEka+r73I+p8OHUgqyP6Zm6T9krbd5nr/ppE5a1EzmSJABTR9vsSaAu8CT9BiFoLf
CpBI67/dIfrXhWwpXC915jtLGa3arF+EmQbFTg2SzP19D7usdHmTLxyBZ3PibxsWYzW5swpttu+T
yMotZMJcyqRbi0e8Vh7N+GNoFtavrJx/MTpChojyHpgP+uzWDKlowMxT4Z4JMv0WHXK9LsyiP0Be
C2+GRv/jql09+RphkNCm+2hAblWSvdnAo+gXZufZupugUwaxUtBLLIczDCucJrs3ZX0VKnB+TMqA
d1aiqa+qBg1xrAHEeVqTLtx4zj/0hP3kgm0CB8DmffahtYZoDpkOku4T4778qYhxi4m1a7xen5rn
nVM11WDKoNGjknCuofQGvRjLmkK+jI/d5vCGA/0mod4ih3dt/7ne2KVOMTc1YUDeot1Zp8DKd4Fs
EwyI4vwR7eYBySN1f91tq0j7602dbc08gthJFEHHwHqoU78/bc2Rp4bt6EHUSaAGZe57VYD5qQiU
K9gG1T9JCl5v73yJqwAWoQTrBmkk5stpe76Ml6ca+uZqbLXyRrhJvCZrmB17fO8XdpPz/YumwF9C
KOG05jJy2lRQGZ6mVxFKodaKDjLxv1XQwkTvByPzVyQkjKNnDu0NmfF3+IrtwjZzdilBmcxMmWTK
pqKdzZi+BS5Enhg2EVQgQ0KqVhyvf8sZeYbDYNbE7GPmstWYckmFOjjRdI+DEiZLQ9YcSoq+nGIg
96rK6a9IagsH3+IHtRHFv5590y+wUXnzXuPwU2a/IIldAD8tvwCTAt9BcH+bGbjvpsMXMFj/ejOi
LaoIVINHr86rYnYzokp4IJTHLS+ugSZJR2HfJQmnbPX/2c60535aEhijoVOUaYes17qT71yy2gGk
hCJeOCQuzRAb0zYVYDHbppjdkQs3jrxGJhNbZPJTkXvwaqWFvlxYbojtOOZkXoMy++NpXzo/os4t
5lVUUoy2qtTW0RXg/r5eLMz2c+0y7MDPLc1mQo+s1YJ2D0oVtzc3eByZeP7vWoLSpSeOVBKnaL5X
1J4a0lLTF/YwmtY5AAhO8Q+zToYNGlzKanhvyq+B90D6DxfFonrslJ0guaYFt1l7FP0uR6dWPvvl
Lcn+xt7q0WrMvi8sycsf/D+/ZfYZtLAOQLHwGfgtQ7bz6vtMfHPhFKj6LSJEQ98F/Uvs3rjwDeNo
A7oVy5vrv+HCtOJGYMDDZl/X1fmRKLeGmhklnyMvhUzEN+fAoobieiNTP06vamhLNU4MEEFEG+Zv
/IYiUfTQxHDRv/xRsFGlfvc3wrlNYfj/3tQEGgIcSUgIVpByOocLrys0eHaAsM3yow2Gp7zSb6j3
+ulGebPQ1vnwcTM0uMhomk7oaR7rlDqlKOB6MItVjAcL66caKSiN7a//+vVohoeQAqnalCkrO+3S
0FIoNOg0Y9btrd8nZKCpSM6GDa/PhcDI3xP8dKSmrQWiiCBNbf638v/TdmZrUlXkrU+cIexM6wkO
Z3/wQLF1H3GdF+EW+jI3baLjkwlF3Yck/EZOK4i7HYhqIIMHhJrGe4ww27xzy7z7DXPJHm+RHlAP
b5KcA1uHRxuyiZGEwpZsWvxncJE2rY0x0N8VhJKPooztI1Omr7mHdu1r7pfIWHrVSAlV5ZMnKI57
FKb4QflmYoL5WgV1+JVkRn0I0775jZdXfUCz0IcLG+T53vE3sAnShasdp/Rsveo5jtlFQGFIUvzA
J9IJrV9FAPqouA/Dg6ks7Pjnt8jppQibzVRM5vLfA/3TWHCBVamZAGojWSPYIPeJ3N1Kbto7jZNM
Hd1/Pp010BUKAUcL5AOYkdNpJgzkwDKO7bwXZfzTN7rabc0R3X660ND5lsNfV21y6ziUTdf/04YU
vWwrPYzsVZp9VbWb0FgYpUt/n1cvYTQWALe52YU4t9EaehkipmHMftTkuMfOfP/nJQmN5T9NzL6V
FEotAgeaEGhsyE2uWC2O2axrKuevt3ShM5RQEYeDt8uDRZkdVyMV66FZ4fzZYAfuQ1NV1aUmzndn
8gGfmpjN6npsuw7JloXSEsf6JOo9JwTYjA3aYIOeFP3r9S79TQHMNhmiOzL3bSaAST7idAJkKSWy
DW5bKwrUVoaaH7H+WRGTgy9B7QhAHipYXsEZPGsYa1o+KpAsvckQQZvoC2QlfLr+e87XmUFqB8m2
iSTGNvXZVdHGhywOTAlnt1R71nCGTzHMEVm1D0f/izXKC4+a8xGl38gpSB/AV2ajPe29F+WGpDRC
Iv2LnXpYmX86vO0WNvLzo2lCw/D0JJowxblnLzXyEW7mURq20trvQSYoNTe3kpotjOT5l6MVg0p8
gj8WR9NspUU5SuE+8D0nr+SfdZ5imTa89pKJEqjsUmR51u76UF3qFuYxJqESIabrxOm3G5t0aCVw
XY6ZvaY5+tnAhB+3tEGdLwibfARgTJMyXhXa6mkrSHAir/Rs8h9mC7AZo+RdigHaRvGiZ1Pv5IUr
2PnTc2oOPi8hg+mVNhur2JVMbPbAq/gWWDX3C0WXm6hi/TX9XmWbNHTMqgxfX1//lueDd9rsbBVS
dwVbg9ILJ2z6I6VoW1GYRwvcQ9/XWzaEhYDP+dCx42OAArDY4jmvzJoDWpAiUvQDh0rXY1UIBGxD
d5Mr0kL4+EI7HJXc/2zdJA+tzqaIBmWukEuSV6EFonFC64nbKP5y/dtNP/Z0B5vO4/80MjvCEIMN
Q8zl1emDLgKQTYFzFTtQeJyRq2Ds/vH78uV6kxfeTDaJdfYMZqYGLHe22Nog7yg67AMeZcGT3ylb
DaFUX4qfsuw99VFLVbD4oBiXAF6xDrTIud7+2XSxebILeKCsB+Ds6jSLP91GGkTlcTtJfDvRFqu6
M3/aqal/L9RGdmSyUeu4SIe3622ejeXUJkUEPNNA1ZvWrMt9h9AjNDCJKzFh2Rg6VCD25WDjdSyL
600pU4DnZEhpiysdrVkG+7I6/ZZP/fNDmPdtJcPz9rbwMlZ+SjH1+O7G0GSi9ybuKXu+ReV148fT
p8av4hXqILjsbR6Jg9Tcl+5v0zzo3cJx8ZcIfPbDgJ6ScxE6P3L2EcZy6KJCMwJnTNGmEgALuZHZ
aUVtL9VmyV00ZAGG0HA/SieQjKbeZ5miP/q4Bm5EUDbuPgkszz+WbEIYtMLgWVOaqDx11EHiLtwO
OSpwqZduAKBjQy5HFDk76P65rxdJoX5pTOyJt6Qhw2ZhBzrbZ22hsh/wXBPksM4yjbGrtL0kytDJ
Cdfc8oAa13nn5o4YW7HHas/YXx/ji+0RYmPhEuUjLXI6xFE5tnJlUPhk+zH+qV+9QIHsgEHQwsX9
wrQlpU5mgisuC2b+3A1iRA3QiejXUNyzMn/Cf9l5krVw+l7qzhRE5zRUWCDmbEUy3qPPaRQ6cfhN
1n+17dbAzsBf2Oout4IsnJwOEOd51i8IhOw3AW6ynjjU468REoLXPwbtr+tjc+mbabwIyPxxZ2Hz
Ph2bMK45Bl07cEJOiZ0UYGiZFFqA5VAQZguXo7+eW7Ml9ffuzknEc+dsrYfE5zMziEJH8TvxDjnC
hh3sh/JTPwjKNAeqROEFSor4UaWduU0pE3yLEZTd4oMizEck1Dkg65Gbz44MH9XzpqjcXxU4hNfR
9+KfplnpezAJFLIOrWV+1cJM/v7v34soh2BLxlzMNGbx6qJhPXZi4uZrw9r1KWe38VR2/7luiCX6
uZnZkknxsCKmSzMUvCHn33u1cHSsq0b3/Xp/Lk0zQyP0bZBtJyM7uwTZWgFxS8NOoUlMsv9pr2kf
shUVzzx01Z+j4bMBXm/xwoFGO1y5iOEwt8VsX63sUGUgsfbkNYIeSbTSHYP3o0+rGr2DSDcdsaSF
q96FXv73o5fHD2+fv2f8p0MG+wKp4MlP6WUHi7DonIR3wGAle7dLFu5BS03NrijWSIykiAhSRNl7
juSLaltqjL/42sImfmHhnnRp9hlhwta6mtIOhatrr6o2Zh3sG+xhr4/WpWYgn3Ipx1WI+8dsfohA
lFpJ1TVfzlo3cnnvIj4HP7a93ox2fgvAw4Y8L1WFMNPMWTNqW2Zh2ExavPCjM0oukC/XG7jQjynH
ZHExJc5Gyud0n8vdPPKNDB9SQA5/gjrZZoA4qNhdOIIuTO4p1QvZid2NV+1s3QoAlr5kUFAKVOGW
wBo5CYBj6S9SXMiEhoXBOb+bUg43pQ1kAR1+uhmf9qoEnBcNaQToGuUYfAvw7KNxECmb5NZUgMY1
QBTLjZ/+++SjXY2AJzcIDRzqabtj4aculniRg6jeUSOsrjBk9Ux5c33QLh0YFH/KxGCIW+BuNBs1
o+ptPSlTTAtjbl25T8DzybbeNPhvwADIDdTBpnCPqrdrs3dAAL31UoLibL/n+Y02le5v+uaByO31
n3VhshKsE1TicDumVmb21VHBF3qARo0lvkNxiU6+WhjYS9OIWcSQIhgEGjHbROyx6IsYmxFs8xBz
I9eqHnAUAlixrpaKIC4tDIvDH0sq4hbyZOP5+f7tmYbhwSEAn+Ple0TGay/SD6BMF3p0uZkp4DM9
LfT53WzEDWiyf2HG4GdjkMfVI2NlqQ/XR+ZSK+xTHC5UDvNumXVGcX2bwgnK3jts5yZG1xjBiVjo
yoXhJ6vCvVkmjwX8ezb5i6jIhZry/jSbZq+jCGT8Fm7MF/pBFwze7ESSJhOP00FpRq9R45J+jG77
DmllW1GyJGLzX2MDFLpO1RKMP+lvYx6BK/o6bULVpLi9ttdycxxrcgXWsLBcLpyIJ63MJvMAOnts
Q1ppBxgkRAgamKUDNuSmWHhMXvpsVAhT30IKikLO2fCDLZYHKw+wTDWig4SMB8vvrVsHu+uz7CwK
MX02Fj4LlJvT2Q1GLRVXq2s/dlytRC8JBIJM+HGwwQ3rfMi8qNdN8+d/0yYFqhRaE8WZ77i1W7oD
/oixAxB2E7TciA+5/FRmRK6SR7Bp11u7sP8At58iLeTypwTl6fwj8q0bGUbRDia/NzgBHBLM0I2G
g5OiWLNdOPwvDRvxPgIcFiFaHFBOWytcC1mGjhLKG63j5D4hW/pGqRZeH5em4RTAAa8uTwGqWZ8a
jLZxKYFIIDJjN8XewiRfdbAeAG4u3AIuduhTU9NP+XTdDDSUtLZBU2ppv8ZozuNVro/DujSG8tv1
kbq0GZEHZa/jssGIzXoVtNhwajJNQQs8WIP5AKRqYTIsNTHrzaD7rZe7NFHmvf08emVICNHznq93
5PLw/Kcj05T89M38gSr10aYVq5NWI28CjSzYsyr9L45W0tNTjSblTSTHZ3sEFB8xpmhLIFVpL1NR
TGu7+1HxwbhGd6pkLcXvLm0Wn9ozZw/GwYKO47nYFto50kisxDInaz1z5SnFV9eFJB14Oz+Ltte/
5sVWJ7cgYtsEeuZXlC729MoLMPgds/hIbjGPfytyv0Klk6iy01gLzZ0XObElkhb4n/amOfRp9JQu
NSGT0R68XGcAniWBZ5Mx5PXwp9YfEiLsOjCicHO9m+ellbN2Z9Nfk0G7YDIRky4dcc/easXToMJ1
29X0ltKOrBowiYNpUR2gcF9v/OIm+anPs3WBoyKsezyMoarYzByYgKKXHofYw76iQxuY/Pvl5uQb
z1aI1kP69LOpr8qtJ4NFrWAvIke+3quL6/BTr6aZ9Wkk4dR7DSY58BBsmMN6/a2rGuQ2XkgR5ZIV
xd9CwllAyLCIrKPk4UZNjehpY3Ede22lEcKvdeCzfgOqqzB/YjSDftl9DfcY52ogzKBjqOIgYF+F
313DcFrvS5st7D/TTDn7KZatTQUG1DzOH4itQo1Xk2Oh3AfV78QCtdCgE48tb+FsuPh9P7UzmzUq
eD1i+nRZUuARjooj1TBMxm8wIf8X91SmHtFQgrzUWM4ukV5ByAP6FvNTwvhQzYCNgQhfaOTSZ+MG
RC04JaoX6phU0Seg1WGKgjKyvPwWS8Lbprbe/31WcvGZjGkpYrDmOjozbyWfEozYiUIjfTXEEB9K
qI+3vmKr73oSfVxv7tLD2rB5eVH2ww0IH5PTiem3E3gwGAChAllu6wNx2Kz9anDlG46NBKbTvIu7
deVur7c7/dn5JOQtNt29GDOEiafNZphitI0nOJyk4Bb+kraLqkGsRKZXj1Z99OP3vsmgpC5WxE1/
+LRhikNlgggKMU3ufbOGC3sc6kDFHMIDcwvCrDZvJb//IlUqkBZSGquksT5Afo8fdZcP6zocNKeK
gmdPVb91sveuWmV0LxnDuItasBseCpmFt8r5LYTfx5dBEs1xKuYPyFgSlTRpmVaF+lrnH1365fqn
Pz8xT//+bN9LkwpvBF/mkS3vIundVACaPWF0r1vr3Gv+edWcNjabXlqYajDW6IwbrwUW5zEifw10
0PUuXTgdmcDsZryEcBbU5tUISlW3ZBYJHFDGvtLMdz36pqpv+BmvCv02Ut6K7qZqt0DalGgply9f
GK8pyUR5HlaGUz7mdCqnZpvFhVrrK0X+Kkfr2J3YtvBN/5i6Q5VTWYHV1LuN3b25UbV17bvFYIB2
vpqmdUTdAqlvogHzKSNBzbX6lkmNPn0DGCYCplUEx1qjoAdBgPTQgNptQ5ax4WAw5aTZtlc2YwMO
fN1pj0ruVP6+4Mo7uODtO4w2di0y4f6lA+ghJgF05BS6v+0szRlcaKbhi1buB+zoeqtcpdV3xEXr
SLqr82+J9rsqX2zrQbN34SB2HqUUZDji5KUxj2m6FO28cB877fpsNgeB6Y5pTNcRt4N3g6hNLBJT
HF9D0rqm3HQ9hM863JfrM+7CIjr54rNBD/tekuKOZtth23RkyfmOL7zUmWzeLQ/xhbvKwgCrs7s1
AOfIqjyay2B91oj8RXyMeuAwraPIWBoNvwQcyOtdPD/wTr7svM4hyOsWol2rg7YwHC8Hd0wdZoBp
yfVmFOV8R54OAV4ohH8m0cfp+nGHAdBHQzvD2DvwJtFovqTxb1s/ys2TaUorINojHtLDR1dGQGS2
ivqL+P2q0w2gXh02xPYqV++6fleBUZOkfOH2+/fInR0ZJz9wduV3E4QbsEX5EFB1ausYAlpNtYTm
WPOQXZrf8SCvJsKs6T2Owbcspx44WdX4JqQ9rs4BaCj7ifI6NBcPFkzG0rxXKuP79e94XvQGQYCH
hk65sGoSfpydbEQrxDBUfEdvVNaS6djRW+AfsE1UqDEK4YZp5rNFiJxUnl18EC9v+l+wQha+1sVZ
8+lXzNajgpeEGbn8CoGSQHN/FdR6prCrFzp7cdJ8ama2/oQFqyh2O33Vlbb6nI6ymKp99Jtex1c8
tyG0NpiIOpGrEL0EO7lpGrdZhZOfTqUG1sKD5cL1nm+PXaxtUdiMSmr+7YU95jAu9VVcPOEk5JcH
VYvhiScr01439hcz+yoYf17G/Oe73sNJtr92JXVDr9c/zN+t/myyfvols++P3kVV1Ypfgjs8zLV9
Q0lvGk0w86MNmB8MsQwCTlIeRPUsxNYb7/vhTZPcNcaODVHrMBxWSnMsSXdU1ibRaycEldZrNZKs
L4C+eGvmu+u/+cIddPp6k+LX0GGGzuvPYUV1JgapOoXBX1wFb56vEsboZaXteupF3HZ0aupIqIKX
64XN5+JsZcgmOAYsifnBCaDKyNpg1DGywVykqXH0TaT2F6TaeGHGnr+Gpj7+p6XZuHiWCw24pCUq
IHinoEHxtzXwKKMxFvq01NJsaSgJg+ZGtOSpYu1yco8psdP4UWsW7vB/K+rO59r/9Gl+KgGstczB
ZxcMismLGCgk/xgf8wa2YvDUSOFGYav0ZGeU7mWxU9SjF9xoNrei99j+oubvpjXyP751wx3pcIS9
Dylu7GGxyfARyj8G+2lhol0c7imCiBCOFOzfZfzpyW+ouMib07ZtSO597wPxLU1QurgD1726jRRt
24uRSI65Bm35LXJ/Yp5O7akb7Ea7xSd5SRN4eeZ/+kGzfWP0taJHzaavUmPcZkPuyAKajn1b+YqD
0Q0RnZtKPHa1sTKDfz/eSVFNuhK+B0j82TRJlETqAnybVzhbEK+S7tw23tRxvlCQcKmLtGOSp5jS
SGclvFIVUalsciD0uhQ6Eo4ZK9wF8REYYNuC3ZS2/H/dnYv2EgAjJ2wSDRTLtFa80OFLF/WJdTJF
X4i/W3MdK74DQ+gnbDMhTPPeU9eZLb+rtbFW+syxM/0FD+UDKNZbG6oy8KYno5MfAk3b6m20EKK/
/FU+/ZbZnaKJbLh7Ol+/mYIi+g5jLGHcZaA54OKqnVP+F2nntSu3rnTrJxKgHG6lDjMHT+cbwctB
OWc9/fnkH2e7m63dgtdegNeFDXSJZJEsVo0aQ87u0Ansso0tsLIDzuZg+feTHeBXdBHmwJOQlYhv
U2s4RHO+L9q/LxzbBq0RDJAjj9Kx4NcpEAQlWoaXxHcQKHtOu1ENWJ/AEwvCear0iHvKOQPJnKfA
+jRqt012kwyftPE1K+5ALerqw1BsudASZwsn3tm4hE0DVikI0UQlFLQ+KPMnX/KPqXwn5S81miAt
qDKwflvZrdUl0xYYlklPOXWj8yUzWh7R5sRIdZN94es3GYzcRe5svKGXCbsY2okZYUJrJHEmazGD
EJVXDscQHakccrd3Bb1uEC9vHMVLVH/NnDCTBP0qfHjcUknxomQHKX4EIB4FP1FJIvEBSzM3o1fk
PxQdZehhI+K4PqUQEJ5PaRpnqdKmHLtaE8JgKT/DzP3Yp/a/2Wz/mVJLVs7NoEdHyi1ljKXxrmmf
Y/Pz7L+7Po/LOfHfp5HuqnMTRSSHcjeyasksufIA/ba0YWFrroTnWVK0MpwUWOjC8KiNvHXH4G6R
Q7g+kMWLxYGAsQEHQmPggkE/H0hQ0XJvyyxJU2uws6IKZT8qVQsO5l4ytzAaa1EyMcBSHiVno0Gy
JVhDNcFoYlYG3Zt++mWE6k3e3lTF6JkxvOnOszxDWDUSk1gpjZ5H2WqO9vjmdKiq/XD0J1n7UVg/
JA0VyhenzXdNUez04V6yvtlm7SWtuhHTrR13Zx+8BH0n5/aip5UiI8rdlajNsxpPJGSK9rvm0HPK
PySA8rPoI7TZ+X04zZEnDfKzHXbpxnesrNLZZwirRKKLVybMi25YkYhQzVbmjdH1twlMX3CxoGQb
tPFWB/xyFAiucWZUOJmCTLXRn8RoNu9zEllDPrl1lO+BiXodFH2y9sG2Nlnfls15YZUQ8XdOTYW7
53zG9WLUcnPEIY2hdpu7OIWlUwLYvbOfUus5n+pfupm9q03p9vpGWMtlcsz/x7AtHE5Br6Ups7y8
Jd93wxdF/fWbvdF+X9S3bQzMZ4bD775CVKwzNu6A31D/y0ETFi65GPkih2B1heKjv2K47Vhm+9B2
qh2aNfKD4sNR0UNs5ab5MHi6E7+FaQan7DCHHvodKpEcAC7F2jrfVk4fJuPPBwlrH6pdQ2KTyTBp
28/6LwM4pz7fOOJW0Hf2mRVxrU2z6v0JKzF3XY9+RzR9pHuca2+n2d9qOGHD3CV3ahVQG8venEDm
naN4OL2VcbuDQbhoP6sOGdTUnefPG/6w7ohLZX1pm3bEPFyT52VWTqxJ0X0Yp/tUu9XSQ0/f0YjC
1AQo/D7TPZjzrptdS8sxJ3/Mquf+n8w0GjkoV7uDQ5JxkY8MedxF+xYcWN3sbFhrC/9bH0PUVdNb
SZXI8oC1u/CPp9I7iJNVy4PLLSY92dr3zdb3LQt/4an0eRETycu9IZ5EoLmqUGJWTH3YLaqpSdsj
o/2CzHSTfJnmDRdRtuwJjigVQYpYBNMRR+MNyRQlGtxQOZQluoR3Ufmht98M4xGS9XDsSEk+Iv2B
JvTPeNxFyqtZbhJcLNN/bfyCy5qzmSl9vCyP8Tnv5ts6nQ9opLpd9EGVvKT7OOkqWY331cQXbdzV
a0n3hd3o/0++CPWAfMwYFVqJyba2BDcPqV8eTP/RpyCW8Vwqfzgh7CEb6Yb/YtWRSbIt2Knfd+TJ
HShxPddWqxnunH5xUtk18s+QabtW9cG0b6ux8SzrTdKljcGKC09DIXQ99A0QKqgEJ0L808sDLYuS
DY5FvoVk3xvAJBgPmvKx7t8VxcYBLOZuMPCbOQT8tirDcybEJVqNtHeP7qDXd0AIO7h/VadzncTY
a+kWDkm8y5fBLGYow4LxvSCKM+AEz8kLQAmcy37tFVNSQMSPPFJD5ANT0HG25ug2qPN0IyxeGaRJ
eyGsFjT7QC4oDBLt1mrRsUm8EY4AFy/rdiRrPyNDE98hCK+410+yVXOQSsGhAUBM/334n7hN3RUI
UUPGzfX9Va9AVqPdCvmfspX5/p09Ot2STCi9JVRtl4vTIZ14fmIG8NAu0oa0a9ZAgkyEmVAJzEN3
piKkwXj/OfA/NDkE5Z9U60hNZVLfkJ60zeP18V7kOcTvWCbkZMBtMjpy5/MdZuy7tuofUnS+shfO
Sb18hFvCzx+syMuUPTI5rh09ONJGduNiywgTIZzNzQxiflL5AB2RdG+wAxesNDoNSI7mcrKHcX1f
q8bGPl1x57PZFw5oH1UpI4ZllVReuI/LuxoCjzQ8SP2NNH65PsOrprgbKSbT23XB8NP4TqdWDjsH
wnQyWsdS3ad1tFP7ne9vHAiLz1z4FE1YYNuAwpqi89pJYelBTRFjdJ7nFnTqp3krlbJuArgtzIoA
D8RXaizrfV4t+PEQrd/fUr2/0uDz9Rm7CGp/+yRI4v9vRIgmwjpEntDk1SI3tLJRGJKbvaQF3ees
d9K9acf6TZDM8ls+pvEhLcvhoQUg1dPVIEW3CWqpW/kH8eEsfpBwrFch2m+RLjNqdWfJXh0CUbB3
hn9voaQYvjrRbQUvfOfsUJ6KDK9Wtj5ATID83wdYXJNU6wDwC8kBtU302cr4ACtGLFPxMmmvoaEn
P6KdWaBRgAqTU1M7p2D/XTc2oruLu1S0LqyHNOmTgegrbUjyMWyfZkhX1egfEPHD8Em2D2l9aOqN
Ea/72Z8BCzOOKl3V5zUD1vyvafJuKh8z/dd1N1vdmM4fE0JWtajkGWkpTFCFlevvYNsy+7mfATNs
4ca3BrP8+8kZq2coH6QF86fF01PRfZUc+aBudh+tHqQn4xFOcifRtATCfay0vDxRQdWPA7qrPIVg
y7acjWN7CRkvz5o/sycc24WTJ4axzN44vyBloDtPpvkw5scIQEl7Rxnn+mKtTSGtuLQ7waO3MPKe
T6GpVSl6vU7ileVrNHwLYqoQW3mTDRu/t8HJMiGNqGRDjw3kt6lII4KNViAZ7+sjWYswTkYiBqYq
dbzBrLCSpdp7ddD2XbuT+yFxFW1jD605BAlFED46Irx0TJ3PGQAIHTF6anpgDIL6kFGfmD53qI92
xv3gH68Pa3XyTowJu0lJDXPsFYwN/rA3g9eYRuC6/+e6kdW5OzGyfMTJCvkcRARnGLG4fdT+MTMP
qGIjabh14q2OhuIyvBbG0sgnuJvd5gFK5NykJbiR4vvYD+6E3rOh7OtK3dvhW0q5VEGPdc69rt5N
2nM4fqu3CEdXh/vnK36TRJwMFxBVH0klX5HHdLZ8G407DWXuLZ7FNSswJRPWQ7nAA0ZwE8fhKjUT
oPjQ/ujJzrGfpHFnb2VR12aUKHd5fVO3NxxhRk1o3BpEClOvCVBgcr40wEWHeANa8TsVK55KsP/A
PsCjYVETOHeQCf4B2VmsKDL1wy6tFhmLtLBvEqjc0L5Er45yyJzW+yCxu0fbnsu9HA9T8TiaVgOd
lZ3a1c9BolsPCFwROKo3xyFyv0Gq/pSbFE0xALbA4Qojl6sDFPkFSu921rYPfa+N8jHNjJEAodZL
fadrebBFbL06jRAk0iy4AD7FxvQqRMR6asBjS5XzNESqp9C63QbJ/u83Ggmk/5gR4uO0QUipNZnH
ydd6VxsQUrQKF+aN57hLb/43W4Jn6Akpd6nHVp9/sdP7PHlMy6duC8i6GsQQOcEPRXJMu0jRBkjM
NRpL6JlG/LODDqOSOxdJTR7OOsK39Qu0jLsCJr16C/S5tsEgS1uoyC28X+SsSHNVkbqINasUdZf7
+0wBIgOF2t+SZy5hGnkWBknzIo8k4UouSwVKfIsRVnXQHcrY+pWWhr7xQF4LhWEFt0mpYAkQ/fkO
8zs9lMCi814smvsIkG6Qhxv31up8ofawcIbBviDmMM0+7Kp5pl8RSeRkN45fa6V2zZGG/rHa6sJc
Gw5CXYA86OgjXyPMGTJMRTVN3CgJImJ28dqnL9e9e9XAwhatQzcFr4MQudtOb0hpymCMBfTb3cbt
939jgPo5KoWc32ILpBPEY+DotEDCK/iDTBdCZ+GWfsRFRWlxLUQJSPSz9pDbC6te1GpW1THab2Pj
H5Vo76gkA7IdYqia8TGIFxGfh0UTF4q3fzO6P4aFsKIvA9pjU1ourSr/Rl+apwfqBuhkzd1Oxybc
GUqTovwdMrZA/QJPz04b95JtHCZjI0JazjHxbgJtThkROmPe6IInUCqx7HgGuFJbio9w1vexJt8x
fKr7+MUZAxPq6fRBhjXg+gyuDg8AE9R4EEo5YjdzZjp66/eYnXoYwpRK2yWxhVS99jGXflw3te4m
3O10opp02Il1WSjRs9xcerH6UvNM/8EqnicTWrxbVftZVDeG8Sqp761+4wJZ9ujFxC7MEqRdIaMW
cXk65LMEcozQRPhTBZ2T/6jA99rJUR8O10e4upuREuOoIDkIWuX89Cv0PrQqFVNVyyurUeobP4i3
6qZbRoTnNpw+OZc8RmBz+zj48nsLJujr41idMs49qDaX+NIWxiFNloPkI6fSJHU/qyC6LSHMBRt9
Yw9fq3qrk3ntIQJF4n+sCQPSZN7aQ8EOQ3mcQFru9mQ+XWTfYAX55PfOk2J8uj6+1bQmTV4AxYHB
0FWyTMBJ6IxEo5RFEibRcHod5sxDNfADKsEfcxmJPPpLjBzl2LxEckf7rDnTTu30XWeXewuJ9Ovf
sj7Xfz5FiKX8Pp7StOIIc4zBqySiqCdEbDuj3afjhqmViQY4QqveAlbgpSwsa4N0Obq1eA7aTLuy
QTJ8Fxo3ppXtAvsrAsjXB7ZlTVjWqLPbHrlU9h3vZXP+UAWfx0ClAMGTybkz85vr5lYOMjoiTQYG
WRGXkBAnNmVtzOpA4x54kCPpt076YbTvUEveODBXzmlEOWguIP6lIV5kj9HHWorqbGmqo1hWvzcH
2Czucv1GSdHfUnk9lxtp27V5VEjZqksvEgS0wsDsrAMR7nNqpvPLWHlhPt6rezTq933bbLRZrvgi
xKgkotEWghBEZO+TJbMO5KWds0GgeeSOcpH6w0eywPUT68X8azwagQMGFy0jiLsoxgljm4Ni9BPk
P70YRvtOst2WysLAPvt73zgxI+pl1I1aGu1ixifEjpvHsvH8UqVvaeP8X7vhkIFxqIbRPw6cTNhh
lWN0bTnT2DmXNahbKIph28nV6n5K9VdpbKJXO5q0735ltocpp4E9jM0udPUQEeqN7bfmp8wsRTmW
kj0hfApCzAoipCrXxPg1kr9CwZnOCy76zqC/3GncaCsHt+qnJwaF/T43fhUVJgYLaEq6FGHzD+gP
u2oRe0P2VQk39vvaiw2s8Z8BCkGnFNpq1iIRxBP8obQbsDUtzC9LnAtv5EGSObAp2zjVt+u+tDXM
5Xo+uTrAQWVjHzJM2rZeq4KDJjQ/FqF9lJz5pUIHbsg3oaLLUIQQ5myoQgxq+KOvNbmWeqX6cyz3
I/rN+m3gPFjOraU/O+2HLjtURopw++3gbzy3Vs8EG+oWICOLrqhwVXZDOxdBwTS3cgBBwU1raYfe
9mR6j4YttpELzNDv84D3KepAdLjTXHs+uUkw+r0UMbmaWcqkqKNmPwwTQJFMz2jZ8L/rQVzSWzuo
dzANvkmIcO8GC2VoEsAOl3iY3V5f7bXRUz1HIInaMs804YByBnQEjFxn5n0bCQMIsuJj3BxsKTlW
2Xy8buwCJ7MM/8SamNErYi1oy8ggP5U/dwqy61Vdgep+5fDywkLfDVm8y2v1sQoPpbJTPevWjN6X
8QOHNLrriC7EL+NO2inxxoethJx811KOXgQkIKE8XxYJCS5SaszCSHkyqcpnroaNiV67vsFq0lfL
W9WGZeTchJP4YS21y25OIivZTX0CFGiyhls0JqsIVWWnfbs+26sHyKnJ5ZNOdrLetYlK6EncuRAC
Vt/67oM57weF8vqnETFgRAOlL9dtrk4ke4jJwp90kTgUAsUgiWtGmQ4Oao7Nw+Bv4e5WJxL9VfJJ
vMYdEcyk+EoyA8VAh715kNN7a3wnqUdneL0+kNV9wZvfoIysINknLJddaHVlFsu+CPKXRJPuqrB6
m2zYjrvuKUQy/rq51XlD4cOEH0jjZSWYk9tgaDPwz57WVc19YxbOgzlv0SUsPyKesnjgf4wI/lDG
JAbDHiOGMe6cpEJWJNlV6sb9se52MENSHWe34wjnbpcSd+VxAitCr2ev9aDQT1neRkN4I8EmPCf6
TVc694Px03K2QoL/YnoRMlgYEDWxPdZEyQi5Y4cYudN2bfRFkVCXq9VDH/re2GXHzPg6FOMxULbK
P2tOuTBjAY2Eq8oQC9R9RZHYzoHwzVEdP3dBQ35TnpPHqlcQUA3aZuOls7aUJHHBPwELohdQOLDI
2RoSSCuSKVAs+t3tzO0Q/rzuk6vB3qmRxWlPz49xbuQhxEgvOY47lhCcB9I+NZjaeBFbHo8zGbA8
dl5Hy0HYI/rxP36AsCsKqntSmvEBgZQd9PxozV8C/0mfjm0T7Lv6VZXf29ovqsnX7a5txtNxC/uk
qVvNzjQW04gLdBqOtjnurltYi7EWKg+OSCCZvHzOZ7YOlEBrmontDg+spuyV/kMsHXXppoMGOaWH
9Lq5Ne8kOYQo7YIFJHdzbs6YfWhuQ45MRXlQnMGLW3g64q+FFO2vG1qbuVNDQojclEYegFmBfL/M
37o5f6/l88ZY1jyfiuSCQeauvqDZi3Q/1eyeCCpsP9vkk6uX/N887E9NLKM88XtDbtMq+/2yGD5w
W1r0pPOm9LrAa6uXaos7enVxTgYkOLmTOHIV+SzOlNwpdY/MBQR0duyOW0HOliHBrUcpVrs+YeZi
/06xP/TpY928s8KNOGdtfUgTUwOhMeWSvGmMZ3s2fZs9m9qF20tfyrK6GYJ8435e8zQTOCZiuip/
xIeoH8rGrFscDXYSo83tKx3dFEr84bo/r+XRfgtUL1zrEIiKBVW5ja28Q4AR3RHpa1dpR1XSaLOR
vQma2WEM4WD9R4MDuZrqg9MF+4AtZZeBl3b2ht+vnsYID8CWD8u8gR7zuVdqpTlQ3Ms48ueWNvWo
H91kpB6rF2DrC/TZHa+IKlrmI5duHa+Yt3qll0NJDB9OP0DYFqZTpZmVL/kuwoa8OyTWfY4SHgiB
IJP3XVHwXvKuz/+ay56aFPaG4Q9xUAbU5p16PETtP010LAZtN7f/XLezBrljnf9MrrA3jNyZImsh
TJyMMYLvPHfLAW5Lq74LWkjOaI3aWe0/2pwchyHfx2oEOc9fd9Esr6PTjxACJx2hAntYJrjJfDdV
Sd+jkWn/nI3vlfnPFD6i1eIl+rHp/kUCDpk+ypkk9inSCrNsa1OYUKznSFXim8BCCarwH9T4rbV3
sflP3O+uT/ZaaH1qTpjrqiAqkyj2eEE4f8qnat/rJn3wZBeXPJzyt4q8v2d1UQTkmEBTTXzbRW0U
O3YDtSMqV7up2hXl0yxDt7NFAbM6LB52GrXnRSFF2J9hNBedHmGnyt6WTdFXx1EJdnb1aG+lEVZN
QUq3kE2DCRPv87LOQrOOK44CWUHn70aTdhmCAP636G/l35fJW8pZNPKaZJ/F+nA02WMLup7Iod23
BoQyr33yLJuDZykPTbux29eujlNjS9R0cu8qUVIGoYWxvG/yYx8rMmJ7OjRrHdrY131wy5QQgCXJ
XOmZgilteLKm76n0QrS+YWPt8II5jQhPhRgasIownIa6ahHjEGVXuUlXeOBNXCSWXOdfjebEkhB2
0WXjzE6BpaClCVSjt8x/6vsv16ds7fg/HY7g33HV63KRY8TQI7qO3zVV5CrGUVHeZ1PlNuNzVe2v
W1ydQMQPUdsh13zB1MVlEyAxRrZ+DJ/04lDKt1H6Hs69/82K4HUToOpurLBS5ojgKYH0dU7nu0hR
n9PQ37rEl5UQ7tCFtJ4XG+PhQBKO2hCMhBLb5M8hCd3XtMUNEOuZVep2UKCl0q2OaCnXj3EX0Cjq
q4pn2PXGN6y8PfgEWCbgsyCNJW7psQTwUS6fAOuaau37elcatz38gbL1vd9E160cVUv5Eeg/iTXo
jYWNpjZj0czLiyAzetidpAPyde91c7yhHeA+C8ytBpYlCBEnmImlW2apuIL8PN90s1KPnaaxmoD6
9oNp78nQX/eXlaNjgdgtAuVQ48Oie24hb5p0qjXqY6H0tQyesml043QjJ71lQ/BJPY1kK6uwMQ/Q
Z9lfE0t6UOzxcH0kK/vrbCTC2gxRYmhBiSfUcUF3v5dWt5H2psBF9b/Ygbv+fMZm2H8VyN7h2NZ7
t5CfAUR0celtg6SXxRUXn5wA2XX+tzD9nxtSqTJWWs2zeq4BVrldPZUJ5HaKs/MVlBHBdhZhsc+6
ytn75MRvw2EcbhELdR5Gu+T7UkS3d7NdDcc5DOMDNrqfNOHIkVuHVQ7XpuMjBljHpB2jcYauOZsS
4L4te8266ahfgD4qGm2fpKXqGtI8fvKHWf4SB03w4ETl9HUMUst/TTpV+6J3MOcUoUQWeJCt4Gin
ivnDj5L5xUpVOkIlu8+PZVnmA9ivYIi9eUQ97Fj7rdU/OHUiVQetSZTwqARB+Kk2+uGTVFeaBl9h
EX4pJ1uJXCnw0UazW7W/oRyYH4a4jp2NW27tOAEQBcCP9zgoL+GWm0suv0whUern7a41jjVBa6nf
jNVDqe8z+911V1rbGKfW1PMVDuIummIVa1Y1UImmQa0NXZuUxnUzazvj1IzgSE0y4zQTZhTo87LX
xH/Xd9+rzbLXMjeiv0LoAy6OyBQyTuE2qH0jdDR4GL2m+l5qOzU7avpzEiKeUt5L8RH4kFO9mObG
03ntJUmb+B+zy+hP4qyhRRWLVwB5Pe1HD9lQkb1LUaIx+71h9K6sPzfSvoUWYQvPfcG6RzS50PWq
HJoUnABrnhu2q7mVgGNlHip23/Xi69yPB0BRQf+hS5o7M5j2Ns+ARWpkpM0mMV65QG/nsLibNOt4
fYVX7qWzTxHmoK3tlGoMn6IPigkNsrGTjBLIcht4XZHcqsUWy89K+MTAuZcW4KhsiRQJvunnkZ4N
mZcW5luRIkNjl4lnZP5TJxW/qCrcNFPzVur2j+sDXcOEnxoWKRKMTEkGSemRSCvmW19OCXHszPJa
SW8fZbOHpKTMk/g+nhuruEtCyb+XrTSiq7Zswl/+pMmS1yamQko9619kdYpv4sxG2FKHik6l699v
v4SJMX7sA6rxbqyH1V049MbdJMvpixxzDedBsYEqXXNhYlHKPMC3DCQwBU+Kg7lpw34E1yT1veeD
ZZftxuBU0L+gzZLs6zp5Tx7mxUiPc5VorjJuSW+snEQgSMDcLYgjkB3CEQGacZa0SM4IA7JPmhYe
ncb6aCpbSLWVkwjx1CXlQ46BQFg8Xod4NI2K1ZuG2TWpZNDx1oXHDFDFdT+5aNpfNiclDEUFhSMv
0LHzzdkoA3Uwe8q8Sv0y8qzUYVPf1coum+96+QOEeHBChuGNVo1uSg+DrD2n0W0Y3Miap/J317/m
cnaXNDVvdgi4uFtMIQCS03iW8J8FrZ6BYbvpptxLx78+5aEiNpA4AiuON4nENl3YW9oIrACFETK8
0W40vqrqx3GrZ/QyJD03Ixw1hCpa1RSYyWA7GPSnyUk2ZuvyMFssEGObEPRAayyEpEY6RUpmYKHQ
uv0kf8jnHWj+YzrDSnV7fWHWBqMteuE6TBIIoQsxo2nOPisDRylidu1Lm0eUeNss2xjQijNSB9XA
oWEEtJsodWQFhoXKF2bM6YOBJGqoZB+dIacpJX1zGlD3NOikUo+odQ3fyKKAGbitEb216pvexY++
8n60Sk/SNntBL6/spSnKpHiDxA+s88LBQ41P02u5yrwgd5Bk1WCki6z5mXStC+3Lvpwh+Zn+Gfvs
kDbAoIy369O/UuE8ty84UxxIRm+2dUYpwjn0Ve9Wk4SOrBI+zf6vuokOk6TTlkVQP24l0ta8jCIS
t9eiCMm+OT8gigIwypw3rAnv1qh/VLPdEqv44/2cbFV5Lo89hvnHlggUiQb6gMMIW9rcApuFPmW8
16J7ewvTtTommtyoWCx05GJyEOo9EswmYQAtTK4iF3TEHLrpKW2/5tJxY+lWXefE1rK1TsKusdeb
LrGwxQuSEPmnrBAi35h+4enWPzNZ5kg/FGCPxvfXDa+MkfcQODLOB8hGxBqG6thRY+lFDkrtV5BL
rppzUdI1GN9Zm9Irq7Z46+Me5A3573yM0lBnedyVSCKrDUWzo6oe5RJq96Zz27+vaoJuBsmJFQPs
qBhNlu1UqcFUYas5msrjjAp1Myru3G3M30oR6NyQsOdKbarNdMRQl90n4eNcHkfth2rvRzKVVuf2
+T2FD1n9WBS3drPvktfr63cZOWJep6DG7QytoZiwyQ0nDYgNc883BmBQNMCjMD0sRUnrLW9KD4rv
ZKtZY2X/ndkU7l+NY17NdGzOenpw4oOS+TeWdme0W2WtrcEJhwqqaEZcjvScaShvQujIoCa3S74r
hr9r9d6L5ENkf7k+oZdP1rMJ1YV8BDHHhJgIg8stEl93bbOb9a9zo/Pm9sa4vv17a1xkqKYRxtC9
vWyZk20/jXJPi4vCO7yI9hqNu0n9IJFuS6rxUHUDuIpu4/Zc24SnFoXFM4wuQigZvU9JKY/N+E3K
aEu2zUMUZq60GUWtWlN5UFLzWIjYhC0P1i0Ok5rxtWOxm3ILkhpA/lOxUwNabLbezBdrB/mDZtga
uCKCYYLD89n0B3Xou06RqHl6qIAtXGOhqXqx/GjHrzygrq/dRbSzWEMQDJQNYejF9RBGRt6kPtYk
51uT0a6kf71u4ML9MQB0GSYRRB0Jq9Tz4fRFY6GqBG9/DviUrGXfPjXFx3hCTA3Fgqy5KYctNoYt
k8IMptnA80xljYLpa0q9DzLpAj7CFMTlt942PGerm/wilhfGKNx7aje3fU4G0x3HJ1s9aGpBsH28
Po8X55VgQwjL/DmYMyvERsi56AcHZ4BYbNxV+sZmXnMIXmJkL0j+4RLCZgbbCtt0hJ26fJ9qmVeX
Gw6xPll/DAh710zaac6KxcD4xitdUV43Gcm2xrA4yMmB1BqTFictJuwwOKD24c76lo9tmBD7EQol
JtOxTFMTmq4efJSdjXVYnyYw1OryBqGl8HwM/qiaPdrHjCFuXJiZ6/qdar677lOXoIDFqWxKd+DC
6R4UF1tv4S4EhbQoWCW7oILYpt7Nzn3febFuuab1HEq1W3XQ6TU7udrw6NUppHULxBYUDLC4nY9Q
CRIzgXFdci3/scqe7WajxLC6Y05+X3C0oO/7GHV3jraJ1kut30+2K8+P6Vb/5dY4BG+rTC0wpmX3
F3XqZsqNL2+VjS/fRKzTAoW0lq5LMMHC5qerdJyHkXUaoXY1DTq/3CB+qjVPm25LYxf7T9VflzQW
kxTrdKBHHAaa4H9mU7VVLzOqhG422Z2U9zqAoMq4ue6Ca5N3akZwgiyCbj9SMSOrXyw4Usz+53UD
K14Aipq6COLqvBBEhXV1LENEQOhnqZoPCjnJajfpt6Pz8bqVld2KFbx4KQTCfyGECFq8QJvrWXJT
fZ+TJAzrhOJM6F23sjJZvAZMuL/Jg1BjFTwNXj5L63IE52Lng2O9yuEG5c/FKEh5wIUPItyA55Zs
3PmODBdiXaBgoadLT8lwn5h7zf/b9cYE87Nw/NDO7vzWrjo5mvsALHo95KFHz4OcvtO1jd9f/OWs
4LD8PqkLlIMM06KAeT4EqZeDKBuK0Gu1X0r9NrR3Q3jIh10YbRi68CvBkDBXgePjc0ize2ox0296
F1lf9XQv13+75MgTwIoE5AYkDKGnsD+0LJcRgh/o61Z/tdGu67fKySvjODNgn09Y1saKOYFd9wzr
efYPtN+UwIe2yk0ry0IWmeU2yKsB/hc8N/EzxTfaxUr1mPpID6s3bV94qDqMW8fxihOfmjLFt8/o
FJoyYgreKr04ds1db2/cLGujIWrWeLAuDaTicZwWoT50rcai6N/10rXze7+h14BkXbLhZRc7nuU/
tbSs3sl2yVVzphiMpQJtsTin+LBF97EyXTy7WRRwEhSuxBRxOwx9ojdG6GU8N5IPurmP641axoqL
YQIoM+yICzGQ4MOAnH279eEmSLWftu4GJUTr8bsCmdHrx+OqHdpelxIct5Yl7H3bHpzCKp3Qk6Rd
rHlxsDPt53mrMWFlScg/g9ZBYFDVQLifL0kXaWpkzl3kIYakSO+j7MP1UWz9vrDkvdrlYabw+2Vy
aLKXtvx1/fcvZ2nRyybF+fs9dnECR+HgaE0dACGI1fbG8dsnW5+b27YAFVGN4VZVcNXcUjUHHENz
t7j4HNXj7MQQEVTT3mwKqOoOEbs+kDYOyss9ST6dZhyGxoZUxVC2SWckvTo/oVn2WQkbCs6HoXzp
1OZQDt+uz+ByWJ3fMZhCMMikOgYuQEzdJ5VBDVDHFLJjzmuSy+PrkDb385TUN0XfRJ46Df9ozTTe
J9H4/brtS+9AyR2qFvrjLei/RXjVEGijVNtMJ6Qznm/l+2YLrb8c+OLodO4uQgEgVNQozv07iCsz
zc2FWMHo9pZkuI7V3idl9Km1Jq8nWW0h9PgvBsVbk/Q0BwRDOzcZa10U0rMOBr16ie3Sbbdq4Wsr
xu25KILT2S2LBnpLzeLf4GejQjglRjdgNzovVOPlGB2nwfW3MCOXpyo5nAUIwClEA58uxIN9FteO
XQEl9POXmVpV9dptvUAvH29LNp+zjqZeHUYE8f1UqkVX2lMA+1/0yfI9GY7S/mYMUG4NoAt96Wkp
rSCoN9HCa47XF+xyU5+bFoKGsh0VZHMxrVrj7ajQcWnS0vxu/mvY5/kQLSF5pKTtMLZKCIOnnbpm
8inMy0O7Vba4dI6zwYjXRu1HQ9wMDGZWQCYCz4Br4F3jjC5aJx8DBam7enCbwdk4sC5dBLNLSATr
EkA+8R4phyaRZ52x+Skt9vGxLj76f53kXuaP7AF3LoQ2l9jEKuilfrFROWZ/MxjOTzpLn1tpKm+I
Ow7XnWJ1QH+MiTTwvaMlxCoYC7WfhryfOSYCfcPxLl/C5yMSa/hWaPBE1jCiSw++vuvNhxhe4DzT
DrV61yj7ufyuSp+vD2zV208GJnhhGM/OpPjYdCI139Vp/Gj0k87DuJD2dPBtdQ9szaNwAGeyn49W
gbSHrL2G/kvVg9fZ6IfYMrHcMidhZejE4WwFEUtl/0NERtHTtYKN0PWSAH1ZqoVEGqTFAkxcPuLE
CN1Lhj4YjMNwHiVU/6rHQnfbzh21Gz+9NaL3Fmp6geyiAV0Zz3pKK4arthtP2kscjfAVy+KefIWT
ayU96HzFiKaa5qrh6Kqw5SbfwvE5Q8V18Hcminf91vG86jQnoxeC3rBG1KVssDvFb6qJZMYNDNM7
mv2v++bqhsAMYu3U6mmbEma5mTvYDXzsSDp5Op1xKCakVT7VCR/gbrjAXWRlh6L5HRSI141fxlxA
8kFjgGKxba4h4VVHU58xKSq2k8q+o1dtl5L6Gkbtq1lYt0G35VDLpXkemZya00WU7WjZVTGpyPyk
xHfWz3JUdoHv6s27kmbCOq93YXHI8uF2CHfXx7m2ln/GyWyf+5AZyc2kBhjOUTOqNPM2iOqDpYKZ
hB7xuqnVW11HWoLXJfHlxa2eds3Y5RG2bMoxbq/Nrt3NsOWnuwnBN6Mc98vf1432lCjpDd8KnHeD
Q2h1z5x+g3C9U7Nr83TgGyQr9t+Toh3uMzPnUTUXvZfLEFcMUjAf4aCa7spIrZ+zsT62vL82iPv+
y2SAQ/+/IpX4OFVQFSIxwofIJjCMdtd3N7H1XWoPiXEIkKz/f6Rd2Y7cuLL8IgFaKFJ6Ve3V++pu
vwhte0yJ2qldX3+DBua4ii2UMH2BeTOms0glk8nMjAjAlntsEoptw1L4+pxow9kcVFzBqKfmdLRv
XjkiBt9RgRDJx1vHqDDyvKQaPutWGBZ38Z4kinbx3K3s0fczMEVjm+Pv4LJLnF++Ap9/Ic8ADgK6
HhiFRwtTu06EMThGUUqVZ7jHlhb7qAUoY/yx4Ldz+wWwBYIQQwP/k24AS8vY8oRKCTuE2CH0XnMG
hXC3AQtM2Kb2SwhKH9FkIWYZ+x9DWbzVNXuoSAjSl8x5CRviLESn2dAI8kMgQFA3Q/VBC8FdauBi
kmgNJ3W2CZ3wEXNM+2aqIIcGmaYwfiBttnGHbMPThYzhT1lOD1V4pKEgrKRpMLqmfdoEPOMOqKNW
SXkv6bCLJfmRjkmQNY+T1awtHv0DMQdVx+3Qx+vK90bgFuqlfajdBImaHVD//fIXUodW/0n4Lh7q
uhT/6WPsI6urqhnh0PEAYZXuIXPGHZgOgjAcbgvAXMNkiaxizr9PLWp5Uwkth3GcYLEUUwVJMLKu
zfQ9Rt3EXeyaqw29tDrNyy2jmQa7h60E2bTfxwErX8t+4Qaau+9OF6TOwEkuIV0jqi0fRkaEYCGq
IObgjDqGER4/m8tfa+5RcmpKc6AibdoIzIbJqsb8XZ1voCXG4u9hwtc2pKRG3gZluxD2502CSR5T
sohGjnabi76MEwhgI9iGFSyJlUzsw+ibQUv925CCniu7S4xpgdF7Lm4ofXrAL0HRAOK68z01MumO
kYUg6BCM3DLvNuZLOdLcZ1PrAQRB1aD0iYqiNGNwGTe4vikby/ts7HoM9iFguOs4LUEWwRsoctYQ
Blq4zOecErIwIF5HBR8vdS0AyTLDTWp2UAIY7xJn20D9p//KJQJOL1whPiFoDWlfzWyGPo/dHtqH
7Ycx3fLoJfZfqLe97I6zKwHbjI2uoIdrUbsNJzaMKW4S+IYXP7Vt9yokUCn9tOD1sxc+JlEYWF9Q
i/40og34UcjNYUSK59+40YYmV32+HeVOtvemuymsjYM3Ar22uucvrO/ErhaqosFqoz6aVPjIt34i
Dk71WGTGwi7OheDT1Wm+Lng88UyJEkWMlCvpsH+U0b0fk3xllznbxmVrras8Xxi5mLeLIR8090Ak
oZ9st88rp0avH9w92SrOvKuO0fU4GXehkQe5ZWwp/X15P+dONQ7zvxb1AbSwyeLOAbBs5RR85Ylb
v12ajZy93U9NaC6Jxw2pKIcJzwsBQMbJ2kT8nvffSrpCe8mGcFnYLBzouRD5Z5jeQjsZ4HTtsIVu
6daTcOEmHVrJ7juIAldD0q8dTDXFcjg2JLs2+/FweTMXrOqbiSmNIQGKCSsd7qYSBP33dvQqjfua
7GW1qpYmtubO+ski9dql7/htgrlyTNQJwHiuIgc4w+gLJ+HUhnbeIN1XUG7DBklq6CMGLokCGxVt
Oa7HBrJzC+aWlqQdvDHzkrEyYY5FHylmu/Nhs6jl8eca0VIQCodX3X81r6O3BZyEN1WNO3TVgg44
3lp2x98h8Ed/xhjc3fqFlT8NhZfcsqGR02qU3LhDdxdtsT7h/XVUpelV43qgab7sPTNrVzS3NjT9
wGmKavH5BevlwGU2eL2iAHMI+bFmQ+B1i7Bv1VXVF69e53iw4ib39dF56E3KwulQI+v7yr02vMq+
55l7lQ49nmzS342d3a+RvtwMYEsOIlFMC8uciTiKmAJAMADMgX3VwgEt8PQBDzKW6QCzBdIpXBaX
N3Iu4sAEZMsALncxHKdd53yqwsblyMkKeuU3+6HeeMUqZe8kMoHi2Q09HsMLnea5j4ceI9gGFXnw
J9a8lDpZQwqVcRrXKd0ZyDsBQr28rpnwQk9t0HMHkZaJiaUmR6yu1iCkGPh6ym7C+AVklIDqt19I
JUDljhYkoCUq09R2sa5HTlsH79HYOpLoWA7fvXghp5zdNUy14ukHzwes7HxFWUXiKJpgwrPg8j/7
7GZsFh6XoGGa8XiVJyvqY/SBdfKLRgxyTMBADpROXL0oGcgfrpl0rxCLKUEAGNrf0zr3D2EsjFuW
i+YoMivbCIBC9mFhRgcuZPNOhtD8qEQR7k2LT1thuByvClo4u6Lj4RZs2+3RpFNHgonl03sygteM
8iGNg24gZgl6UU+us1G0N02cmuuxpuUqrlv7ph6ZcSercGigiTNOu8qq+IctrPSGZm35EJb1cE1E
3Nynhmzx2oxK8NslmQ8Sorbma27aP7wpAUV1TurQhhpc2Ty3bRxvSNPFty6Tbr2O3Rg0TCU6pIDw
RwyMgBOka14bCgofbFz/2JUTP1huZW38EIlO0LYe2UflUJQoOVfyOnYc9ctCceig3rG2qzaHYjCJ
QJHqF/22oq7cmnnvZ7uWV+0eVcb+QMMs5itzipwXnk7esaf1AGaHIXfiTUjSsQxIZpJruzTDPe99
8EeVtVnXQYtN3PaQ5Fq7mNMC/o9mxr5r0xhQXbfzt4J28S6bfPqWNVF2RPXReBZJ1n2fQi+8q8ue
bAwrclrM6xMnDWJ0Q8kaMqwEc4VmYn1zJttHW3ugV2nWWh9tKu1/SBGb9z1LxaaQVoyEGZCDdG3k
RfotS2hfgcW5SH/loTscBejsX4XVdYcit6aV7MfsBv97exN5HgbPU+bchMZoobHiRAdvsMWNHbvV
WhZTXAYVyr3f/MqmD33OfQHhY+mUAOB4ab8NM87THYDk9qGw6+YhEU61BSrNb1bCccYjBr7676yL
TPR6JYrFHrSNdz3AcTIg4LG99wDNuE3DSpTgfFcxHEoWTzzJ8scin2ixFmVUHtqiqt45oZEfVJbs
P0gnMDiaWuPkHu0obd4E5iO3YkrLY9iaznPelk54gOhrDD5Ae3qAxlG+zZLRXRmhwR5cVoWHxqpd
c9eR0OGbqq1CK6A56q4rIpKx26V1PTykZTd2wZD64XXvGhmQRka7D+PSsAI2VMUPAHWiZwf7EgUV
uGmfuOXW+TpnXfpcCDI82SBU++6X4I7lqW82gShF/pw7XfXhpqgoAEdEAQeJkqj6VvSp/xD6vKZB
XjoOmM5JduX1A99MLTDeaVH3z3Y12jLghix+D10/bCw0FJ9tGgPQknpoFgWZXYD7OYv96MlJQkh+
xW7UBxzJ+bM92sa2CFsnCszCTDHzHw79qyN5fwjTTPpB3lN61Zd2eMudBge4MN0BpwjDjFFWdld9
n5jvIyafAjupCH6664UZOHgLdptJPLBBmOMOhyqMDYQOKpMROn6TPBJpJPejmNoigMRMdag8mmxz
t0G9zJ0iieqDOwDLIZJfmOvqX0rmt4fMS300tlEEvMvxRsuBUIrWpSzkB/fC6BbRsF0bMht/sMyu
thMBd5PT5UMU1KwEDcc0jvwq7mKkrv5Iw11FRPY0IFxvTVHbXQBD/FD4ZbXFoEdyQ8pCPBrhGO1p
5Lg4Dgk4ETwaNRvugEc/HaduCya45D3zayMgY9RuwFnB9qCcAH8c5W63lnJkKPpZNmZCQJvKt2Rk
EIIkVb+JRU42RZe4/a6kVPorLyPuFABGXPtBD7a5Zm1HdRrhUSbRHXZLELMGHajENgD4N86KcZZs
qJWkzx7E4jHXVg8GhOKJK8cV8DZTufLNOvkNcnhgKYeial6rwg83oyPLd0bCZt9FabIFD0P97nCj
2VdQSF5Jo202ksly7ahNj3Jj+kas1vzdk8QLGEuKBwwGsGve+PUVxDGmgwVHBIO4ES1JW8y1AsAM
+PeW07LHKDZGyHeFAkwKj1O8NdGLsNi77X8z0U+e6Moog2TckiVBkdlsTo0LKioBFJM1sxIzUIWl
eslGvavAAZ/KpcHK2aznxIL6BSe1PN6WNgc1BZq67fi9tH4pan3fhMyFg4JQ/NNP03vSLIG+Z1NI
YgKI7aNWjgEy9VI/sVrVTLSDgaQhUaOP8cHttm0WB1AjiqP9EH8LyS9RLbzF5xIVVPUYJhVRU0HK
dW4zriMQFqv2dRHexnHQ021T7vr6Jlx61M2lXaeGtC2FjtPod6qrbMjnVr45/NAuiQzO+cWpCfUT
TvZPVKGMYvXVJnYYMhc8x85/b41TFLjwksOMlyI7PrdQYJCN2Kr/5vdX/bhj/sZ3F3rSKqHW30pg
xgeIFKQH9NMYt1VntWl1qmU7ede9lx6bOIHWZAz1WHt9Obef+yQnpvSZDMlYXWYpVhN6Tx65h06i
tTTa+xnJDt7QUxvay8tBlpf7EWyAh3AF3jmkiCDKnMw1CyVYVoxrG5OFUUehVwFooOOvkFUFZm4F
iRj2IzT5BrzYGvM7w5DA5dUvbLQ+PuSxpAprNUkh+cZ3XvsWlYUjXxqGmvNJCAsArodRYOuT/jft
0hpED3h52vJ3Ip8j+fKFVajKK0gCQDyvq18hC6rDscZrJvM3VRU0QJmA5NHLlyYoZ30FIQLT/x4A
x7osTm8LFC8SPG+d8Ggb/1QdGJsWWgxLJrQIYUJkGqLsMNF6T34XAyKxNpdEEpdsqH8/CRFFIjuP
eHgye8XvKtkkxd1QPn7li/zdqU8vZpD4lD2WUSJdq9xvXvE9zFa9XOofzHrWyRfRnsqxZUecurCT
Q/PFeRHdQl14aau028io8EAKCbaqyjYVBAZr99X6z5T8KjqcrEGLpyKxwSRXYg1NfRTtN+k/JeHD
5c+xsE1/Lt2TL+6HOabBJUzY5C1KIbchv3AnKKkHTKaiXocU7NylRrNNRjNDjyqzjjHEA3Fjm/9Z
pEXtE9I2wPDA4urrbXrTM+zKb3DKxwzDLP29Zzy07g3HADtdiIpz+cCpJe0QVsiboxwApdVo7ki0
59ILCH0A8W/x36dg1ZooFPsUkytKPuf7ZltlWOUCljpr7ZHbiWy7/ivfHpgozOGj9oo583MTcoBc
kRWi0d6UN65fBE32lbP+14CrrSHNm4J6kYru3Uveb2l0VYQ7ugRbmj2JmKACQBqz19iu82UwM86r
ulU1OLbr+daokkAsXdRztyF4RoHDQBsI3LpaHliUE+CwPXprESDlGd8mdAzA0mWJzeXjONfEo6eG
NAeDMLMkWaMM1U15jaJScsxR1Niwpq7vgfgMV7IDYWxH6ffBtOo1ndxtSmNnBXbhpYx7ztlxL//x
Q3SPbS05SRtnKiYbR5clW9MeAKd/5OZVAyGxwVqoOs6FoVNTWk8jL+0KdRWYUgO9sfPQQ5Lj8s7O
WwB5lUKDAeGmxSEnBT25UKXTpt6Vxa3TLRymWQ9BBf/fv6/dB34Oli454O9X+S/RijXPUS3x2caJ
l6ik/9Db6DkwnnYAHSF1xMy/5oxwRPS0wGG28joKeToXjx9j63IwK6Jm1UwMo14ssDnUaJLiGgPL
tyNqf1PdojLWBQIEwA54iOLe37fWbRv6KHwt7MXc+/D0B2pODHRaO7VqL1rjm0fvI3rMok1UQBf0
WJV7Z2n4YnbrT/ZDCwCoObo+6IDQWURDrI6bgJYjoIV7jgLRZSeaCzWnC9OSl9wXgI6MWJjAwKTz
0hi3prkQAWb9VJGtYy4BfQvdT3sjd8EIgYELYV9HiYX0e6n7O3us/1rQ4fdxnvoFZjowJwClgrR+
rtk2T9/S+trIlsaxFxbja8c69KnsKxuLieJyX4j4Gipa+698kv/tl/5Crx17HESI1fi03RVOj7pa
HqQsXfgsS5umuXTVJZJYIb78CAgxSDFYDnKtZE26p16k6//fkjR/HkvwKILGC9dmQ9a0eMkosN3e
wr7Nn9G/+6bFw9C0YubX2Dcu9iaGQGV9M/Y3FUUCBdUea+c728urmr/afIDJQXoO9gV92roUY9IT
0uI6ia/j7BgOdylmj23rG0REWxD5kIBYK3SCA7wUv3Ju1WQWau8O4HvajubDlKA+DdNRfczbaGWi
0B8tKaioP/IpLJ8Y0Xa0I/loUHVyfW8n2E5mNUbyF1pnswfqxIZ2y1R5PLmTCxsD+GZyRWrQLjjf
kgUtKeR9WcaGAQvYyyA0ilW3NFQ763lo/AHexf6ILpznawV0YWiRYeoq98SzQEgNsgxqbWBypSsG
CiQw3YyP6Jx8YPrr8AUfVFqSQNNCtB142nPbVdLXwmsGNFBd/pB5DsA9z31doZZdXnc1W+WD+SCH
H1Pzirn4DTH+M2EnXiqg1kWiqlDD7FOdwIBykLSw9kxYCTik2WjuSWe40KYvk2vPK6yXyyuec0ps
NaRzAXAwMY99vuAh7i1FhQqnjAIrAZt8fjfxceF4zQXHUyPatQjbQ1wSGImcnzFDQ2efuiWeks91
+3p5Oeov6Wfs1JJ2xoahGnnXIj0uBzD/gfIRAKOVjSaR07xftrS0cdpJw01CUzRikC/6H5zvWfLE
2OayibmDoBDw4IoERwheMOffxrarqo57jJbl4QeLoZiD/nOJjqQZ9P6HY2wr/uOywfk1/c+gPgzl
pS2miWsYtAtnQwfMK0CIN0MT9LKZ+Y/014x9vq6ycC1p5+ojJVuabwhZ5+mTQ74QqE52T3/0u5CB
B1c7rDjyLRO7rlyoNM8FwtO/r/79pDLCAFQfIF2EJ8kASTTIvYqlW2n2+6vbENwUgLzqz+NO1Cko
4SzMKbMn2YwrMbxKk6CZiD7oIR7RJloCC88eVMy7AtIACD4Qtudr4k3BULOCRd+6jkPgUcQ2533Q
txby5u1lL5jdvxNbmhfYoNB2XYn9iwABNShm5hdiwWfmRRVMTyxo76DcG3MiB1ioMJEpjqV8Kvij
JKu82rVoECN3FkeLb8FvDVzXKs8XXpSzCQ1z/1ClY4blU0IT9hm12hAeaERWL4KMdeMLiQ00nKXw
CoCjwxytv6F6TBnN7ihAUMVKzSDcWMD3gZmWcLmw57MHHHANIBVAdPOJ+JrZvK/q0MEv6p6Evan7
Y+MvBK0lE+rwnxwLJ/PHKk4JppkFu01a8Knl4jaXSxy/s2fjZCVaoEf07bx4gpm6S5srl/UFkhHr
KIaYrmtXHD0/hXC44FekKpZeebOn5MS2Fpf7po3drlS2nQLcSluZPBXRDrw4gL984Yz8taQT2QpR
dx6XsBQ1biCJGTRLmuwLn0s/8cwpGJMFLKQE6Wi5tTHwQ7KF1sTsUT9ZhnbU/cEqMb4Ct+usV+bB
xtPlbZr9IJ4D1ibgozA9qBZ54nO5EBC9qdCLilEdMl1QZa9FemOE92iCXbb0pzmuJxjIbPFOQGAB
7EBbSpJaInUUkAP0AEHoXHXd7zQEBeKtATmoptj0zp5l72N4U7r3aMldtj63TuSGQD4RiOEAbnG+
zpAauYAMLvZR1B8ywmz58B3DZXeD++wk9cJBnjthQJ8C0wRsAvmk61YUeCZ5atDPJib4fq4y8WNw
vMAtVlF+1SXruvnn8upmDYL6BYAO8HO6OvOPAflPuwwblGm84mqs32uwVXjDbeT1EK7nz1M2riEP
vbClc/6PS9SDmLrSndZb0gzPPpZbgJEkBAx2kG7orsZFHqhZI6D+wrgFZphBO3z+3XxvaFFaxFta
knpbh9OhisxdzenCF5sdKAF5MkSQAMpDHVO7vmVvK9o/9XqI05tR3k3gi41kfQtWtQ1mXbdRFd1D
uvRxFPXKTz8uf765Qw64MvinAAbyUBQ+XyT1p5xWPpL8CvqHxnDdFb8uG5jdRTDgohmBTjDqqOcG
EptUg+ngOmXhtFOdu9Iwt5x7Cx6hLqhPJ/zEjHaBmQ6UR5nKS6C9G7Q2pnSzbSueyBeAz0qB/H/L
0Q6zVVjgosUc6CpEThdjDifJPioL+L2lntTsuToxpL1UYi+kbQkCnVVhg17e/yAY40yfGnLXsnVe
xPva+0JLz8MYF0XwQFtdp9Ir+9Y3ZYViPU+O4/Rm0r0lv9BdhRYxWvZIsFxbv7YMB0w6wkDBxhdi
xQaQVOCKXCqEznn0qREt1tNkAhdRDiMZ9e5N2j74+eNll16yoAUGx8mzAhJyODOQzrGGOzdd+BSz
OSh6d9DmBAc4Yo+WqyTmGPNe4lTW3jezAFboarSfjPZFRA8gXY5ujBsU06avvPBOrOovlwi5Z+qq
B3+fTBiPeW0kC0pvvciKr1xXP6undrSAx6XZD6CISlZWRfNdbI8P3fBNTv49nX5mwPMFLPlx+YvN
BaFTi7pP5IlTJAUOU+ICmKAkBtrH5D9LF+LhcmpEc4vMrm0uQyyr83dgkQ0gxgsOUmeJknIu0p2a
Ud55kjYVrO6dgcFMiRdYOoxBRn80/b40F4AWs5N5p4a0yE1GK2W2wuZBonXFx48pxAe7CctHyO1B
sAkk9K6NhOoLLT3AfEHAh6IykOJ6BcAXXNS2ug7Tzjw2ObvtFsn91efWHBAmfEW4CSqqT9opoVv0
A+bvYYJVt5V6JpdTEEdtkAkHSJkKxZojc/J1774N/M0ul5gUZj4hOorUo0CwAKKqkzjQrrWy2MYl
YoIRqC92AlMa5nd3iSB7xuvPzGh3IsC/nCQMZpoGQ+DNcNeQ6neTm+vLh2vmOJ+Z0a7Epp2qLlZY
yrQWN1BiASw7SB4G5t/IIgwwi7Jw1c/cjAzvYHTRgLz93EsTlmFWosZVL2j1SuxiE7W/oxC48/4J
LoWZ4h9+3O++sMYTm9ptbBCjd6vGViFrLacnmTwEgQPVbdEstMxnvxneCchrKVgJdXLAspYZj5Wh
fgRTpxdtuyk7VhNf4BFZMqOtxxkkZ70JM0Ozq+i9qLdptL+8Zeqzfzpk0LfD0wdSj8iYzuNUE1bQ
GMPw/KrrMasfb3yJKg5AOlnQfKFHA/kqzIiAllkxUWoXCgSucaSUqSHq1y3dOxDNTpfqB7NbhkER
/DXI+4LC6Xw9deYAJuF6qMIASgf2jhEzmi5fuPnnzpJlYtQWqTi2TYcmcj7YBm8NoECFtQsjlMIF
AWkdGdd+5wP0MqCQGBcLX2puZRYggiBPROr3CVInehoBMwP+y6iBxJIvs2rN/K7fxs60sLy5wHdq
SYtI08QogAlYXuQTIJTJdd75Bw7uQdw0h8vuN7coG/12DG6CbeTTQxhUJ2HqJyiKlgNEYU2wyQm6
GaW/UE+e83Kb4h2qdKvwitO8vGKtnxYxKjF+kkMBYwf9yMi7oiwYxfbygub27tSSdu9Dcm4CwhsL
yo0tmD0Cyn50/qZzni6bmUluwRn6d0FqX0/SC8uwTY5/hRl3umO9vyuKciGAz69EkXUqMfNPHPtp
lkL+y0FhKct/j4CI+99Yu+mXZLtmHQB0Uf9a0UJcnFhOFamqaVveF+1hBCXJsHArzJkAkw0KO0A3
K5rz872Ks8xvewV+b8bbwX01QFFr1gubtWRDCzty6CXuOtjwyJbwt94Cg9mSltxc1EHv1AehPjS2
gOM/X8eQ2gmoxHAbAL34o8yi686B6pEjtikYSN3KCzzwxwaX/WzuFld4AlUXwzC4ngO5hRR9w7Gu
uCsBsr0VCNhVVgQg4l3RcgMEJvRvL5ucO6unJrXP1ZV2yksTZ7XK2C3mPlZ2n/3sSmuT+d62Y9lC
WF1aofbliMRkWkixq2NRFquGDB9hadSHtKvfis58N31ebMLYv80wD7awufMf9O/mar4Psb5kSEts
7sSsAWpcKFyBkqVbQ/vhYyjCd7OwbiACsDDGMHeuUXMErTHqgLgptWsYciz2WBoqFvZXeDY4QxJM
8UqGvy9/xrmCGeaoIKEDWAqA4PrcBwGQcQC6HfHDpjdmQldjStdQ1NxVhrjKkvfGyw4ucIguH/fc
bX9eNj/rRaqQhQoqKA10NmDadZ0EFTKS9+Jnk2RwnHhr8w5X2kdmiIUPObulJ8a0oO+4ZhyCFQxF
GXDrlfQ1mZKDX0PCxfhKVo0/979laTHABRJPUIlljREA1aZ3xXKGvBAa10NxJxpzLaMm8KbF0dil
Fap/P7lvcvwk0OTBbiTKvZ3KlXDbwAWqA1xZN8M4rjAud8870MEIcx+2zVNW0jsW9w1koNNdlbSB
tchUOfuJqQnyIIViBxXT+W8CmjaVfauODyrXabT1wZtO1qA6CJZI4mYP6oklbfU9k2DBiLB6Mnwn
TpCl+xTNEEusQ55D+WPBdWfvkhNrWkQqRjAQOGpdMRhMzPEtRJ3Uggjh5QOyZEULPlGfuIabKk9y
MY+6AfIzQDa2YGQ2uJ4sRf37ids4jdtG1qg+Udu8OX5zHbV03YWvQMNtCI03cfSRY1b38srmetNK
beRfx9CVFEQXiapUVgc33TpxfABj5crq8k3Hmj2yZ7RXxBqkGI9d52wjo9x4/MM0+H0aHS7/koU9
1iWCm8qgIdB+qgxtr0lkgxsz3pXGkszOXDIIVQc8DEAYCMZkLaKztC5dP8GbhzMXSvJ0D8D67isr
+WvCPv+QmHiOQX2PCFd3/ChYhGHS6DWcpgUzs2HmZCXOuZnCaQqvGbESMvKDrMsbq3u0cg9jIHTB
M+eajZiBg/wmAQQDU0DaphG/qQ0n8pEVgpMOim6TC6n1wHVeGXkbpm0b3rl9kJMO5A+beglxumhd
288IqWpNJBZqo7ZUkAcaHSNv1ZdX4PhN2x9AZOM8goa9szFm1W8uf8zZcHaydG2Xa9ZXrVRv5CIG
Q5lYTXTH43bNs5fch3j46rK1uQrl2U5rtyPnURlleOWtounW7TYlxlzdbjfFEnnVo2M8pvZ6EAtd
8VlHUhOO6kA4n7CNhp/2pl/AZhlGh1x2IGGvN7ln7Fos8fL6Zq8hRegFgD9BtVJzpG50szG08Vp2
I4hiIk81WrJL8cKYyBuurYWQMrcwNZ/uQ14HfD56G3IsOHENUiDhd1gdyCT91VR+t7I5jYPJdl8u
r22uxYGepwloBbTcbcgqnB9IXvhebbowh0k1squT8rqpq2LtNnw4gBCJ7lrq/Gziqg4Gry3WzgAO
/zKcnjJaLnHCzwVTBHWMBxD8mk98sHbWOAOyrHQlUv9I2mpFKnaTLr6yZtwVnS/1HIU0gdLT1u6s
RvDO9pwORcT40cs/yu6hAFvvCJEciu78pjYgycUWfOjzV4VNlMYwHutAokVvvxqeHcVFCJsiW1n1
U+xJcAQfin6J7mrJjvr3k/uY2a2AqiRK6iNbNe3TmG+hkC3Jt8tes2RFnZgTK6XoQafvYTVu2gWR
B9CW9URMdMafL9v57BFq1+CeGHI1faY7ZxVHUDpo1GrSp757yM27aom3//PhPjehxa7ILSffVyYG
9oOzgyXXvMA4w+9pqQvw+Q4H5sS0ofX2R8lMHz9pQFhijGpWeCgfuPQfTa9dqFnPWoDCDEGdTemj
aH7tWCIK4xAF+VauGvGNOP855Co2T8ghgh9PiaFoX72NyrEe/hTf2UvtbJ2wCJLwLgck6PJXn/Ou
Uzta4moPOWbwepS+aLbmaRpwBkIlNIPIwnrm9gutJzR/UDgCa5oW19sGiVtJUZmS/p1d/JP29tLF
OONcLuIq0nmGygrT5b8lkBD5mCM9bN0SAtnPJhQ/I5Yp8pdAFje+/5tQ8dA47TYRD2ZX79HgeG5t
Z21aEmxaBWJEtfQsmP1NFESpDmK+Egk7P7uyhcoZoPxIWWl6FU7tlYytnVO52xG+P05L3cs5c9AS
geujBgi3UUf8JFQUBTgeeoaPKeupfB9ZCKKYbIK46KpIU4ixi9Ei4DVpod+YQyyZB4R0LJgG1h85
REI2fjulXgBEaJFDosFTjFqiq19CFJHu3aIjSyJtc78XfRIKkVmC0Qh9Gi6cuhB1ZGzPiPdEECbm
2piGoxcX14PR/MrjdslHFEz3vD/jQHoOCsQ2gSui4Xq+QSOkcwfuqUTRkJBJqM1177TXwHat2TSu
ZeWjjJMBd9vvMMq49HXUH/9kHL5AwPmhGAo140Du1EY7IbUZOn8te3NvmP6WmZikdd2t0TovU9wj
5cE4rf3clXyhUDVzAJV6PMTKlKInxpLOl54j1kxZiBzO5T/6yAtscFj951CCQa4/jQfQYAAkem4h
7fhQOV2Iqm24IdGhsq4GECTlb5etzFxTZ1a0IzXkkQX6Rexixw5yAMS2uvO9zWUbMw8KB0YUVQ7O
Ecpd2mbVcoonWaM7lLvDNgHYIODct1asscZd4ycJlBj6ZJ0WIOIeRDPcYtIMxRurd4911j50zTQu
/KK5kwLXdcELqArWeo/MicOeYAAQ1Kj2b3QSgsy7DU3jvvV79CqG9cLy5zwVLgoeT7zobLjM+Zd0
uhptbfWkKa0QYilZfe2D6GsTVUX13sVUbJEp3DV8YrcgvL4RnsEgCpEsOOyfTdbPCz4AZE4tnFfM
aJ3/itD1oqELQUgxlLRvABHOHHPFaUaeDR8UOU3SSpC8D0keXWGGC04XiwRtSgsg8wNjQj4PTgKi
qsZg5MPruLMGn+3U4mrLkqNZjXm0SSb8paBuaP1c+LG1LsNSsZ3lzbjhE81ebNq4isfGejYbYvyu
8rra+cKwX90wrPZpM2ZrEZHpOopJhk5IGEYBBy/afcvlsDSo9PmZiW+PxAzpOvIaqssYJAMe3naX
pyvPBt7LZve5+7NBGyGxJNg5ne2wNMQ4U3KGRRAEqMtE9eW1/RcdJX3L8Fppx43vPTh8nbffcvYc
dR8QvItRg6E3ZFG+ce584zJAZxYU7aDL1I5en9qjCxmJdNVHIFe1lLJLckclWRgGmMl7cOdADgv1
bBx0fZq2T8GXFw+YhE5bH1Ruh7j8Lrw3yraXj9LcucWwC3StqYooes2qL6TTAtuTrojXb+whPVA/
WUc1CVLnnQ9k4X6b3bsTa/b5iZk6uxNCwlozgUDctjcpu6+GhZ2bNwJafAwjq3kU7QPZUTJw5kN7
cMj6n/1Ah3uPdS+FaIqFNvO8A0I6A+05dGcBLTpfjsAIj+zV67wIe8yc/qhHTNZcTX7AB3QGNzY7
dkCmlks00Sp11+MO8R0cNmgZAcGppfYeaVhIM+wibV6m9mkoj1yAfCBIjBdT7q2lt8pMVQBIAIzp
K+kDgG90nHwLAb8MU3TwkeYFuPXBWZnJOow3TRIw8eakKw6r9NYrd5d9cy4jOLWrpf7CBqVg72Gd
Xt3sYjbs+3EJFzbn/uqNhM1E3+pTLVU2fWOnIDpV0OyyPlT9fqwyNTdc0Gkh+5hzy1NTmu8nBcfU
GzLglcehPsXp3nPTwMzSLxzoUzPa1cjFWE0ygpkQoOJyuB+SNz8rVuH4KwJ75uUPNBfyMUsE0R4f
MZ/oc+qq2l/nfYOTBqiG/3+cXddu5Lqy/SIBkqhAvarVyTmPPS/CJCsHKktffxfn4myraaKJMbBx
cIABXF1kqUhWrVrrwUs937Pvm/Cxh8C0oyr0m7J4cJDsoXZEQGMm5nuDaQNrCL/0AMfZGb5XP5oL
dm6rsfs2fMEsuGZd99GPudoU9ECy97a+id0anZs9HS5163ejMb+oH/PlUDpBUqo4eGTBtP59Qrw6
rCWZHeE+AMroVPeHede496T92SWKm8dfTLaYAXDigb0Gr1WcQkLiIQ1tjdjGSjRmDBjXPp/RzeDk
sX6X3TNnDmKD+FlXbvMKh2/+vSagA9rk7JdNLrLppaSgHJ02unM/RYoML72Zrn+aEOa9WRO0ebEI
rLgEGxUWf4vSUJMGxHtKi52TBkN2qKDBFhVB+e8jWATzljAPvBS4lsQ3BGMoeqASBdFgcJ2jduqH
1mZUSebJ0u/aCD+5V4/YrK29EgOGuAAYb13n293eLXYkfhrtQxHemiqAhOwisDbHo25ljrHZjpIZ
5hw73VDHt8jNhGE5T/U6kkUvnvo6lAFQ+UWH99ROP2u2Y1TItiQbMHF4bJaHGMR0lvEjV7FuSPIG
jsu/OGKg21DTOzWFwdi0SCyYStJHJ2owzgk+4uo2Atci2WAg7HyWkuzXiTVhv8bUjHJtgjXopSwM
nI+Yz09iy3dMv7C+g2cXkBdFYpTk+hOTwp6lGEQu7QEmzYZs9a4PxupaVwWGZMNOjAjpZhnTNGz4
ZSoaC5/lF2g4Yll9MK0PTHGlMqU7hu8JM7Mo9aHJcrpjRZlauTXzNcwfk+k4JjddSTCkF9jR1iqf
ktTaxMPvtvydOFfhcnBJE4yW4xN9R0FFnhy7aNeEeWD0W0xWbaa8B9PmDjeKDOp48e3o/fshiG7J
x88Vlgb5sS/NBH+/AUbBA3jJaPYu+zlqdOv+Ph9dEl5RrrTwYUu4jTUUMzoLv6WE7GdlB632LUE5
1Ov8LD7q87ZJdjW58oytWd11YGeayw0zHzz7NS/ifa06gmTpd/VrICJ9ulFQLgtHXcev8bDMaKxG
EIHd2Jnut8MRxOR+OL72zbS37buyCMbpCx0HmMfYnEPwMsPc+6l5kFeTduJX05DdTd6TuQAiUl1M
seIAlH5fH2bEYV5tCTWvTWCmbF+TZgyi+lCy8isf8cqIkBBtS4snwJqwlNr3FrzYfbJ1VETBstzE
cVl8rsIFA5XwXRn9NOYZb0vHzs88PC45hCKPjQuy2eyyqr5NL+eDVbZumOuF3B+KRoAyC9ujdzrw
vdGM727eavRg08flC0cwHx3+nwlxa2pzhFx7DRMNu86jN+ZstVLxdcu9gGo55ltRbBJrTaCPXzqi
jTg+lsNsfdPTq0Y1TSY1gc6Jo6NMiElTYV/iwTSaxYUXw/QIFPScXaHren4vZJ1H8PB92BCS1GxD
6wIyI4iv5nX5bqHm3m40+4+ZfO+H+xzHot0XCptyt/DOwUwUXpBi2ZDVXW9VAFJt7OYYRe8Jikfk
x3m3ZCcF2k3/mRBO29DQaYFSPFhaw+2oHXAJt4O0vFm8rdkq3t8qb4RN8uYoj60epjzIrkfGYUy+
Ax593h3+N4SbNjbpwx1hk7J+HltDhw2WzH6S+5b7MtPC94xLomoQ8ZU5Z0r4OA2XNaFRw9RY/TK0
i7x9ryc8FPfnHZK95lEvM0yOj8YlWXy0LekIJRRoP21m3O6AmYRki+GH/XDpMmcTmg1ecvWNS8l+
tsPr2I3uY6aYOJUlvfUvEEKkBgoWZAz4BYQeh/mPMzyZBC3qC5DwVHSX6CqPeaIWFhaTZbYJUjKM
c4O99PRQGrwlnkbDRp2wgYxK7OfJs1tt8/BishZ/8r4RlJA7vB3//fzA/AFQ85jBh8KPOFibNR0L
QSP6N01RGhTdfpi25zdTspIYrOE6UlC08kCicOpZXbj1xBIIkjks2XR05+j7mPjovvl2EuCilapK
XpIYXRv8m9NWjxHHhL5EPYXYOiv187QGlvi49FcpUfSiJJ/2iR3h7B10DKNbhYdiCcTXqYsC9uS3
XzjgT4wIT1W37u2yxLV0E2MYygs3xPs2qjiZJfkD9AEoQ3J4CSKB//tqwTJHWwqSOfkGbdGrtuqh
XpVedmOyrfj85pAq1k2SfU/MCekKjDjQ59ARc7n5O2OJn5iGn2tb6J5TrKVqKlRlTQi/xu5xEyhh
zXSCJv0BJKZvNYcpC2zzPuvfz8f655Cw0LxD4sHVEo8QR3BN10On7F1oUrgtQ/UCIoaDX1a780Y+
xzeMoA8OEWr0xMH9cLpd9lKgAzpF6L+iG231AdMSvE4fXO143s7nDxd2CGBkaPbiuiS+p9IlqvQ6
gR3DeM/AXAsxM/bNhOTfAPYmd9zEtuLG/DkOTw0KW5XrY2VADhiOhdumPAzeRdu9QcxKKdMmudas
LYEp/HQJgRepx7KDpcVyCG7NYZjs3C6Mrg2SprvEgxxGXTTVbyt2oofYoPHe6b3s6fz6St2Fji6X
rkBFQ2zShI3XkEJPAPdk1y0gx7l5T923yQ5Yo/jipDu5ssQjavWBF3aqN6ULS9lYBx5ucMyBzNcE
lOchHr8N1r3VKa490hhdWRRSCrVCTIETWAQJdzVuF9MFoPU2rL/QZcVOor+G3iZeczg4T12zpriE
ni4M6e4mcTa20frDAHY23W/699B60JOnybsBLv4re/efWUsIICjrppFTcv8McA+B4Uu7c7xt6W31
UVHWkKaUDwdFwIMRNaAdqGBJs7Z2fj0ud8b8et4Z+eewsiEcMoam1W4fx4BSc16KalugI9QtLaTm
EuBin4fU1+bjoOIJUHkmXHn0xNWH2YBng7kEGoCF0/Q9XFQcdyorvGC/iv3QKwu75gGSkMs4feyh
Z56pdEGl0Y40CZImirqkJUR73RRVuHiwwWy/XFKfAnIKcoAY1a7zOyVNGStDwvmSeWUXGvxDnlBT
t7RfEbv2yHZpfKZSjZKkDMcA1QpxTQPAVhF0pYV97i1uhIvhuLXL2yEJOvdxqG6AW8iqwC3+Pcqh
3gMIrY2OARoGwgqmMYkGmiUolqRXrnGX26/Fv99y0I5ZmRDWLgHnZjrOKPpn5V1n3jXDM6s2y3xr
9v9+jKHvg4SEExpta3G4k/Xoe7gDYCY0vMv1x5RtKN1YOGbS+XA+HGQf7okpYdkAPKNu7WDZaP7e
aa8ORLA3VT37bX9tsBcjvY7CXvFikMT6iUlhGXPNskDUC+9QoR6N10XfN95VqWof879y+hzivbOP
NRTS+jBn7TJTOOYZv+fhB3TvQu+BxQ95cghNRexJPQL1GS/V8LaMmIf6sY2h+YfWMWqPA7AYSQsR
wyvSK3ZLkokgNPBhR8hE2TiYJOtgJ1puTTsI66dBhbnif0JcNiwaviH0QQA+EuKh7GhcmSEA6aEJ
KKb+TlSVM7kBEJuBtw31OfExRyjexe6C4V6ohUFS3nxc7Eox6i81gYIZb3YD0ijCC7PYsEc4zb/T
31X94GAW5vxXI9tvXpH7nwHhtIs7w5yWskCBqbjXkanN7NbNH2KVFrBsu9dmhLBqUjbg3IYfcXtc
yheX+WmoiCjJccAVpv7zRIioOGqjeMrgCa1etOTNg5A6pDazOfNzFRehdFcgx00p4dIfoiI3zazR
aHW07O3kyurqTVswxbaoLAjOZLi6VRUHqkDdiKACUqu04qQbsnKB//vqJtB0NdoCHsBfWvycWE9k
BpHvqNgRqQ1gevgIF/oIYuEqCpeSZROAV9V0q2kBra5I8X4+fGUnM1rH/5ng4b1yI2+iNrNqmKjn
G0iq9l5gATZZXzMNUskMkqyqaSJZLjYpsLZoh6IuLhZkgWmDVhBBjyGed8xpAxOaw/kcaM4V8jMD
0+15/6RBvTIn+NdBvAMMMzBHm6vROCTui0uCuTnUKiyxfK8+/BKS5ThQ0A8tMNRP3510z1CZtRTP
IKkv6PXzQSwOPhGOMcq8AqMi6PGR+mmsn5P4aEVAvD6m6RfuHOaHIVGckPVjXxQMiV+fD0PxhDt8
Xm8GIDAdxQiCdNFWhoTiQ2RS4HcBbd048Tctr3xMYUIPUBEC0gztofwPDhbMnogRpwMqn4LdASFO
fAtdrYYGeo8JXcVtWppxVmaESDO6NDXiCGZM/V7TXpkWnI9k6fUMwGdsMWc/x9X29FOtUictQ449
YgtU4bT4kqZZQBLzYMTjpT7eTGUJeJpZMr/0WkVTQLaGBJcAzkDK/xNsd2BmJkuJ0JvobZXlvp0e
Rg241+N5H2XxAKATP4NQHaQi4WDcDWRpKeKhMvZm+GeYb2dXVQOVYBhRhvkwIvILgne/B/MGjPT1
Bhi1wKTXoftmuXvP3hgATJQPqbdvVQqLsvBYWxVDfSZARXCrbXmZQIez/vehNLjlIiwQ6SCUE2sX
jTks9VIjPLpJc/qN5abtnmBwk22YmzmgBu11r1DEpHS/PmyKhQsAJNqMcpus+lG4EKl+6/vd+ZCQ
h/3KhrBwbBxA4bXAhuEc49bwx8YGuOou7+4WVCzbMKi0rW5uz1uVHYsEr28Q/2EKA0jh029tIouB
/gOMhh2UV3xAhdMB9Hwag75MR/f2aJpB3dbJtdaFKCzOhbE//wNkuZ6rN3BKHzwlRGx5nmuU9Dl+
gIWLRU62DB9d6OW+lr+YpeKaIf24eacIZWaUmnW+y6s7gF6QfvC8Hq/zJgmWtNxC8Jr5ECfGrclW
TYJKQ2ZlTEiTS1Xm4cTQ89Pru9kKuvE5o4qQka6dx3UHARjmfGKn/mhR7OZlPiJiWAlqDs136Q88
MwFyxcRebCuOF2mofFgTFa+YwzqAzODQnFiPMX1bmtfIW+6LUr/US4qTE6MplgrFK80mK6PmqYt5
xDQzMuBiAWQov0INX6hJYkoOQ9EYbcFdTawUFkUN3fQYblnpO1k0fxl9Yvte+Wyrxijk2/VhSfAF
7ZspbnlE9DpmdVrf8TYkuR8G9PfevvBRYYAdjQ4bh6j43oSUW0Q6Z0IdAPAgt7uB0v1An4AgH0KV
QqwszP/ix9FKNzgj2+kGORmdE1JggxYwAmT1uGU93obmy3mHZF8u6H+4/jDGMlBeO7VS6XYJes0Z
7yj3R0reJ+CAWXjbOopHtGyHMKaGAQMMOoEUUEjBfduPURNj3SLtqo+OunmTj5dmdd87ij659Gxe
WxJiQQeQoo87vkNGvV8a7zLtgCsjJQGxUt0HxoAxjYrtTYxsTG37u7Zfv7Cg8BAoG1QlPkk69w1d
ls7jCwpWW0+zgohtO2SO6P28HWl4rOzwV9Iq5VJNy9FP1rGi9DK1L610p7WKs1mWl6wPE0RoKmST
AxHkBK5Mw7fZQ1F3OqSg6Y3I+4z+lDnf6CqtVGk0AmJjAz/koM0nhIlLZ3M0QjhVoNdlzRvHeI9B
u28mipu2NBxR2KUAZgLlYAt2ijnpzdRGkGTLAU3YOnnSxm1b39qquqHUIf5IhT+4VIk5MO+jtopS
E9GYa0eneafe8MvLwa7XMMUXprIkxH2Th8kcNrA0mvdggbOKb4QLhkXZ9nzc/cW7iTU9aP7+55Jw
scFLGIjX0IBLjF4vQ+UTp9kMZfpct9ZDk/VXiV6Dv/TJrF/KJL7D/JuvJct2pG8W3mdz3WwXJ9m4
LD1ag4pNSLUI/NBbfRR9bjPHYvhtYLdtvW1tXetx0GgP55dAVoBAORhSfbjZ4SQQoidi3mgaA7Ax
dPqe9+/DsFnSo84u5noz/j5vSnZKgyAONPC4WtlUbHtYc2qMFBR4m2y6rYxbUCD45w1IV2xlQFix
jGj1nDEYYE4epORq7oKckd3wlerj2hHhNHPNaiicHnbs5HtSLL5t3BvZz/O+SL/qlS/c19XuY/Qf
ME1uY+4LP81epzraZEaM2fgHqmphS9cNw4wWVDUoRLCFc3OMBrwAZ9hqatBYvk6tr0OmRNWSlEba
yoqQ5CGeMaLojQwc49Nx0m0X+kBh9fodDXcWfTq/fNJ0vzLG/321fHqUj8TgILdEvw4B+m6BO995
xlMcbdrmwBLFVUqxguIjunQ1gKLnvwfla1/tpxowrKdIxektPSZxX+Ogvb+0OKdOGXUFEahqwaNZ
o/vFAAWx012HnXs8v3bS73RlRkgJdoI+RAhOsU0M9esEItzmt/MGpI9Y0Mj/54iQ3xkhRWaBymGz
mO9Wr/usOYzei2U9mOxbDMQS1Kdopcr10i9qZVTI9VM8QNM+g1G7Rm5HXQj3wyBLYh+X44C4v6FE
tYvLh97BDdV7m5J4o/XfKr18GjAqzdIKpM/j8/mFkIbN6icJCUvr9ciuI/ykIR3xLHusa8xEPDTa
/rwZ2YZiYg74M85+AGaJ07gp6q4Yqs5BLcQMEjAbFcuiuIPIHFlZsIUN9aLMaYqEwsLwbdKDyb03
3FcQqp33Q2VF2MEwxWIR5iIn5n8mEEREmd9N3zvv/bwZ2WeG3pjNhzow3CsWlp2xatOJwZkC9Q20
Ymxrt0CC4LwRvubizWNlRCwqU7PWY7OBEYaRnSJ69FjgpfcggmrTy7ZKg3pQcRbL8u/aovBZ62bk
YXYdFh0GzuJNb+ILMP25vBp/Z6WqpaVYQ1cICOr1gzmPMKZVT1kfTMMzUaRcQxoNHod3oaEBHKcQ
DV2nWc3coyZkN+2Ti+HLwzSbO5ctr2DvzPxspON+aps5SMDwdUGd/HWsGMp/6dZLfoFb4souxh2Z
lk4BCJPlGa4hAS0JrpXhCuvsmb0V6xwATwcNtY4EjBAhClU/UsfvVLKmsmVe2xKWuQGKUCsg27ep
2eij579Zml+WCiUlW+i1EWGhcWxHdOYw+3IGLCEygiofbgoNPMJfaoGjGm2iEYbHNcgPTjMVriY0
bqMJB4MR2GAqjssf5z876easDHBf1/eClEaeW8BAZGAQELBz0id+OLxU1tYoVcKKsrwLghIX6gfg
eCMizVtPrVlPJos3LL/X4y827s47I9v99d8XnGFxb7lRSPB6WeJNRNogdp+6STUzIluytRX+76sl
K9GECQuM/22q9DjY+1DHSOiwySleQ49f8Ad0Hhg6wFmFsv2ppXwsKsgy45yarXTD2h3pw53pKvKG
dFM+jPy9m6zdscPBbHUYCTEwRt19PKjmMmXfiwvMKTERysD/C26UUFKqphTHFGGHBepwpV9OD+lX
0CIrK1QoaJSujYqnCT/MaFcY7xOoXc7vhoRXF48cLkFH8T4Eqlzwo+9t5JcZFhx0FkrriHeo098m
0x40WDQ81s03fKFZt68j6OXge8VL6PwvkC/kfz/gE7GvpqUNINS8/BVvGuqHznPVvk7D8bwZ6Wf0
4adIgRLpCQTkWvhpGLFPcTbkj57q6iL9iDxOw865PCHAchra4UxaUJ/gMV+Cm6d5tJOjXh6rdpuq
UEqyUx7s6/8ZEnOCWc1RGqN0goqTOV6P4/OsHazutSkOlqpTIv2UVraEF91YpWU+u7CVohWzgGSi
ThRnqcIbcWsqc7LamWLZzCL22wztiyvaX7EusLLvuaPo88uMQXQRciuodaIqJJxzS+RZec8zw5RV
u8Q0N71rH/ulObSGB0qHye+aWtFIln5jXG0VABA+kiWOMpIuTJIwxz2pSjYh0X20RwhJQAl1G7Kj
Tf0k/IOLm5+ym8y8crOgU6llSN9i61/AN3mVDzXaDEYy4BdE1Y05BUsU2OOuzq/j6Lph+yh9CPE2
Of/ByW2i0MCr59AKECtBQKF0XQKNlk2BYYTRQtvmLqnvtOYydlowEWKavcp8TG0rzPINFO/cf9lD
AX7gNBHCSZZTWhalA7NeSbTfdba0qAFDFqGftOJYthxMCvzdnmGoauOmKcHt2ByXd50uOn4ZGp1D
P34FKAPGPZTDQEKDsRYhyTLUKEpv4RNceuWX3Suj77WS5VH2oa6MiGfehLq3NXoYdKJtD+FUHV0s
xdrK8htviICbH3NOnvjEtDMQ7ERdUuBpFvtV9KsH00rm/S7rO+XAhSxdr0yJtRbDmumYJFGxmaI8
gDbKVTLFgTmNihq0yoxwje/TpcoaE2bC5qEl3/KG4GNUEejITri1L8L93SyXuSvCuNhY2pbGFw69
xaUqHRWbI93+j80R4Sr5vLiDpsMVvEZ8lxHfVYElVX4ISSTUjUIvDViws/uxQP0LNizPj7/ShvVA
+Qdyap4xxStJRvWK1Q1Yk7WoeUld764xNEjyTpeYaN23Znc4nzGkC/dhTryAZEWS2kuIqB7sfj8Z
0/2CE+G8CWmYcaYErsYGFiUhzBwjtIeogIm2/kUwgprF2zF6+2cbLpc1hO4BcJN4j5ym+N5pI5tp
dQEdpDm0/DnU9TsMWqRuYJVlnmzPW5MMGANbZnNdbRT4OKPnqTmo/oZksECjZRWpn2rIpfZViMZ8
76L1u6mXzKd9fDDyO9J0O4iYKE4XyTF+Yl74pvTBTCHd3GBFrZ2G0jKo2IbAA2iX6Le6prigyI6y
E2v8zFkdny3mh7IsgTVCHjo8xZZuC15O341feoJzBsWJq7D7wgd9YlT43OwZFLudiRWO69s6GnH3
Ul29Tb5Kwll5YoLH7cqviNCq0HL4pWn3ob1r6ZbEUWDp13b4mmnbpNT85jcptF0ab+PkW5z2HBKJ
F+/GBR4uuRydX3r0NrMnOoSqAONPm0+/zbGhAvNXK1QkZ8DoW8FAjVgAsvZSgGBg+GEvu7Gm+6J5
spYAwQdwsGoaTvKh4q0BvCEY21EYFMs6+myFzOAqteHkp+TFqa7Tbnf+y5Econ+H8gEFRvnDFefU
c00nE3FB+tCaZO9Ov8x8N0ftZir3k0qcUZKwT0wJEcQAZ6JOBVOxEeQaEKAHr9zPKnJJSf48sSIE
EWbTO4+1sEKz/WTetuCGP79i0k3BXf1/K8bdXEUpZN4qs05gIDXBkP2cDLs4UcCMZSAMYAjR8QbY
1Pw89xHHDaiYB8wauIm+xfAMdNe2RfYzC4PEuCKYCcp2eQJhNF1VIpbllhPLQt7WSA4uNcKnHNg9
FFyrItDTnygkgAk6qQNwyyqfwlKTmE0D0yO6wSjECFdkw0vDnAwoqna9n4N0FlO7PYglO7+bez8t
egwr4hYR/PMuAvX8YVT0U6fpnHHcZLncVc6dbrw706/zJv7O2Qs5Y21DrLe3Q2ePhg4bpB6f7J5d
pOHspwDYtxjpyjoSdOS9yV8d4xH3cOZcFVO8NSjau9TXM0wd2vExGZzdXEASwHk2Qx06Z78SjN4C
t+IPdnk3jfZtimnx879b8p2e/GzxLE2G2LBb/OwBr0Cz2o3Gi5cEWqlIqZIzE2c14Is67iCoqAsf
amTFYd3OgOPOzmK9JJ5XfI8QHWBms0h8ia8Cl4eudJoKixGDkfi8k5/TBHjxQT+LCwqY4T+RRo05
KzAwngAYkD9W+mWZK7z7nCX+n3efm7AxiiZ4Vwx10oQp/n6LXovHok2qZztPfz3vhQRMAjPASqFU
hlI7bJ0mI97RtCGAB+6F5KEBxWe208l+gkpZFAGYe2svARt817vqNuzJtvxus4FWbb1bVBlL5i50
aoEZhyYWmCeEmOni2khnE+6y6k+VOVfdrO3n3lSA0/6O7p1+UaAmhsY0mBiAPkIL5tTdRdd7rdaR
nUbHWWJfA7rk3YgL53KuzCHz9bwDpLBjC1RyKtJCVSXHCOBSGA0JjCSp7gw8q2/RqG8TjFV6rROQ
MTS3Y9sME9TT+6L0NUhDVn7HsvgpdPv2aVwqrCDRM3oww1R1WPHt+eQPQG7gY0AtxhVTH+uL3LHS
Bi0rK8LzpYb8ae7l4FTXKPWZWVzNTY77XI5Js1T7AnYFq4m7MthUATEFZux0NTVj8iAQgS+wyt8j
5zJM9kP4zS7252NUGhorK0JoQOFiSG0+YULbhywLjAYkF8bzeRufbzEAVGGKzXKgIsoh26ee9C2g
9jUZOBi3vjN7+zr2yN4JFxwflU+1UHF4yJIHHy+FojWUmanYBmwZ0SKjh0sNMM1eY/pm/OO8Q1IL
KFXhBsCFID6lj7AC02jMjyfX2XlWCA4JxeCPdMlWFoRrzMzQKa0zWJiq+wEE0uOjnl56Wet7KiHh
z4kem+NxYhPwYhv4H2FzwgFqkiaAuOlyAwikzg5hvC1H36aQdNyeXzcJF+GJsU9Y8CaMmpLDshsW
FOb1OO8LtqXZ1ogOjrWbSFC1t0USVOGBEpV6rizSV456/H2zuhlCewRQAe6ozq4alMK9Q6RSdZMl
jLUJ4elXx14YGgtM9HnQT0ewBiDFQwcg9XYa3bQqQXBJrZgvJ04WPOaxe+K7eiqzzCoBztlE9a7t
7vTl1UwPtL2dY+g+/KHkmFvfa21ESx9Sb/qP1lZUxGTfAbITjlDA93A75Eu+WtKQOVHaE/hbgOYE
szv+YCrSk9SCy+FNJkhxAGY9taAvdZ2ZDkcekdY3ims9UXFySYoTSBVYRRBycf508QNomKYz6Ljg
1LLRT7os5gfDO2jZddRtKyeIvMxnLRAS+E9R6pd9eSvD4seQuUPUDQMMA5XuaXuD/Ey7G2N+busL
498BiidOihp16Yxvv+ZO1lG1a+cf9WJeaHESnP++VR6Jnxgrc2fmqO0YBGrOcpuXl7j/hs5PvTsA
P6awJvug1+snfG098B5tpnOf0LR3v7fdRTq+nXdIloYxKqbzOWwXEDshOda1DTrdDpM/NLTQ62yS
P8lgav5YQS0lnqJlC7oYFeuIbBFRJ+OM7cD0USqE/KTFJPE4gqPIHrsOvOUbTX+uDH/2LkYVKZJk
CQ3O0/539BMDx4J/oEo0Ks2Brc5DVcy0nKe6c5Zd7oLa8PxKSlKjAX4BlLa5mCBGmE8/5EiHLO8I
PoNNAr1LY05uouoOiOkbzagvanIT62RHbVwHz1uVUPHi4vRh9lNrYOpxRbCRP5LJO2C0CuIrbhAl
L2Q2D5rmXLT1UxPFl0PcBjjHQeRgeZsZWhfpAjkp99lK44PVWxvLULw+iWSX8cMQVpjxxw1CRII0
UTpUbongpRUmG7Q+yi5iu9LNTe4l6Qtek8sb9XLvmJB+PKTWnAVN342jX5sdZF67JfTZksXfyqbW
78rQTMNAHzs7P4Rt1oNBeZy6i3IiE7RFZ4cErhnXv/t0iMbA1Irpdw725j9xCCbi1prmyR8Tx/zp
Do19LMc5u5wj2k8bnNXLQ+81BoJCz97CliVHjLm0OwDU2uJKK3vvOtOHStF0/fzAxZZhKA04CTyZ
IIx2Gil52hlWXKPHb7QXeCpo5PdcXeehaqrqrzaAcLvHpDj6a3zYCYPUws0XD9+hY7GF3t/QlPom
juPhGms6vie91h50qwdZhZPV009aWv1NOY1oYehDVm+zKWsvRndqHvKsQmW3A6Hfc5NY2R3Ltf5n
7WmLYklkwQJeIBtIec4JLAZL1OsWZEPQh3ZnLdlrzmJuHeYd67ppjoSgCjRTGvpzZQ3/fsBDHAt4
VH4+QpZX2As8XlHN/9sfbe9BU+i7zvb8Byrb7LUBIYd3VtRRDYG+AcEJyiaVVvthom/Sfy8oYfAX
l3VOuoj/IyZyjQ2sT3g7ijps2/fZTUl6vx8axZEuua6AoAFZDq9FTuAgvHTKYmDpmI2oQ9MxSDR8
tNPm/IJJTiQ8CEERiIk2C1JTwukwxpDDGxo4Ys6bBhTi0LTuTRBhDn5jEIUtyeagC207gPpwRRux
SzjoVp0PITrRceUP5fdmuu2qbaoSzZKsGaygMoFF4wo9QoxltpeYdOZWyjeHXqeqxoXq7wtPqXge
liHn3WE6lb6ubaOpVKyTyoKw66meOl1hwoPSzI7OkB6q+nB+1+U78bFGPEGsLtqsjnO2zPCBldHO
IyCEmb45KMH++0AXxFsoym5czJhz3ZzasQejjocCdgrjfrEnP6I/OnLjpbFixST3jhM7fEVX/kBR
qp0B4SowMHk3D9ft+E3r384vmaRKf+qL8KVkTmi20wAbS/SQhgCGF9vSTf1oPHTLtdncJ+VR937M
X8hoJ64J4eaARlRLKA9nC7Ke7aZn+qauLolqq1RLKAZdXM2d18O9kD7a9W0TTT7JgvNrqLIhhN1c
LWFhdrDRRA8LPVTjBkhm1RVN+vWgWIhpRTxiwbVzGgs9NZPIarFgzAMG3Q48kI7NPq+sufrzDG6B
5KXJH9sQaptA6Pb5E6ZOz7sp6XEgVPidGyrwKOiInGRVywCZrhD2PdsR934odoAu7Ca2CQvP1wH9
06er/N+JZW1IavLbNz44lNqFG7HrZMvcGC6upsUBo3zgW6Ft0Azb875Jrg5rKyJgofEKCgouWLGb
17IOrOWaDrWftcggu7B4PW9MFi8cec/HxjiFrRCTS21kFdWBKsqboGkgPeSiVvrwBRsgYTBwMln8
1X4aLiNuOR7zEC5J+V5GVx2IVlSnuNQNggMPwpW4nYtw3Wps0jGZEA4crhBz9B/K9Sqyf1nYex9G
RLTuRGM3XRYY6eqnEL3z5CsFL3ttQVwpXFHmtMDXq7HaR2fS6S9CFd+z7DoCaAGAzWCQ562a090o
Zhff9Aj4TWdc6VPQD2+DuyPZcR5fvrDtFh7hKAUBUvZXCWx1YoDStgAnLbbd0Q9LGETNMTSfz5uQ
nRicSwSoy7+a3+IX2VfdoHcLkDdG/lZrF3j/BNWwnZ2H0N1Rb5+Z766+q1xFqVdytsMqVKqwigY0
4IUltOM+dNDSRSKHoIQJtewkPDA8xCoVMIXvt/DggSFMhIN3Dc018csx8j5vzSIDmMDptxVhfkgx
zYYZmAnwL2MLWAYQtRpQUyN0tZfs5/nVlcT7iXXhmjdkma5R4DSAa538kt4YTOGfdB0xYINZDrRN
HLHJlbtD26FqDveQsDPtfZoetPg6Vh0WkuQAAx9mBD+6mHRJ48EMia4gsjjEBzvcfWGpViaEW9hi
apRFWQE8I6h6xxYY4OjpvAWVE3yzVl+T1oDnmPC1QgnCr7z3eIBqWa3oB8qq/RjcwYMLTy6UicVn
K5iqMg3kYsBiQHetTvC0izE2QPyyvMGDG/bAvg3e47p6nvrnUIX6klScTqzzeFn5COXcIdV0BFwx
pPvWcx/1gV1yuqyIOEBkYR58KhCI7f780koy4olZ4QxM8jTCYwpOL+ShDa9y+3oy3kjznagmLD/v
Id6BLjhULAiDo7cm3B+KdgQ9oO6maKbqsZ/17KZwND/XY0V++ryOvLkASj2IFeAN+OlN0PWsK2cn
Q/eu9a3+up4eRzZvRnLUoV8BUd9/x9lypAlsQTkYX4FYkJ/qwsnr2s026CRrxnMWP2jt2/lNkq3d
yoRYerd7p/TCCiZqwDgb65X0TtDOwXkjnzPeX8QMDiuKYxiSH6cBOIPmexwnSFIzd9w6aRuMqjvE
55QHCxQjhXg7o88plsoKS3NKPYF8uTv4tXa0ze1AQMM1vJx3RGIG8uu8bIKxAB7cp44gyorB6wEf
KPpn27skEyTgn3pD8SaUWQHmHdx2aGShvsH3bPW92trsGFkYwUoeYniE/R9p57UjN7Js7SciQG9u
yTJt1UZSy9wQkkai955P/3+p8x+pik0U0Tp7z0AXAygqkpmRkREr1vKfU7l7N8xSc63IvnR12afX
x9TmxfHXmvg1J9YSy4hnSUOTPY+qxNXLb2OeflCDL/asXk3tr8vGVrYbLK4QKXCOYN3WFgE9jsvQ
ryq2s1ME0Ch8G4FOmeX7y0ZWtpstPhFDpqB6oYs69wgwcltYgqVsBHdhuKQy1hM3pf3fZTMr4eA3
z7YtRLaBJS7CzhQ6mVIJPJjlH5L5cwgPUBwx+rUrlAPgXwpFW0OTNOH46eeZi80up+IFsESFrnyR
yYazlDlhAJesVtrN7Mq6PzEoIvuPgCP5elbIk9sNmeL3LLvvds4QDm6l2GTVvJGZO5CozjSePkgD
dNNzM1wPg6S/ZH5DKhLJfXkVl1oy73qNaCpnZhseuyFFa6Anst419dDdUUGu31XKFHS3pRXpj+Zs
ct7maT6o7RTemmomf1Wnwr4dI7u57theEcNjGYFZn3WF5mGSSFAMBY75K5OL8TDr9vQ9kibjqWj8
7H1IJ+tTmdjdre4k48HAxlNpg/oo81wNd9no9Dd6apqf+yqE3SmZQsUdu6Gddkog5e+KCEDzLKdN
4E213H8TjJ7NAQK04rozZ8J2PVjZ45DX7XxLl3XwHx2QpQ+Muti9N0CV2LpjHhbXlhFOL2VXhwcr
6mECLRT4AShomscw0tAK8G3ozndBNzEANKuh9JCqufw5qWb/qWibiP6JZVTXWS/FOwTfUM7p9bzx
qFuF+W1eJsUNn1EL9pqTTD/VSi0yWNOS7AN0RSXvbAjDD3nTRL+atkrVg2TVOW9iy+oS3uVB91nV
h/ZLMQdoyvShHX9HrEHb10GnI62Rp9qdHjaU31rTl9zLW/71G5qamCyY8ixgEgA+zk9WxEUVShVc
yWo2ezrcD6rUHudYPkZQM/t99jOWthpXa4eZkoTQunYgZFsWRQw/sPQ845RpycEEfNSNb4fY4dSJ
hUVQL/PUKlrBlhogHSulkzvk15eXbcsHsawnIbadlE6ffkcK9lcTvRvVp8sGVhJMKIo0bgv0rmhR
LGNRC161yNuJ4kahSl+t3rK+5GEw1F5l55RHHQgwD5nvBJzCzOxntw39SN21iZr9VwdazPeLmtsy
Gvpqd/mXrbkO2Sj5GfR2lOoXAT8N/HEIdIARQ/dRUnrXDDcaDSuXJZ7/NSB+wMna2nWbFOpvYqNB
fUlUaBxBYBhTeZOrG5a2XFlsfiOys9gS0oo17QzQF+WmZtTa7WjxJuXhDYU3XYBzXyInIj4LbAKR
aqdaLw4ch6Gx8UVWjdBYJJ/EFv3ucyO6lUblgL66J9lPfXNIu52hbZhY+ybwsP4xsXgZOkBWTT+m
S9eMXxPD3MUdkOx8oIO5xW655cxie8lFV5SDhDPNdKXUNw0Z+RYKYSU/sqnokCGBewDhs1ivqJ/U
nrgnUAj5AdbBQ3Y034cQK+v+26lcoUM4MbVYt7GQs2SSKFH6ZXSF2GmeBgej3bXyfRi+Pes7M7VY
uFGxgj7xGW0tRn/XmtEOhtW0eNFlmNwl07scBNauDVg0ITVGqAY0+8JYFRR91zgs4VB6URO5ZYhG
3hUyVK6BXnK8tSlWt9+JuUVIaJREn3IJc1Pmu1G/m+Rffu/26ctlr9b2HnkmBRZVV193UmE564zU
ADISIn4AIMEGtKHMW9xMG1aWmrFTHshmNJHMxrBN2eGjqT+bW8zJawt24sly0C6b67lKfkufloZ5
HLSkpuyv3M9Q4tEs8uP3lxduy9xim0cT8uZNysJp2o/U+sGcnVcyORTGny7bWelmwNxHzkDPnv4w
EP7zUFdznGq/Y0S+597NDM8xnjv1vTJR+Yh2YXFop+3G4dpeF5ANcO4o2MGEem7TCeFYDwrAFFqR
i4k+7bbouvfdUGZ7pX7X08ORnA1QxFqEcmDhx0XZsWhSn5skfxw0a4BrQBr0bi9pj0bS+bA15PJ1
aVef4eHYalWtWvzNBQAvmBC0Prdodq3eVAlht5hSi3abgtpwMkTKVzXxpdCr9MpPj9nYZRuFtJUr
GNCUZlo2xRA4hxdPLj5xnpgDbZU8NK6L7t7yq+PlPbNy3P6HhNEEmUVHauGZlKKDrndUvuUkyfbG
DK+kWTcjWAzr5z9Y4h3MLIIjRkEXvsylY1IIJkrFBQUR9amzjqVa7S8bWVswJs8FZwwzKa9K6sps
h3VSC2I3c3JHxrC0LeWRla3gnFpYbD5rRgpG1iayInry8WMsHxTtKsvuiukf8nSB7KU/CjQCUivx
6U4yvSQf88meBKZSYYi0c7wy/HF5tVYCE/1HWlGA1oEXLVHEyRBbpVZqEIQoN+pwk+v7yf5VGFvP
+JWBK9FeBXsDa7zF/xef3kizbopEStHGUXFwuqC/ynunnl0rN8xgZzmhfR/JWfgucMKu2NVFVr0b
hjR9H81adJNmalYcfca7Y7eqOn2vmn76XpTK79R4hLhXRZkdFLkBBWczDI3vxgXTV3sziiaVwkFk
vE8d6GM8miDmddw0Vc2zR5HyjSxQeHFeq8A/8NBwJFP0tpe9ZH9KAr+mQcDLzZD305D7nt400vXQ
CoNVO+1VddCPxtQNx7qvbO/yx3x9kjHPzArMxjRJX8mIohQ6RElJWxG6kurQWknw2Z4AjOR+/XbR
dUwJNCfgHQDoy3A4OrES5zH9xbTrJ9dS8ug6LE3bZVxnix9kzSu+nGD7cjSVF/H5IaA8IxVDyqht
OJXNbWGb5ZMat/Z3u9Qo4VxewdfHQUxJEVQNG/gtBPnntshtHLPpmSAty4dKo5WErnE/HfVS2vhU
q4Ys0Fzo/ZmauiT6CFSzsvKkp80MuHGKFN6r0TvUePaNXj1f9ul1QMSnv6aWs0R+qRfy3GJqMuH4
a/KHqSu/XDax+ongbqGRaWvOq8Be6RlnrsTE0Ae7zNceEzT4wmTauKlW3vy4AiSbPh+4Wbw6/zxd
5FDFSyf6K8Ohm5+j9FaKXwL12mDEO0I6s7qd0UiP35UpcMwPl31cW0ZYDISyNlcLRdZz27IkWX2U
GDSIkWrOutzLosNlC2uraAvgNykUYMVXdZ/OKHyT2OtF5Qtab7P69C9nSUR5G2IjQUa47OdMQVLU
c8345pBcyRnCBfNVRBZ12Y+VlSINpIHDV9K5UrTzlbKNoopKW4H+Y1K8LtkzP7JhYeX0gJGnWiAQ
BjL/nFvIKsYGQz/MvTy/98N3UXVvOb8GdePBuOKHmPBCJIAJQGY4F8EAkcy8TfIk9wYEHvXP5pbq
zcr3JnAiMM3tTtNjGUPzpmsnZnhyr4RZd0h2av6gdRuKiys3kgm4gE8hqlHs3fOVUlNfNylx5V6l
HJXsw2AfC+uTbl7LxrNvoJjCUO/lj7/qFCgNIRAAyF0Vj4WTlEVJQKoHAwb7+M4wXkLrS8JA2f/N
xsKpKZGDrrCxMecPfvdAyTqO3l82sfrt/7qxFAiox7kB2o0JfZ4OipJeTUwJvN0EIxGcEP5llmsR
UKxBzytYJHJPYng1Mi1q9Mk/eHFqYhEvm8gKKe9gIp1r12Hcud94nbx++pFiUwpgjzmkdcuQZRo9
1F1VnXtmEbl6/iH+TGOVEsfOpFMzfr+8YGt7mWQVkjABAUNN7HxrseWctKvbHAGsh6lHPplpapme
mgn/4HHyzaO8JVu2tplxEKkhZgSgqF9Esi4OC6cseuKMGeHPTRZ/67aIeNdi2akNsRNPDkyt1RKv
MmxIuRv96ptPcrCLw42NsLJ0FtVPoX9ONYp+/rmRcFD9sZYGLi3jVjJjNwvfm8xBho6rmLdoRlXz
RtwRO2uRCQPpJBOAm4kWtbo4okOjIjA5TXwr5/0s3eroB5ie1gK6mLbIxlY+EvMaPJEdnevglRiP
rfc5ubice3U3QSHO61L/UI1bTZlXVgRpgMmsrOBS5OpcHCVZZiqHHA3oYZsww7Qrldy1ouPlHb5l
ZBE8q1JxWn/EiOED8IZfTMv/QWxN8BIIBlo2NPCRZY4rK8NojiPEBLFKrV3bDUHpXXbj1Zb+bQEb
9GzF6Pfi4my7smRUjpb3WDm7vNrZzrOSOp68EQ9WVosEg1FvZLpFXV/895OT4xd1SRpdUgmvWmRY
mWSaPgVvTsoYxEfmlwoJX530b+GL1BShUQsFqzzUnrSu3xk58nvBRhxdc+XUinruypQOfhf7wgr4
SVOWj0rUPWjWFj5p1YzGevHk13klLk5lP/JmNGcG8frUuGtH7d4CPKJm3du3MarIZGgCOSQm8Bbe
zJJq1oZoUVDvtgCaVZpLA+nyJnt19fBh4KUhp6FkpZA/nRtRiyrnwWkCCjWMw+BEe+Yyj0MAlieN
n0dp2IXhFgXPqyi6MLmIAbFdVtbY0qzIIp2Z6n1Ufgv8dpcwaaenB70+wnR12UnxN56FUfIC3tei
9AeqAyaIcyetuTBLo6VRa9sNObsFR025h7fhaM72c+9nV5fNvUbBCnuij6DAVkzhabHbQx+S5U4o
cw2UGbt0X5q07Y9F7BXWxyR5UZSnMPzsBDeXza55ySikjooQKQSIwXMvyZGHKKspWmv1TRDSnxEt
49tmdNyi3+BvWglNFJ9oNNLAYJLKWe6aPEnnqsCUqcrXmebfdWkCjVH1q3Pap8terZkSTRIZdBZX
xvKxqudFMxg9u8Uwe9ltlLK7t8OpvSubSnLbYPqHSMXQpEPtiY6TqMycr+Kg2o3iCwroWjX39Fuh
s6Za9mbQNzsEnLTAxpOyvnpBOsA32D2UuGDVt3aJFVjunOZPkZIyeZoXhynPP19ex7XdAUZa+CZu
9+UzqbLqPq2FAIPdGz/TaTyqqDDPQd24sZ0cGnOLRWzL3iJXasYGLFWIvTKLfslhiyjpeDNSgW+k
6sms35y+/F7Qv+4tjviUF1aVJiyoncO0K31ApvdQbLEwrgR+C+AyyT5dE/LkRSKbF5MDBx4+jIl6
XWlPbW/sQdy9/d4/s7JYuSDr6iQW9f0xVA9y7X/u2upem38EUb3R/1nzh1qggAuSzFAaPN/r2jzF
8RxPROL+OR0cRskkN9wKvis3DMU5yu78j4Lu8urXmbyufViHIIhSdqH8SY4++U3s5n7zVEVIum7E
i1VzFpscqBtI/aVe4TSGoAvE7HMzlzdWcpdq/9VDtTd/lvTF+y3qF/EtljcLvAYkASQ2rOIi5sJK
38lNT8aROM4PKYXQMY82wMNrAZD0TOPxRJoGD9b5R+IQod3eEGupEl3LXb7rhukrLxGmqoyNe3Jt
P5A/WTzSREV6+TSMFOB5uUWjJLauwBKChL5q1HSj7PCacoWjemplcXmYepTljtBga1M9+0+aDfPG
H7X6EYar6aMizRaT42Z5pKmSUpu0mtu4pBri5nXsPKjO0L83s706bBHWv+75Ln7W4jA40WT4oYnz
Evw96XBkwsOcvcAI0dXaFZXm6eGx2boH1nYrTSOuGti+dPV3JnGSfCtQ7lozdIReWbfXkaldz1F3
56fj1cRR9OvuJtHrt2d8ok/1x+QiSe4Lc/LzAJPwcritbrqj/aP1dwCu9nQS82jjPK6dEIHapUiv
wxSwnM3p0nLOU8ERoDj+owYj+Vh9vHyzrR4Qxp7RJxVv1yVIRA2M3JlqYQEccnTTy5kSH0dNqUI3
Lg3/Wxv25b+sIeUmaD94+VFpPj+T/TT1eiDQQ20eHTtL/pzL5U1RUnKw1Pt2gkww21KlWfVS1Dnh
44I5cxlpwmoejZipCM+iKaDPMqyJ+a1eOMxfGBtVh9X8lY8lghoGX2HvVCtOEEnl7vbblJHYwdW5
86zgECc/RsuVtHeV/95SD7q1ERpW4w/HgIOgC8zmYllD+tpzoos2amO5SMc8gtE7+IjJXN4wa6kJ
9cL/NbNExjT2FKidOHRyHeyD9kWiWVAVh3Ca0TjeCKlrn43yLd+LshHMLQuXAkNSUPcUid4IlKjx
7f+carA8qR1D6GiS42XPVoMYg3A6jxzaBrw9zjdm4PQ2TT6+ltlp76L6ubAtBKmL4ZgawUGd0y/j
bCBb8RCbWzMuq46eWF6EFb9F0aYx2DNRmn0e5E9zoj2VFGc9GlqHy16ubRNqiTQ8SJypjy3SMKvq
cz+IMZVURuKWhv7LabMbGmtbgltrsYuWKSHFogavLNkLo1ZDGXBkYpK2+5eickJX26TzXV03CCJ4
RHHl8u3Ov1jcjdmQt9jILQDECKIXMQh6XYWuceN9uLo5eOtT4iFiiSnQc1PQ5EzzMNNtNtvWVm5a
RwvSe5LNcnR1pAyAqPdxY7vmoCbv9NYIn9VQ7W5twOxvr9NQaYQqj1c5Q87LQ2FEZWc7Ej8kqduP
5NOMtanxLodFdiNOr7oMnEpU0ETTcdkdiA0lTO2KqEkafKPZceAmyC37TfjV74f/Zkd9CTPNU4v8
UeE5dHmbvv6yPFoJ1aw3haJXlDOGNhhDSa7j0X3bDyYU8cUugOMyz58vG3odzzAEXo2up3hNLjNE
rR+MTnPoT/jNXW5+HbPATfMrHuR0RjZ8en30zk0Jn0/yFei9Sm3UMaVMqOo5e6cgWdy60LeMLDKx
3jCaShEtHZRMgua7I/Vu8maJAFDG9D64ZqgKMSu3iCFMe9TyGFDKT5i7MdP+KrPSgyZtlYJWXAFv
RIrATBYBa9k4nBSSylKhqp431je68kfLJyAHZbBxzWzYWTIxI9JbIM46s9eyyQ1L6dBI4943tnDG
q2ZgexK3M3nIEgIuOf0kNZXJqk1+78l2YbuOWcDz1flvD1YKXRamrCkhQSKwfMcFVU2kSiH7j8zS
zey9bXlJfG8X0c6uv5pleLCZCZrfPKcighIIDGovCqg3e7H1zKgJYz/Cqp2mH+CGelFL0h5ZQqGN
GSCDYbcscPaXj+9KnBAjZ6ZgoYReablHei2I026OCkZ/5EOvfU+n4TiTkU9oBl229Lryykb8a2m5
S/yoCJpxxFJrf2SwhZxkL/nGfh6/Giq53r7a6s1vGVykI2lb+EC5MBg2lWsNZIzv4oEZt0+RZe8b
6bO1BRhfXUs4z5jPExiQ5c3SWXpnjE1SeAqwxSl8GtVpJ/tub22kyK/fbazkHzu0Es7jYF2Ucumb
OBYrGpXrT7oze37sScbnzPlkS1uSNq8TEQWXIBViU+KXtlhHaw6HMKgJI5V5q06lq8F+fXlrrJxs
KKQEhS1dAJFWnTs0VimFBmZ6vdJWZXeSh3iftFC3oNu0xYu+5gy1YxPIsThnyxchHbVUSlWLdnpQ
uobxuJlS/U7gz6syCOuJuWciCAjCZaLT1WBwa59TPBpN7pa+cWtlRnuQpvghlKWHrNGNG18d7hRJ
urHt+lpSi49VNd+XahDAA88pbMJHekg6aXN/UyCB40tkZIGs9Rsn8jV1Ktc1oG/R/ydPYU3O132o
eyBMSVgwG2QeSiW7kkNBGC/vyh59tBFIdOx78vgjmI1drASCaW+j3Ljy5SEXYMKaWhkFs2XboCl9
OpCTJPAAN0FvuUH9DLHV8c3bCyMMzSKVA4BmeS6zNKuycgoIBORhfiMfTaj3N7XzVtI92h48jnna
WcBmlsl0F1e5oiWYKcZkn3cfrUlgY9vxaq4EnU63mxCeUkpkD41mK9dcXUeelcI6OcVyxJE0sNIi
A9t6DCfW2Hpjqdym4RYkYOX0CIT5HzMiAp5mYHkNC1OHmaigv5Oa79pwS3h9JWqLlqAOopLcFb6T
cxN2hZxQJhHczPpZ99/1+WeIddrx2W4+6/pV52/kLivlBkSUTuyJYHviUju1tj9FceHN1a6o3yWT
G1H8VnbDfKNLXx3NbYePUn/19h1JEV/jGQLEinTm3CizuEVWAuSjPyE/TFpxMwbGQyR9frsVelcM
f8nsfXVZtYFiErBlioqjkU77up2uq7rZAfPduI7WNoWGpihQKzB2r8rQQ2yHFfkQm4IRFa35Se7/
dj90AoSqgg+iE7dIl9WYgYDebNjc8gfFuNHQFEg3fFg7P0DsxKgXECE23/kH8ZnILmicsuuQA8lr
U5CMuJt3w9repmcPUhDwKbfd4iYNTLtwqIewUuZtx6gJJCbK8JSEu9z/WQ+7rNjIY8U2WlxF4EPE
7BrsD9TMhdcnezvt65p5dIacNTg5rW501eGpLR4jO3LTOHKrLe2slVVk4FA0ZWUgayTQ5/akqTcq
XjaFl+RiWtf+0QdcLpq6BR5c2XGibwlqRFzk1OrO7eSaUvphJItUspZu5kGFZrk3tqg616zQhKUG
yfpxRS5Wz04qVi+dCkRGbkcEpbdGNFd2AwPAPDGgywU+viyXqZ0F21rI3y/V+1KmlJrQDf2gNHfw
9qvBcdpCqa3aE01K8lOYHJYNN/ApxtDKrJpVjDedMx6pxLum80uzvpOzwM5nHekbv3X8mAhnIuwH
E5sjc78vFnHo82pISHG4mNorKxiQGd9idPr9dyy3OW4pgjmK4u0yidA7LSygui28gOIDxBBpdB3J
9y0ZMdqY/Ud1cu35EWGfIPqWdsd+fgi34vnaVjn9Ber5hkyMsR+rXC881Z+lGxS/1Ae9Mn68OQwK
SuU/bi5iVK0lCguJm3Ei7yX+RALp2oJw7LKZlVfM7xYc4HxAKwxgnfsyOfIE2bY4XKQRbWl7yoiu
SPRQFVsMimvhQjT7/r+l3wnVSXgy6jmKwkwpvFSbrzIdPhIn3s+D+fx2h5hVo+1Ex4Q652Ld0kSp
4o76lxdQe7ac4PtYR/cyGS9sSVvZxMri0SiFVkXwzbPvF4sHtjFLtQBbalzedl3wOE/m0aoz5Djs
Q5K0V7L2qACvTSsVKvN3qvLeNOu7oDHcSvteJ8mG62vZzenvWS5xW/Hsbjp+z2z4n4pe2eu1cmOU
+U2chI8NlY0UHKRFvkq3KYREZGPLrlxAcAoiXQS/CgivZcgZenVKhhZwYt44bqZcj4qHrGCqRl4m
kdV9ufyhV/aTTbwWADgAQozQnu/c2QzqKYOnDNUxpJ2N45R+m/uNeLZlY3HSDb9IUscPS6+Ocnf2
j/kU7KrNocHVbXTiyWLLBlU5ykqDJ3pytNsvEnNF6S6M95fXa8uKiGon5y8sHSZiO3wxkYALACtc
8+xT7Q+XrayvmCmINBBFhoD/3IqtzLHFNiy9FDF2hQH6NKL5dLhsZN2VP0aWOgEhZDryXItPL93n
+kNmXcWTN3YbaIjV7UzdgMElpvNe6XBVueXHo8WCSY1G2tFel1p118GyzZi+6g2Kf1SHrWLP2vKJ
wgsjJuQ6ALHPly+NrQQSWIaybTum8uncyVl+dFrl4+UFXLnBYGGhAkjIx9ASNVglVaxMZcVeMNV7
5IWPhf/9sgXxcFvc0hDnCWExmKkFC9S5I+HQdGqtkRxadpTBpQYxQBIOzJc3+ddhijviYpBtxL/X
NiHoZc4XEnxE8LRloX3OJKN1dFKsNtr1zhdd2/vdzaB/7WTvrc5hCGpoMaNDwFvG/chXtK4pSHPK
7vNofvHr66B7qdWbeWto8/V3OjO0DOhNATVVOnBnKvVnKyFkb8nHi+N4/pmQ/DZpF/OWgxF2WSBr
9H4u2tYkyxhv5/bRzI9S+KkOrqrhtlRvg2YDzLn2hU7NiYN9EoOKII+7usNcWk7eJF/DqXz0o6/S
eNXGW+CfVVtM/oFCBMpEr+rcVj+jIc9J4zKUX1o7vtKN+anQ6r1Udy6dpY1c4PXBFRPsAqgHaxx/
Lva7IbVxUIibYhgy17IOg/3RL/eXt93rsCdsQDwLmwHibEtmgSLu7akY0GDuip/G9FzFd+EEDGTj
cby250BoM+dKYkhTZLFuioKao2YJK8qT6UdURJ4uu/E6riIATlDlefA7MiyWqpOrMi+ruPSKfGeW
aHH+CPQHLb7O0GZNtsCaa7vg1Jj4MSc7LquKsOtgE/LsWXej5NqwngyjdC35utl6ca1tAdCUYNrA
54HwWlx90NkOuRGycBXaG2l9FAJwRrjFMLBqRchJcCcJ/sDF6oV1YVA2TktEqJ4mB3Yz51mytthY
13YaV/gfI4tVs6tBItJiZOZwFtdN9GNWbmRlS+Rt9ePQYyBfpBaDOu/5x8nLsrGSCDN2YtxmDOxe
8TSFtjQYv1qdea8GfrZxhFYtIv5Mm5ROCtjrc4uhEeaG7HO/+tl/4optLK+SrqWh3LXF8fI2X13D
P6aABJybgkyvbeKiYDtMV1DdVUPpOgZp3YaZ1f1wYmZxXE3fqLpuwIyf7s3+Sxc+l9HLZU9WF81E
voTyIuqoSwgaghJ6DdSm9FT1qY8PrXEjOz7gEc/cQvCtOkPwkYE8Ex2WRZiQ2fpBy3BmaKJDOWle
DMJnRJT8skOrn+bEjPjvJ0EhzQbbRM2y9JIuozbmjdF+Uky3Lf4hlIppl/91RyzsiR1GRFMVkn2e
D8gPa539ks/Bv3z+ExOLk0ptLEAcBxN98GxED5HzMI8bdcX1z//Xi8WZaXSnqwyxkSGtOoTBbZcc
KygrQh2dmc0ntdiuy4TkZMmWqT1UHENT6Rjr8pC51EHMDMxHyfhqdvautbJ9P+u7yuxiKGn6q2R2
/m/rucwaTIuhLrjAfofXTv3Q60e/2SpobuzypYaOmkJLYJfYSGtnZ4UPcuu41hZ8ZmOPL6GqlVkM
iMlhRAl2Trvv7YOh3lhbRZ3VvcEAErgnqiBI757vcE2ewlAZsTKUP9D8qKZ9nz6lfuBZyVY+t7pq
wIkh+WBMjbTu3FSoWw3EzSWBTv6gVfs0+2ltxdLVzOTEhEiNTs5rHKStZvt4Y+Yvdv59VL4ljtfb
7+1BdQHUXA5C60v3159FELJ6KS0GnTdYLUF5FHW7cByZiHUH43thvFy2teXYIko0QdDLVcHahbVx
Re+mHz8ZQD8U7Yta3vfqP+TCDCr8+VKLgEGnPKkDHWtqrn9PrSly6VgekE+5vuzVSr2LTPKvoeXM
P/Dkkt47S9gG+9r/YOQ7i/bhHF+N3a4wr4qI6B5e+fIWeFg48CpIndhd3LmzMkJfzCCr59fJS+/E
1874wfCFTSbTnNhTqEZX9b+kzSdGF7Wowp+bMEgw2g31IVOfympAyfWoNl8GhJmz4cflxd04bss2
HOjoKpHFccs74MPMhNZt+ZxK1oZXW0u5OHJw8xpzn2FGLn4YsVe2Nxa8cJNzFQ7e5LjNVma75Zb4
7ydHPEjLUBo17PnTvdW+K4oPavX+8sqtPaBOd+XiYPdVWlaOMDEP78fpuzZt3Mcr0IPzbb8IuqPt
B2bcY8Ae25d5kp4VJ3ZLJXyCaQcBFOM2yh/KlAmBzNw6cSJpvbTzF4GkttVKjiNMm3rxomXdXZwG
t5Y13aR6dFM7sjeXOUTU5t4Y5Y14uR7DyD/RRGHg6ncwOPlyOWOundYSnGNJ91L5hxyHxzCbDwoC
M1kd3zN5u1GtWN0rXG3gXXnOvUK4awwIjGksTpyBJEA17HNFh/ZlC7y7ehGcmFkcbKQrayeeWNM2
6g+ZbXv1ED30UB9n2s/Q2ZooX11GZkEpzYK4oBV5fgDMutV6ZiTJC1pBnJl4Tnds4W+TZ1ctPiW9
e/kwrDv319zi1tYh7m+gc+e8FS8SWBj7U1Ps5uagbb2Lt/xaBBJqf34wNhjqkvdyziDVTTvetvqD
JN/o+s//m1OLIMK4mFRkotM+dd8s/ZjDXjfeKdG9E+8uG9pyahFKBC610wsMtbB02e9i/6PjQ5f1
XOR3o/ovYYX+jcDAkkgZuvgxJwfMkX09S5jR98LIvi7CT7JmeHE2eaYVwnREg2X8IQfpe9/ZaukK
L5ZBRdShGTmEHxTulHPDhtkY3TxgOIrk61FybgmfT3Ft3vdhuHXY1u6bU1sLJ2EQzAs5J4qManIM
g91QPHXzFRWbvSO5QajDt2b/wxE4NSl+0sm66llQVmmEe036K7Nvpe7X2KKT4sPJu0VqvbZfxMMZ
AkowQPTFzk3VXd+OKWQe3pwcLJ8B26+qfedPxUFVd3awxdK9ehGdmlvEkqywtLJrMFeRU1r6dRqq
LozddkCzzLmzi32Z/exMc+NQrG6XEyeXISVMW6vUxCeU7u3x2BeUDUE0mFtsYmvh/9S7RUTRCmbT
WmpUXjF8TWRPDh+TaSNTFn/Fq51P7R0dRZplsIqdfy9aI11gVtwwhV2860v/mYxr48reMrEIITki
vXbR1iRYpX/H6d9XzdYjcHWhxEAIog9iYH2xwSkYVRHSTACPmJFSwi+NPLrxFoPc6sH9Y+QVDJoi
F1odI6HQmqavc/shcsLriGLu+L2R3seR8mTD+3Y5+q4uHSgxWpmCnXmJ7c0BEtjoaFMmmr7WzqO+
Ndq5upFP/v7FpxnlfOolkWJHpnllO9FDmNAnDwpp70//UteAQdCmMw+MStMW38gM+wjuY3yh35m6
gSVlbtS1N1W41Rtb3wx/DOmLsmdnjamaGBiSSx5l5af/GdvZCKnrK/fXyCLOyWSeVpRixEiZdExd
myH/7mMUbhzP1XBqUAdHDMhiSnUR33KpaSdbw8wkcLxBGnphhjCaMUbe7IxumaRXA0++y7tuJWOC
vYg5IRhNAVi+ArDkRhyCZy+YC9lDDK/3UHW4dbGTnJfLhtaez4JZjMkx2LYYvV1EnwTmDzMzHdBa
RrfXp+wopfPBRz4zreerVv9JN/qdQX0qnsy72Nhqr6/5CU4HpKKYWOXP89hnzvKQDzFgFb2rup2G
OM1eGRLH7ZKiRUhGzXdyCEXUZZ9XjjQAdOCltL6ZPlgC1NS8yydfofeU+l0Khev3YWLU8rKNFdYB
FdiqKPr+5tpdVrH72WjMrKMRZE76Y9aDB8Jae2ujcXQjTahJSaP0SLHJulVIATx1jr8xuAtyyOwT
Nwrgco7fTtgjfhKYV6bWGRNc9nnLSZWzUcPv3vhhVO+TINnBO8yqT65vOhtxcyUEnBlbxLWOLqtc
mhgbgxHMjGRMngq9lCuF0/fLS71yKWCJRiXPM15Qy7OSV1RcnIbUqp56FOjCoHfTKJJ2yiRdV1Nk
HOrUUVwIYn62Y/Hhsu2VGHRmW2y1k7QOlb0O3iOaV9JseszLWOqubLW9viWusHZOTn1cnNIppj7Y
lHRfgql5Z5HsVPlRK2ukUSCFLa4uO7W2oGgQMMsCiRpAioWxsJ1rNR1xqmvQ0K00FaIs2RxfEO4x
KIHm/0UpJMFF3ccf5brLNh7ca0sK9MyGMpLBI5gIF0s6QuDajRLYvbms3Xiu20ejbapdZCBMNc9j
t2FvbWkZCzIEnYMmeILP7TH51gd6grcVo4x99+I0N51/pQT3UbtxJNZSZeZF/phazsPNRaYbkU5M
0EfDdxWj96Yi/Gy0ppeo/qekq6/BKP6YSvV6kv/haXxme3Fb5o1B+ZfKF6+5+LFHljswlAepqL2k
T91ytiy3N6THyxtp7VMK5k8YJBQqKMuXiB1XdjmINnXHP6bsSf5HJUp2U7ARAVauaODNf+2o55+Q
7mfTxxp2bH/Y3ee7ImdwqXqUkoOt7i+7tGpK0wSuFOozoLnnpiypSzrNINgUMBgGUXaESatC+aZW
rgz91t4aUlg1J6gxWENC3BJk5BtlZvxurXRyEF1Vs6lAFwNKZsqK6Z2TOcoujfz7MkUl77Kf/4+0
K9uNHAeSXySAusVXSVV2+WrfbveL0NfopG6Jkr5+g73Y6SqaKGK8mJmXMVCpJJPJZB4R4pRJjxJA
ViEzBNRs4EnIHQZ2Z2GOckXU07IvApoHWLpER2GhVO5Ihvj7kfMsytpOCIeMpfB/jHN5neR5hGj7
CZHRwc/60Db8+LxaKpE+oGgFcRX42+XusJnxLthE/yM3nw0joum7vx0G/sxQ3NE+xFV+9FiYdDk0
k5WAMRxtJz46WrL5l1MAwhUdkcT+XhlZmPDr3P3PvaogrcQLDFV6pNswyHC6pG2Wz6QQIg1z2y/m
eLWN+X7i3v78MirGCCHHEvMeBAsJzNBTOdvUrUMnbneLgxfTfkpzlMiAaIIG69hKf6IAg1e/EcQu
041oqBYVaK6i4Q7HwZXx8gpSoLm8xVknqJSBnnrH8hfiv07eVeo/1naOloRP3PF/oFQwECJg2KUL
AsNvaTEYWFMzs54mTC1OzNplmD3pwVapWVdFah1HHa/n/5UlV76DJUPLSIl1dcpfGXB4WZLUEbqo
Xvo03+V1c7DGpQtJS78EJH09L1x1EQrEQ7SWAZfzQ20VJZ55mAhuJ1rN8KSPFPc+moxCaqRR3Wq6
InTCpLOxbRjeKUwIm+2fNL2wxiquireu2y1gOT+vl/gp2ZUd6yUFFP02YDpX9LLN5qtVfQcexyd+
H4VOdFAim45pg9OzkJIxDVqK3x8oezKz+YfFjPgzIijaL8BlADRFSURLeps2KCkBTDSuAJ1IQEx2
XoLK34teSMFa42OOWT7QyTjzAomuyCdj5NbhOgADWDczo/K+x0KkexqIkHbQixyvTV86/8Cq2NoC
DIvZEVu+sJ/nNVJu+5FG9um2AP9o7dwawqzFCE3ghjimZuOVa+ZjuhjQNuhxlvu0kUXOfatH6mZN
0TiEwek8SqsXsxg+JQezkDiVAOaT9wYsHTgtor0nCDJ+QRAH70r0UsemOejyDsodooCuhadD1CYH
wwYpympw4X8o6Xejd1XksTv+dtsyJPWznTz+9y0SwAno00Y/wIcpbboB7Lf28app17cRGRxDl15Q
7dBfAZhsOrWBtdsCVgUQ4PHvPpTo/KtM57N1MqSTk6EIOtQFZKzenhYPtnuHSPf8Oqni6GM1pHPT
kokgxQ4RfL7JCqCVHdopdgaNn9QpIh0YF3js1mRDSm8Pe9aVezAxh2zsNdas8vwAYUAMjX5PPDPF
ZxxFfb5h0ZELJyDIjoIwoy8luiJL72dN/zm/bEqFjiSJZT2SVNBpRWwLSS1w2T1g6jLvoho0EZcy
0XOsj9D3SEqHeae15Vi2Od8e3MAIeYd7MzNjzylfZnOMMzpi41YUtrzY2cY5rJt8X1XFXd8tuo9R
xQ/HHyNdFKvjDtZaQOUloK8cw2/51uwrQBv5TXa1OE4IF3KB6dk4Y5/omxLgGv+3r4F01jI89SZH
9Jql+e2y/OiAgcV3AJRYwXNtPv2/dlaeqq6zJBgxZ4zUr58d6hQQljVapyYdDIrGgALp3HlmvW6N
j9XEIGtvsdCZ0hBUxed1Ubnc43WTIqF69jovF82O7npvWpE1P4zDo1XesPWS6W4snSzp7FVzZ27L
IPZo4Tf15IV9AZL1edjNRXZfzBTEfrNGPWXSQyAbARINb1h4+dPz0Xdjs3ainw6zOsmhWm22xzp+
9Vl6KECHHIIdxI1Kt3hqKL0i3dru//P64rmH9x6CGlS15Sf0HCSZ3aBvKUqbDO7sJ28CHMfI5RfO
fFXobgOVuhDneChiI7uMtPqpulXHC+qBRzgKMuPOMRHJuyNSSXk0gimkBAjcmnm7lQwhWavL85oq
zPVEtOTvKqcfh76Cpsy8Ldpd1b3WiUaEwnlDBLov7T9ca3JWu/baJF9EJ0fRPRRTbDi7gu6T+Xq0
NY0ISl1A14UpCiQBwfl6uozzWppu7mMZZ+/SWq+y5rXgz+eXS6nLkQjp4FWGl5ZJDhF1vium2w6A
fAAx25ZLqsP6FQsvvUAwwvVXGckmtp7TpWyxMYAXZfnV2n5bUjTR/zivjyLgRX4fxSLB4IIWCumg
+WXdZ5sPi6Mu6O9QwRl1FJqqTfkr4UP5tbRyupgTJBDjfl5uguHAkvi/KwHcEiBK4BAJDIbTfQd2
ijVvotqWMrKgeQ1Ipoh/mSbUUW3IkRQ5Eeu3k01ajsh9cr6OTsSs67p4G7eL87oovC34Of/VRU5/
OgmbjCyHLgUFQCKA9pfrqtgbxRu17+rt4bww1d6IiXfklwXwqzyfEUwYOQd8BRp31t5CtskbQr61
2c7HCJxm9VSGBl+OSj8koRFPiniNCU8duHVR2uHxsI3XK9FVqlVLh4IOXtQ+sP9g06dm4AbZzCwA
dUYZgLDBuQz+3ubCQjKpaOiDk/0IbHY4v34qbwA4MtHCjpFbwGeeShwR+nLwk6EMsABfcO5Cy3h0
qzR0VyPMXc1UsU6YFFh0NjoZKlPEwPUOrMvRulwNW7FfTUBia64/sVKy7znWS3KkovMjKMWw07zc
EUC5geIpTIodY/GQjGgFvzcQhJ9fSpUpHouUHGvPy3mdR0TEaLO6Kmv6dcSAse1kuhqrykhgI8iL
AwkfvaCSkcwbHiepgVO8oIvRKl87/5WiN9M/mPllkmlCa/U6/itMBnFuRrY2vgVhbZpd8qrG2OV0
Cd6nQ+7UoeFvvy1vmcLAILpBEZWvOtJSHtPOSMG9QrR8N24QTt3Lklrhlt8CklizbaZmPS3JKqcE
87ezUJFb7ffMdPqQDG7UlOuN3y47Ruy4INmXJXgnXhI3wYtB2otisMLR41+s9jldHFR5wLgGuqVP
GJSAkgR4FjITH3pwbKOyWx9nc/HSy2GAw87Hf7qt1/hr5alE6vMPiK4gjzp1AeaAlljbgAv1yPOQ
PI32l76+2H6l69sn1LEAamcKyMgPw7WcdrPRbfCfZeFEKx6E1McQoq4srtQGUQBomwUwoVwKAHM9
yzoHUohXPuBbohIMSwmAXVjVXI2m7lJQNZKgg+2vPMl6tmbb4MoQTuFZa4U9+bVl35oF/OSTs0ch
5nYz1+eEvPhDH3mVDjlbeUiOhEterlyMuSrTGQ6VVNeB+8RI8lRm297Hyn5i844kSc6ttc0NxEFY
1qa8RLvGWnybdOMQSmWoGLIELION+fRTO2wXPjtDDWXy7Fdvx0G9zweM5OtQf5Ru+q8YOTxpy5y5
fQkxZMC8TNtEi5gl+czRPRIiWQUd6WzlvQiy+VPHL6vhsUgPn9iRIxHS3htNlYJGGHqYLhQAl5GV
oV1Z4xxViwW8ZLzp4ItBEy7tScrKKbEbCGm6G3At9N1NpmNcUD4dUfiBAxIQfsDXO933vCVV6S8E
QU/wc1qf08wPwcGAGcu7CX5iKUKreArYJ8ojQGf/K1X4kaP8FR4uKwXnCy42kAaMJPLQA31+gxT2
DIXw9EcTKOgY5X6SDoV0nE34VWexXkobr5PcTn9Mi4vujlGXs1G4PfR0OSay8iZibzmO46u3eeOA
82mYvzDJHHtreTDqNQ7cIbSLn+c1U1jFiTDJuv0lNa2MQxirrqalR+wRcq6plClX70ghybzBZ7LZ
5own94aemM16sarHEtOomfHrvC6KAOdEF8mx8cEgQ4t/QUO/vGDYd++PyEDRLu4DertO9gvQy3de
oTM/3RKKvx+Zn7dZdOZM7BfKjR5aG1gDeEyNixDfLgXBJ7pJJysIphQorNAtBZABC8DbPOraiHR6
SMdoQgpvqVLoUSz2NTrwMUNAoYiOpVsRo51oIv5+tFwZqGcasBnCGvwLb7wJxv3SW+I8he7IokZj
E+p1A2Qh8CvxLJJvopGZzKUDvHe7NrE9XHe5jpBIFTZAoX9FyLeQO/SB6LFG1iILJx5S82ZxIwC2
+ABSXspwMiOUBz2dWLWX+CtVOrgZnY3RbCC16txwsB8Ye2+XmzlbwnTRnF/NGvrS+bWXvBw6kcny
ACzP14vA0F3k6pP7VxnxBUc20Rhz0w5USMDbLuDhku54ccFKAfwPEOcLXl+edxW61ZPObI5S2rIx
CASALgbvtu0+52U05TG3v52XpD5Vf1WTDi6vKesZgSRAOK8TMk5mWJuaBm/VvXtigtLR7Zx6GKdc
BEIr+jhjL3/r628jxvxm8q0u4tUKZx3kks4opGOMOSj0JzvQyzZfp+SbNo2mWzcpXDG7GSjlC35/
pNl3Y+WXgBB7G1t3f357dEsnF31GECPMmzDuNnUw9bMHxNKQAtwR2KbZrVfHtXXl6vCwlBciEFSB
cOuiPfRjnhOXf2LBBQY8jXNGDjZSNL7x00dr/nn1lLv0r6QP+c7ezAmbJkhae4wW9U3YDp+x7yMJ
0pOz8f1pIsKd94CC9eefYE1KdZBEyivjSIbs64JuKHobe+RW7x54vdM7lKmXasScPHpONUumdA0C
kNxHXzSQ5iXXYBrc7zAli7NkPdhmFZpBvAw3U/6lNS7Ob47SxI8kSa6B0GKaSkec2uGRuLFLdrTV
eQa1AfzVRvIMdmrlzcahDTcQM8w7wx53tbUz2zHszKjpOZhCgBuN3rfXkr03c8QnzQnTfYHkKIDP
h/ByhJZD88uzf6LMeX4VlXfH0SpKjmKr6JawRWhYv6b8kZqgybhPpufFjdkAToZW1wStMRAqlYnd
rU6cGgx5UQo0Np9EyRbxFOBfWTTryhU6UdLh8nhvbZMpbBEpM0Ps19d8/TqXV64OhlQnSTpiNqZV
uD8ISdxA1+p1bmSROYTe8nMJNAdM6f2ACIzmVQBEIvV5etl32wqEV4x3RiR4M0aQRHg/Rvd+0PXm
Kk/XkRj5dFl5NaQiR7X53zEbMvMbL9FkVJWmfSRCOlxjMJuTLx5PPHjKxn9W53DetHUqSEfHLToP
uLxYKasuQlKmMZku7OSf/58Q6fysThfwWayTNXtgFGOY37+w06//LyHyLcv6vhjxVMbTDPdQYe02
ww39XAfEplkv+eXcz3bhDCKBZ/ovmfMtTy+qT6BIYcP/Nd5AioW7AJ2YgQh7MOAdufNrPndR39yU
+Y2JUbrzi6b0bEeyhPkdRcVGbmWl30FW2n5PQMuzddUrKWzQ2ZLdSGncdWzveuz9vFTlZXskVTo3
42h61SZeTCn/5rQvBmCu597bV6aJqpIXhHVZ6uglNR5BRp1ssjnhgbjfxxb4/llIkx2wpUJD18mh
sw/pPPle3ZuLUM1aD8ESM/6mxXXXiZBO09hvDsF1B/uge395rKsf2hZrjQg5yd/VgbFO6Z/Veq6m
ezo8OrnGsalFoFVcFBMRp8qOrbJ5R8RBWrcpzIrLMnlB89B5O1PeOPZfGdJmTJ6VLGYAGXm1vuRs
DPPF2ZdLErZt8147ugZkpVmjHg/ULSAGIx1wepi63kX/k40Lzsf8AmDFQjrt5z6Pu/YqKw5ElzVW
mjSqyw66QjHs4Uj3aZ9sJV19iMvJu7NeBd0hayIWHM6voXKfjqRIHsItKyTg6xUHx75BvwxZ3jJD
I0IY7IfEE+ZowMYKPdBRe7puvK8sj6VIrlaYKiOXZrkbgDZoLfGQXjj+Em7l2yd0OhIo+Z9+sozS
NqBTFazWjYe4JEomF3UKsupQXZTLdyRKMvMtaMti2TY0UdDyYauzKE/962rRjOcpTeFIimToFmx6
SCdI8aqLwAaS8z0jd66uM11BKCEaxP5ulOx5PKC8LxRi+JbGGDSsSB962V3X7pbmdcYcdn6NQZM8
uZ6Hx7UAyMGefupB44upJCCgCJRNyVYcQGxyTyTikSG3lxt3/ebp3IbSHo9kSKtpo1LuuMiFikdT
ZseM/fDH7+O2M5NfnbPrdJOkys07Eiet6mCkI+kTqOQ4X931p2k9e/Ram4VQBpI+EMwBgYnUv4w/
GKyV29Ri74Z1iebuR5ZobFBp6UcCpFXjTubkrQ8B/XhRsitAMgHc5Py5VTlYvNGBnih8OgrDp5uP
oVEjC1J4PHtt6sc2G6+oi3aQbSrcqxGDJXcpATGA5Qw6xlDVFqFtLEDvEHp3P5C5Wku9uLRe4DC8
R99/QHfSYl2XumesagVtoIzbmDy3MF8kGQLoeoy2y2xxvKw4AcJP6m5gvrMvzq+iwhIEwx8wEzDH
G6DUdLqKAzCGjTwATzrBPCjAWhISAodNB1UkDqLk1E+kSPfGTDt/mTxIwVD7fdsCBbWr9oC4fxqQ
t/aQuD6vlGLtwHFjA31CYMQAWPpUqWysKidYBBP7lO2afvhpj0vkGUSTp1aKsZF1BM81yDjl8N8H
XDLgAcByPRft13pGH7vZ31MdmoaqXR65TQErDmODzYnPOArL/dxjrpOBfzoJancXdGXxSLzs61am
xS63pxuWtHdl4b01aAIM5827TVJmh2TcunBJOnooB1eHKqPaTwvEyaLxCxQiMoDAPFuYH+5ADy0a
JzlttrAePTP0Ee9GIFDKwsLTAbApRQq8H4zYY71lHLts8VNQBzIWLcueTleJ2+O/bytoUVtdX74q
Rwu6u7+ypGDKyb258BzIWgHJyrLLei7CIY/IdjdusW0/rIAT6I3deaO1FH7lRKpktR4Y05thqQBP
wEqBz7L4xa1lNsO3JAnW22DM7S9m4rm/E74E7T4dJzBnVh5JDikx5we+VjXqCpbZodC5kAM1536O
hn5A7a61JxNkngY1f2ZD6u14nsKxjOi7XsLKstvLpMzTl6x21irujDHb58nsavK2CneNWSycSLQK
YsxWbiC1zYYbhgBA3lyQqtlPEz0AkDBzLrh/W8+abkHVyTwWJgXfPIXlGhOEYSLWskJu9OS3iUHm
x8nIq/fz+6aTJW3bmhtl05WQZaePo3NozYukjD4jQvSpolPZ8WXbt1ob4xATjlvl/rPU96B81xJa
KbVAOCd42DGBLU+vT7Qpct7DyRB3vSg5CVFKQC5T13WkGoNGYxU4vcFmivY0OZ9hVVNpTX9WK2/C
dXV+pPVPNlU3FgbzprX61Zt+ZDpF5LLycgNnTFrm9+cX0xQbIl9GtuA4xc3geq7sT8uKjGZviw0D
98AOzDFvhBp871LMOHRVASZp13kifVCFhOTXi5sb735RPTJz8nZASDE0m6tybMefI9zCkXtnbmvm
m/Cls52FHMQH5XbnjpFZXjH6fF51lYeB3ibmyHA5gYrgVFSNMfdsKAsWYfAIAw9TmkRJjfeOuZYJ
Xj2DMeoKrUqJACkCGyraBHEdn0okQc1LW0gs7N+jueOounfbpaeroejESA47Aa0sN1uIKZu7pIjb
5HYqYF46rAC19YLyDaVAD7cQFXt5tFcTr8p86EoWpaVf7Oe2CQta3BTr+kynt6yubvtqijqSv02e
sa+r7eBaX89vodJa0Lkr0DR80ex2+gVzOrDZcXE1jQ6YGF5hy+HSXPT5L6brolE67CNJUswGQkpw
a4lLsB/dmJZfs2wKy4WEGd48+cQPbcI1WSBVLArrBJ8OoP9xQ0i6Gek697a4ABEQLyErlzXuJ0fX
yKDydI4IW9AuBuyjDya55g4IHmusYBcX5cuCKVqyxed3SRlBOA4Rkz9gFiVy/y16VX2nMxDokhRo
Q1fL+joF+367CYDxBwYI04993WiwqhkZ9DZ/ZUqOJM0TcJxQyLRAedSAjhCerP0+23d2su+sePO+
ZF20wtEZXzsrqgBD0ZB4ZAevOdBGF4IrGL4xrIpyFIaiBQyTfFRoPYhHO76GN9cpDV3nd7I8tEVo
JCG3nrwk3NKdCSab/otbXttNnGCwtbuapl3L36t81xT781uiMi509f4vbQpI9qT3lJkwo7fNgUXT
vMwhEQHq2DaDZghL5YgcdDyCCh62BWyt0+NJlwZBejWxyCW/t+Fr6/kAwQswSP+J7kpc1gCdpQ5y
i0j6nQqaymFYXIczdF4fKPZ7y+8D3RC16qTA2aEtEKShgO6RnPeQB82EYRwW1at76bvdrd+Yl4Y5
aII1sfLyfQzUVbyWAIwiIFhOVeFl1aQVRS8WH2qahxs3yZcZGHdXPelYbPcjeZgna7pi60i8aGVZ
/XbeNJR62mK3UB608c/pB4C3Kd+8CR9gdId0fifJBdNtl8qZYjLvXxHi70cXR9faK152ENGxDEfg
ZvN2+RanM0HzWwCYwt0nNAIsCZ71WFX8cyrO7kp7CHohbrYih9HbbHF3a749nhej1OpIjHTtTh0a
F8YO1g4oPuBT+30f1sabNzxT49Bqm33Fr32wkyNpkp1YaW5tDoc0POzH6usGHKmMveDuzdq3Mdg1
DQmD36Q7AH8xPK/nn+j3nGjpLiTbkPTNivVsswuLXM39LqO3tRGx7iKt4qCrLnpy5bV9ODg/k2CX
Oe9Zf0im+1yHw6/yL3h3CzR338VsrrSxbofOVjfAGhiF6N6+bJs4T1/ppnmsqU4EAjbARYJcHu8O
6URQXnWrCR4IMH2bF/1i7oMh262JrTFT5TUJ+jdMGVtglkKV5NROU9ebB96LS2IFhM6O8cz9x5j7
qQzXxCqSPc2nZAcs2fGxQsjqR3ONWineBCwbNTe2SmOwtwEjXwAsILd3+iVmMU5+Us4wZb6n9rea
hcTQNVqrjsuxDMmAS3TlddkmLoc03vywtC6tCqCVzR5oA94nGngxUI3sFzjVxCZKSzsBIhSXIRTq
N1wPk1WExVR8wnEey5AjDmYsCEYhIwkwWgTuR/NgDdkPnw2fyf4cS5IMEqUG30hrXHfV89DceeOX
ZbslxZf86fxBV+7Q0aJJbpoFvENHN3YoKZ/SwQkr8Ec7MQjWNucCUbfGrShtDi96PMgQz3/gw+zd
0RsrUwz8uNdBcVFZD54OKkHlL4Cm+n8i/hzAo3vHWu2+451YN/628V/WEJt9xHRjYKrY6liK5JWs
3CrtiUOREYzY1jSEQLA4vzGqpUKHJ4acwb5KACZ4ejzdskXK0TURitg3LsZNGZpOdalwVRzyJxNO
4F2RpJKOJ10wfTag+IiiCPKKFxvGMRnePFabhkt7MdZlXPDdebWUDvBYpnSxeHVpevCC8OfpFjr1
zZj2GKW9JmzP12hI74CdgZa580LFWkmXWSBIcolrE9D5yXeIMaZFj654vBPQ/DwLuDL2u1hRWe1/
2Dr0gz8phVNhLrBzRb4P1VzMCUpuyE2rqfZnzGJOLmrTmIL0gjlcy93se2DE+xUA4I+7X1tzDWma
IU7elysLS/qPXWy3DCmiabh0lhvqP43k4AWP6VSDibSKfeDt6Lo+P66L+FQKdmzsvwsi9FMbIzld
243hU6thl/NHk73j8TYTvFGW3+d34MN5AfCuYCSFXyaAvZCfoAMF9u2QeRUYScEX323OGJbVpuM9
/XBmhBTqipQrPMyHfcbAe+vVOcoTmHPfroZmeFmoBVK42nv57+qAitICkr2NCpKc05vtMSnphmiB
ZOl3hnTZZqXReREfHDN0ETheyPujSmXKDSL1aNgVsh5I6Lbvq/00boC6XkIzTcM6f3W93XlpqpVD
RhXPOExxWL6MDGDX7Vpubo8yVd6/umZ6E2T9K011iH4KM0CALqZzCWavqFyFNcEslrO0QfRD7Dd/
HR4GRLbnNVGJsFwTc3jCaX54JpKFTwvFkYqydvIiYJSO8DQ6GKwPBwcDfg6ONt6jAMn/kJ7ucwwa
AyOARWaFEJw/2/UYpe6j4djRZmsKyx8uNMhyYQrABnEE/al0SPOEzXStHKxZgCTCP4YZs+1+Wl7P
L5tKigf0G4BnuEhdUmEgR9fm6nIkvxpXpG+Wh8L+gUml27YOwKC4aZzxx2w0FAKyOPJR4ogiPXEq
qnNSj9U+RPVAbF6mq9lGNeaSNpeGc2260bLtPCRLCv5e+NdoWvrveuJhjxKei6IMQGNOhdMJOKXt
zGoAcTdR5l/4wQHvyRAlDY0glR2CPQkGiM5pzC5LEUJgg66WrhCEBq8IPOZ3S+o8nNdFLQLhLuqR
FlBOJV2shvSZA/hCEMemh3bgmJmc25/nZajsQnQR4+2FdwImaE/XK83ApgGy1RpFrB8B0ln+ew/S
YvKfSeRgE9gSAsuDpeOxJ4mZipJTr8dqOddNR2+Z48eYtdfsicLLnUiRgl2UO7ht5pDStxjaz3uQ
FTi/WM009RblmuEdInD9kQuVh0/G3C1oM0NM6n3NwQ5ZJWE3xNrh/Y9jcWLR/pWDy+h00VpvbNyC
Q05VD7HRXWzLN7u52jIrzDxQotK7BtmJLqp0UEWKq+lErmTaVkerdE6EXGfcYVQtqmcaFlWwmxcn
dOxHgjzBf7ZCgAibLnocAO6DrNmppvWS5OMygrcFvgu4ZE2YjzxM7NdEN4in2LoTQeLIHblBD035
pr1C0GBX7MnPbeuA8m5zvfbttxJw0xq9FCtJUZZCK4XrY3Bc7iqYDIyMmzacxNCWr8A1i8d0mkLM
YYUFqW9tJOUSx9LIVKkIUiS8jxFbBB8SKqVvAhG5mOrIXjyAnM3hnMW0Br1Dp8kMK04bPPwf7Gdx
rchZznzmfRf4cB3I0V8FrM5Cz0QtwPZ1GC8qjRC8+iC9B1sdcrenm0ZX0s68hEYr3v05uHjpgw1K
lN7WrJxSoSM5knFkxHC8OZ/hCxP/IjfTyPJZXA7b/ryxqy5IeqyPdBcvSYZMFYM+yVbHZbkBJHE/
+DtvjVrvCtzqC5B9OyMeMLw5bde5/V+bfMRbCcOOsBAE0q5cN6iBIiymyeuIYozANMqdtTo702oe
z6upiKGOxcgDC4kzmZVRQUya4RmUfON29+SQJh4t87JpdcaolCYuYpFCRBFRKobkS7cYPNigFMyC
tM01cX7k+e90HuIMr5/zqikuZqA8owqEepDrOLJBmsZA0C0E1ey8vjeYfeN3389LUJrikQTJFDuy
9imjkOAXc1Snc7iZ4yMYKjSmqFTEdYGRAPYdBO7Sqo15vbIZ9DvREKQPxF+e7Fw3PicO58lz+c/L
HAxNHl6gFDQBp4e3yfG/WePC2JfkMRF9Vc2zj2SH04bBU13vgHXpO7f+bwJA/pqNF+fXUeU6wMAD
WGER4lgyRn3tDF3irgBRL4IvBXJRNf+ZT7uEbBrXoXL0tmBug5oBYPGlI927jJtWjpakwvZv0RUd
L40XJmsZUlpdzIEZ5kx3lZlK3ZCAoNhA6oNm6HRlKzAl1txxaqBL2m9Ouhw8sMh98yv7uh3d23oa
vGhzsmev9x9zvvDQLTPz0DucXCWsO7hOb+/bsWNhatov51f9Y3UBm45uFITFogIFuPLTT0P9C3lH
UGREXTeEbmaH3HNCb0Y1hS/FwWqSvcsBLWV0U+gWZWSiY8atb0tMfMxoW587HnbuP26nG2j7kA/D
Z+E6x/PXxaG15NQN7D/hRYaAuh79GLVSqP5P2Q4XjflSb5HR3LYsPr8SqnPsu+jbxOVPwY0uWX/r
GyMq51UdmR0rLjtSOVFpZ8ttY1feZ0RBQURPFLiJ8ll2gnxIagrlmn67pSuK0gt59nz+dF6jj82b
kOFDCjp5UeH40GyEgqfHiIhKN1CB+mX2Mo/57TD/XpNfNueHIBuz0J1IhFruk5kvOxfw6LFhEXDL
TKYm4FdtKBDKsa6og7uu3DHdt67J8zXBU5OboT1EADxMuz1oJxK05K30eco0DlN15oDADlZUXJ0A
Y5ffMcCpzb0+hQVZaZhMP3x/X7dblOv645SKHcmRXjJB52dG0BhI288v43I/1wfiYtwK5TF6a7b7
ln8ilgOQI5C7hJtGfeX0wObwkkbCMxzYANjiyK4bBg+H3tS4SdVxOBYjlvco/HbGsRhMsIICYOie
+004YtAi0PWEqXwxXA+2SThGSy5+4xwwRqccZ265S7Jb1gPx2r+kZD/Wu0zHwa3U6EiYtFEZ6ZuB
VQWuN4eEXXdt5RcDICvPnzlVcHOskeTpyyEd0MkGjdZ+b/hTVGOQMGtuxvzFmj9j4H/1kVkbZwzf
8SqFqNR8b4PLpXzoredOx0WqPEZHUqT7waO8XAYXUmhwoO3b2n5Br/nMNZe/8hAhpQE7wBsMo1eS
taXVXOQMj73UTmM6/SZWjmzrmz8AxMHI96ZNomDVBaIqgxBQWhTENHgWyR4/LxqL9T4MAlH8jlZd
WPTpLtDBw/0ZkZfDqmMxUoA4msDLMSjEGEiXv0ylO6PnecjHYje7/vrkYDIw2QOcunZDtIhMLG5N
On/HlczjlZophviCuTIihARm8xhYxvi6TGYumpkG6qNluoeprRk6nWjf+D/YutHH2eurFgkHM3gq
koI+LB5QeWaWDO8dfgXVWHRufK06MPGOWZOW+9Rw5hHFJuBnhNmIetdDz5FQi3E3DQBxLTqAcFs2
Kfc8W+x6xzl3hr0/VB5Aazc7Hnq/vW+TbgNBaVH1VTi1ox/5i9vuO/QtsHTEnOvgNHUVLtnU0nBF
XfCO9qO5hZ631L8MUIN+XUk55mHuo4UxBD4JXlWLsyGkHrp0ipyitbyrcvbt2PJT8sS7eSluJ2f1
7s2M0WUH0AWe7vzFqr4A+HiK0becemHmYA7NqdDDhFlbkrxmLV3824zhuRgV3Pa/mD3rD1na+/ul
mOG0kyBFyNMNASPQvvBfeNGlYzhNc3Vh9mOzZ07Q1vuCjgOqjbnDr9EVuXxPSFZMEV+MFlRDVltp
AgbVITw2Icnn9xvfQN+H48FQNRuSuyl59JFbCsrn897rY0kQEQOKUAKUGGkCUFOdnsOhIE5mijzm
unypm0uA5hVkv3YvAKUN2+I68Q+2cXlepvIUHomULpolmAe/NpB46dGG3FpdhixI+5C22/t5Oco1
RN0R9Wi0reHMn6pGh26b6wpyxqW/5Oj9b7ripbC9x3bimu1SL+NfWXLle1lrEPeKjPPmXZrBD7I+
jE4ercF3p91t224oQZWu44JRPDJEWzXqRh7y6ZgfkTw1OjzSHg3CyAXS27S7b/htv/xMs+9rExXu
fsWBzZ9xzkNMtVrtGDZWnJdfx+rH+WX+6MlPv8I6XWZMIQXJmOEr5hKdjslTv5ZxTZYoyWLevmV5
lA+ad+tHA4JE2xVdyQJYWNa7djHXmmdjDVYCN2o7Y+/kwYEnOjGKHC/k4EGCarKHqqZcmEv47LXV
1uAm5N6TQ8HxO2f95ZjRK89GsZhZJY8yG4+8Me8PeQNyLGByB//dtMRXeAJBGY81jCCerm9iokfZ
LBHTs+41p7/LbA3tHqtqvBvs+7zeYYx43XSlGuUSHwl1ToUSllRp72BTF3e7LEzv65hN+6Z3NFGA
4txAOVF1QDodM2dyBoKgRpg0AFMFBDuQBdldT58Zbn72JQDvRb9jwy1LdM3CH/2CkPk/pJ3HctzI
0ravCBHwZotGO7LpRYrSBiGJI3jvcfX/A/3fOdMNIhoxcxbkNrsKVVlVma+hczhNKefgbNvgnNNY
TcnyqZK/yipCsvzedQewhH9d3xiLc3gWZ7YxXMvKhthgbGV1k8U/62QrdU/XQ0yf4fKmcTmU2doo
sdABpsJQ6vJpFDO7R0D8eoS1yZotBFOuDM1PGUQEmpqsfYwC88lAwxdezUqoxURyNl/TfJ49QJLc
DOmqMJjUfBCMD6HS7bFHPMy1XenUSa5dIafzz0fHjprQ+ViB4MtwGdJSiqbvTKq9cq1iufMwBPdp
G+yUNV2VpaVwFmdOR+v8ShlEnzi+lN5iW7Ot9dgZY28lV6yFma/sPm7VRiRMg7iIBd3IT0onT9Zg
55+JKRiMkIkMHc/YSXB3FgeIVx6IJhXQPOhG+iadq+5kJPoGu49qJbmDdEX9yiyE+0AM2q1SDul3
s0vaW7maHCC7EvzP9Q+5OPKzXyRffkhDKVUu0vwi021fMlf6qAzVMbKX61GWVuj5uGfbTUqrMR9c
5tfovlp1jmsdBNTiCdiBL45czt7pn1+PuDguk5cyJbHpejGL6OVBlPsyReAgMN1dWIjaTaa0EU3G
eE0gfCmXwJqaMDVgJ7kOXk4h/m61l02hmkY5lW72GKT65vpoFtM9balp9WDyitX5ZQzfjcJ6FOkE
FGjxeyVk+oMsHup2h26bZD3Kum/XzQrPZymDMX2A4al7ckmaxRQEC1uFnvKv1nu2IdWbeByOiapu
9bRe+VqfqxsIsFDInqBuRJtjuozIKsoxkFNae4k9Cs7Yerakfyvlu7S7ScvX67O5OLCzaLPyhpF0
9ZgkRPOpd5n4jYs1lYfKztb0chb3O+ckd01KtOz6WZoUxjKu0mlcgyYi1FzvFCtxApCXdSVsQkNy
uuErKO7NUPR3bmzs3HBYWTlLY+UHUP8CljWtnsuFkyRZjiUWx5DPO9RNfjWm7ySg70UrWPmGn+s5
JGrqp7QzMdD9hMsbzcjKg6nBHlTVHSVyf+8mZuPUA7Kw1jjQZNd8+cv1L7m0ywEBSpxDRORWezm6
vLVyKxCB/3o6hltlElcbr+jcbZNLf12PtJTBJngeSgWTIeZcnU5IcSKwhCSjv6i07+IwdiU+x5KB
3VWlmj8yfagetMDrAG7RnuQ5yL10ZYIXr9WGzgSLKKlM3tmXo9WCVvf6yKAYnrq2onS0c18Ky+7T
79rwEEQPufqg6/uxqHfXx744yzpVH4xgqR/NMeqSaTSq1+lcloQfgoqlEK/41Ft5myyU4CVuEkCH
qX0bkDZn6UYv3UTWwJJuDNm3y2GfZY99+KQn1H72vn4Qq5Ms78ZA3XTcM6RvVB2uj3LpC5ugC1TW
ExC5ebqDW2SmoCInYNJDa3a7CXFbP2rmSQmPXR/YhlGunL1LWY/uGmpQKluHcV9+T5OvKVUxI+7N
H6PEw+QxAcxeIURl9I5XrYm+LmxQEgHPvikh0R2dpQK5yHK4WcUE/TaL22JQTVziSh9ZZTUMtgpF
pn1dm5W7MsoFZABHP70bkGuo2oLHuhxmFspNnCTETYddrz50mt1aDfzilocvnip3lrZpzN8mfTQa
FI6k/WMh9oleBUYUvirMQrbvZXwXNRahq5E6SuSbLvilFk++93F97Swl+rMYyhzVNBiaq+klMSpL
fZLlxk5wNujFX6EWnUAkHOipf6+94Rv1TVtupGMercmPLiymi18wSw6Ucbgam/yCDEdgC720qrpH
bedWr3tHA2U3BOFaPpp25OwRRbPsj3kEhMBPAKciVqJmlNRsI+TeqO8FrSvfm9FzJwvArn72Kd8+
FaKgJTtZw+bVdjXD806Sp0YHI89aZdfEqngTWma3RhNauJKh0qvQFNXAb/M8vvzket9mfTYVGLRQ
2wujucuDNRTUYgj2EgQE5DI+Wfe0ehINxkAyRlfrWMhUfUFlXF9VC2e3BNF6MpicXgyf3vjNUFhj
o/FaSJKDXHi4+J3KQLYt3135lEuRqPRNmnTkhk8AUz0L40j2yPBB2FHt9ZzMutGyJ0/+N3G44yFd
oUhTy/Xyu5ixqVacAXyXRLyVxF9iURyqnkwbams6LYtbUqUnTsMROUGqJJexZEHJVd+IJnm9e7d7
pR5ji/5BiiOsVB6E7FVvbhvtJmlffX0F/Ly0Fc8jz+6XbSqXgV9yKxGHO6O4k9KjLAkbTbk3/Fdp
PFxfJEu3AoD2E0rI4KnzyXQpVH0vGcQs2+SWelIz+Xlov1htvvW8bJeHtV0r3Z0oRidTMG8qyf12
PfzSWEHxYqFgTOXiP1/hrPYQNLXWYCw3ndrW26D5tpwpuEWbGLCJ7yzW29pbU6laHjE3EX2qu8M2
mu1uoR8U3/UYcR9pX3qInsIgOb1UR5tI90661MFcwXE1Vzaa+5Goa7SDpZsKtlM8K+mVg8CZHyiK
60tGW7Nbsupk5tzlj2ZX0WQewH8fTGtrWnvL3cWo0IWUAXfRmvjc0mtQ0nFindQ6uPjOqUGlFbhV
g136pguPEo2oGmCAKvz2yQ26cIiHo+re4Xn0z780wF3kGP4AE+aQfpDHXuFPBwwc9PAU1WWCiU+d
31kJ0utNcG+E7o82suqVJv5SaoIdg0YB1AWq9vNzTSnTOJDrbKMWCj7FqW3oXHZB/ogQPq6PcOGC
hBIErVV0fMFBz2mubq6WopHBjWu1X5iD7NG0c2rehVZdHg1E8q9HW/qKvCcAthCKEu6fLsXZ1mli
F513iycFV5+XPxbWMkYnYrSVzGLfVY+tJW7axt15tCGvh16Y04vIs9QoZLjddNNjpnIfOzfc1Cmw
pdjbKcaa3ulSFiYUh9fkdslynd1xhWGE9pKQH+pRuVHpxXLyn3zBc5S83EaJaie5v8vM51H3b8dO
31fiWnV0cbCGTHqiWMmmnWWLdAwK2U8Z7Ch8B0JWCZWd188VXebrk7qQCaGG0GtABVCh/TwbaWPS
NGZPcs2VmpvSbLek6o1eSL+EtD4ISX+M3TWzjQVI2mQFxYFKL4vH0/zNouaGgewvMaPgqKH3ot1I
3r6MD7w9U/Pgj05ifNWEU2rt5PAVsygb51zNeGj+sYou92oeFIiocHqrOJtenrWNYvW+MPA7QqoL
0V5VvhjanVm6tOJvrXjNnGPxi/4dTZtRCNp+KAIa7cw0xgS1+JVag9P3qp2vpbylhEAxg/ml4jZp
SF4Oy43loWuakUe/WG9AV9BsaZ5TKb/1lei5t8qn6ytocbOQfGSoYPDoaLRcxqvEXgx4K2YbyRqA
8eXYcuyiRrTV/A4hHJR83eDZTd8CE5G74Mv14Av3WSpVf8eWL2Nj4C2JJU1zcIseWPHwJPlruNVp
B8zeC8AmwQxS+0DNdF6/wOor900XKclYMLcmKABNHLgFBsfrI1k6n0F7TVg+qKwTZuVyKFoD2V2t
aeZWpZXtA89X7VFNvKfE9Cyn1fp47zfZXWjoBAdEUw1qaPvewMXQ016RV6+PbZYMK5f5PwfVfPTg
Rv+Yu8DzmwMGkoFLQ9jwcUsq+W0s2R1O1oX2AS/zVhUnLjsJWP1hBbqda+VebcoN2uqHIHksTf0Q
abXt0jsN9eDWNfW9LwtA6tc6fMtTpykG+h1UqNQ5Z6WtmtAbLFZB2mImH9400Xvo2kBJ0Cp+DdX8
qAbvUqXYst59kZN4F4alXYprbI+lhcLyQCWb5wiX21kq5YNIQURbbhMoEHUCVeoPgJFBplflylV9
ORLvHvMPXfHPVfPsDKZ+V8TN9IQNVflgSv6hauOtHhv760tyKWPRqaXzrlEJhrZ+uSJ7URFCiKo4
+4BFyatDEH0EUIrVNamCxQwygad5DqCd9KlMmQ7QuOoQcnRWuK689fH52WliWXORENrX1hyMr1Ij
SYfEN/JTZVTSydRL6VZNc0T1JMtby2hTKp4vemsqvwBkhQk6L9Bi0iwr2mRVUZV2G5zc7KMRfsv1
1kA2Wd4X6T5e22dLU30ecXa3Gfy8rKzJNDNMvxXiJpapCw8PnbLW6F86G87jzB55buKKWdUQR5Dj
nVCAOrP6jdBXR6y2cUrxV9LH0u3iPNxsBXWKH/RBx0TG9ftYogKQv3TBsyg4mZvZmbW7vl4peC59
OJoG9Pkn5ar5zWIMk9BIFc5YSiCAM5Oy78t9Bdqr2rJl9Juylgtl6wGq3g24Vb+JeSk/Cpo1KDe1
kbT0KnOp3+mRgrFHQ6HE26njMDzJQyYaG2VUlPiR7FPs8y5VjUPgRv2PSIJfsNEGT9n6o0ca9Ewv
uq0Kq+4cGdJoiT5/m/nbXhPKm1jMhG0wLVsllV0kfhpR+rBqsTrIVRcNjphYQuC0fpgam6p3zXtN
KEJgg5KZPyqeKn4pZCl+18QEOS5BMkdu+ZXoiRs1kFyoiFkdHpukU7i3DhYabbDo+A1mc98arqLZ
sSh4P6QyyB2qnuWLUihd7gxN0W2bsBa/w11gr6tioMMMSjxf32l+Id94HbbBdp13dbxJqk7z91UC
MAAQ46QqIcXqxMsSD1YhI+xZx4082lbeg+8I+7QgNaF0f9NFvoV2oReaHxmOHJuhMazfkZdLx0Sx
gj1VgsGxYshYN4Dq0XqqEeuzi4xJtr0qHEIHx75mA34Q50H6MWSGLpH16C5wG0Q08GPRfieWW/+Q
gnowN5FXlb+aSkpfMvyiXFsrBtOpTcH6HWtM6rORGd495hliuPGGOIMSoY4nFUnjbVtG2CdIHPZp
Z5n7NnXlHnZ7fUzqJrwZuy49Ut6Sj2JN8bvo8y6w5dTH5LasWFdCCXjyRtMGeuKplplbWWgDz0G2
MUWErnXvRDkXysOQSobnRLIo3CUNK9YeMjl7l8sB6IsLSlDdlMNYFE6H2Vr2lPehf6uXg6Juinws
IO30RTGZk2WVtu0j39uFflfdC9oovahlH4xAn7Fit2Ulk6XHXGvTfNt0UuPdCXWpnPpOrrYKV9+f
UN2LPbIawFJz1kOy8rBYTOoTv4PuGnlUmfOMy7JmzST4GIcIq7ny3i/u5O5bFNwrkZ2GByX7XY7O
oJx0c5X2Pt36ZvmbtwyVHciek3r7LJtmbW0VVcR9AH7wCXbYveZ9RHh+oPSylwk3dO2O3vdtkQR2
FYN9V7OVVLSQ+NDKAsEPjgwN73n3IBXEMfH1JgOaIdnyZq+dmk5lL4qoPqwZ8C3kdC7AdDH5xwV8
nvTivFKTweA2kEUVOgwUql00JSIIjZYcU381SiW6hVMQ5ivZfSkwXCe4i9DWtE/SHJIQa5VUC1S0
GmC+93mi00U9DO4XVwlWVtPSfFJLQZNQxrWD3H55FcmHjixdgJV2K5XqWaFmN5LYN7GNui3SSSSt
xhk9KUrtsdG7NVGbhfsW/UsT+AsVHTTZZ9FrZaiCsSO6iv9zJTYcX+4xDtacLxcuAQgEws1XeQgA
YZiHoQBp5n7OJUCqt6V2wICCc/qLsfZAXLrUA5DglspM8u6fr85B73Ml9wJYfszVe0F3lhLcAIlo
U4NExxZV9/gVfhgN4Lc71dXtgaPtu9s2bWHHnhedUk8ybv2qtQ6+p/tb1829Wz/ohK2kxi2likqP
XCeqO7qhsY5IuFy2/hoxZ6kUxWwB7pcnwC+o38tFYbVBqokNRta5To3AH20/Trfx+N1XUlvyv0Od
kWMnUaWVZb+0Gs7Dzj5TVKWJXIaEbbRumydflGHYx2tGgNNvn6UwVFVUHbjVBKCZX0HrWKmGVuRK
3FKd9hT/IfKax+vXpbUQ03I8f0VkJRvbI0SSRHxh13+S6+Cfv1SmzjStIFRLp7rzZYyyEI02rnCQ
MsX8Oa2EH54b7/AUWLmxT/fIT7N1FmZWBmiCuNRrkzCYpufxQwYpwQ/uQsuOra3Sfk30/fWpW8h8
DIshwWXVUfmdLYGkoGaYaBUy94PvZFn9EI7Gtu7VG7l2HSMZVk6TxXDIW0yU1qmnNgsXjnqhNxK3
dpcaqzTGW63QIUCg5qX4d/maSdJCrlXpPP832mxdQLzohXAgWik8jF1ly/JHFd3V2s6nL5OuJaOl
Twc9A+IgOxh9p9kKUSOEN/1uMnPR/1KNrWXs++53HH6xOtcpmo9eXWusL00mEhDAmizwbxSmLpek
qvRUy72oAGMHIzJzc3uM1d5uonAz+MawafTm5/XVspAwqAlwc4USP92HZp8v8fvMyiZ1hiwDINbr
D56n7WXuxPb1OEsj43qo8FpH/fiTsJA5DEbAXgNRW23b8RZZURvijF9yOVxjey6HooNG9kUKYo6k
VVw0DcYY2JRRvmeiCAjtdQDNl7uHYa1Ku7RAdKhj/xdqDqbVg4h7lAQ2HfKWXN53euHIo74x2H2x
+SOpnHpNdGXp6soH+zvkbIkETYp+TU9IA2O9In+1uLeJfbJVhegR7KmdTcRaelyTwYW4jy1r07ny
CrJo4TIwgaVQ07e4dNBIulymNCjbMhyZ4RiT1ADRakso72pBPJoApa+vm7VQU0I4OwhioZUVYVIE
KvriYBaaI3BxrfsIst7KkbOUWgDiQ7HAf40vOtsJSj9YpTkAOg3bdOviTuDIQvYi9N02NJKtGQvb
vs9WjqClY+485iydGV6o+21IzBg/+7RUqAu+XJ+/pf1toDSgUn0EUzHfDC5oPrUaQCvmmovOYoyS
PTA7c0U2d3Hu/o4y3wcpBLR27EAjj41FiUJ4CyLrfgLtCgZ2R566b701C7SlrXc2sHllP6tzSR8j
YNa6/1WPH033t9wfg2o7xo9+8qK3f12fx8V1eDbC2Ske1oEsBlM4370ze2TKtmP5tirRv7gezqIo
l6s90OghKtM8lgb9ii6kjB75ysruXcqP5zM3/YizLZXR7ZE6iyDwrG25P0jNR6k+acEvXdv+i0mb
FOuAyJnk/dlwmrCpDSlj0lpaAaFYO0pwwC3Jct+ux1lcfmdxZiMKK6uhBc2IlGm5NdEvMxc3nRTu
otj6prnqTR5F/yZbnIWcZQsj7bRwHAmZ1JRDXcf3n6sB1Uwah9ovv11rbS8uPwjKEOyAZ9DLuvxm
g1eZsWxMyckT7Li9z8GftcGTFq01ChYXBwCIiciHZNl8W41uO8hiQqAq/qold0K8g6W8Sa1tQT3p
X3y1s1CzLZVSiDN6hVCDcBIj2ZaTZhvHNx61kSg6aWvd5MW9dRZuthiVQPFFq5ymUCx2ke/eet2a
i/hnJwr0JSg4/Hf2ZgsxCawkUJtp9obvqf48YCTu97Y53NSI+o87SHpIGsb5oQ4PGMJt9OC1s571
+nFAqK0Svlyf38Wrwvmvma1RUKJIw6v8GvywmvKWHp5tgBNtK8/O9VuLK5gsQje+9dPtqgLGnz7P
/NkD8AO3QFQwYC3O7imCjjWUWQ0oHpjytwjxcrno7oWGu4kU7Qcrs8e0dPrye2rFUK7dNa/C5fgU
ZVD74J4CnP1yx7R0QrtAgN/RSPpRUVp8y2I7bV5FvbXVREFlErJv4v5Q9fJdFVeyw1LXD2QsxH66
95NU3Wz0mdK0YEcZfdt97VLdceXSGcxJAL14cy35SJl3m/cRS6Pfelr0TvV26+r1qUxWDUmWUsf5
T5ltM2C0WMvUTERqQW33t6L1Fy8zsfAOK8ttGtP8i58Hms14DW19ImFxVTO4/kZviollQG5X2Re9
bXBw3BdUX0KaBf5a52ip2jJZnEy0VDgZ6FNefmzABFFbWEy3p2S2kgMU+VDEp0Tahtg/ROGDP9wn
/wJ5eRFzOpTOjtFRZWc1BTELCvnFVg4GJXb0MOmAiwT9N4gU3fP1GV465s5HOV2JziL6Y5AnrURE
5CpD4TbKkWHIbL/fKOJdGK9Vqqfs8Plz/mdOoUhcRnOlYgjlnM9ppNlNkFWHHCC7Yf11fUxL583f
Y/qMYBhLIMvTmIa+2WRuwW0EW7zgJbEY5rjWylxMiZivQV+jgGVac1hNLEt61mCCRKcG251xI4pP
mhrbufHF1H+C1I2zwQ7U98x9aNKV/bG8D/8beo6xqXpBi8yB0HXR7zp5lzSNk2ALFvwLIYXJSuoP
gons86m7YZQ9NCmZSEn25ru7ctjI3p0sdrak3MShY4ybcdUUeXHzn8Wc7QZjHONUyoipUzqIjF0s
Uh+m1h/uBO1WR5TU3eqCE0g/ri+fJSrExVhneyJoTaGJJeKmSbsprWNZ32s6yR2TxxM4TlGoHap6
frZrZNvV1/bI4jcFRg6SabJ6UmYnrET/D7whqPg4K1+bLnwKum7T+W+xsKYotbgbzyJNv+Rs79d9
G6NpTaTMjZ3c9x0FcnAupNvr87k0IOrHrB4F0CnatZdhMqntgevAUIwFSA9GGELn88ijqap+j6Rm
5fm7GA28Jg4Q/KnzNpxZlIkkiBCEBBl6v6uAC/U3iVA8oQq5uT6wpfmDMfjfULP1qeRyjLwPoXwB
InKk1LScIXk7ua7tr0f6U2CdJ87zULM5NLTUb9uEUFl6W8nfZetRz++b4uTnvyJcVMfvovQmuQe5
/ZpFz4hPWWs2rks59ewH/HEoO1srNGH1ipYyV5/sI0luRPM0GUua8mMSrHWflo6k81Cze05buGpl
gYvfVKPxO/LfojSwM711coGFAw61VeOV6V38kBQqAUWC+PqkuS6EuhBVrcuHTLUjmOLXJvedov0X
/A3wtX+Hmd2aFNOnh6YShlvkbZ2pu5EQQa8dQPSt2IAtzCFsahQQdeDPsCFnc4gx6/99LsPqqm3s
qpbTiQn+F57xGFJVc7Syh8DWVuXKfWLhRYSEG+RAkw4tRcVpqs/XCcr4fpL42UbLAuFZaRJjk6D3
tPLBpuU+2w40DenETm54SEnNtsNYKG6WKDyMEQ3RG0cM0AhBR+i7SYUjxgZIKldY1vLSuNDjp3KP
WSVmp7NxFVlLxbCYwG5wCRSIz3HTIpGLI12joUWgHXCD2AayakeacFRQGzQMb6vVwb4eQ7v0OipX
nePq3XbUjS9iJtmmGVNJjVBeipw8tTaRHDnXk8ZCJtSwSSMJTjIyVEwuP8XQYzzV50AZ06rCxZPb
SGjH4UdSP12Ps7TWNAiv/MFw+WROaLSpQBWLfnxf7zW8Jl3/6IE7RC5HrQ8G+/h/CzfLuplUjqIx
TuG818zybcm6D9sH331Nu9ZeFfVfegYgaA0YEJNbEONzWm2SF0FfiTrk5c6JcZezajuMJKeSAfja
lXYcs7tsjYy59OUm0W5AHaSkT11ET2603o87KA6lUyvxJo3/SocvnbjGjltI6n/Ewf8TZ5aQkPml
uyCxjTTz0CL7o9uaoNrSuInzVczj9FKbb1ky62Sdoci8AOar0evLUg2IZUiPvfoo9AiwtTayeE3d
Iii/g2af5TvEltCx3ZtrpdbFz2iAVZvorVMbc5qKs7yU6EaoJ0P/Z5HW4q+o+G5oO7lF1BLDKNQM
mn3cr+yLpZRxHnK2UP3a7dNK5yvqVbkZR+slUYSVbLv4Ac9GNcuDvq4MndYSQij8U6Eh0YgGaVsG
d1oUf21XFSeXCiBs8f/O4h9pwLNZlPW4ys2aWTSK7qP0Hww8SmLfe6AGdpMrzYvgmTuLQmWtvlf/
CuZ0EX12qFmZVQ+5xWj96hgV2yLswS8+C82H672Z/inLXyRzWypfcnXlTrn0IriIPNsogSDL6WAS
GYcKRyhR7qn9k6aHD6WevVZ5vBu6Z+hue8FrnSh8GZQ3qV3TzFud/FktJFL0IetyJj8qPmL3CRyj
U1ubJHxo/xgxpCNvsa/VmsPvYi5CuRhjE+Dw0vyoHQZP7FOVqL7kpPWLUT263S5MVxby0hmCrO1/
osy1P6PQbTJBI4qmcqY3nK67UTrI2ne5ssvuy/UTZOH2QFFAhBQMERPbm9muCYwhhepPKrJM6DbR
Xs/fBkt4KcXUhnSFc4dsx5q/0iFZCTp/qqvwjP4/v73NnKx91dzbkAelr1EvPRleYOvpyvE/JdRZ
wp3geJAZEPrgJjjbLejKWR4APO5I0lOOtJRcHod2rQW/sDougsw2hpboiVsrBBn7x5pXemwhzMAd
TFs59NcGM1v7gWBKIAqmOOZPv+yohbu2+c+tlwAwAvCb3qh/OJSXZ0Ra4JuJhwWLMN6o8Rv9OHPc
Dhryovnax1mcN+hKHO8UUz7JWFgyWOpMJFTuPoztX0X3YngvWv3PXwEM6O8o0wl1lq7HiI5SLBBF
MCiUxnZhbnV3WzTfPKWghb+y4JbOWCScJcj8OmeEON9XdLq9Sp7CGclD6f3slAJ36jddezLGg9Rt
uwbxgZV1sXAAUqA1DCjx4GmomFyOENCxqcbTZTDWasxb0bAxthlgZ/NUqMHK+JZ2sEEWBGDLlQwo
4WUsXFsz2TUn3Cm2w1l0tKRXP3s3+97W6l+jsi3JwNcT1dIqYXkgVsWFCfjOLFENhR57YUdEDcCi
ULsbQUWZYXQdGWLS/xRq/r6n5xBpRTSFErpN1EcHQf6qQMYfM3Otj7E8Kp5QFs709ARnV7HKk928
97RsM9Rl/JHCEf9p5pLwDlI7f6kM2cVdOYu9W6D38SkeR+OkDzL2DJJk+ceoMbLMNnt855EmT6QG
62e/aB1RSdqV+9vCmQS8QZasCepLu2k2+7nW9xWkCDDNtGMprurVo5a1dgwhTMl8ZN6+Xf8ES2t5
ctyC/8qdX7VmudTTm7zNK+L5dWFHGVov33qu47r4aAb/gqgCYgrWCM42aI3OmxuCWmaNMo1tLErp
ay/7w1Y28rsSmVoHcNo9NgrBgcGvYDqWntEGahmTHgdPxU/71Y8VSKEhyGKt1N03MxWHZ6Ac0ssY
9LK0Udq4/tbpSnSQ1UT7XWiN9QPOarut2kYJ7Z6ez1FNK+2dHe8Ntl4n5rMZRlq0FzK16xy9aH1/
W7Z69FXzBUTrdaVyUM+RfnujQr1Dkjxp7WGzcDLh+kK9mH4kNYm5i1nr+ZjUDxhIoxF7n3nZKU4V
wDDGP090aIwAvqTvhzLQHPQOVdFEXTrKqYXbMRwPUX6h9m1FP5VuZdkvpDmyKfnbmGQq5E/kwjT1
MzWYWHCFDY01H/Bkq27KniJqv08y/8j3uL7wl262hIQIB8ke9vocUGQKZZkXODhCNf0tRnsyrS01
gR0nm7aPdpH1LcvePOUtTFekBJaY2eeB5xijPm8isVYIrKIoWQCprwQntB4194cct3bR7QL3xir2
iMQGFubFj6XxHnjfxuy+WuMWLHV3L37K7HTpa+xwGp2fIgjlRkNcq5PobyeOJv4IjWqjlAc5OXmj
Az3cQ6YEbGz6L1QmEcnGQhPIP6iuOZHaUFw4VwoAaRd5jFB78H3dFrOVLLd0S+AUZctAXp0ENmdp
VTZqOXH1CelNkazbxfIPN9mb00Iud+FwU+I6pBurYtJTZ3F2G56EH3GghDwGLnXaxmdXITfnp3TR
hJjOvsnqnWzFjqY/5fKTLPeO399U6hbgwPV1vXCAXMScDsKzmKqByLlqgtsU4NyMMTz/4cfUKdDi
GOIYEH5AN9cjLq6i82HOztZ+6LzeUKeQ5VbMdpm6T8b9hJSQjEMu1XaQHy3vjmpwXeAe8pRbb9d/
wPKQJ2kFVhBP5tnH5YGRx20MAVIU7/LMqepns6Z7Pm5BjKSk7OvRlt7lzPB/w80fVVFQRLkr8VVD
0d8o8iGz7of22BQbIcEPGBqfq7/l4oGGc6J/9KW6Fn95Vf0df7ZpM9QWoKszXG88YiakBl9zOHbi
ZghefeXQ48XshSsxl86b8yHPbgldwNkgTzMsy09++5c43qvN7+vTunQCnIeYXarzto3HXmRWfTj5
GSgqUdppgCCs5IB7Vjl92ZUTYOHqgxExlGhIQOg3zhFiQidZ3agAih+tG7iLYmvaVvkzcPfG6jdb
CkVtFV0iQMbKJ98xq0xUd/C6fNML37PU0UawVNFWgS3Xj2vAt4WbLqT1ScMa3g66G7PlodaaicJ0
D20ioS+fnniPb8PwV1scrn+wpZyKvjj1E3Ibj5P5JURqRd1FrIBzrNGwPU4NFaqYGqto1Fc1xmdD
JXKi9JaYnnTBhKmbhE0XO4XXJyuNksXpPfslU4I4y3mo7Kpiq4jYk/v9UzX+yoL3GmTAENEbHdcO
zcX5tdANQ31NRcp+Nr+mpnglYg0gg0aMVVxDUB3Up98zy3gXYgBD12d5IRrXIvQ+oOQhBjQXtBID
5GvMLCwQgky+mnndHuTALGFB59FT6w7l8Xq4hY0OEt6AAkgy1T75PfleG5iFBW9DDEfTbooINJck
Y9FYq2uak0sjo1mHs7yG+AGGoZcfLcBz1cJOqNhISr73y3Sbtu2xD4xD3VQrV66p5DA7h4E0QDbg
1Y473ryd0nQdTceKUGZYHxKj3/vGmiDf0sRBCaHxycaTPumzuL4gFrqCO21Y80zGzuQDRysMVEbj
r+tfaGnboROB2ykJBerC/CpTUHTL87IrwL6AfBabWwAVW6t1j7lo7MW6vI/kAlfNfCe55sdK7Glt
zyfSQGCWiz/WxtRdLr8ZXZsm9I2x2MjusK3dcZvVMTJj7U4vyrtO9znnKzsRkDdLtH06+OFKNWRh
o08fkeIVcFC0+2YnfdmkNYR6sdjknQ4vpB8QDOjae9o8/lYNhcQWjUbaXh/00pc9izk/7hHHYFG2
UsHBhKmS8V3kMZTGyENfD7O0HSZtW3nS6IBdNMthCRQ+wXDliTFl7cWu/1VI2kEby4OuSLvroZae
PvjTcBiZ5C9uMvOtV1qxOmqU47JO3qTAKdVWdTzQnVD7nUgE2toUTtK+Rdwq2tbb/4/hZ0M1e9Bi
XkH4qumNLTrUEDqCbtflKtiSQBg2JPOH3hMGuwi9n4YWnlyz/LnyIxZuUfAKFcwkQUdQmZ+lcciM
IzAFrdjA+XjU8Z2mttLvLLf4IQ3yTegq+wbwduNbnk36WLmkL31siAST7AkYPti1l/soNcvBLC2j
2PAuuuuq/hmV1GfBE9+L0fp2faBLy/cs1J90cnY2DkNugmUxCVXncKqHNHkIW93f6KW6VotdSrMm
bU4AAMwrimeXo5KH2lTA93N4UBDlSfetU7Vf10fzpxAwz0AWeAgDyOpk5jv7bAl6huMQyfnkpFao
jljcjsNHEx3iWLHT6t2v9Vvdex3yo9u/FNJHaOWbIr4T8l0yHox0rw6AMbe5t8dVq1NWDs/PXxU7
b550lExMNMfn4o9Vr3lq1sL4lmDP4crVJN5mkH+F1vP1SViMgxMl3u+T1OTcbKW3WqWlJ/j/SPuS
Jjt5ptlfRATzsAXO1PPctjeERwaJQSAQ8Otvyje+1xw1cQj78cKbjjiFpJJUqsrKBJMPlNgdFCUK
geIVOPQ2xQVWLWFI6CX7rfurnPeZ1rSJyKHvh751iBc+gZtnSu7H8uvlAX10HLQK/c5wS+ABaH/O
HScYoZ3pJ8gzcUFdSEFzcFkkyVYr+9pgsBOQTP9NZavGq12vOV2b4YUxNCO9Rliq3datiR5f4BzT
SXQbdZCPG09mcVFiQ5OozK4qnmok4C+ZE6QcWi9B/NQfnN6L3HqLP2pt7sCdLdk+LfSlqm3L4E2x
CK3w+B69Y5n8MOmny2sjD+PzDYdhoLEcY0G3DqLb87WB4OkwuSUalUsHxIxhUoIIIrsGmVlY2Ce7
/3nZ2vpo/liTf1+cVoaR5BYlsJYLZzfroGylXnzZhDxbPwwI9BaBYTuoq6i7lAXWlM413kd6b91p
1N8Z9edgfPLMN3PuQV/S4wnIttjTLhv9gEG3qM9ch+MBKLRj1+8z5zCBXGgsD7kLMArSjs1Wl9CK
+0lhXNxt4IlGvl1+0WIm/TErgmG0kHvqGEQW9tqsx2RTa2rFCsBeaA9xbdm1EChOnoyintIeYS91
ytitRzTzashLFJE5Fe9T4b4M9Zuj0Zgkj+hw+Q5l+2s0i7SBFTOwb11eWMP8uLJnHyP/vhhyJ5AV
T2QMHgSPGhTiGg6m4zwmuAJD7r9XfX09AMIRzNqOittxnDaOsZXJwIMQ+WRcfugUVDt1zBGEy0U9
MpAF+i94t6Wg0x+6iHR0K4L7GAebNmqdKOOCLhuk3Mq0142R5yjLtVE9QRJvgFZq2Mz6A/PS747b
3xNGvA0kwcrGBMQSzAGAOKN+o5YCHA4pTVBCtXDg+QbItWtesd3l9VuZPvATAKyNPivsS/VhI3In
9wvTBLdh/dJMT7Q6TH+PK5Eki9gVoCwCH6u692fHJywhThuBjCAeQWACWl0QIqd/ryoLO6iCS4wb
mCbV2cp7OqSCwg4Dhzg4zBPryPKTr+0vz9jKjSafgS6uF0kgqFZN2goPUrQ5tlGq3bjVk8mOMwQS
t/o91tYFOxtqiDqCLvDknm+rALx5I/PsFnu7R4Off+x5sM+F/deZDswZXFmC5dAe6ikXDUntEhVB
zFk5Q1Tj0UtYiD5eHzmyf5i0hR3liplKsHHXGewkpbXPpPaA576CIqwK62kj77By6p8NSc7s4kDK
iWMVfg9TE2gFXAjUCieIawaebGN4a93vtIW09RbB0Up++nwipdcsrGq8suahhdUZqB9w7AXmz8kA
YRkOojr07BN48vBI5twEkv4EorLL07tyUAA4AOk3gDxleU05mtqga6uiSlrUU4oIOB0gpP9+AdGI
6aEeiTvH+CBzXCKv4Y6yYFVBDmUCLM77XNDnfN6IE9YGgpAH/TCWj8eyyg0xmKRv6irvopxxNAJF
AmHc5ala2VgI3P5YUN7BUIWYQQEIC01wcjoaah3Abv8yChypOIqkrqmuOAOzGkuAH7WL6ACJYZS5
jC0xzZW7COf1HwvK8aCNvT6yBhZE8JDTnVaBFQ9o5SSsrI1C05oldL4gQQnSdyDo5IotHNsaR7g1
qDWjqbxuOfJPCCJ+1HnMk+PlhdkypCwM78ssb2sYCuBhwoCIJp6zqCsBpbBV/lxpskGXtekhBWHL
u89RbKGADypiwTqo7AnIt31i9Z2rga3wuzPFYHbm4rttf5+7O7zWLacNAQHv/Q0/XPP0xSe4MlWy
mFdWtr0+TfiEGTjzwX206438/Mo9Bc4E1PZdhA4SDX1uQNPrikAiuou4YYYCYUubhKbRhujGv7xw
Kwfu0pBaWve1qeuJj5HoEyDf4LC/tvMr+TrGy9ix91a2kY7YsmeeD6yuNWNIXdjri2PVxK2NEGxf
OpGhhU35y9tylrUDYzGP6hXpO8BLORzzOEPYQUfT+beUP1yewS0T8u8LX+i41dkQW8dSgYN7fCuN
O7qFvFj3BgnoRnbLwBvs3IRgBcmrHKOQWAN206e7zDqMWxJEq05tow6GRh1AqVQJBVSgPG3uMZCx
0IGcLsNgqxC7YgFcYeCwQFQM5IqKXiOkTSgzJxa5CMBDgHRiEIh3G1GR3P7KaxWlNTTbgs8Hl576
prA9MvMisBnE69pYcw8t+YSywgwtxKa/z7YQomtDQlYJjwof1YUPuCJGbXduM2TwXKrPzy5nr1MW
tH+fGEEa5o8R5cRD60UFISokP0XehtBMuOKujQvDPV725JWZk5ALQ1ZkZKlEOXRYkRhFBXHpCI1u
2Z4NHsA20CEMq6q+Z23gPyU2Yy85Zc6G4ZVDAUk5qN7gcYYXmqNsIT5kSe8DchHl+in1d33w0LoH
o7hl5EvHwQjyeHmcK5fVmTnlhrdTDN+zZZvd5O56fUe0ZlewFtFeDLWQDXdccRBodaAZzQX8FYkF
ZWypHTR9GQyILdlpKElEgSq5PJyV0+HMgjIcj1IH2mQjhtMAQFKRqCue7PK27sb4sqG1eVsORf59
cdJlAgSoED1HoKo/dqIOqxSy8uzaqMHDjG6+y8a2RqX4fONCnrfWRRv1s8buy4yMu15j6WMzB496
xc2Nsa2c4thgsooEmTN5Ap6PbYLEXDM5MDcEj1V5avMfwbDhCWvTJwn3bJSLQUKggjkHRsZyMuc2
6qBq64SiPwoCrNHz8PddGujQWBhSxpKYCUCdBIb84ghRmEJ/8IbY7uMpe8qGjUBlzb3/2ELEfD5v
fj8UACLCFh+fc3Hl/0OKAwUn0Ejh1pPdfUq8MKXZOLq9haMhbVGrfC/QA69rG6malfIeekygq4Mt
ilzNB6o0wTM2I2THFkrjZIxpV8apG3b6m8k/cbrzxxugsObg12UXX/O5hVU19irBYWZ2cmx+/aOh
zrvZmju/qz79NyvK81LUNGhKgbEhjDwQtEiUtL6y/C0+xLXLA+3EstCEMhOq7eeOkAQVyIVsDMbT
f9X0KMqnuSbh0IazwER+uzym37GIcskD9vrHmnLmmZkNhbIc1lAedr9MPXGuiUehb1E6yQwcvmWB
hHxuH7iROpFTdfWNB+jmCQCAbqdrNI8gUt6dsqJ0Y9Fyf8dJ8+PyJ64uLmCTv9PJUn/mfD6snNpc
BC6+sHwQ5I6inVh/+gcToDeCqoeDJJNqYvBp6pMSk+DMkCMeCPrvuyYsk2Qj/Pgdl6mzLWncIPmJ
+ADZufOx5LVVTaU74Q4j5m7g7z3eB31mxkUR7AX7bnpByIY+GhtAU/ThlluTHQo277v+8+w/0Kw9
aYZ9heTDvaMncRNsab+uHULL77POv09knsmSAn23NXnn9m25Bdxa8+3l70v7i4uvtgub2DYOOROH
kFWeZj7EXnZVFA/JALjdRg5szXOW1pSdBBkGrTCBY0CL1peplcmBN2cLALp2uy5tKPvH7f1ZsAYz
Bpa3grxYeOmR2Jw2HHQFeWOiEAp4uqSfRAFaWZgUTPtjSTGU2XwTqYe+zFMLeGvtncC94XZXNnKi
bOtBtja2pVFltbrAYn7iwFvF8ErJi0PxWrr9h749DA0hq+SRRtivgtpyrx9KkPbDSkN2OSvR5za8
zdXfy1+em1HuP7/0E50wLBQEpOY6DiZIv8wzeLamEDqUoW1t3OfrS7YYl7Jk6JrthP7bMyYOTUgg
XYAmwavgprSKWEjBEQra7xpQ6YBt8UWsef5yTpWVMzMg2y0dc5roj3n/mfSHdry6fGauBWFLE8rm
0kyvnnViIJ4Y6dPgm+EEzfrOa19a9EugMrCRgFs7mQB9ltU+EHx8wNGxWXPyLoE5l2o/p0J8qyBM
cnlEq5Nm4b0Ggg10/6rYBpEmA7RVcL/nzH/PwaZn1O6tnzkbZtaS5Gjd+2NH8UQDTXyspbCTlflr
x17zPji5EwXFwhRZ0/s4awdz6J+7XOxSIWUB88if6Ovlwa69FJcfoXin7ZVGLnR55U3WfZ9k0LPq
dgW1bzQ3vUKRZOdAz6KG+ctmt+ZYccyBmA4Yv2GWtFaIjE/YGIBhuafLVrYGp/imldccCE9YaWnk
YxjjqwV1dgsAkq+UXCcoA1+2t3pQLlZUuQT02iUs86Q9e5clMSBOVfCOVq9/sIKWK7impJpRhZcr
mulQSsersbJu9PHgpLHoby1jI8pdDeHRXwqcJcp6yJoq8VaeeuhJlIPJ67fWNsP8qv3lubFn3oPo
wKPxOHydtrRjVw+ThU0ZNyzigpR3ljc1sAl1JlL8Gp0+FNN7UNzxTZ7DtRAEGs9AGaPnEFgMZXig
9vaQDsbuc/zbtrrts9vWvufNmzU/Aon49yu2tKUMqze1eepr2LJpFmburkliGzpcmtjw960xyf2w
mD6QLOW1CymqKOvprh59SCv9yF0TtAUcffZWhChl959GpiJTIZbSszaVs9jc1+lPb3jNwfsT6BsT
uOYXsu4PHBho9XGZng8MIru60DzUEx0PPJ/0zhVXMxhYE35tNofLI1o7mZamlLUabTrWvQtTUIhK
6q+6d3LSn//NhLJMVQ2UKV7PiHQMsMHkD1rznY1/D+aVoIz/TZn6Fg46m5SJIX0u7+1doYMh1uig
D5CjdHlvBIkeXR7Uqu8BaIDMGZp5kcE4XyKXNz6QbPJ5NppvM3pdo9kd41ZM1zqt0IhhvaPHc8Pm
2nkLdg6EiyjFyQz7uc3Azoy0FSj0ljV46OSJzqHtEFP7+fLY1u0Avm+h9gcsmjK2FNxLNhok2iio
xAkS7QXUOwMtjZppw/nkD6nvQoA3EQGjUUeiw84HBERD0XUzJpENX7sGAEELLdeHkexAiGRVO2NL
ond1Xy3sKRdW2VSpMEfYM+djLULLjFP+2TNuq+av0caoThggfJCCtR70Zs4HZpaaQXledFFtIDjc
CX6bQBTMPP3tOsEKeANMhIbIDquYpNImjjnNFGrnBZrQboDCbcdY23rqfZw04J6Q0peS9kjrqzIf
ph0U6L+3Uc9uY4gYQ/irbMCK+dBs9VF+PIrODSmrI/w0AyLGQv3I+g6q8hJv5O7b5RlbMwGYtI0M
LfKbH/oWDR9Qe23wO7j0TWf8cofv9RZ/z4YJtbt2DHrCzRkmzOlUOCdLP0Bf9/IoZLR4vm3kQkgU
PZIpQGTLFVvce43GJp0bPlJlOWQ6OErzab2RslkbxdKEci2kVqGPMxDzAJ+BPKtJj6Bm2bG++uvX
FEZi6ToSQyDAMD5AXS3Kec1xotXC+UqyEsExmoVuARZ6EoL7+8oxNzzg45EDi7YF0DMKiTZa6c7n
zp7AKQ7mScQMABrQ9G4O3MMwoLvrlGVWyNuw3KoWfTxNzyxaSoY7YaAT7wd5w6K7vWa7keVfoMB4
M7vDVoPXx0sJpsACCLoNJA6RpD8fnNn7JE/kpQTylmuS8ie3RFJPY+7LKJKnXh/i2p1eLzvjSnP9
uVHFVTqdgYtVx23hpfPD0ICeofS/+8UcBd6XyfMgW5nvp9anAHtpj27d3UFA5aB7rzpN4sAerirH
2zck3Xg1rDrwYiqUdWaAESVJia8y+LxP+vZuBBS4ztjG6FdnHGcjUskWbmW1pc728773R+yTcvzi
cju0IeQA/U2QeczjsfO08PJkr53FeKTI9Dg63D9QXnMdpIiFj1HR8jO3qr1vsMdy/lUN1jU63zfC
jdWxLYyZ597EAjf1UMRFNqWDiE1FjqQ76QFEU647fjL8La6S1RVbmLPOzbVpmztti6mckyQUA7Rz
HD0a861azdaolKd4r7m6NiTYIyMPQs36muWxpn81ivfBv/a0H5fXa3XvL8Ykx7w4qQfI0gc5skPo
GzHDMTdjxn+kY3WiyPf9N0vK5dlpVZvrMpRyq181QanTDEn3Uvl/D4jBbsfJAnAqOmGgynU+IjRH
2l5hBAjZLDtE7vaOjzTMOnK8PJzVK25hRlklNHYiqmpwMTSc6HFS58YRnAfW7rKVdV/4Mxhlearc
1ju/x2Dc7gaNe3vL+zSIU8MPrhYx//NlY+u+AMJ6gIag06wr0bszVnOQaPBv8CtHWo/oxu1Ci3lh
Vv09LTAWCdxVviy4yNjwfJGYOxpW4mL2zBystO6Txd69UQPJ0xOpjMhoNnxv7VTCex+djei5AaxO
nUZrRlUvQ7RbtU5I2rsWUh118zgNn9otisa1SQQi2kILH9qKPmi3V3Y/+UWFkLdO0aw5tKl5b5pF
fqga5wEkWvzl8pqtuaEsSILECrz/wK+fT6SEzdglTyUvS7ErzfRuSsf9ZRMrkwc8EwYDCDGkttS1
qp209ecCkNRAe8yH28ICh0cTu8he+PmGu6/kuGSPOR4N6B1BrVp9b7U1brK6wUJlBfhX5+9Bo8XQ
XwybfNrnyGJ4FhiLdTEhBzY/Vc4WQAwQLcyXErmi9RLtWejaAJOwWvQoar+cHEIAvTRR7HeKIvvs
pRPZGVzoM1TnCHmpEk3sdCutT1puld957bvRAB7oZxB16S+QsZjv0glVWFJpfO8XuYOnj6/dCKsd
7npuCLQYODU8orEI+44W/u4ToaMVOZ3RfAKm38+i0Wg0cN/U4zdd05ynjvneXUuDBIyUZXYEvHD8
mfduad2NiQ2OY0/GaXTW3V/uyOsutmhmnpp51HYinelp1jOvBEMnAdWjTbLixmmQkwpRt3L00Bm4
OcXTOLkeUAd2JULi1oF5AC+6jc6uubSzXWE0EHbtdK8DzFZkYkehM7PzkmT4NfRj0IWZV2R5FBR9
YEUJRFJOk2GN14WhlTcdLcWLT+bmrdPYK/q3H2BqOI515QGorc/zEHIvADdkZpZSa8q09vkg6Jfe
4340Gw196pHsPqZdYKCNwQRvZDUi/Q9AQd42O9slYgD0V3cPtkOtnVvoxcmglbmjBl61LiQnr7Bp
NPAItN1Jawd25QyDf5oAwxiQtxqzHR+0nn8nSW+kV2Dwo8Bplo0PwXo3r3fMbj3rSmSjGXFSl0Fo
jWAqjkraQp8EReDm2W7z4sms0HZvzd3wUjYt6HS0INiPQwJ0APPcPvTtTv8yTgXIhHpocLixHaQA
BRpFUuzR/o2mTdYM6XM/d9x/pnTsp2hAZ817JXh5bGxQZ0fuXJI9iJimH7qXAlPTot9/V2pkeIXa
UGDGRpW49WFmNmyarZO9QzGR+Vd2yoIXBN3lcQKDgpmEJUus2xkEYkEIIjH0bVRGz29Gs/GqK1Rx
bBtCPqa+q5ie1WEdoMoYWhVE4cO6Cjx0r+ZNgz0o6mHfV5X9lpcpSaCmVVVXWqnrR4aZ2nOE2T9a
2th4KxHTq0KSJi/OYBnxADKX297i4x71bPOqyyp2TDQe3FiC5iaspgQKHjpPj5yK4gkczPMJUHXk
uucxN3Z1Ahpze5zTsG2CAfRTjiPSuKHecIJ+PCQBxnw0YjZbxi8rH0B40w05wqfBHJPQTcfkxtI0
+qx7tfgZzH2+m4KZPE6i5kdAsI2fIGprRDgW/nxNqiKJy9SxHllnaFFegkoitDDavcMGAuyolrZf
wFqdm6FXNulnsyiQBG3yxhcPSVWVV4CBakiM6pw+2qILnrnJ0ocSIIPPYuomb68TKzjMwkyq4+xp
3U1mUA8XvJOnu5IT93FoKNSuha9R44brtHly0MJxbWpu8at2EByGYg6QP7btTuz8tOqD0CX+IJ65
qGhUFIxfubM3xU5ZFjuCNqFp66BeueagAAXaBcmSBqVkJcoSgVc6flfiQOgrPdZm8FmPZTR5QQwU
B/SCileH/bQhVBpmODL7kFx9m9I6rupbRx+/Xb6gVpr88DRffIwSi3W63nQpkXcuTcFb8FJWZVx4
X8bRiuc+/VWz7yx1brIE4SYH9VS39apdvbaWH6DEFxSK7H41yjyXKK6Kqo97VsVVZwJnakPHyDja
Nt+5NItL1AHA0fO+MQHylldvLYwfKQpJXAwaxfMoQNNYAYgKbi23/UYyO866bG9V3ZeevtdQVgnb
od5xt05j2mRh0IwbQciqMyBT4SHkxbtPTcABbwYVLg+4aqCD752k/4atcjVUVxVKHRsjXbufgb76
nyn5KYv3Sq1B6oD3AIprDYvzYKcXbFejCwdCsdPw5uaHMbvqzY1YfyUKR7usfD2DdgdyD8r0Ep3a
CfLACB9x+TmzeINK3nGedZBDVV7UtORJ2+obXQu60NMCVhX0b4MHT4nrslTTZtrDZN7lkYAWc2pm
YOQ7JTTiW5IqKzGkAcEopB0NvFoslZJ+qLLObqwJQZf1naci9LYajtb8Y2lAzu9i0XAMmqz2YaDn
LEdjol3eVSL5RKFzj9cgZfFlJ5G7Td0NFprswBr5O7WtLBfgHLi3gRiLquG5FW9Z8Z66G2nB1Sn7
Y0Jtj8kmbWo0AROjNcbu2MVde/hPg1AD+yqZbeGasNC33/zh2Huv/1DcgJCEVOZAIQD1DZXyxQJ0
YyLEwNshz4DugY5IzbpQM4xPldncDBl/nDNISzOxVQpb20+WpByDgCDattSuXmJRNH3rZhcNnQH2
gG96uUOgpmXzrqMvo76BfV3zPjS5BdAKAysZPPzc+6Bj13eWvKqI8cLqHZ2/ad414pTL67VmBUo3
Bii5sF+RYzi30md4YOqIAaOiuu/Q3ZmMIbNwpf89pMECVviPHWUvOU3ARU50jAbkz3rtHbuZ3tQI
GWmlb9SI1pwc8vA+oh+5k9QK4qi10IHNsEy4/m+oP9+AZOV4edbWtiroGXFvyOc5HrDnszYNuo2r
G6UbrfdS9JlVXszGPIkqExWjfzAlXR35Z1DsqIe4CFpCqRfIIKEL8/Gqqn5CseqyjdUZQ5e6FN9D
37oj/7446CaD9iwoNAxnfCC6EybmBnhtdb4WBpT5SrM0H/iUdFGK8jEaqUKbiZBu6RKssHdis6A/
FNhi/Iea9fk43DxnWU1c2cOms2NXEWRqHD5NsZYV2imrBb8pZoYsaGM5pRGlvl08z0zvXmsB+ZSk
NMZjbc3VbdOCKn/393O8/DZlA/DZb0ErCJdpqwFw1fFUa2JjL69ABOX4Ia8kGYtQtlduEKYXuSV8
sN2S2car0Ho22GdhZkcCHb6mQr2p/Nk0+uPgZBuh7JoDLQyruibAQPtdPmHik8LYCy/bV8aWxpj8
dvV2XJowz9eWz3VmNK6DhsFKf+ONeUyT7jB7WdR4dhoSloJv2X3oGvvz5XVbc92lXeXFQK0Wcmo6
hlZqD4x+Y9qV17xeNrF2BgOuKiVpodUKSa7zoUE3YfS9BMuGzicPj0zn3gVaRP902crqGi2sKA7Y
g2WD1BOsiPyH35z6LcDL6u/jVsbRK0GVvx8bi0NkdiuclDX2+GC+aeKG6BvevboQLqhAUSpHP5Oa
IG+B2/FGE/XfvoW0nTaGE3scZn0j5bpuxfPAPItrF6+P87UQIsP5IDCKqXuqxY5NDy3ZuNhXTSBH
iKsDwR4Iu89NpIbPBy5w2rLpd/hyB4Q8eK+6f/GqhRllvf25xO96GAkrTo5N0H5wtN03vdwoaK86
78KMMmEB1ZHNKFMAZqZj2dwQ79Rr0PCJLjuv/NgPu/+PFVup9Yogr2aaworpRXNxo7dfQKYUGCd/
3BlbrMirIwKWD/8gYwP8zPn6gIfSHa0u51Fh3OQzulQKciraH2hG3MAgryYAIL/3f5bUUTlIFPk4
tDGqKeqbve9eO827Mb1n1YlUNcKkEy8eS8g1p1s1wdX5XFhWTtMBqYaUVwQ9nBkgAk8lv7H6t7G/
K4ubkf096g7XEji3JNcnUHfqzqXo6nQrACWBYr1voZGsP7Qi1CDAvXXHru4sGcdKEgKkE+TfF0cQ
goqiLBKsXA568s42QhF8G7LTZVdcPecWRqT7LIwQt+V9UGDRNCcJjfEJOaPLBuT+V31d1phAH6NL
BJzyhibNUIIUG2sz4+3MpyyaU3pbj0GUNt2h8tqNN+Gauy/NKa6QcguIuwbm+iIJqZ3u+/Y3yeAW
3HhrWMri6H7LIWcJO4H/tcyu0Hc1UaRjj32xvzx/a16wHJCyQEEvHME5DDkoC4P+rM4OptiiEV8h
u7DAJCS7v2XG+SOsuSt7EEHL47XapRokVeh1St9b+wQiw7641rMnzQ5BzZbbN4X5QqooyTaC6rUJ
XX6BcsDrCdqrBMcX8PKeTs/IbIbIriMZFAZF/g/XIooL2Fjow0TORYmCPJ2Usz/i/M2ne1P7wcq9
tZXOWVu2pQm57xb7Smu7wdSkiak2HqsCqrxusufgz7vsHatJz6UdxQ8JVG+avoIdHhwC+rXXduju
TOtfloP+uCrOpqgM7sctMe6VAxduYplQFAOz5gdtiBlioggIYNVoWWgY34Ye7MLgHzSexwRlwX5j
D6xs6jNzyqYe6pxSFLKQI0nbB1ZVsc2L/QD0JyKojQldOQ/PTCmuMSMk84Urw5mh3LWcXKWdu7u8
ZlujUVyjHTTPmjhMDOX9bLxPxrM/P1f/EJdhICDx9qHdgaVS7n0m7MCtZ1xTo3hGccDJTxXfWJa1
F9rShopZMyBCVfEGN9Tk0xjQ3zhIyxC09J+5V4dmynYc5E8Q8wHH2vR4eRLXXsdntpV7ZYJSR+AI
2NbtT0WzE+SKNsc6f5vZrsteU+fIreeJnUQT2/qj5W6cICun1Zl1xSOJldk2GzG7ZWpHmf6jhfQs
ydIwqfW3utkiZtmypjplQDNKZAwHygrD+mkP0NquhlAvr1Fe3phX+eXKfY3nNoIY2UtpAy98fnBZ
RWMOfoKRORO7c5h2oyPFJXj6wIoM6a7kc12h+s2NJ0GSe9/OoZfw6fInrBydZ1+g3AR16WuBQTDa
YkTFxPeFgcJba4A3iG11m61O7GKwyiYBpU/Z6xUG2+fOdaal+8Z2rqxgCIlJ0YD2418GhqQ4bliw
3auRo57OGa3A5B057ASaw7lGMfVw2cT6gP6YUM4WmkMvXRthwkClevTChsxIMdyQ4VCQt8umVu8A
idFAo7akYVecUkchPG8dmJroERqMunUNSTrb3OXVU+Oyjf22vt3B9gb8i9T2U/lM4QRMmDrFcQZd
4g6wv9qVFfs5LKbhljpd6AAyarrpzs3TiBpmWENBu3e+A02zETGvTvHiS5Stn2XG2M2DjDCB5RRQ
z6nQRYdOojYW2cYBu2VKWU3dFAF3Mwxa86Bl6AKTxUnctn1YDD9Bk7I1xytlPRP6Af+bYyWWaArQ
kTsNzE3a+wgt0h5t1JK7OAUZ0EvgPqBTIcy3mDdWb0MfTE2QUkeeRQUbabPp9nULo0lPwgl5Ct9t
HtE3YNRbVL+r58rCkvySRUjmOAyNbTYspch/5WhOGLRQ9zbeH+tGQO4CvW4f0CXlRMn9jhNHL3kk
OMITv9kXnb/P9C1Vi/VZ+58Z9eYl3ajNxIOZEY31WlwlD2AVEsFGbmfLinLH+uhGzUZaYcbI0Zl+
8eChqOI0+HthS0SSkhDn/8+ZpewoH7iXyUAnTISrh5/0Lv+uDRV7r0jx0xisbHf53NoalHJulZT7
AUkwdQn55U67IH8BQwBN95etyK354RoNUPCSffvABCh7yfE6P8gmvKtpmlk7u3HT2J7yfwolF1bk
WBcunY9BBpAKzqIcOkl4wh1MaFslEIQDUOnyeFZP+8DGK15WwtFNcm6ppmVuGfLUcz3oCpkoFYGm
9SuHawT3GsDR/82aEgLMdp8h0wSPGFt+bSVDF7KmA5XyYADMZ+kQexRuHpZBUG+cgavOsRimsn17
YgPdIbMV7fTclOgLBKinmg/UtKLLI5Q/pPoHaIwgyoCbE00Yynza3tDzKsfWqnzgojh0aus8nExt
R5AB1OcuLv0gEhY9Xja7toxg3kMLP6CVYEBWnJ/ldgpWAjg/H++CMsra59Q4peW3rJnCttiSqVx9
ICzNKRdYDQKtQR9gzsvAf+bceVUR1voxsR4c8Zrn+7KPKvIPvrO0qey8oQHZJaWwmXJoD9unqqXh
6NwhNNC9R38LIbD2ADcl/74n2QZdHGLnG2Mc0YvuOzUSQfkrOhEsfug05DvTsLBuJIs12A1HP/bS
rfL9b8HZjx70x7C69wVLXK2B4SGpZAq58L/WzSvDu1KDuKDPsD8s7TRxEvZuAyhpG9dOfxhK6wDp
4jAI+n3SFLFeWXtX26KMloO+9G2Kd3PWpZWlwbtn5EbN5KlyPxXjxg5aC44AmYBqFOATqPMqNtoW
mrHtBBtahn6sKai0sMvEgPo17XcAxN1BdVZscOYYq/tnYVQ5mIbSm/UxbRAiefVrMYqDl/VxA8Bu
ntd7tCVGgw3INPvc6Pl14fyyyHxrG69U10IL5GgVqGNta75pk+pweV+vu+Hiw5SDS3fTfhxAWBdZ
I7hotXezPw7DgU7fbScPK3BlNLce4GD96bLd1YWGeJckDYX0mgq4qAo8goFMxnyM1dHx+NH0U5Sq
t6px6wcJ6ok4swC7+JCxA1K0BPIOm3popwjidhEa3XccbWMO2nNAVfliZ3U8eECSztnG1K7d5LKU
+X+mlTPMFsh/BfIM693hKmfsBL2PDVden8U/JpQzpBKS0ppg8QKgciFMiSOEhA0y/v+yWH/MKDum
qYAro8jYRDkZ4y4odtTtdgKczZfNrF5tiwlT9giKdL3XyavNz0/OvPfrpwCHP7kpeqhFHvutxsmt
yVM9n4PKpJ6wPtSIO3Hrujfu+OPyiDZcQAWaFUUigkYGqFr9Mlr3m2Hc6u+DD9JB2zTAWCoxKZh9
ES7OcgjVPW+fWXC8/P2rpxYEb0ANhJ4YsA+e31FQiak92mGXcp3cCOKGllE8O82LazfH1qXXw7jV
QS1/8cMFsLCo+AArXZ0FJiy608mFtjvQBtrRqX+Am+Ly0FZXf2FIWX0R6ClwADCU+fd950DyErCi
LV6e1dEAUYt+IlmrV68aImatgBQyjgCBC6ak40mfwEyV6Z90sAzzWd9Yr7Uo1PCB+YEGGTACaqeU
3ddJUpetHNSxs999I3YDFA82zu5VrwC3IYJPSKMAlXfuFVqdQA7FxdSlLo1bLsKCMtye6IlIj1XW
hlq98YZYncY/BlVcTcbrJi8FDLL64Jt3bbvj9U/dfzG2GI62DCnv1lTzoWXK5Mg0aFXwGGxmhHwz
jSiYN6pWazvX8sCXDdE+yRgh/754gKUdDZjnD4AKmejqHXZmsFW/X7OAwj0wz5JkGvv33EIDFskg
qNCpghJINDdoLPgH0CQgKPh+9DVBAtdVAkm7M6zZSGAhIEOUCqDa4gyRrCY2rp/VSxywFtDMgxfE
/9DDVvChSJgAc0NgvHkUieOfrnczkBdivhVOnJGrYSulJV1YOYYcBAsga8KjFRe44ghJ25XZyKBe
P7qvNdhJyvvGPuCR5fsZslv3/tZBsXIa4amP+ik4waE3p2YpTRM0b64BjmedlcNhDEBXDND6gHuJ
btWFV/wC3AQWUr14eQA/LPfAwvNo3uQD+lLRvBnoe7/5f6R913bkyK7lF3EtevMaQZNW3pVeuFpS
id57fv3sUM/tyozkTU73qCRV1WmdQhgEgEAAe09/zaq4otyLszkRwRnxPOph+TSIkJqKgDjYbofb
fg3cZcHWmYAvAm0IjB36grkt0qsuVqISQmYFd8MAPcmYTuLioeG6o1jSPgjCTQHg2Mhj8E42kDKl
QZcZwxfajSDDwItNr3qKTwAikqP2Jj2W4eN1mUt7hIQj1B29+Ch65uYGeIwyTvoOUMxm5uZ+uU2N
esWmLgX+mNYfGVzybNZCFO8nkJGUgBcA4ayCNvKcNca5dWvPaNCa7bB1w+DfJzpRUQTYGgtVRfAf
vF2y8jKyzKEGKN+N7/+OxsdijXl8UTVQWYZSaxyqi2SFOIIUc8IzL23Lp8qSSKB8GmkMM/tyfZuW
9ByEc//I4Yx4mEdo0WohpyhpooBB/UZqVyL8peIolHDLOvIEqOZFVfL5cRWMKB1BPAjty4r7OfbL
jQ+gj3pWwOYgqsEG1HezV4tlfiikcAsetl/WANTDfA6yh+uz/cmoc0YRQwFaKnpo8HDD54AkNVd8
KRmBQZ6OQUoay2hehiIM7ox0LD8nNUejZTyUBpgZdC2x+yY3b8Ik1KnSoZ8RtFxxvsE/Xnh5YqCr
v4JzOoxmMxigj9ODgkTzfBcwvuFIKEcPaIPVoQyD9lkDcGWNOulyEIkYaNFdPqraF7CFrdd2kpH4
BWvwS2QNUmmHgOe6j/xEggLXZASBG4BJ5fi26NgNwi8nEwQVfeQWyVR8D6EwBQSNDqITABDrTsor
BDKV1Mk7GbAb/6F4BMsHJDJGvmmBXud8JwEbVASiCW3B6/shlWpPFPKDHwT/wfji6R6YTWDGxLA5
+66NQaaX8cxQ64zbEpgsE16BiQaKx+vqsGQXQQaFxBXeQU1g3nDzmStp6I2MnTILPAVWlyJJNOmV
XRl99VgHzUTmoJCpnEoD0YEb7sioN3m6PoiFgM1CmpyRZsN74jnxfE1DfyxTQAkBIrJAfK08xmVC
APrcD89jMK1YzAWrciaLM5iqH/bqNEGWYO2s2tPC9gg6y9QQVsLrRTlIiSDUQXx9QTMa9ziDc4B1
jULZvJ9kvBFqAtCkLB24B7Ou5c/X13DB2QAbDfkwaDqOEs8AkY9JhP5kzMsCu+2goAxyWLvZLxjK
MxFsyicxR98CoW8CNjAdQJUWg/7akia77ddY4ZfFIKmEOAq+kw8JgsiUiompvlp/1Bk6iv3HWPh9
fbUWcGYZlNwfIZwaZEGoNTFTg8r4SVSgR2hM3nJxK0nPSuppgEQpe7zi3XQorFrTjYWrF4QjKgVI
CqrQ+MbCORTSPPkBrNYbML9thiYDbv5Nou/00G7QX399sgthsAXwdhEdkWAVx6qe71vWg7l3qpnK
l8PWj1VPGsd3PAPsi6A/qGpOxVndasrwcl3sD04D52kglxXmIuRHHwcndxBaBg4GfcmBlGIWz3BG
AODM3NmaN40pEWVCX38cfQTat1i1j+Ykk1COX2F67UwDXgwqT/L6PQGlu9oMmxIoeancr6R0l5QN
CXyEngwlD62K52uTos5XrDSsjdxG+wGP6kUx7kbj9fpSLO3AqRTu5ESzmXfoucbhbMrhRgUaKSBP
zURpiKhH81bMm+QhES0vMPyMluNwd138km0ANaiKvlmgk8DIn0+y9AMBjUQ4UfHYeK1c3Cjaf7gs
oK/rjwguiEr7OFN0dmg1MbrvxewhDgfK6r+uz2Rpu3BuWF8pYheNh8dRpyaZjS7HnaS2UEEzu3I5
b61sWhFjLJ1QxtyMexzaFhV+xSrD72tZLcALE0pVQVILRwfIGNpgi1lSa24farpr9tX4aHZlf1Om
aWKngIzDDwkYJInEqJ2IIYaNTOKxBX4PsIkLW9RqYaJ1GCd3YN9VjgCPaNAMCbzWshkCYH2I4njw
e2PeqbGfAe1ajgNSWX712voW4LVCKWtJq7fRYWjq+d5Sh/Kpia151+Oh3O7bcjZJlOmA9ShATxUQ
pSzjmCK0RjktcG/6T0VLg94p5KLYCLlk2cEY+nfmIFfw8LIxuOBfzQFbq/aeUo1WTOTGrJENCu/q
HijRolT5WyH3t0khyFtD0BypnBU3L43JnYfSwhu3Nd0CXnj2VE1QD1qFmwkJ064AUV+eoBBvRO08
UNBUZTPNzfwy1bqUkcGIyztlRnKdAA2k9ckE8B4HvZz905iOktdVWfJLCCIJQAeRjgdLAXzCKzZy
MQ4yQT4tweWA5Ja/rMmW0OSpgUsUSuOMA6imy5sOpB1bFemfF7yL+8BIyrvRLoXRvJHMLs4BUzH9
e6IbBU/Cf0bBuaUU+cdy0DCKwZoPY2IAiqnzrh+hJVtk6kADRW8heOp5YvIB4XSj9jWssimBsC7E
tbsMYI1KV0iLj0Is0Pdmbkt9Lau5FOSZAGcF0a+MymH+rciyABKpNEiO5NJBjmghBKgRzZF13JTi
Wq5pKfg6lcWlLrIuHjOjxzKWRgXAly7NXCC6PbVpVT80lvAf6AywbSdz4zxdhHMudAXkhXM6kiht
UTM5CQczin4nYXqcjLC0geCRO2IOtJTKGOrv65u6ZBfxDwAzBnWFGtJC5xa+mAAfk7YYgFT1uAwp
VuH40/DhC81aMeqSZQSIF7JqSBqzTt5zSepYFTECQbgy1X/N076nVoUC3FbBQ7cGqggRJeG1BtyT
6xNc0p5TsdyOxkVZ+ApLrVW1wTKtkWGrCWKEHAmcNZZo5qv4uOVUFrebeV03WixgMQHKR9IcG1pu
rs9mebv+WUSeohAtuUITQw6NzBsdKO7DsK+Tj+syls7AySx4FC2zE63Zb7FiQf4d1QLBPQTFF8Ft
W/UrrV9rkjijBVQDIGmz9WrR+1dMPVWHR8V0pmYljFnRAZ5WG1ZfmcYMMzLrwDFmt7ASe57tangE
ntSKP1ibE9ORk7tOjrqqvk2wQ2IWkc4aSVgCTtOpmpX796IcoJ2h2hq9pip/FegCq1VkZhWVNrSL
3K61Y6maxJBWNG5ZDnLgSLHiGsBrQ9VPACQqWQIKifC++64BUqVqzuh//wetY4/l/1cOpwt1gYYU
xcC6SXLqWnp1EDX/JU7NHRzaGuTP2py4sDbIqqlJDeSONcv/0JH8IQFKQZo6NclQGA//fxPjFGJC
A1XVDJiYAK3LAlLriVPKT3645ruW/DNIAv9ZQd6Uy1OSdioEJWNOjG50AK5KROtlVibaRMldVpdA
jq9W8rlrUtlan+g7riGhht5w2Nd4N6SiXeoH8MGSSQK6SoY40g3bzL2+oovH+WSinCcRw8EQwY+G
e34v27jdkUjqHpO8QpQs0LZY67lf0xbOg0Rd3aMBDuJSbSKKv9V7AIuBVGaNF3FRDjDdQUSFCuAL
Do1hKnJpmpCR161iH/qoUUErkYCMlp6vsX4uruCJKG5KmZ5YPcAD2QsNorm/9HGD0g5wDeS01v9D
MbqFTCReOYHyDrgazil2sjmUWQ5DpSkgup6Kv4ww3VWyDDwtuMdaHVcM1tLLxqlAvsZZM4Qu70V4
FVyst2Kp7vSo2TeBuM27NzAp3uqaTqQQapqJOCbp9rpyLnpoXIMlkPxKFp44zs9DNaYFWISxi6lQ
2nGlAIbxw9f8lahmUVdOpHAbWGRy0bUxpIgMYLjrt2IYu12CC6dWrBzwxQsOyj+AZ4VLLXJOnF0x
kXmogwyyhNaR+9RO5AjBty0Dva9WiRnYY6AQ9T90MVtIluMKDbBKlsk+X0e506ssHfBOVE2+O+pD
SSQwfOlCu5LHWbRff+TwnCtTKAx+JrBHnMQCd9g7EtVD3pHe9GK/p1r9qVmqc11F2OZchIknIrms
9WjKuSYoEJliw6zQRvTbZ7Sp3mMpR15nZf/WpHGOdTZLhnWLhVRZSeVjIDzo1jFUH0N07KorMAhr
i8k51kHPdTUXIUvvK2cW7Cl32xmh/QvQXirAOyarHchrEjnvmpQCqyiDRGmK3Vbr7dgKnGGW7AAn
2x+z5zQab/VujT6T/bPXtpA7ExLasXqzgNgAZFhZleLlSVsJJJdqRi3EdgAFRPs73le4xZRzA9Yl
QhY0Eg5h/1JXb22zVwJbkjdxgZwCyHPdeU6JH9+bYkh0wJlre6PbKiV4YiN6XWcXzdrJYLh1rqOs
6acUE+71h6ybnDLZI0e9ImRxVU+EcKuaKkOsDRVmnCQ7pR6BO/IfwOzweCmjX0hFtf4F4Z2BrUrb
HtlGAUso9V+N6hMxJwDNWdm9xfU6EcQM+ElYlKgKqqQrCELdEinQeBkoL5K+YrsuhahA7xSRgJaR
LAclzLmQGv1qAMVihkQdqNBHXtGpuNxI/3pbzsVwFgRv0IGSKNh7U5Z7JzdF35miNrWva9ilSzuX
wqm7gAIgIMJgMuYs21n8UqcRqfyPQXv/L3IAus1qj/GOw8kxx1KLUx2xj9qCxd1UN7VllEQZWg+Q
fWuk2pfmCZMC1gcqR4DPCFKF8x2SGXjyqCJ/30ENwulRQQeuYYcARQD8NW7yOLUrind5hs4lcpuV
hYqeBKkIf6bPN7jjkNYK7q+v4KLa/YDx6eC60SxOt3tjLAzQn+MQKelHng/qK9pffM9PrDXAm8s4
FXxUKuoZWe02noK4YCothXmUJhXvD0mxA4RX36LMApnx6hfedq5P6tJNQhSYokwN2FO6LHMGbhar
putGDdZW2tX1q6Q/SfEW5MiTAmu0soALIdW5MM7QRaIcFMIMYXJqS+pR0QCeERHRdPsa3RWPte/M
a5xRi0t5Mj9u06YBTOhRpCMMT3uidBGZAbGN+KP3N6uQoUtrqejobrHwEKLrPEkRyhz8vhAMbFtB
RkEho4XUfF8BwqW3u3qfvV7fuoWIn9VR/pHH6XweGWoZG5CXJ8+tSlLxJivfccOgVnEUJjKOrtnR
xloxWEtnG9lbFO4hOsVLJaecYzkKYZICXA8Rhh8DT94C448jhRZJyo0sPpvq9vo8l84doMsAlwwM
EtS9sQGd+BRQfczJVEFgiybt+t0oXkb/67qIhedtVTyRwScYK00u5bYW2Bt6/Tjns911f4G6+11l
mYtJupNKdV9qILk3B69Cb1Qyv6LOcMXhLFQ9nY+CM5txGoUYBmY6DCUttY/Kz++zsXAlP6cRCPGG
AOHyQRAir+474IunK0U0S4fldBU4hUoKScvQGMTiWMupypLM6ussHbT4zhhXcpNLWnQqinNHBRKG
ldFgqiLy03VZk8Cwle5LaVwEdEmzMfr/YnxOJXKWrtCU2GhmSEymp7jygPwdFBkRQAvR9s+NETih
SGvx3+fGz7eUM3ljDac3M6mj8Vwg46au+fW1heQMnJlJWtMwTpcmn0MCWFIwgvakyaNDrxSOovgv
Oao351x7uH5klozd6XJyZkBo/LJESS/MgNITbXxUk5YYLZClw99xvI3+/c2frSPu4YaEYmGUCZ0b
gbmt4gZ9Ybh5ZN9D2+PCT3LLzqTn67NatjV/xHBKghfpXjLYCWjneOM301FtVUeUq5UIdinoO50N
pxWAgQjERoEYsXnIB+aU2KswNWJ9c30+/4tJ+TMhTj2Uyp9i4HKjVAwJ+TFtHS161WdbNjxlQFeY
y66JGp1DG4+8K6HFon8CFjhaM1CixshlzvfMHBupmNUAoJOpNvzOEnX09GSOt3j/NvHKmPn9g1Cq
zevcq5Xd112xU/Ga69RxJrjXl2HRsOHRGaBdgMACXe/5SISwTBIzwUgE8TeIoobaLYV9gUSYuBZP
rUniFIgVaMVhBkmmFdDCcPLyqRDfgip0ijJZ8ReLR/9kVpwWBUgCqF0ZIpeZuuiDQo95pU4oHipJ
pkVoOX+Vopfr67gYwaHu8J+F5NQJ3lkwZh3qpBkeeBiFzhFBFhDr1K/tvru3JtzRuzU9YrtznnXA
2T8Rypkaq/KjDgQdwLMq7w1UA4raPm1e01lyGilw87pFcwLSLvcoc62tXbJWAbm2pcwSnsQfSqp3
kVFjmTNwOofxEwOJwTVGVR0jWnkZ/Gl/vjZVLtbxR62PkgZTNerOjoYZMiFsjp+rRKe19StTQJBR
DvtWS7xK1n8Z4EYQAazdj8NB7L8FFM7Ddm5T8dOSQoo3GE8ZBS+O/IeqjvdtU9DUWiNM/cmEXg6a
4RUiOAPZD6eHlTIBv7YF2ZImHeDw6AD+GDXczPENjjkITU0UN/fjA3iK9eFpsHa6+Gp0a1AEi/4I
5H3/MwhOSaRq7mtsFNDtBR18MsM7LqcRiGAmuxMrYKA29thpxopqLrqLE6HcdkVylhRpCKFJTZQK
M8ebZLlGDgdTuXgA/pkbf53uwG1v9hrElF1igLooVBPwKkQNiuJDCaRd9fgM/lXpQQqHfKDGELa7
povChsRZ1P1WpVhVSeJP1ocI2tk9AOyto9hmZkuC3FKn+3n0219Fn1QHqW98NLUZWvMAYKHOncA/
FrrykFh2YeHm1Eaj0JG2LK0Oo6h8ML+YabULYq3doIBE2RdGhcxSJUj3I5BUH4u6i5BwAmnWxg9L
8zVrBn+X1AEK0IvB7+ypK5G1U4b5Jjes1IuF0fKavAGJkQCqvcHs8kMWN4aNBFltT2jxewYX0bDz
dQuEU+BnQBbQMvNjihKhW1CjG38B+888Zt1cdqQxTBkN+0Vv6K6vqflOCcfE1XxDtHPUfII4EH38
Q9kov6I26e6KRooy20K3Ot7S5tye2yx8EuJeJ2mYmXdt2k8GUdQa0H36PEsbUFVrOaogJ/1TxALu
wypgPbxGJ6Kc2CpBulxZ4bgxLTydoXbNAOgpo7jpLKt+Med+egLXQHVnjmN426Apc2f2ibSt0I3j
pEMvfkeV3N8XRS3+AtmVtQXfBf5F36wzt5yMaqLzJLXbGgn1XZAAsQ14kIFiI8NuPgNBoj2G1aSX
AMAU8y8fZD2uH+qdTwNUWGwkMyszOL60VnddPEk6kcPWyt3EnNANWvu+BlA6P+lGgpS2PBEzlqWH
aWyCe9WXQ9b1kfo3Dbi27nARBLurXpnZu1EHfkOKOCgjLHwtmADlNqyNqObqnegn7Q4stMLR0lsG
WyOasQM0gulbb3SVFjOY5b3rfmrRM4LKU9UBFY2WDc7fTyn0GtAdoAtuC5W0U3XU1dl0/G74K4vN
z6TuDkaOUWvFtL0ueTnosZBO+SlLA5bFubeIKgXsSmOGBkSpcX2lSWhhWmDhrVS3VvoA3aMCDDMe
xYmYAnRCkHBTL4p85SbH/PCFST4ZBe+n27owRSSvKRLLN4A481RhO2deFQ/29fkuOscTQZzZ7YH6
KyBDDmDuqutI3iU9KWP/oInCry4yST+v0SIuhiCozVZY5ZZpIr94vsBCmlgAWoqBfDrsFekHyqc2
HiUYpzZA7Gj34zE2nH8/S0YqwSj+8MU3XKhouOnSCTLF+oORwA3aqw5WRrN71daew5fnh1QHWOJN
oAfxN50gBJkYajJATCQ+BSMAKvZaeoTZtU3UbxmqG4FDSJJWJrjkyIDRjIJkcCdIF+TXvRUFZd/m
IJqYc6IBwjZsI6fE/ef6Oi6KQfksICZECOIrkoJuyqreR3hTzJs6AQGYcJTb7+syWITNq752IoOL
wHG5UCxFhozAKCtXqtEIXoHNbWXBlg7YqRQ205Og0J8mpaskSOmHGrCBFbh1EzrIdj0GK1H+skIo
uPXi3Qv5e74XLtLzMhYEiNKG2pkHjQwwomY106optlrV6iRHIiOsTRuMSGvH7WdL/iwnnuBMvBYA
Nge5N/TWyyJDwTuZKIDkC/AxZxl148fsWJIbutnf7+1vy96sVfL8mOU/skxZAv4XhKDsHpEpmLa5
cGo0hGKoIrjK0h5o44BD3B5tgQgEtS5OQUMb3NZUxxeui7R1RjrYEvVJTERSUsEeiO8YtmZ3Kzvw
g6h2MS5ZwzsP2v6li+cMIQ3EQTCtgVQOG1dv9zbqv2mDcc3kz7gMGlGEmXRyB/vvUSV2TgPbp4Zt
0nLF8l4gGuFSLaJhCm3NwFK6LJyRBjhipH9GYk7bKCVSYNcWgY3SHxtXuvE3QrbXSYcVeg7J49fa
osj8CeDFc9eiXoz7AowfIxFCAuIg+d40aL59vy0o4koFiKsk2vpuufnsaUpyAs2ZyDdQE+jaawnw
4bgjDxRuVqEtI3xB1hVX7HMdrTLQWCpVrBPbtve2fbT3R/zJZZ+uS9ztlhD8dnRdF38iW+K1ZOt5
5MHDt//5wK05/yAPxMN/3uL3B/wcftZh/x3fKPuk+LDZN0qJTe/v7Q0+9xvIstk3fFF8sh9hP8r+
Yn/tX+5f9l/70i7xt/0en1979n/BOPcrGvHT5Himp+gwFkVUHEEbFFmy+C3Rwlwc08wkGinI+9/K
qdy2tkEmJyKR17soXLcz+ntwK2oqjv8471Jv2A+kIy+lLZLvL5MGrmFPO2FlbNKFuuDkMJ4TcP2J
QIXTOYOZymOdFUIa0v1bRhISsKX+fKUOvV+pEL3APsUZBViCCnXQ0eoNWefaEAK1wddy3BBkr7ax
6Z53aOyUYD+uO5ofLP7z5T4XxHmaQZHHZIp84PyS7MdkAdMU2q07Cv6mYJLsK8Ov/dubfbSc461L
tiObuHf3qZKDSipbc0pHcz7JHcJUgjcc8uo5j3Rz//W1X2PhunAk7HIOnHEFJU0ge8YSnS9MN6Ir
XG6Qhio/Y5Wijw13s343vQ0f4690xdNf7ALUD7pooZQDm46N4PYbGDRSPwtFSN/cD3f7++7TuXkM
Vk3zZbUIq+IB1RfeocDCbFy8uQml0oVzFtEXjWCvCTlgdQl1Nita9fO6e7rZbD6Ij0D8BYJlhuN7
vniyL6eFjOsNhXk5um/Hvz9cWJUjjAv7/NtQMGPBLIbH7McW/zv7+vlwHOLk5HCgMBv3m+/7jb2/
h3H4etlc18sLx4ChgghdZ8RFrJtW5NxoVrWa6hcdOBhpQ2H0oh+LRTdrfZI/r2LcmgBfDI2hQEpC
doL31+JQZEk2YfGZNYOtxaQdsnLKlnYYoHUSUoCgF0JMwN0wasXKsioCB2NC9vuXvX18d71XHJ9X
Z2WLJXZzuJjOiSTOfIp5IPlWCEn74xHbBtv0HzYGHccSIntwJIMC/VyHosIq4iaamQDbfju6v4kH
daCbFVt7CVkABTiVw01E6rMiTArIOb6/fzw9PQUIU55geFiwMuPP+BtEOweHbh6/S/r4/TgQ9ut7
IhMJ2W8rj28/1a780qLAAFUTJgyyzMM+1mhQBGOnBE1hx2V7C5cMHwlHudnAUV5f5ssk6s/0/whj
rugkZB0MeEGtYsLg/uH4H+DlMdUNc9DXRV24AHbUAOZtAvj9x9lwl1ERaZGptUB3yqIOFm1s2bFn
55+FAD/hwJrM5bU8kSmfTy+wkrFrqhYyUWhO8A3gd/j+gtkmiEB/e6/e3eHucHBWNvEyz8tNlnOs
XdXLoZhAMCxgQVz3yftFb9aMyuJ5P11SztAagSSXdcSmZx8NYsF63nnQ1Oc1Nbl8GuOmw3koPUpr
CW2nEPRmu1sPN5sV7bi4z/xoh44QHVUaqOThW/iUuMiFZPp7p/YGeQMDuWO7cP6l8/ljKumGnYGV
ytfl438iljv+ieJn2SxBLNOPhLx19O0FyIVwBxNtbXZ/QUToPhB4ShZ1tIg6iPcK2NefO1VKcKHE
L6z/imP6QSy7sAInA+Mckwkq4hnADn+fFiiRffz5hoPDDg/zqHCV7LCyb/iOjwN+/zlMP8E3VgvH
eOUMs/NyZVR8KbRQ+VUnno2KjQwD+tt7s1GwsbBLgPPjSddGoDCV5kcApAHUYQH3AnEMty5FYaWa
WqPJkwn+uaewqwq7hbxi9jd0x8ykfe+uBTU/easzwWgs1QC2YeFui4JKhbOUbZwLcWgqcEgFuQ1I
QDKa0Z78xp9mMuJ7wKIpB2MgGIp3uKMP2wdv6zgY0vf3/Rcirq0L24NLzh53ofuXl/39piPfAe7i
X6vx60WuUUYcAAweINEivEcN0rnhqwRdiztBTEAlRuY3/7shymb+SD+CbbGNH0pSe8nTZA8fa7QX
lw4FLRMWWMJRe4BmeiQAzwULKTrmR7SqMu91C3/69MRcCtbgcSKIqjZr+3IZWCGmQqgJcUAoAT4J
J9AP1RZto7JAdG/+jDbp1p03vxVP2JUvEf0A3wbVCZ4xKICq1uJ2ZsTPVIKFc3DSiLaApogg5Xyu
gx7qgt4bEP0se2+9nbyk22HwJC/Z5l6zqVZswsW9UObkcSpY5VonyiXk9a70KL31bzJ9SKjf2PLd
YTjIB8MWPWPlyP8vQlEhj14LlkHhklq12gnxEEBomlIjsN+j+/nQbz4bsJh853tYQBfvLM/VWoDJ
34H/nusfsVy0EPlWBC4oiLVkOj3cZ98iBew0jcT98Ot1srPtM0paVgvqmfW42FFsKhJXQO1AC/L5
jnYizszMJjtbpNppn7I3eeax+m7tp7s4JdNtiDVG8ojEz+Jed65b14tL58+cT6Rz0UplNXOlAnqb
TBqZUQXxAocDjCrfETz5dQ18+KfN6HKueB7AXVdGHpvT3iKLUHICcCISH6rv6kWGOUv3+lbyxofi
bdwBT4tW4CAkayZiUTACWxwcXCCQfeYEN4nfd6UAwVnmoCjCQS9N5eV77SElw2FyTde6HzajFzur
2S+mq/yUTyVzVlEwfF/2Vba9mBuRd6Wr3rWEBIcmsHVikudmk3v3yla7W9vbn2bbM9HA+gDPtgZi
RySdgLp1rlk9GIYAjp4hpzMiwRlsrFuFoIHI9l0AILrRPnHafXav0gCpWoCbv9wNHpDlYb1ykt01
t9CBve+oNzezl9NiK5PAfk5X7lwymz4/xp9Tjnsqat8vaqnnpkmVogOZoq2/jMRwQFPqKDfvJWIg
lAB67SHa9TTbhiS+0e7TB2ub2TADnvBUONp25TBchBqgEYBhR1k3q8HHLfB8wSw0EYhFqeLx2jVk
EjVEdny7dJrAm2QiYA3nrxWJF+ack8hpR2ChCCsFLwmtBTd6EVCASCua74NDheOgfmr/D3lp5py4
FT+bJBfNtOCoQUE2RHa7XDiWGQT+tuhIxbcoA00WkTIbLVLe9Yle3opUsAPDOVsKllbDjp8vrSLo
c5+Pekh7u7oJiEHMnXGbPQCMgA5u/K3bKDlAZjo55DffijOQm5SKxLzJyF8DCT6uD+YyA8MNhnNq
eKZvtLYAP/WEfKDGmt3UiQBe8gD2s4/W8V2AoVS0wMuATPSC+P+6jIiTz+062gbkqpmxGBNykRlp
bmpXdtInQMk8tBtpM3vPAB1wUwKqFbu9AWLXrtvk1Fqpcrw0ihiGCdwhvIYj53HRXFAHCDqjFomo
9rPRSI9C8W20DxxzG37MN+Kt5gU0Cx3H2kprB43tNqeDZ5IvtAH1E1UPyY2DIpH+Tf3uvPkWpTMS
1Y7Ce3VoIpzyNYN4GbchXJMk4NEgyQ1eW14JxanXYwG0ZTQ+KHa8zZzBsRxsvYBAWvHi7+DJOPYm
BdKRPX52tGvJdcVbOAXnA+AUL7L0TPHRacyufq6wmSMiHczv9vD2ZbrTbrSD/bhXv2VHJSjAyvfJ
kwq8JSrublo8J/oEkN1rI7pwT1gSFsSinQ/n0hC5EaXpXCZdjzgrVOjgoDdeSGGKh79mYtotOCPJ
5MbkJXlCJBLQLxGsqSsjuAh/2AAYYC7Q66CCP7flk2yQao5CYmgYQB/hCDIboN4GdwNZjT0u7d65
IG6mlRqnqQzqTao9pgcDnAukSkm5j7YZfZU/Zde0iL/i3S5TMtzkOIeSZDkQh3XIxAPEk7gTqfqr
w3r+Nm8jWiOjl33kayKX1hNoNuhvQZTDgqxzQ2u0lVD2IkJl/X28RadLhWcl+Pt+E3iGhffP2XEG
e4JWZfaaMi3YVUnRcDtBZxTbTJ1zLaZej1JktilNNnFHxsfctSiq7pwGeKdUwLOw9XvW6XwM3HEm
zX7tzXNxuU/k8/cGMY5KRR0hH3RO98ZWr+FOTXumhTc425mV/0n08fqRXjCiZ3Pma0+isY+7UGVX
k4KgsJ4kO+MNlMMfCa0+R0zeDp3R8V/L41pkedkUgzML2CIEK+hB02DOzne6jWQ0nswB3osOylft
zm/ZTt0qxxouzUEdSk66zfW5LtjPM4n8+sZtg0OEajgqTlR9LzajHd9Ox+Ch36QkO44U1pvm96Ib
PYP2ydit8qZcZBjOZ8yvdR5LvhjpkB9uhVvrMcDdt3qJ7eRgPk2BM2+MhOS0epJvZmHFSl1eSTnR
zLqcmKlRCpPEV9jUvf4gxhvc1Wj0e7JIh/7128Eed/Ietwhbebq+5j+4EOeuEli2uBgaeD4H5wV/
nlO/0wU5rROqetGrCt+EOR6Ko4Kr0l5wQB+ztQ6jrcJoo/zDnon/9AZU4+24i578t+pLXdGBhTOG
8TCsYMY4jZidM2kAxJk1LUXdnH+vPkhusQuc3kJVhewiXnATuxwIXbslXL5WqjKicjyKIh+GR4qf
pPTJ6teAJ5R6K0+o8gjk7MnTUNqh/io86waQ4PFLcwBW30qQdpnoZjJlIBkhIYBSjp/jdyIz9kND
asYqgTHpbfF5jEhPVBS2mAQKfjBvRVhRYd+6eKFfU7bLWwFEA86O8XMwjhMuPizyRAUqMdYYuRUS
bQJH/uUfOtfy0E//gFb7u+s6dlErgld/0HoBvhWvtNhVUz5XbkVNx3pIBBYLw5a49Vu7vQXJkkl1
L77TbYOGuCa/tTudWF75ndOSWs/g80GFUbRW6XaZkMBY0HuDvCdD/b0AZGviRmmk+GcsMkVTqBaQ
fINCddBf3EYf1yd++cbACeNMaFED0L7IICxELfqm/sp2CTWo+inasTN6a5jGiyqFmBuBJ1IfeGHk
zo4qVlXgCzAi8n2NCDTdfkQ0OKIxK8M1SL7z3WYLPEnzJrhd67C5jArYqv6RzGmUVc9h4OthQuvU
BXD/d3AQP+uX2DNW7hQ/zf2cuToTxK1obiWRX4cQBOQJ67F4cWcPOTTE1yrRv7Kj9oC7Ba1vgJSo
39TPa3znC94Y80QpGOtBA/8mD3vZGEItqyU29Fg8tLfmnVoi41FRxacWDWj8XtxN+2GrI4/3uqJK
bAUvJn4imTtDmhUWVshUqX0zNXIrzETydFsxSPEJeo7JrUlk/x/Ovmu3daVp9okIMIdbRlFZlvMN
4cgk5synPzUGfixrRHjOt7EA3yxAzUk9Pd3VVc0mfk+8PreYDyry639ZJx7ll7OKOejTRagWWNUj
AI/h6iCA6u9xsMs158UuM9BaclDAE+C9gBATiXdqO/XSBWRXLXyjesre8J7fzysOyL/ORW9jZ5Vv
LLLNxQvgt0FqW6UXRQ/FDAYHS4CG5XFeHfsNuiaOkoekLL9luuDbdxHGBfZ2Ga8iVF54ymByyRS1
z3DtBqfkANQ/3FC/htaY6EifwR1j75CnB716Kvh5CeoAOga0v5/UQh7FBP6+syBJEGVWt89dcAI6
la0eOh+KuN/xfXfWWVfc7ZNIxPX2zy41yH7WIq6MYTcH/GzfHlHRGNeJ+clvReSABPh5ZpFo6Zj8
Mkn3ygRD0KaRgXm9+PNW2kh2ZRl7wyqd2G8++A/R1LbTSsGpvZsZt9xS5PJ7tDRBRNIMcgPNhtRK
H42tfBptww0QLw8v7SZwL+v+bjJZNskE3i4spAgMAqgSaYcvdGo8KpcutebnYV9Z6TY9zmvJilnO
h1wcN3ZIoAAcDpH1ot62faKlSpTAToPs9nxGKt+N1+VTXjoh+tI2k1+dkwdIICFi8//euxQAGdsV
V+gPukuTALK44eHKAkOc83ZErGINXnx3sRUXlAor9dGFQpHV79Tn2I2wqXS32T5MZrOy/v6Apcj8
6gOosY9KrBdqiA8Y7R0AyB/xpva/0q3qJ3sJSVs1N9csFjCmTcr/SWI8tmo1wP/tot5Eico4JK7q
xaf8Sdkhr8h56CUXnBhYTcZoSTWIXmmNkA5DGYGo7VJHVlZDpeHIaCuN5Csd1c623JeyHu67DTNl
snSrIA0OxwvScLzrqdJUOuKJOVUz4pV13Vug5rbFz1q3ekS8YWsKiV27jOEteUJNg8gTolEIeNGB
/lCXwiRqUmrdXQxTOSD//tKYbb7iN9Ips2tHvIPxFeuYLoYNwLcD+gVSHOhQUbOay2k0xwW5Xk6G
K3vF3bwihKJ+62wnW0NUbG5BloP+ZFa4tDBeTQI0j1R0VcSEVLamHPss5RMlRYKosy6f5Ta+m9b3
HKpi40pxa2SntDWetwfRzPehy21O5NXBil1+rFxvKqSKUFCGQh9iJvS8YdP9ih5UsCzwY6+STAK2
sf8qIkFvV07w2niTg2Y083EnriVXceAvZ/Mpwzbo16HdonzFJSbY094CJ7Si3eSxWC4XngPgfya7
HYJnKghNqLAK8iIcaAU4uJfHUnTCB+mdf5lsUd3JId6BjN13664BUNdRqIAqK1KRdHFdy7ipDgqV
pOuax+4NLO/vkh19FuhDBFq+Biz6E1T0T+1O37CE8RYKYdDVIvSh4BbEV6jExf9aA6RAjQotUqm1
wSIgZ4dygDeta79BPt6wuIfYQl50C4LxPfdam4VTeskWOXI0Ujohw8ncNFRg7AAoglsRDRUQ0qOR
HEJDMi0BvkU6vMaW9Nw4Z6S2vM65/yDQjvjuI2scJO9JzhYMUrIdb0vzsi7OoTs7kqMdc093GGtz
e1J+fxNQmtfzw09COAwk9zNAVsccHNDoOO37hTePk10CqR1jJjbciuVwxdsYCelMQnwKBibAimld
ybFCj1thxBerfk7fZKvOAcfqH9FE6oZbaW9WgyWb0du6w1w1a4i+fX/zr8z8B3ED1wcUH6FBUgjb
E8yTtJuYQEOlj11ysQTIjKB729PX/BvS1+lj4V02eWTN6/F7bFzRZMz6baCP9kxSPYZTRi6bhsQm
uRRreovSdbEXNpkHKS2b5wBJU9C4jnaeOTFHRmvkQpLx2iR9twpaBzIRmBS93I/v7nM/RCfPE+kq
Kr+x1l60F07Cq4SOohrNR59/j3jZvEE6nAg52o3oYZ3rlXyZB9QHDnxkhXeEIxITvTeceR9bsR/e
Gx4YsQabZHaDfeH/hyw6JuDXF1DeWOP4jBsTqEKPruAq5+g+ghaGLa8rr9xUCVAalra2whf+uTYN
9g18e+eD1hGPOtyyEpBGGjmHv/xQHIGDUKwxfm4V7Io3rjHHO7l2oLRrK+iHNjNmHvs2eIVFYKl4
yPlgo/0UzX5ZzIRpHhoBC86f1JPgI6AST81XBozCSj23ms09BMC7WWCUtZleZelg4WghaCaqPoCu
XY82ysgMyMoFgXP+jA13iHoX5CB22NpYaJtPoB5hFe/MB/TimA2o8eCVSajkqIBDLidpjiQy5myj
uf0zxN5MHtIViTkdc7M5Kp567uw3tHezwuWl9UVnpEruOIyXhlPmShzqRYT6FwSanNGUQjNAvn72
Ojf9RGYiZS4vyyDluFXoy4V8DoPJtvvO/WDdb9rQhK77/M1DMsNkpbrEJYMausyQNEfgegPjlwuj
q41KRB0TJFyudjbMGBIsphqZx6359DRbJqD1jmqu2N2YS5fFb9PUsibZAKLXEaalQ5fZzR1ncXvU
vbxwR97ylV9ajjk64Xmw8wd5GwJR8rf3WghkEUb+Gzut7Z3rYMqeOeFi6a/COdwXj4KNCzo5f3Gv
zVE4rSFabtY7VmF9IbGJLUwUTyXgWUgx9/oYFeEQhHmA0jHyqBVaqr65Q4xSdunmGxHP3a3mDLA+
O+o+WjNRO+TH6csRVMwQ2wNnCJ7A1KQLQ9HoVRNmFrqZesPEmLfpDioKqZ/aideF5t9zvHRDIBZF
t5EKrnLonVGRWqZe6h6ZXGicWbOLTIIVrsOvehU9hafyHVtbutNLU/wU4TvgtwCdyv306e9vWMhl
4Mkgo5sSvU7Q+qQZFKRYAbGJjm+Y1vyX/FKRAi+61az0XrG6DZgqHMhSspqql3YXgkKkF6DzRnoZ
qddKlHBtzomADI3u5IhvwavozIgIs8INv/I9UJkHA7lWPzmxnMht1kg2UPrCrQQvDXUJaonrIJyl
ihR2UZPgJ7PWTNUPt+Bt1xmLuzBEBbVzVUWghYoTkjbXO7m95EJ1aSsEPJOp3KPYZ/OP2TrYajvw
YiJTv8s+cyvbXNbMQPN2G8Mygg6C2MObm844CgFUueQaheTEF1+DNzQpboGTPBso5gV28dzj4K6G
Acj/dXaQ99EX02/eTjKUaZFEAkm8gQTDTWqOy/ACk3HzV/vmxKNx+MEAQGnwPi87xd5BAyiyNe9J
WJmhD9pzNEOWqEbmlo4CP/rbmZnC26sZcaeGJAdCTwSeNI1wCWVWQy5wNScdLMCVrIotiGrLTbAK
RRSikCTMPTg51tG6DXkR6aOsbpAqJ8pi1A6IsxJIGdDdWOKpe8TmdiTo+Nm8P68LF3qe/H2zYhzm
22CAyGtD5RIAdoAgaTh5PwwVtLeCizV5KGpfTNEq7rTN5RAcAc36zkMzjU0RsBHOZkGeF+5KYppw
daCxAdRQ1GBlKW2DNIXjFs7KWV7LDuck7/LpXdn3SHhbqY8+8W41ZSYiX8kCfZg3sPzpD8D52n9f
fwMV7yZ8DPIkA9+gfEjAAAW4rkmlNRZNPnK6d5WV9V7Y51djJpf4r3gzii9Rn0S4LyK/2xXoprGD
LRTeECysc1M4cd701AEf8yjdty+Mlb6ND66HSjlQDiJ5F1nEUOtn8Oz5sW73T2gzBgcTWWirvUtd
1uZaOEYAlvNEvwMlVdTur0fbQlG7nmJs5xpkDYFfvs/oSKtMqAqY4UGxyh1/N3LoUGOMdOEUXZkl
i/BrkhNOStADqwOG5CG+XY1uaJr1ZrS65+pcbZhlx9uYD7CAf6Ok3bbAVeNciQgyGzP0gKPD+FC2
2ePcJGbmBbiPnyEMYUd3Z2ldW5fEJpzxCevyWNpZv7+CfOWvQRdjV7ZBhLmekTcx0x10Qa3obDhf
og+yITTAlJXZbTYja1stTzYgdCp5RBl0OQ7CAnpaQ1EZDSe9ray6fWZxbxlebIFJ0qXMEGjxyBIR
4P8zSN3HHRpGxUYgPtITLm7gjffhCQD+2RLQ+PJfYHRYXdCckNcSjxYJag93oIYNpwAOsrPGjxbr
mJmai01siucYuK7yNFosIauFiuO1TWoD6zl439UQR3V05e90MzgAknnF9rKvfEARXMVnXXhkzmg3
+HuQ1JxelLZWtR4GeS+8yx7ibeqPTmnxd3+fzMU9+m8uf6LbX3tUKeNIHWqY6V3N7RKzcRUMp2ds
SZYV6l5J8mgSpIrM3sdsh6dgKxa4viT/77Ewpuzndvs1FpSEg/YywEqyDTwQvTw1NqT0XJZ3WUhC
X+2FnxrYLzudILdhMsKOfBLgzNpN7YA6/BnIn9PfA1rYdT8BLsDYyMIDQkldEIFgtGXU6ygYCnhF
6aWVfRsAqTYS6crRXrmdek7tYvW31YUoAFYJIRrCAB1JAWq1SN45iqsARSUnv0fq2crcBMk3Y3vx
GxW4/Hwl5Y+aV1qnwTSQnTa2zEfc7VKi5x5DNhRIzmtox712nXwjGlDWyRAEmNld+ij0ZugkgoVA
wIzXsReAIUQCgGPXO6GbnSHl+vcULDyoru2T7/u1xBVUaxtDAlK3W8+uYF9c+UXYT65oXh703afm
vX0yDN767CuD9Dns+LkG1x0MBq+KYA5g1X7sN4JpOMquQ+LvG3UV1hhv40yi3Y6nMo9CA0HHXI8x
4SeuVkYsc21z5+RY7ftzotnqFtw6vTl7xqtgpXYVWJLC9DoLaXRwjGB5IYOO1Cby6de2+6yqorDt
kFY89wjct8+Fpc0AjcqgP9j3mxi0SAoSUpXdHbP3yNGxBZEbklhTcFtFwGeQ5w2IjyH4qVPZTWkI
xkJv8ZA0AlfpTHE3We+ZhfekeDRyWzpVfrxFWtVned2FDAkyjLi+EIIZoD2kyzu9odTRUCKp26FC
r62M8xcabz4wBTXCMYDPPH41bIxV+TwYNutmWdrcoNoB0yLIwqAKTvuvpMp0gTMw+fGbcQ8ZAtWc
t6qNp2aIzAyipB6dNrrLQtfd9uWSnAyagpFrJG922qzajSF4JZHk1Ht7cuRdZIu+ZOebyb3YBJat
2xGAo2aRQ8XRzj37bW3pDqPbfgGTfv0RVLQfa6VSy/xEHld4SOJkvRubwG52MbqSjZ1uVp/p11Y0
00Np64yr9meA11f6tW16t1W1Dt5X2MaGAzug/PqK8urLh7LWDwgNTfWE7rbX7FTct/v5XY1BD28J
TvDG8DS3j47rr6BcK2RXckiL4CsACXupINw3muV79rDtH7lvfSXftSkqdn/bFBdcDVp30S+P44Y4
8QdA8cudSnEMCdWZRxoFUiKHCireXguqOO1wn2jmB29G3+r9U21yhlU74L20UWAFSq7DHlT33SZh
wbcXYInIBGPnA68mAHmpUe5dbRUtjQI5w6N+AKGnOW5130m91EPPEVhV0P7JYT8M5tyZD5zH7AO5
XQKYR4oUBwLyTnA/195PjvtJzQQVR17ZpIMNBJvbm+Mp3s2n9mJWnPsmMlu3F1C9JPuN0gaSogtY
yLlUilapFHAGmI3ZrVHFbRMT8kV46HaAZB7AkgcAdbmSQEZXTygzZxbQr1BWRzzI7CO/DQivP0a8
noF0hs7npcHHwOsCwZf0eCWE8HTtMXGx/vyzdgcsLGj5YmvPuGoXwptr29S91+l5LKQ5bPfP6fe0
toXQqUz52L186J+zN+KR1q6GraqZyUnzCvIYZz6Hb1/h159AeaEO3UdlTdaicIyz9Nyje0DaKR6a
y63R4XYn8VSymAJuEYzIYQExAbE2pKmR2bue8Q4AoiGsC6R2Wm8irYbNDq730DROehxZxhbGB5gG
5F+ww3HP09d7EIA+KC806AXuGy96ksH1uBU7kz8f0+fICZMVYueGdZkv7Kkro5R7Fbkoy/UMRkGk
5YUrwdShFLpqXsonbSeuxIMCjXswMGQbgaRs//ZwC/cK6g3wJzrpdxIBxrqeXs2YxzLI9AyNF4FX
7RJfX4fQDH8Xj6E1nvLH2Fb8+CV9is+Jx8ojLe1oNHhBYg3lUgFgeepBPKJrc2jKChenld+DWxud
OIpgdxekzpoETbSkhzXdhp4OAruLAzf/lHvMWOo2gsWljpILsI2AAqOf8noG+ra+5C2Hj6icS+Qk
x+xB3/K+CLGhNelUEKBP8x9C2Gub9F2G2kTBKbBZb7UzKARJh5dyJ6OTPgOrJ55/ln7Q1rnF/+9J
w2vD1HKDITw2xqhGuvt0OfY2qbC9KBsRGVrd1xy0P7nGo/DY7wJLsRk7beEgazx8uI58GUCkdCMK
WpUJBQlUcIMHfl2eVWJOdCsdHUATa1cv2sI9BTpbFLiApL9e0zjrJ9CLTEhFQngONWnuzehtgI6Q
52eOa8FnIMH+zxa1f7g5TUBYDltAH2f7bKd/Ri7BkIuueLBQbdjx7zxDZW/hfU2S+v9sUgdHKKpJ
HATYLJwI1Z0CN2NkE1ouaRftW3OtM7PbrFFSO5bjBdIhiDKghnv3g39MQ5SRJh9IWNsAw6dgXdad
zyomLfQGXo2TVhsusl5R2xHjhLhQ46BkBskKSz7nm8Q+aqcGVI9/b9LbNjUFDCak8wIt/vBJ9Pum
uchzIhpxgQhbcbn9+2hnb41Zo8JdNaY3fdRPd+Rs5pttegDNx+OZu4/W5Su4TL2/v+R2ifElAJCC
zQ6IKVJQud7CaV8aVVlfgD5eca2nn3hQE4svrWKqtgwOl95LPxgBxm0bEUwia4LRE95O4DmvTbbG
kI76CCX6+RBtR7f3oThhCa/FVv4A+THLFZFQ6epVQVmjzg0IZgPsYFhrXcTUK8COPWFTb+Y92plH
RHeM+bzZwMScoZJIEjRpgAZdD07DA6rjs6qwJAEEAS0IgGbzBwOmQjl3269n6w0PS1bF9/bBDLNI
R+F6w0sdtwu1jIFSi0E9Dkg++clB392rn6KPdr81jwQYevAa28KZ4mLGPr5Fdv+YBSAJ1TjyYpav
RzvloRbVZY/dc0AFuLdDwkuh3yOWST1tV2zrR3VVbQyfxQRySw1AGab2kFJyQ15mHfaq9zrC8HzI
twO2ryudCzP9KrcVPBWKci0Cm8Ssnri10wEy/DYBEKz4zHid3Gf0JiPaDP83D9QmUyEaFPIqPqdt
HGWlnYH13KjgQhHPZWE37uig43JVbeND+mRBWoyx5xasgzYbBXiU4MEdK1MRexJpoZpBet5SH/RX
bUsokhsrOBqxiRsCRSR7XouCye10F41kDNsL+/3KNrUDqqSeqq6CbTCIf2eP9fZylDZAo+kYtlFa
syVVZvnAPzHMkp+lJhzcRCowJdh4yIFSxwwKWEj9ljDLbVSw3ghbbTNvDIf7auwJigImv2HWnW9H
CqgOQZSCkAmQA5W6miJhiEetL0pSxXG7dbwv9sUD1naFtBRC2RTtVd1Ku2cMlLx1rwdKrIJnWuBF
5IToECOI2otwgXqhVeKlhQLdS75BanuHPjUbckiff1u7ffgjAfXbGuVG0nZsQIJUoY4yrTIHhF6P
hO9I2/frepX6xgPIvpzeadEmJ3n1XWyXzMwyOSk34yXtDEQvHi1e1NtfTYoilrO2RKIXVOwk36P6
1a5ehcA5+jC7TkZTeEl85vLeHiI8S5DlxQKj+gtZbnzYrxxMf0GRoYczs6aTAg74EzhNirWaAO+X
+fkTyqTr3Jvs1A8A3Wb5j1uQFMGOI4xE0ynSzcAKXRvPSz7jL2kG0bxDEaOvYPRTbzpWz7KrnlXz
rfxGosspHKDbPfQlsQpDPxVBatJRgsTgwUIBMWC6InrhL00uS9ja3ZowBUwnhOxmKkPrCMgR3g9W
k507yYP+9L8j8DDwX5Z1ynXNqTGHIbGsHLL95dC6gB86x9wdW3NGWwU5VM17v6srU2G9yBYWHA9S
EehhtK0DxEIt+CXj+kaEtDME/aAijhJ4/iY5HZKbzHwWcUbU9CLc0dG4ArQfmADIl/zaWmmsqpci
EkpL3k3r8G7axwjxOD/0M1jrWI+SW9cIZYd/1uhgViug1xRxfGldthG6Hspt5MY7vDXd0Js9xauZ
7+uFgA4WwRyMvieUZNGIfj0+nZu1AVKT5OjM9rS/oFv5s3YmN3iKXjmXSb5Pfo6eTh1UChgkxCKA
Pbs2F7bJRRwuXQm1HEdA4yfe8PEDf1QC8njfliyOmNu8tAJ8O5CDuFwBChFpexCwbnJI1mCPutIK
tLOObEFOasM9gPVpeEFfgyXeQzFtV3qBk9Zm+p59p8w9tLCqvz/iBmdVq2PWqfCLY4jcY+zwAJWt
cnQ8gVFDFq3qwN2PoBNpbcaNsLB3SVwBwUxeJwlq6qJFC051SWfY1VBtWw0Z2sxexSNizKOwr+zk
ifchR0CaWtCviC63vDKrDRNrx/oIKtqLgiIXkg4r0LrCVnCDFEhl0Rm+MwsSUKpPkAYBqsz5I++e
wvdm/ciYBHLtUTvu9yT8UAH/OsCTpJVQjIP9ZAu1H0+4i9FSMx711KxRr0dmMkcS9El0g7vkSX3i
zWEl7jvLsB8kL7Mz5l5YOACI9JCmBtweoHi60TBT8yYbswnl7rvmsYEeCYSjttWRQzH4KO8b5qN8
4U6+skc5adyauT4UsMet9NPk8Lt4LRX25alEa5XgJ16yTo+KxcLPSgsBF2phEL4ADR4YN2gY6zwl
vSJ1QJ6B/EsGc4sAvisEWs6HYCNr5nan0JHWGmhFkODRzWSd+Ij0nWwFPV1/3ExO7kGX1TmL2+qc
o/Pr7z2x8HDGN/37Oo06GGU2a2pW4evUUx05wkYE5KW3oMleuJOb7wOHt7//NrkUJVyZJD7i1zaU
lUItmwEmtfNz7Mw++GxfRSs6bAWLtPgHZhaZ8jZ2JVT9/zbNHC11ApXZqJtKhOnuW7ufn/vDO8Iw
D9os62PmjVbK4jlbeNBieqFSRpi50ON301QnEMyhnGKsoR3dAyKeROble3Iq54C++6fBDs8C8jQ+
1AQhw8NI0P90gFMHHu2TKPvjUkP5nfa2mhGEUa12SNA7FwBIQCbk/OActr0I6LjiPg+m4GqH2DT2
nNl4XQ+gcWG9RI4EjlbdHDeCA4bhvW4PhblqnycsSv84e4F5Ku1gFzkMB3WbXgfYm6jk6ALpykVq
5XpnpEkYA3KD700fkUaa7fod/RN4fH11XgouTj/aKkfABJxupe7/9ywojAPjDrpY0g2K+PHauJQm
XJ0pwLmjB+oViprj+6jaSu3i6s9N6fj3TrxN5sMaun9B8E1oYVCiv7amqWoeJWGPWlCN064RdKZm
9i/PhUd4U9TPwtM09KCBVYnbztZa+ZxWrC7+hchR1SA9QyJHIO1oagS5H3Mx7KG5Xj9nSHdEeJUl
6+BuQnOQwxgtmTtqI+pAA4B0EIRW4GihQsf4koZdXAfoXLBkqz8PMih5zQkCbY/xpvUlN0NCKb8z
QHePwujR8A2vy9HnppqQ9G0AAPr7c5bcwO/PoRtm1CJI85ozMivf6p6KakropLtghdxCtJHW8ZkJ
BFkIe64MUqFlOExVWSQYfwz2X/DFodfs1K40mBofA7BilN4nY4g3dRoFsfO/GVcpvz4PWSD1KSwO
VgtFSxNMCevEPaJTF4US0Uvtv+0tOfUre9TlGnXDoGcV7LV2u5W2c28ZZoqae36QLf6tAPsr1Bnt
PZY4QloHe+0/uParD6AOVB7VhdoUPx/Q7BrRxR5T3Y9w/YRLNdBMHoLUYO76X0eNYNKAsyLuAs8i
moIjTjpI2aaIqCZLsOsnlE7u3nGS0byPB1EEb3pco2fj2EFsjlWLvPUgRAQQZ0lDT5ABn0X5K8FA
1+qgtTU2sfhKmDtj5+MlQX9+7IArzwVtgpnDUz4MUB47/e+KILAOSlW0riDtjz9UikXWuUgRh662
GlxfIB/ag54HZlF6DHe9JT1KOMto2s3uVymz2e/2pYbaF/JI6IJCIxZp2bl2nuGgjpxUNLUl7kBd
BlZh3U+tp+K58FOX5buWjREUCWjo0IpNA5pGKejkuMU8c8iHzivDIpFC5s8O6kkrpmu6eSOQof2y
Rm3j6KKFs2pgaJWjrsM1Z0aHix3Hpnp4kTd5wji2tyBXyhy1idDxUgkCirp489Z2CYQCFCa0C1p+
kDGy/j4st+UpypZ6vWqqkACo2MHWsO6c93GTeugLeCbYcc4dD8xs0M2dQ5mjdqggd+CwIkNrnztn
etM2PcicADuTQewRnluvfjgxz+RNJZWySSVXkX3SB6GATf2UrSKb1MImK9pCMEfKQFfQgqJz9BBf
8W7usYKnG49PbMugOCb1L4hxUB54QCdZM9WwLXwYn+mbG+xEFB07d0T6el34zOW8eU1S9qidqsQd
n5ZkOeUdB2DRgFCF8KBV4G9HzovQY7bWZadbuff3ProJWyi71JZth8nIuAp2wTnm6on5fqd4/P9H
/8Hy+Ejwji4pKDRQ++cCyaNIMHp4uLXodV/ZDqwgQLNlIDiqnf4t9t+idbdBl9Tfw7sNTn7G988u
tYeMXJISOUGrCuGeUIkqY7Ct32tHAGgov5gPJ1ZfurToc1ALEFRQVmH7UCvZz8Cw5jF8OYnOjG3j
HAR/sg53zwFUA0hfjbYX/V388KWa0wsYEMzQ9aJNDPZN4/6BmUslbuAqVsT4IbVM8ERAFim0KCVX
JEKR5nINGnI0usarGXGpbContHIXA0qA1ZYHUc187HiWg1o6vehuQZ8YmAGQCKR2ViSjBNRMfI1y
dq+vyiOiQstRDyhS8IxoZXGMvyyR///1BI55aGJkIyxVTg+1dby1coMxmtuIjMwjQiIA6wnh2w9S
8JeNVM/kJtBU+L+PERqYeGJ4GsAdqq9vwew5o/wRmfvBLMD4oPkiI8Reto4AQYFPQnc2nb6F1lVW
dSNWcVqLmd1LVokHnCV42MF3gwdeDcWMOAfmnYiwnRtoLbaZvVm3hSAyB4BeA4ApolGM5jjq8jgS
0gJNvOquedPvwgzA9xgZjulDc9G8/SbNpvRaO+E9D6xa+RG7Rs9YhqVbDwqY0EYnm4rofF4vdSmG
yEt2cWNlyM+75QGNva6y4z9bVKBK0CeJxn+4068sUptLE6fOaHJY/Hn1g2J0OBrAgragYatZ1Yfb
pjCi8PtreNTLLitHFcQLEVTYPfUU2Z2T2NwFZOPnydM+GZ5x4XyCLUsAlheZbMwodcPNWXPha6g1
4obDeCCukpnYyyNa7NTd/MIwtuAU8VQFfBimUMaj4R1jrFZlCM5jPJaMA+/MoAsEYyEEed4SM/Fw
dBn2iFun3N6VPeq6SQM5nyUxA2QHwOiT7BFmcRc9CkhP2Z1hto50IhdPaRbb+Fu5Z1gnLv4v69Sl
M4ZDpc45rHdWQR4Q+/fe5VF8123+XHzWVvTFMLhwiyMjCsYb8E0BcECrMoicWM2cWEAZewfg97BW
PcU5HA+oB5QriJx5F3ONVuAOqYj/0MhIZIh/2aYOyFzXmtgasF2cehP1ACs4pF7vfHeaySqJLq3q
b1PUqkLkXrwMUdmAOT3fRod2xe24E6vou+TmMCAIy/LIMKLll7LSaq0IsHNFrMxgsmlBK4NaPphe
/Hr1ErnFs7ET76O7aZMgmEnf04mxeW95zH5m9N8HUF6gzuZuNHjyAcDETicV2CTdGyHyxH8CfGXW
TuQC+g58qrAGJa6rQVso8saDYT6CsN9hbC0yWnovI8GsoaQAEgGk2a49blrH1RzzNcArCF7gd5FR
6/YRHG9IuAzkVWx3IBPkPdZaL70UQSP4zzB1iHIO4lfNCMPofpl9Hpc7D9gU4bDCAY7L/6BuQab9
n0GagaUPmwSC7zD4Gq6byvzKTRHrPgNHOdk88h1gbmLM7ZIL/m2R+JFfQYUyVlmnCLCYbHmr+wru
LxvuFTQ7e4lVr7wFZVGDo07pRUX/pdKS2XQjH6jfdW5nngEsFAaXorUaUhor8Um++3uEP8/5292D
jinw4aFWSpfyFdQJW1XDVjbO6lrbSE9gg0CD+RE9iJhb3i2tJ2xl64J4nF/xtvDCKhMuRgzYukhv
IF8KlA51zUXGeOE7HQNXPSQBrOQzAq56Hx85++Kg+9RnwTgX7/DfBqlF7RIdvPeojJA2TKRlB/Pp
RTSb87QqQPb+X6b31+CocKipELLWAWwVDh84KvriUpNHIRq0m0+Er4kUf47B8aO8C50WL/UUdWn+
fy8FArCKqBCAK4hoAGtIndQxiARo4MyITr3Ay75nt928z4hPNQe48nN4LD05RFjx99hvO/JgVVHI
koL5EwgKOm2Va3MgpFINxGgBShsn2w3eiA2tmDkE2NC5zyPnjTPLIvy4BcYQw2BVQREIfL03mC+p
Ssemz/EU0ERr3FRr4Y6zYkf1QeI5nzq/X2cQNBhfhE+W6NXSIQaKVDfAq8nzKIGRKOuXvxjrgtCf
TCQAH90EWnPh6oJjLLdWsJLPgCStIxnhVMd8RZN9RB1jgKEN8KsAUIr5pvaZjPdVPM0CXtG2BvpK
+9B4seaYouSUu8DR4ZYJMTIzHF6Io4CERkYUNLbITdKPLl0dWz24wKx0BnnfxdWeJcMOzo07W5OP
yM1tJpuxqxauOyg4gLUQwqBE853yk8Us8KnBISDlveaO8PKgoxg3b27Kq2CLUq7N2/wGLzyGo1zc
zYhYgScDqxzgR5TXmGZU9bN2JPmf+Rk4d+k9QSZvH6/bJ9VvT+WdGprCFxM2sxA4or0JmElNVEgn
CnW7Q5F30KZSQxZxZ+wHsOo/patyFe/q9eVBsBqoevnhMXCCL6Nbpe9M53wDWsBR+m2e8hxSEzW8
Qcz3brFH7w24GfN3XIIAMjarqGAFVsTXX29jCXogCOvwgibsY1RgNQ3CPGa91OAZzSEuF/G3QXAl
7cW14SLOK7xGwqWUACe81nykZBoLiRmWA/kpvN58BmBKBmCqPHLg1KSrPa+3XIof59G9WlnIIbiS
1+NTwFW06gDJikDmnno5HDYHFQ3F58EFK+/+w54Dzh44WUJHhm+hxbvlaQ4GftQbK3ysP1RHQHfF
QfVQdvnSnHyVgIdbWE8MuuaF+/jaKLXksWKAEpsYbT8mNAlq5ryqtzFurMYFK+9+WjEO9K3rurJH
kzV2pUiEAmHvsfR1yK1nJ84UkODcPhkoGLY7YXf62+Ltkbo2SDnpKSugV3qBQe0sPbVomQDx8X3O
lgm5DR6v7VCBzcjPbdJNsJP4NWDA2x79Ei5IF+6xi5zCn1xUq3Qn/3n9BbHLyiwuvFKu7VMeK1TD
QG7IQg5OgKy8vG/d5CVz4LE2I+SsSLihYRfzfuzvv8ejeBAhnBa/B1hiVs51IT92/S3U/VTweSIF
Lb4lfOwcZJbBwY2OKGingXQ1eW+ey0fOS/bnaDdYicfi/lgICK6tU3eGoUyKkpKVmNaqE3j6xTSA
NBLQTUna4vWP9IU76StmZopsJMqNoF0UwQDe/UhIGpQ347Jx4sQWbkR9ze0WNBuH+knYl07mF58V
4npWefbWWYPNFnGWgHsKRUo6zJsMseKUzCDB5visQUcpczYtgmrZmkFTSegnAhdcCA9wp+ZUmPU6
Z6RBlyb61xeghngd/xhDJY3pjC/gVgCZV84uc9p3dDV4F1CuFx/BfXMcnupXZiPNwr0BuyhKS0Am
IwlLOWxFk7s657DAqM2+QiMNWkOv0NkM/XMF/tVVllrMm/E2DiGT/c8k5SalcJ6HNMBQeav3hVXY
2eqxb4G0FyzuRQXlQLIW99yRXzH5fMlupbcVqGzwj7SkokP3epJFpZwiqQ2QffDGrfgAHGFigz1m
hevIQ3IZRATn2hs2j/+z18R4/1mlTvCs9+OUhFyDrtQ8MvtN8o3+XzSLmMLn34YW8gpkZv9Zok5r
nqtNGssYXwZY7r59zpHD5pwCTXcQiW09Js8o8YN/zSe1krUelJrQwx7k5fYKnmeV89xDEcAPzv+P
tOvojVznlr9IgHLYKnVyu53DbISxPaNAZVHx138lv3ev1bTQBHwxCw/sRYnk4SF5QpXo/262XCWT
lYPhbICMX1D1Ie46A4DKO5gCsuMkOnJvty/NQzhxxfVWct7gPcTzC30KuEZ+S+ij/hCZ6AoLN6Yu
fWk28iuuD0fzpKHKirNya5ZpoEcSF9W5VoHNZUHXrLKmLKRgHQzvlPvORVE5vUpeoLZ7p6peC/VA
+hvUSrwrBA+XsZg41xUSEuBK78SLnnI3huayDFJvAyVtjnyt/kLQVdzMbfI/GTGq2cEAMrPSWcwb
N9Ll1hxTA2fsvrySPhpIY8IFiY8oLwv/XAnH6XcKBmiFx/WxdklDnSOWFd2DyLOwVbZ5UvUiSK5h
QqfBj5wK5XTX4g2klN4r39q1W66E7UqeFmaE+jk0aEPfGuSt515HSLVO7StonLa/zdarOm/YgzdT
2aT7GJTlyGWBAAfc2sorZ4bXXPsSl1lbKa8TSa9n3H2/MU7CHY63Y9E69Eg96tBXngDoyhseA535
RFCqjbpMtk5bqaXeENuYOtb7qNrWc3Qv3WVHMkv0DU4PvlABaSzxULiiYXPGunIVntn40YwBThl0
ozJzLCZR09cVoBsD7D3iPshRxjZ54w14ybbmfXpUSjs7cZ8Za/cGkJKhKB1hdbRNMP5IKfKKaBOm
mIKqE3FkO7gPd6/R0eKL0My+lPW1CyiVuSAkvWmFwYQRlqhSQcDvWnsjf4rjeAJX+uirvnZDfPFX
+Brxq6hWDelrlN/WdeyVop1HObdJIcoJUQnjOt++PgZOceCv5apPWsAxrwypm2gKRUJMKrqjJEi5
OfERMkqOcjerTBtX6TH7AeX+rD+PKC5S4Gh3RJTifJPK9YCaYjmhSOmDohrCyFvNHtzh0EsgJsUr
XvvVQj8EBMu3ww3HdtfuQ0to5rVRDlaaQ9SC4laivcteXiAKRWbp8RO686xbSL1vQlSRBV7OdYYr
Bzi87yzhgeAXAgjMtpHkqJcHCdDjHleG4Cj5DYgWcNLdIP2u7dVteptsLg/3s2CZMWRgonMKcrWo
22Br8ixpIFIXA5M+zEngAj3LJW5+IUQucf/05haSwct8ZEH2+jX+cBXZ/UG54bd5zJvz0ocwdlYR
lGD1KT5EO6XOEzmkkZ3pjkxdE3o1qNTc/oZebWULD/mjsot4zGMrHutsGphVL4aaWH0xT4MPYV4Q
Hbw0g9NtE9e6k+6oF9kGQs7O5bn/XjdvojwRxQWodgBROui8z608NksCCa0UprbPr444b7ub5AZC
Gg+wcVB/2WDj99sPwb1N8Nz7AbaEPQYRIxDTmxpzHPV6LsrJmFGnqiHlTrZoI/gbQxgyu6q3+TY3
nRv53pyjrWDB2453l9E/U/7sYs9Zks+LHPpsGU+dGWMYjhHF+yq3I0fc63sdW10fIaA7E0qTnXbs
/etk/3oDlTjwEN9DgNxND9qm8nNwLYJZnEsStFKYi/qEr29iXXop9nWt6A0SV6cXwQv3CrhDi9v0
Ga114GtInsFe690S0dZuqkPootweHW+Xp2XtbvLJtzjLt6GRnt2MpC5zJbOgXQYOKHWvgBw5mtnW
OsRZwBR0o9gy7n6XMdciGmeYzL4b06CrdROYbyEoga+GZ/FmvBFfKvcVNCgog4THdaO9esCsb7lM
oiuHyxk4swN6S0ksK+/mgMbc51J4weiQjQDBph6yKpIdg8PX5EaUVjfezGv5zzwzuz0Ei0VQEsAK
2wnaaZpd7AlBxrd5v6oe1BOU0lz9aCACL3OzzasOd4nNOHk64sY7Kphv5ST5EzLpuPi+3emo+NRd
aS/eiCfLUTYqmCLI8z1EWu0f0HXA7yw/gdn7XU7rXg/wCfJRkWBi1Lub7MEXnM+tl/vZS7kx9gpo
Iy7b2vq8Q5wKwpc6ZLrZF//QqWMTdph30LfBtBr41dbuXhRwoxiI65SHBCIFePmDUDRwfnbEQBgL
KQhAzxWD5/5WytM+icXhM7oiudV2hOt7w6wf3vOn0v6DDMTDaINo3kmfTG7ucu18gyYYmg4g2GSh
QOkcXO/qmlQTwJWZW8iykbY9Zb+hF+Botzjda/AadU7xWkO9exZN33Gmfu2AW8IzJt9XcZzpwzx2
UJC8Dy/kmKBruHRCqCRAuIj8nkXqs9PHZdhVp2pAEGLmBZmLGZmYhBErPQj8kQipwbF+2yFSaZxy
0IqWO7LtQfOjIEWuEXg4dFGjqSbxwBESPapckpLvjgbMBmCShWqCAgJNNofbNoWMykqkUmV4tBdf
vB8gXFXA4nTXIijx7l9Cp30DDdrl8X8eZOcH3Tku412lJibmqGN1DfvB3KdX003jTafOvwWXFH7X
Qhajxa8NkODbD5qHO8dzsxFQ6qh5tUe3yZPkoNIeZ2BxVWCf9s9c0o35Cy59IWOXZlHUbanMX3iK
NtED+Pgg12eC7wpfcChREgguhL1py3cQM4lATNfxTr3PLBT7BQjp4KIPIZOZpO98Z6hkbMteRuGj
cTrpryi839QuKDbsGtVQDj2Umo0U+65w3nEJtf9CR070iSv4KfwTr3xwxV5VJO6+voWx1zQMURQp
4VuQf0ZYHyUcf35ZkCYIPuAm4Ztw+8VP3a5n4k1tJ/ADFCtl3WefwLZ7F3pXJamGT0BiOEMnkAxR
dn33VrvZm2YrHyMoUcrnQJg7h5CHBx8Kylr6V+XuHX3YfrFLnd4lLq/h+HODXFgkizFkdcLGIiK+
Sj7Gd+hs/gVyMrIP3PfcjjfyqUAS87lHvnr08eTlbaOVS8r5nDBGmkVNYXXzspibtxY2uI3ukUOe
blE59TqhszS5RcjGuDJOwbUxLxKPlfm780ZlgAKiPeTrDYQ2GBOdJIu0VR+BKky4UunoKiN5QT/Q
YyKkv6QAE5+iPYVy0wHfA6yAxctsptSYXRdzTdZIK1aljsrZst4Gik2kTQfJW5B6yY4+oeAE3hSV
P5dd1veDAphzil5EshaukklBqO0o5PJcGWwpd5rs1tkIL805jVYxZvYMhHHxT2SWc8iqySpKjCvV
w0Mlb+Su3Jbln8sDWamPwkgWKMyRl1CzTmkPlHgmVh3Rh1CQuyoYTo1qOlJQdwjM1646y0PW2gP6
8nhFD99DCecfME/DooomKBFiLjJYLSXji46GnmGK3wWl3IptZde04Kzc2hm3HC9jpFomdX0XYLx5
tKHdUzw80/ip48YVv4e+5lHN0lMW+heRF2RGlUWZVLQE76SWfEyi+ZHJowfKZltpwqtOfe/wooxb
1Ci1SrxXZRR7ZyBNz6sGegR6lID37qM0pWOM7jiV5hxFUs7HmUxcLjd0GocBpryf7Co+TOYGtGiW
hty1CAVsXrHjuh2jWhUewYD4JGPHskWbIJynIjdHu8zRSyoUOzXPOaUMq94Ht9Z/YBhDHlSpR6kU
YJLumZandsLlWfXN1HRGtDJOjpE03uW9wxsYY7kjlYIq6oAoZpNDTehcmaPkFHSoODbLA2JsNoz0
UpWaeQaNR6Jdo6DdLhNeedfq/CFrhGedNEcTGYtVDVLGUoMq+QCM2g157pPrcEzcJvg9xRsNGexG
55FIr+5FdPGYkC0ArxVLSpSWbasHc518rPlmZW76Birzx7GV/B8slIm0DdrAwGtsMAtF6ChPBQGO
1ozOpO6iSfJagXiXUVYd2QKFWaXMVGsjQR8HKNHLq7wZUz+kwqtBUY8ny+1tESa8+BQPkTmFCiWQ
u6HMUXLQBn7RvlYaauBFXHjacC8nZHd5fKteYzE+5taHnulEbyugddVOkB6Teq/10e1U924BlVfF
jDeX8XijYwwyz6YuiWvgpc3gZ4ZyU+qNrZqpF9PkeijklLPL1q3xXythvaJJ5dQwYlhJJ6GCc3io
m7+V8TEId5eHtX7ifs0jS1yCGso4KXPgUEv+1RCQptRJLhygBn4lZxmaNoZB93KwrzpimaGkQu7+
CrTkkRrwRiufH1BNDF8lzaOtBV823RLVs20KGQGDF89YXUY0y2HfoTIYHE3nQJasZ7I1Yhmj8phV
/kBupRJx2/o5CraXZ3bVQBdIzAnQC4aVTwOQLPmJiphHP0cUIa/tlpg2aCp+Yi9zT+nMcYJ2Tsar
qEKf0rib17ECUiy5GYQN6SQf9bTnZJ5XF2sBxbiWpCalWIIUwEHtwr0p96+JNjp5r+9qzeKMavWs
WUAxPqVJhBxCYZhENUQex9LRNN++qSZXjex7GhIXpAUO400SFfK6n81DOSiiJjfHS0WOSjeHbVTp
A4VcDr2ZTEej7mUj4U0l41WIEQ1tUWMqK0W1qWwVdlqDChd6LX2u8VzKSh3xPEo0H89t1vN/z42/
yooSwpxA05LhT4qckSiHJ3MIdzSLX4I8Qy950/5NoJdELPRQmdARSRo3qQIXorzPKkIxl0c/47EP
1MX3sOQwnWDkZd+iZStHCElCXbWpgoor0j2t8AXdTS0P7FU/mHEQDmqgA0SZr6owFiUUqaYMeQ1M
ET3OEM721GJ0pxJU2rLKCdSv1L+o4hKMMau0EwrULqHDJasOSncQdUeNr/rMLYxH0NOkSPDHvFvM
SsD2HJNZZLzTKCTu5wYxaZ/Hp4xiIkuXJvdEsfXWVYtjKG5J4iF3FdDjaG6lfh/ROyP2av0Qh7w4
wNoOXkwBm6IRhFGJlBSf02jhr540H7pMNuUQcLKBszdlTQkhIPB5QKMRDC2M+5PKsFDiAjCJ0W4G
PX+VzOn2srWuHR1LCMbtWaGCADzqhR01aexGPTQ4/CfhRiJPgfj7v0ExRqpb1DSohI1RN5IdZbeN
UPmlcdCE3GkKzsytL9DXzDE2SpsoyFIIfDtwRI4IDgIBFZoq5zm0DjJL9EB8GS0FzIDIYJlxI2DX
kQbdkknkZGFwKJWcs0RrZ64OiqB/YJix1HFaBNU05wPz41A/6ELz0uTXRUp9HYLLEch9OOfT6vVp
icjstklRczGhQGzzwYmKrfUHg1Oux9Lex4IzjU7b5f4PjAMdGajA/L/m7HMvTnEPpe3c+yiGKHBD
z65g9F5Kry3pgSo8MvzVfbUAm/++iIeUaZiHCGziUVQq3tDHsEbBAf+/E5R+F0q21Hmq9FRYt1WN
EMlTCw573ntpfY4X38Ds7TCf0sGqMWBdt63g16DeRQQHsqcKOMFKL+hr21RPjfF6eZ65uMyGLw0j
MvoGuPVEbCgJit1tAQo52S+h8iWkmV3qSPSqroSbwWXo1e2yGDGzXfKsE5J8BHLZeqkIDQB92HS8
F8360s66Sbg4QZd8vhMtllboJ7EQwjmlOIluQ6Hmo9D25fJAVooFcRpBLuIfEOZi31s1NawBVQOS
dYJMMJWfLWtTC1eZet3FkLZ5tuRNQ6/N4p3yaDlWncECmrnqCxVRhQ7hHkdBuUarifYUPwgRythq
0dEhBSgYGscbrN1nEDpAHTjKI41vJRJamSdiOM0lEuXD2B2pZRuxH5QoyFAgTEy3ZuFxpnct2rxA
ZE/XzpTTZsyB2BkbKnt6cTOSyQ466P1F1Fbw2mhKW0x5deCr9gmGXxS3z6277GNDkSzk4zXAWuJT
HtdeLKLyJey2nNGtWugChtmAA7VIrxfIPZvCO23tyriCC7fNoHIE8G+D37s27kF1JyaeHP0Kq8HW
CoNzOs4Q3+4Vi09gduKgRGmaRHP6u8pcMdJ8ot6N6nBTt5yja31KLWi0qiB2/xbwSmoTEmoDcnqF
cNUMtyQ45uHu8nyuT+e/ECwtddjmVdG2gKhy5MyN0u3Tn8QGoWbyzyjYNvlMCiAXPI9CQ4diTQo3
HA8Rl9Fi1eqhcACWGZCjmyqzs8VQSmPBBEpKolf8fyPV5rY2Si8JpmOuKZtev80hooO3RME5EFed
ygKaOQ8hKptNcYeXUCo9lUNkW2ln93G7a4NXpf/VVBNnD6y6lAXebDYLJ11Fkpb03Tyh1rRRpmEj
96JXFrKdWd0prPTNnJeIU8m9bCq8YTI7Lxu6QRFnWNkSnoTgrUuryKbK6BfKL6nLvF4uOUGF1ccp
5FBAS4scE7LKzKK2kZpZdMLMxjJ0geXhUZrKYyyVG9NEKZf0GEvjdgjxGcYIgocAmsq2JTyjIdc2
G6hT671/eQpWdwsUFkRUH0Ahh+2gUod4bBPNRAt5NWxSub0bIl5ObXYe35zLvxBgqD1f3K7EG3+K
AIH6kl67xnswIRtT9ZXhJ15sAcQe9a1mZNaAItxAD5w4gIoRjeySTNs84sWdV/3YAoo58GUzLWJx
XsaObjv91uyfqcQ7Z9ff1QsQxlZynU7iSDEeIwsRIFXsHpVHBO0AAXWS3KOGJ88RhYaXruMCM9s/
D8DqH0lzT7IIDcAgtCd0uavbDvVP9WCP+laprivjJ0fDYrSMDzC7gpiJANBcdg1BtYNwYzQd5+6y
um6fco8IiqJMngFR8jQbzHndcmJuhxi0DKPuGZLiXN5Vqya/gGEcSyXro5nogIE0hN2Wb3UB2r2Z
oiHxg2DggK0e3gsw5vCG2LtR1CPAqjG3x/S6BAPcGP5uionjLnlAsztdeGk9lGo8OwEU5zdJvwGr
nm0g0xdzMqW8NZoPiwWMVuIAIAkMQUTXTxZm95E4+lnV3F9eo3UYUHaCHhwJUrakFfzJUYauaNBb
KpAtUEakBu4HWfqRwX2hMI4iJ2UdIi8BCkCqbSUrehireJPkFifysHqSgdrwn8EwrqKNjTRsTQs+
FqGUKdqoQe5p8ZbihV6F7sQLCPDmjnEQZh30alsALiyuIxlUfB0kd3mlLbwxMXsV8a/I0gdMXYZg
r1uj9AOleFP2O05NkA2KBPGpKusVT0mn9uGybaw/inFUoasPgoSgFDm3QbUVItr3Adg+qKdBFa/1
aIQap+K6LPYWdSE/3aKYIBx4Y54n7ttZ+YX7WW60sP08nKqxIxjzJKGbGaUKwcC7gaxeKxcQzCk5
dgJNUwkQEDR2BYyiNLY6HK2cOGQgzohyX0irhzwFK97ImI1g5BBzSjuYjCYYu6Fsn6Y63VxetVWr
XIyM2QSaHreN2GDRrOJYZzmqax4MWOdlkNWr6gKEMX3QWZjCOGIciOrbqrBr4AVrWbEbLJg+QAZ9
Pwnby5C8qWM2QtqLWd7KgMyDAEH1dA/dl1+XIVZd+2JUzIGlKwHSsCZ8boUy37w+5kGxafVjDN2O
nwApoBmXFU1Bd+X5xkr0qA9URQDJi9HfSFkSOnKO5sYBOhGm+nwZa/UUBo/MP1jMUtVVk1Ldgj1k
2gFhg0GqXYW6Cto6wKdzGWrdKr6gmCVqUpTB5CWgJKW9UsLRSdS7IQMBg9iGb12d7tDN7vVlIHOm
c93kv3CZdVNFAl1YgumU4eNbEPTp4WM49JwMz6onXkwkc8NQ0IEUKPPoTNWl6V2pxqhag6ij5pe1
5YWRf3ky143xa1Dz5yyc4NR2rSVlGFQaeh0yZF25UZpfqs4rHeXhME5eSvvOrEQMS0alzTC//aoY
WTly3xYJz+vOXvW7Y/9nTGAAPR9TbgpZEJvAsqLHuN+BjFMh4CxsnamHch65n6y/g/hQqJTjO1YI
IxCa/Hft0G57DjwIeqpPGYDjBtybyd8msELfHESb4kJSEWGTlfddN9pWB1UWPDnLLvDlDoqKCjQV
OuNuUKubMRN5Ke/LJgU23fPPyqmhNl2KNabJI+0OmnlLi2ifpE+6/ovUOmebrG9P8IZJEJqD+izj
dRRpLCHmizOvTkUQJzpdgfZ1pYFC1G7If48ovrIijkdYNS4DHWyGhAgOnhrnAxxIIMtxDaeNyKVt
RF5DXxvlT6Vz3rzroecFzvwdi80itGOSNAGGZlS7Mt9lMSir3tN6m3W3o7SRZJy1H3X7WKW3oxq4
lzfq6iIusBm/oJqVTPX5TFeqbaqjFh0yO0jqt6bfhq7Y9v9xShm/AJEnKZEo4MLsTxVfq6VTQQta
4wxq9bRdDIrxCo2V6GmpAKUj007T2g+plTm39cu2gUzu+ZqlYmKVeQyIuEILG/yagCCvcJNW/uX1
WT0dwF0AzmoRmh4yY4Om1ck0yULkPobiKKjKUc/EJ7027i7DrN+WFziMDdKoJG2gwMco/TOyg5Li
JVDbkkBEGHpi7QqQVwrsqBU5u3rd9he4jP3Jo9A07QTcGlVqdVftg0mx8Xh0gxxKhAQssdbvJo/e
ywRUTBXaJtrmyjBQb315/KvLufgMxi6VYMqVns6+LG33pVoeGtTJZQMaeYSJA7V6pVlAMcaZWVrZ
4/UFrYLsQ4Ph1Aked6Xf9M+ga9z+p2GxjOukIUGuzG/KsPbDKHaAZY2OqHKunqtOBBpZOiSL0f5n
MouoqoOeGD2MtBo3avMHxU9lkbmx6Gr0sRYbzu5ePQkWaMxaWa1BqDFgrcT+l1w/6t1Btp76IEKZ
7yEv/ZG2nD3IA2RWjDSBoBbFPLw8sUNoQwlHqZbturjOFE/TPYUXDlr1X18jZLt0tChCsbGMNgmk
FOwRkYYpoQ+XLWO9+maBwVwqggYVVPmAQYmpeGvFPZoG06Kzi0wG9UM6XFd9chJp814rPYrA1emx
CaadMKe06vgU11Lk1HWaeEWqBE7eIdsFle7MTqxA4BwZ6x7wX+Nim4MCMLZqUYUPTcRpLyCLkZbq
dVhBUunyjPBwmAsGWF2SMjFgVogpbpWg8CqjsSEIwYFZ3yvGHCVF+hX0iczBoasF6tYwHEN/7PTJ
bjK3peC8ANXacCvqXBXz1VsrGADA+QAmAHBGnuOFvTEERIUtpcRJjdEu2qsMSd4hehhAJJdvLRQh
C2gXyXmtd6tGvACe/7641YSxJaTF3Go2GtVGGPpNz2uBWXXaCwTmbEyjTMPBjqkcQFaXT36pBy4x
toXK45xZddmfTaaYQBOP3vOhGEliDUUP08ijO63yYlRUiLgjqV7c8Q6iVStcQDGzFgxyJ+b5DFXd
ojXD1hvRzsKE49F4KMzMZWEEjoD5zSnEVxYy/zHKOXNes9eq20T1MphKwQL/rdA36lEMhrYdVFRI
CJ3HV2PiFKBtVpqTlXoJAU+qwjmHVmiJVFCRop9tljgB2y6zucq0IxkxAElzmxy1u/FGf2iu5ZvA
B+HtC9hzcMXYhX9xxbjsO9Y29QKXPWflmuSJ9BkSmXYmCKNRGZvcyOGhldwxub2MtdotuQRjPDeI
vEiHa9ncw2nZkLAPIQcE9kJbv8n22aY8WJMNod70sfJDl0C/OACxyuVPWNsPyy+Qz/cDUppKrKsw
n2nw2+QwjoiRPJi1q0u/LwOtprGWSMzOA1FjLvchkOTkAJfcjq2riAdNQ+mIsq11vwKNS8ULXnxX
aMW5uERlNqFpdqHcCZjhxi6OEy6d92JiD6GNUHz0TB+DuwOdO9pj93fghbxcq8IzJmZzyhOJxQ4s
V1BLjPzgQb9JnhvX8GJQVI6bEAt6m7imqzr1TrurXOEXWoZ3G7CDwrpLp9niEAdjOPhUt8pr7Yu3
wiHm3drXXLuBDk5Q+0AdXWUpd1N9nEiSoRnQGK6DeHBG7rG15qAMqGzN/Q+aBOWlcwur84ym4ojD
Iw9sbUQRW7YJuJ0Iq4+PJQqzzjU6odF7DBQ0uoogWTfSI7Re1ehDaZHZTwXfkrxKfJzETW/52ih6
HOue9wkbUVriMyudBgIVMwP4qYIa0CbciCgA09Ki3MqJiFJsso86ulFL4pR4ZQpJv0Ol0U/SW8uP
mE/ZxTmtItOJ+kh8hFTc9gKInFGlmOW8xOPqA3MJw74RaCYoGYFV40lem37TXE39ky7oaG9+aZJH
sdhq1a6a7i5P8doVYYnKvBWEckBZ+dwlq1bCnkzGoU//ClL63IzCx2UknsUyR0/diUWemxifMd5o
0uPY3dPg73+CYJ8FSZu2uRFiMDKZHDmWnUCZ/CnN3cswvKVi+Ron04q0tp8nTfUFvMhx3WnNXS2f
Os3rpY9EOhSSK+rZ7jIuZwbZi34YDZ0kRoANtZcaebNOutXk58sY6771X7/C3oY1M2nKrMQqxT1q
VrsK4Q7hxTT7Q63Jb4l535jx9jLiuq/8QmR8zGiROlUDINbVMRBx0QZRCO+mtYqB4kbwMYIC/VtF
Ut6YDbp4Z8Noo+vC6hEesdSifb88ktW5kz7VhFDnpbFzJ6ICqE9nKg250t1RsEfxGKSjKwuKW+mn
ENm6/4bHzFwWTiNJ5hZ7Ut3V6ikgPhmvEvM1C24Hvebc4FaNbzE4xhUbYpwQcWZDGLsJ9fe7mjR2
RDg1eaveaAHCuFoSdj1S3gAJ+spD17cjxhbe3+YJhR4cs+MtFuNu9TBPZCICqkCVv4WSFY9Ob+Nw
r8gHgXJyS6tzJ888bwYoVr6F5g3ajGUa4LoEQXtt7PcS2EMqHj/5+rV3gcKYQ67KpYAyStTYHqNT
vZ22yF7tsmMJmo7ERuIWGmWusssd4Zj5YmZDZtSTOeu3IgSEi+HiGxgroa0qqDXBFujeTwru3U+o
6ft4eZA1kNpUbudoGwPS9OMz5OgdZT9pYPxTOd+wWn64/AbGiBAbHbImxDy04LNys97R7oZDswGf
4Fv1Ht0qHilBfVVJ3uXduH4pXoydsag0l0e9qYALykxTgIz3cKBb+SP4AGcKckuiL9vVG7KkJ5Ca
K4b3Axbh87mfLX5xTwlUlRArBr52f7QyXMSDqx711AmQR9u8aw/BnXwdTHb4dnngq5t2MW7mYE/0
ptT0WToxAV0aojSQNhG8hpcE4qB8PoQWozMI2h5Qw42DqX5LgoOWOiTp7KnivJDnj/124/wazOfR
v4CRtSYAK948iWHmpJHxR8FLxpIiW1T+TpGIx5WIuC2vZHbVGS1Q53vwAhUqhnXUjUBtyw8hUN2U
bAPojY7mg464Ydz4l1dslWhpsUU+7/0LvLDMLKGd46ejUzmGgdex8YIf6JM1rrUGuomv4ht1xDvh
Kt/QRzVx0lvhatxc/gqOV/zkY1x8BAVNHjwW7KaSsFd6yS9UB1JMPzm3FlPLeKQCxNddNNtNVed2
oFeOBrkOwrsS8haQ8Tlpnc9lCkARk/dG8prWraJ3jXgjqeyEK0C+FrJcLh/jaTRhqDNj9rJC19ij
gWbmG9Fw465128aNEHjTSt+gT2gB5fg43pIxLkZuKxHaEBgmbTcIOAzpH5RScxaMN5WMO0FpegEZ
XGBYst1PL322y6aNiVo/CFD6k86J1HD2O1uMpo113HbzwmWmJ7ReDOWnHFsw2U1y54zWYRA4Vs87
pj//vjD70oTNxzUWL92hfFveQ+K2vKIHy0vt+Nj4id0ozt3oP6abbt/bGmSbL2+71bvw14b49A0L
fHQfBMhlYsQCoV5oGAgFctzLbH7ffagmWyDvB/EgS8zTtYKmqDKuVmbx1EY7wzrQ6ilKPUPhDIUH
xNx4tEGoimzmXCpHv4pAh7RH62bau+2PymhAyPDvkBgvond9Fg3oFnbE4h3N5riZpsi1FrwO3vW1
MQ1kCMFLjMaz83NgTBRRSvWZawglrplJUIy0u7z667vrC4HZwaMYyZOpw/omKbHHuMLpUjiBoV51
hWCnoeY2vcE5Uj+j/9/t4QuT2dHmnK6rZva6OK+eiWzgiZfm0Pm00mxrNKWq2JUqKJOdmqr8Hrdq
hi6xqj5kGZrN7TwWlDe5nZr3dkBDVa2aw5XYD+UvlUbpHborVZBZgX7IRiVAvM2mBpWrJVrJqpaa
f1FWGDy1ozi+QbsSclvVAGpXogiWM1LUIxA9DLchNQI/o5qCW1tpkaPRhd3RGMdwh144kGJSemxo
rM1iN+rgVpYSv3fmCJUpYmnbyWjUP5FYJdDeIBliQ4LmJcpwL5ZGtiGVdq8MgrVVCxl8jkJ8U1ix
wFnQ9WAEDOb/bYallxmDyUBpAGYXhBcCiv2Hyc6SFsfcSwVpROFqKh6RO7M6HoH2+lnwhctE2fMx
kmQUkc0RyAmcKIIdpLpDfnZ8f6EwNyPBSHNQLGFHVKA501on6Pwo+HN5T6xPoQL2NhFyCTODzvm2
CytLJfkIkDa5D6eN2D9O2obg0of+jCz2heatnivafnLQLVCZO4M6KznXA1CD5ndcPcVSAjq8g9Dt
FHJPNF4IZHW5FmiMa0mNWAPnNdAE4TVW3lV0W02G9x8nkvUuQ5GEgQWQpLwN2pNsXQ9iYbfFfozc
BpH5vHB65FxKXgp89SBQrJnTEHQgoBk7X8AystJ0oqDIMupgMw2Dk8XRdduH17Ux/jaa7CcH3AKO
WTlQNBp1K4PLJpRe1coehdg2FFslVwN3Rtcq2dF+/O/ImGXT694yBQEjsxJ5pwuJHZnb0noVcCeX
jAOJ0BOseth4lxdy7VaEANYsgAq6aPFTFG5xR6hAICjkM+fdOGR23aT+mBOnL1rwAuWbKEy2Y9ag
0Vx8vgy7tozmrMmNgkKQOrEljDn0jCB1B/n4oMEBa9x2WkLglBs8+KyjiCTpZbi1LbGEY64PQWRo
gjgAjoi3fdp4jfmYUJ6bXDtwlyCMaRq1aU1FB5Cw+AM5i5i4XQqKBbArFAc50Dk3Imn2h+xZi1Yf
JHd1aVYWYODidOrLwQLfiE4iOw1+96aN+mVXCUBF9NDizGugLoamYWukdiC9/WBCQa49o4MngA2A
poJaJmaBZnJD/oCfdeLpmfIe6KvzucBgFq3KNKUmM2cGiWS0ymz6EK10CW7tr3L7ofLopFZNxAS9
JGoaVB0lrueOxVRIEWo9dnquIIgTgWLobdAKzhtk7daHwPQ/IOwJTnrQ7wozjWBVNE9Rrvk5Ks5/
sjJfEMxhrZeTkLcCxtGUsRchOlWN1NG7j8soq/vXEmUJinIgRWSNz1KoFccJ1qaTnihxZD2BCSAX
CxJpo0s5pr5qCAswxgkjLjPJBQGY1d0H+o1kogtee0PTqqsZu4j+oGEPXthClTkkQyCQc24IQZuX
RiDNwgFyuQmN2k4GzcsJZwPN38zu3iXKvLsXfhc0qVqhNdhAhXUdoDRBNzZEvklSDsyae1/CMMnj
th+mUZ3ZLcIp36ZU3TQdyiwV0y+JbLfgcM6HkyjxGNLW9tISldm5FglCq29nVPnVav/KdC9bD5cN
kDd/rPeDyksjS4Bo6YDwmYU8T2nKr0MOjifp7jLW6nDm9lrVnPkLROZkzo00o50KPokeliBK5r5X
tdcavLqXYVaHhFTHp/sBzyEDU9IiGaUWMBqebijksm7aUv2rhMUG1beby1gr+xc8pvJs47gLQif6
3PzqJFYrlBSjf83cnmQoLvX/I+26luPWle0XsYoECRJ8ZZggaRQsWcEvLFu2wZzz199F1z1bHAhn
WNun/GZVTbOBRqPRYa3+Vo+2wOuWfRaM/EyKcHDzySiAhdBg9KU+lHPr1FtXhMS8IQD0ZyoAwwkY
ds7VmMwpmpIAAmjSeBnmGGfNAIzp01yDlzFQ3sMmcxoWbBR5JP4IGLfERmMYAJ1UERjLDkJT53WL
8TILHlwNnNE0HqwydOL8pr0p6Vabk8QwzuQt37PyFRNHWwj6I9Ci1u+AOhA3xSHNjnOTbOj1Jw/7
ab9Wigl3YB6aZtqEEKRh+sI4UuK25j5p/MR+toYdqXLM9hzGeE/nzmk7hoB0qyNcctTWqopwJwjS
6FASfME0nVI0UxF2SPLDZduXdVKdCRE8fLbMFs/L/iXK5Acj2lxi24nG5qaxM7xrY/RWhU6oDY8F
wq+NQ/5fhGPGF5BqhKL5/Xwz0XgxTwPpMF2AxzTFuKXCdmn0khuPjVI4gXUEl5QD+snLOksPCho2
/yNV8C1KmZJBtXrM1XQ7jXs5cRGo7tRqzwunzFBO3sLUl2/kh0DBZjFhl2fKDDXr5oS5Fnt0q3Ej
mJIuJXquAIxpgtf2U+/VZFhBycsB5qpG7e1oh6OnVhPI7TUdbGo2JlqBu99hGAqVMWrMJnC/ii1s
BJme2kJBTwGKaSIcOt/OzGwnJRlmjBUg1A44wejibVh8v7x7Mm+9FiLYjJKiPWzup6UTlrtj8pqS
vQrCLssd6o17QTZgp61FCYbSqgBtC1LoY44++vvH8iGiL2H5OLZ7G/PhQ+mnySlMf+jqfu4OQ+qi
gTSKPLIF5CbzeevvEOynjZjKwIcInwe0kFJ/ztXJQ84BXfXjxtGQ7iBYNRYuaPTLik+ZBGUjNNUT
aKxTAL3vJqK4ZbG7vIOydlx0pXxIEUKi0C7D1EghJaaZpzXeOP1g6lWvXofVPqDXvQUqJnITJSfN
csfujSa/g/lHs9XOuaya6ODXXyFY61Sq6tB2mBfWI99CL+FQuF1FnTa0AKeMvGW7kV2Qri34fYE6
ALYXjNecnw6TWUGqWJA3z3bppQ1Ffcci32lLt7KHuizWANcsXbhmF5ZbQVQaV2FShlhgCiLJyh89
6qBi5iaghE4cFHnALj6Ay76LnfR3fZh20U388gvc6nfkNvK0PS6zlxSs9+phC9xVvgb/fJjYEI28
TtWNAz6sYo9JEDr6fEz0jTeLzEFgFhQMyqq1vMaEfZ31YUrTXMdseP1cqfARMcAyrujsa2RrNkS2
zmtRgi+KJlBZzjrUaRtfRd0iAVrA5bOyJUFwQVnVpkMyQ0IBTpRGq5xkq5okvTnWSgjeJR7HLDJ6
iIjiIwAxQsMfsu+heohBOq1cBc2NtoXmJLMC8BP8IX02GbI25ycBdPPZFGuLFRg7lfkVhg22RPyp
YIqnmwCIYCEoQEgsDkgGRoiXQwwrAJHrVbNr9rbtNe/R/mXyuh2YgL3ADQDB4WSWg95of6sVXuay
1+IFy1CKjKbTomIEqFEVfhqRsWVcRfPGvS+Vg1gftA8a02Hv50vJzAHNXBHUnMa7yPSM+IdZ3FHy
eNkKpRu2kiI4bJUow4LlCocNVDxTOZgcHeVb43SytmuEZICOsMA+REGad67LQNLO6gvkDG2W3Srq
vsacJXsO+HM3OzotrhP7PoN8g+0wKGJvnTSZeAJqGYY8Hp5QQKY9F59OJg+1YkIf48LWM3ij9WCF
L3R8J/mTUjnh7KG7h+FQ6HdkC5dLcsyX9BFDVzty+RoVTkRj4f0Jdk50g6rKT1ZWHm/oFkCWTMYC
mg5mPLx18WA7169L+qadbBP5trIvHW2iOxDoPFw2FMmdSsiS0UPogEyoLeihDpqZ1D2Im2nIAFfq
z8CuqNnvLvIbkFRHbHdZnMT6z8QJrssMAV8QLTzRygD4LYWddGXEKA9iejoeLov6czUJDgUElggu
TR1cyUh9nC9fCGj3OrDRiD9cFRjAGFwAtjgUtF9ed1Xs+xiTNoX/A/1+Dv3Su0D5A70g994zL7nR
XdWxMHRx+Ytka736IPEuVezUGGYDHzR36Pr+NVmhB5cdAuWl56eynv7iQYwFMNAOgPFS8IIJx7Pn
FBN0OeRpCwU4WHsND1q/N6/hwU6ctyFzCstJJveyln84Kj+v+4dYwfeQukd6EnAv7nPmA9uCA4h2
D3olJzga99HNfLB3/XXqjI7t299Qusyc7/bxe3MAtJ3u8F3z4xZgae1ucgP/8ofJolishwXoCTxd
dfCGnxsEbyMAZwf4sOCrsitvuNe+A8qSecEN9zVgLy1TZW52/Au0pTOx5FxswFNFmxdEYN6AyFLv
HfZyWTFZN+uZBGGjdXWgfWVBwvjee/oB44y3xW382nyN3OCRIgfs8EfjtUQ4iXYE7yr0E+f3//gJ
wqZnZUJ5ysEUDcJWBwhdP7Qbwyu+3men97fyRPfDS+BipxWPOdSbrrfgq2XdSmdLIMSQNuEcdR4s
gXI4jXfZb+ZiDsU8sOP7a7HH0FeQO8o345E92nvrYXJ+XlZf9vA8E7/4vVWSa6zRR2REUJ/e3THX
3Pc/NG9Eay1/AOFiCWZm3QVa4xaQjeSWB90XZqvQFYLbSPRwNhirymxOgDUd+E25oyRCdjx1R9ND
kUZtTwq/QkuFGrsMTZLfotAftwoB0jtYtwzU0Qh4J1CIPVd8Kq3StEAE484tHtd66ySq4cApY05n
r+vHwr5jjcMB0p7ltzO7Lbfev7ILBR21BvSnOkbZhDOtjGC2MjrIH+g1iz0eH3ObIx/8fHmDt8QI
Z3gwMZTdqNjfAIO2c1XcYCL8XanDL1q7xSshYzolOjOYCYQcC134gkohcLQ1utgS8Mvd1gv3wQPz
0+P4xJ60vX7or8cvyin//Uh/IurY4SrZNeCBHt3mZetUyT3m6lMEteu4ARqEgtVNwAfs9XgD42ka
7zK3whilO2Ka0+n36m6+so6X11v2xlliHg2NZAAJQvLi3K7GCRNEmhFjEVpQllnjXiG224JQdRgz
zHVE0x0SrN8xv+qTZgvbRhZ3ITVuwK7wEv9UygASkl5VE44V4Zj0+dUHXy4rJzu2JsgRgTxlqnhM
iTHXRG1gbGBVSThNo8PLwuK7UeMp2MsyXvmXpS2/Jl7Ha2lCyBXzqpmqEdLStj3mGLVtG92fWO8m
ETApwrfL0qRrB9XQFagCQUSsNjUWaLy6oWjhciK0sDU3o5puvKBkiX5wRAMyFh1QfzKo57bB42IC
W2jZukUxOWCgcmbQnto185OguO7z/CoYQFFhRAerNpy56dxCA99trbuE0qvL6hKZY0APJKD34YIA
OChcvaTPuN53dQssEeaXY+sadnCdTel+DMaDlpJdnqc7a3jUCtPNVH2fdtMRQOFOxcAKQOMbUPa5
IfggOyA0dcG3OP+eoKhFuxKouOlpitgAUIcUBVZrI0yTnjCgVyA+1qmBG0Q4YYlBQoWr+HKterWG
G812SPtWggozvKelM+bXprpJsL34C9EW1zKX1Vxdk2ZAa1VtIJM3iROhOp3rissHP9OVnVrcjfZJ
S1PH7tBRs+v+In1I1sKFYxemARnjCcK7QfnaNvGVyZ4arfVjjEWOQeUY04/LxiGNCtYSxaOXM9qM
7aIuWL0YckFh/pYgcWkanslNZ6g8HRwmgPfUgZ/VtE6q7kHhkqe/hunasn9tfM1iipcWX3gPoX6S
cnXE14AJ1LPHmz+dpdQjoz8HiW8F91X+qioZwJpeqvSXwh435EtaxIiFJJ8Jh26gaCscFZpodRWS
DutPnmpEQ0b4jFc6IUcKpmxrZyfoj9mq4cqeXGuZQlhqRJpWjkbfuk36GPY7Fl1NCihd9B14I52C
b3gmiau1mYWnNAp0GqprwpGilhrmlop2tKxJnVaxH6uagdsTvKjRt77cKngu+yXs55k04TDVgVab
PFpa7nIOozllAFsPLK8wvyRD4yTNydA3bmW5ROS4QWS2dKEK+qFVy8iTBrGlFaVg80JKzniJMXLf
Zfrj0P3G6CCA2rb6F2Tu3saTDc949LWgzU+wm9iI+9ak6AkCLWVDbwmA1wnJHaP21eFIUl+ZU9dQ
0Lf5nXYFKCCOlX64bLqSS+3sCwQrCqdBV7iNldat4jVvyvJot6TeuEqkxrNSU1hcIxoUXiwtXFHP
j5xHrkkfajNyUUnatcZfNPVCJZT9MGaMi8sQnUHcWtk4YyvtSPUtMrssetGi6Kkt2G6KYbVauWE8
y/d/MtcPiVQA2kPYpsV9t3SPobewJOkhaLibbPKByPcK/TuYb8bT6I9PXl0ximmwoYjRWKjgSeaU
yvxN3eJKkzgVrN2HCMGtB0QvB7L0walxfkBiFFjDu6XtIOfeCGw2orxeNj+pZdgEDD82YKbgOs9v
TX2M0EC2MM0pudMr+q4J7upoz1JXzyfvsij5YVvJEky9z22QQA2QZc2Fej+15cmOzIdutvdlj05N
nSiPxIiAp4WMsjM26XQPinTdr2h41aVZfNeyLPu68U2Lfp8sZ/VNwsmw+3Lo7QjfFGTxM1hAv2Vq
eZumyXswPGcoACaAYh6UYE+T2JkNQLsF/J2YoKO+/B2SUM9mq88Q/G1R0C5mS8sqCN56m15pIJYL
xmdriztdLoeiNQfMPBYTx5LmJi9Qp4KciLtM3Vs8ORaYu9rsDpeFJ1DoQ5Cw1wbtx0jvsK49e1fD
bm9OLVKigfWVh/lBT99MG1SNQFPRp9bLmpeG9PcdtV/AOeVoeXIbTxgxtbfAI6SHa/VRwmYXKOCP
aoiPUqlDrBsDcWLD9pmFuQNMqozTxqZKvdJKnLCpiqJ0Sk2w2N2E3Hfrjb1XoJ/mbywHu7lwg4EC
VIg8BxX0n2OMdr+qdMGCtANmuEPRfJVoG3eIfPE+BAmeqYjNoJ9icOcl+U+DzvdW9AAAWJp73fSu
B8OGR5cb6oc04Q6ph7CJ0GqKA6HreLk6qt3sFa2+tdUNr7T80GcH8I8g8eooMkDw0QwttGH01iBr
nqpe1mbAvH6pQs9iyTVA6S7vmGw4H1cj4lWG0AOEY8KWJQE6F/80Is/ZeBhB9KWhnSEHJnNqFLcJ
gCIVs9wx+rPrftP8F8H4LF6CIHe1PbPLNj5GZqPrbxF2daakSvIM900zxLlTo3/AGyo99IwoTA6X
9ZZt6VqUsKUlLVIWGxCVDPyY9hrg3rojSN0BELYF3r+hlTjROnXlSEaMFrlUU05FhYy/Tg6mtVHf
kl5oK43EMVZYTVpYAcQESrrvIuNFKdDxTVtf4YD+aombaOhkG8z9QlY09bFvRagbGoYTDVscdrLT
Ca8Orj4gbCBVKiT2mDp0SkVhxg0f3BTEjmZruY1Nb4b2R6SNjwNoJzc8z2Km4skBsCI6KxgyaZ+I
VQZEKXW4UK3qk/7VrkEh0BRxCqF55VU6mTzOt4i85Pv6IZKcRytBGWC2aqHftVhluVyZmV9HA7hQ
e7pV4FoW7JN2mon6loWDqoo3ZaYNSmTpWFBgQ50i/tMG5i9Ru70Kjqk4+W3RGFEgKBFJdyzUfsP7
LbfjJ+FI+5ommp6X5PO5nkyLdX2oILyc4l0U0y9JP28k+KVLuRIhHHwSj7FazHCwnZns0NZ/UNPU
K8KtaXlZKgh4oh+qCKdez7FL6eLI4/RGD78OYYim4IeGeEl1ZYZAVVBfFUzF/YWr0ZGzJ+BgW54h
5+uXV3ZmNw0uRbPDWycLdnnc7S3wzCks3Ggwknq1lSjBJDtqYkzWgKiQmf6IGCKeBlSd7TtQdt9f
1kp6xlGT0XHPo0VdHNFMwBuLuiuWUkldRKuYWc+BfYCYqs5+UMb/ag0/pAnRS82TxkiXwCLQTiZD
CTM+2mHkJFtpTqkbWWkl2DooEVUrnaDVxLP9GAI/pfxtq83VGL70oMS9vITy3fpQSrD6Iiwqki7T
WUoLhFb7lFg/2mC4a7bMXhZV2CulBKsnedQmBDQ1bj9FtlfxIEExun1oreGVk+G2m4bI5Zg/uU7N
2NjaOalw9HagdGYbyzToufX3aEVStQzCKaAclNIbx3elOdpZ5BTNY1r+3kSKla7qh0CR+b7kOgbu
KggstP1Qfe9az05eMnVrVlEGR23bKznCsUYVtgrUBqBsrYcjwP3oEHgdWnEdw6H778pp8pq72c88
/qjcmP5ly5H6y5Vs4Zz3dh9PVrHIBuM7TeOdRexjpm9dqvLgcCVHeJDPFISUeQc5yXfDN6+IbzCf
fin9aZd/qQAtistuD3DTjShYVo07W1rhvcYHPOZYuYh9Lvw09JRD4Bun4dn4le3zw5SCL8qtf4OK
i244Nem6/mHKNNAG/KnRCsNmUREEEMzIydYwkFl5k1VvqbfszqcLdSVF2D2FtJGuLZYT13va3FEw
92RoEp8bD7wFJS98Pu0rvM1wIdn902XLkZ6OlWxhR/PM6qNSgWzeGtdTCiFqdQMAlH0dmYfLoqS+
dCVK2EVASgCfnENUrgx7BZgxZIpBnoaGBTNFxyH9elnc1t4tf1/lw8YyKLs0hzjNfiu1h2Lpm95y
Zlurt/x9JYOmSBohSYrVqyNcDQ9Ze+DWFfuL8Ro0qKHwp+ro50LJ61xM0+ptyBIVt1B+nSpeXb6H
m6BskiIFBk0o6mFoaMQ/QUbV9mXGCKI62r5orLsahrL2hvltVpoTBtH9fi5fc+0pyYvHy/skDRxW
goVbL2py/OYSOERI8NmVW8xwJG3gDOiLMmMQDZv0L6oVa1WFKyijLJpMtoQqKgZfR2LtgMk4Bv2D
Vi29YuoG3t1i15+O94eC4gUU5moY9kusErcYUej4937CINblRdySIVw+OZgMbMAZA/AUu4aXQeCo
k7qVMpJa+0oRwU9NaUuNroGQrisBZqVSNyDMny0N4VexFQzJGmxgkMvUNbr40OwqnN+qqbSJTFi2
Kj4U8z4q7uPgDT3eBn9qdSQgpxdCj118X4bHZquYLwMcORMuHOxhaIs8WkZhjdRP6LVBTtx8oYBV
GJ0UBbXqRqMO6zduG2loBDxqzSAqQWQpaDxXpdUUEYTmSvYyhphuiCNvIMQvqeE0jQmSxNhVM2V3
2Xbkyq7kCsqOTchGc4k7Z7T4TBHKtCZ3Ajb5Y/EMbA5Xm55zkIQV7JkmWxmuTeGC3+maVLeACYTQ
JenRu3Aq8luLvoNPyousq87aV4HH60OwlR6R2vJKZ8HrKHzmNqCp4QOI38TsoepMhwbVTrOeL6+u
9BpaCRKcjUrVoW5DCAqt8DjhMcmUfLeAu1wWs6HPn5fu6iaKWxqPJV3EjHbgVMP4EgKwSUF1X+u6
jXfK1p79+ftKWJgYqOtXEBaT31rpj7ob8GOAcn61ADcNO7XbjQ3Qj7eYR+SBICa6KeaGTQC1Cm6u
yDKAQXHE8m09OByIScnIMUmg7JmeOXpdHEg64f/ro6HGvoGFVmbrMcUAXGo/T/qvMuuOl5f9vyzF
xxcJPrGsMS451Zj+7ssHoE8M/V2fYt4vvKKA2rf0vYJaidn6Nt8IpmRN3qDy+BAsBG4NOGRozrAU
c/VWc33fmsQZR/POnAxM4Fh+qXBHix/abLrq2YiKnXqkYXbU1Uc9Da9sGjxV5o+BveUNcdWOwEzC
q95CIWkg4b4ttF9NWvucJ05VaKrTN6h9LIghQ7VF3CUNC1eKCGEhMe2EThSKpP193x55/F6hTchQ
PT5OG7sld7AfayY42DooeztY3p4VARfnYxOMe7V80No7A28KxULZ5emyecgP/4dAwbPyWk1NY4B1
lEYA+CH70KgaRjRH/7KYTSsUnWiOCdm+X85Fdgf2jooBzCZzuIrmr2OSuFnXeQCFHrTNasFiZeex
DQU/MQUoF8bYkNsVVrS00c1HVATAZXTTBNE+MK5MWDyeL138I0Faa4zdPr8ZM6/uegdlyw3FPy8w
5GvLqCLaJVVLLDApZq83KEojAK8Am9Mgv7VL1GsjIl5QMS+jk2sV97UKysXcnZsvFEjfaXinTv8e
UfH8O4TrhGDMvwsrfEfYzuUOyZUB+CNAozXy+i4o4sgBItW0u6y8VHeQbSNXp1IEDYIHGGaS8ITq
CMfs29Q48Oop2YKsXj770/aiDZZRAy9sVaRF6+cGZdAJgziBWaJGAHoHCgoTZmAoJySeHdw0mGvZ
uMlkaqH9VF9YxJG+F3uJFGLBoAyoNU63JiBhs2nHx1+Xl+5zuIwbZCVDOJejaXP0zRt4UIWAMoTZ
bPZfbWkhnMhoqtJgXDYnC90eOfrptkpfLyuxfKS4OWslBJvrkBmwFQUirPxOsTqASfkmv2mbf51D
Pl8rIYAZsB/acszcsTrp488CAw3ZA9M3ShryHUGTAbIsgAYwBSnZZA58SrEjHRmclu+SdmPL5av1
jwARoiKIJjapCQSU02NdL3X1MHgkfbBhvZ+vGKwW6NoBkMaA7iX2bHELtEL2slpBzwFYiXZ3ON65
DOhPM+7yF06V5CfIEtunOYhB5t6kSbDxipAq+mf6SVN1TF0JK5nHxqAWBhQlPMSY+DFTncZKnGwL
qFRq4RQCQI6FlIElxGKjVWVTA3hNDNB9Yz2GewIA+pgPl238c3CA5VwJEcIrM7SUql2EGOmeRffz
8Jj2z7h0nK5rNnZOaoErUYI7LXigpbMBUSy4MTG2mXeZe1kZqW2sJCxfsAqb0YVrlkoPCYPxmkWH
ESyE061Wfm3MgxG/FsNGEU3mvDVMFMN/40R9Qkhox6YGUZ+NwKp4ynUglmDkuw5/huW7YX2L8uNl
5aTLt5ImKoeBwwHhP6pa06FKfyjlRtJGuniY5ltQVCFGzE8lesIH3iswt/6l5Te6epuUCK3tN8t4
jYGSPrxf1kdq3gtNMzJugMsTH+N5r04Zm3nrxr0BIkXNacoY7dpbgcOWGOEmqq3MzoYSYlJ6NGxM
AupwCltXKpFuzkoZ4TaaY5OwaVGm3hW3QK448m+UOw3F0J+fPlM3d83b6/mn/mh5wyvDOGDs1jdA
jL28pJKWBJxm22ALCihCRnEOUa/0Gd1zEWYFUo9cjV70zXzDiPshcLKbBASOvv2klBtC5ap/yBQ8
CFN6I6xsDN4iQjX7J/LvuznOdRLcRt0qsRYH+P1Qv6nLg2l/tbfg5OU28qGCcLSyyB4Ug0GEyW4V
euQscTZxFKW3hs1wmZv6kgMWbo2eRTPIYyAjqxZQnO/IOC24Lc2/n4OmGJiDWwL8l7nck+c+UE26
ERffMrnXm3Dpc9I/pgELMQPCOvJjTMLi3w+sn0sUDGCudK7wDANV+fDSl1eq/fWyVctWbq2RYABz
opVZT/D7WnMo+9+DDh73ad9nWyle2VVI8MyBLOCyfOqOnDQtxlQVHKA6etoQOpQcevXIhgaB3+Gy
SjKDW4sSDE4JcxA+VXAXpY40zpx4evhSscj736QsX7G6DpXebHncQgoQdTKtd1GWNYGl9TdCgK1i
LiA+6Jc5FzJ3xDZbe1EFRC+g0jAAjhZuDTpLTQCjev8RIkTiNUczDg8hJMLE0qxHnomB1CTRQDf+
dFkdqSQL41aY81JN4J2eq0NKZPViDcfHMhZezLt4PASq328RV0kaYxC6In5dgH5BfPonOb/amzGZ
IhIhL+v2luFW1HqOQUlr6HPtYMLdAWObO2WYbQ74zmy2ur4X6xLfNWvZgvWxqdWLAaV0l+Sz29H6
fra1jdeGLJgA8gPDlYhcoiUCHPFwDnPYy9LWwXHfdnnvGQ1wauPORudUAXzStg4Sj7AaCG9Dt1EQ
kh0vXIEwGIC+GHC455vYWySw5gihkgWCHMYBuV2ym4C1f/EQ0PGSWubzgIEgQuN2qWIbCDkRkQU+
wXQZ7wuvBSqXXe0uG6VUnw9BIjxuNRVDWJoQpKsNCH+1Omgf86wcVDzmwIK5caLltrkSJ1whSEUW
U1YgjDaj0QHTqJPG6oGNiHBTC2QuUe62Nrpjx7uunLceCbKYGgkXjI8g4QLwbWHr9FwLtDFieN4h
32TYX8oyBLZjdRMmxDO0ny1gei6vrczro/cAE0AqnnOqODtm2d1otPni9elQO2obcpALRvmBVICd
7VElql7/N4Hi6WNmorc1BNppgaTwb26qTlwgSLR6hxrjy2VpsrOOCUwwsYJ3DXAyQtiB5rxq0Ds8
Vo0ReKnMRN1giz9cuoLAAUFPmoXYUzzr1qzGerZYp0ZGLzf9iSZOjbF8QOy3j5e1+RMlia4LM8Ao
3SFOB66gYJoq3ghp2rQIBo/2oX0lJx3od874OtwmLjDEyDs7Drv51nS+5ifzbrqf7t7Qe3uwDxYg
QDDW61/+Htnqrj9HCH2qYVbnsMTnLJs4BgWKws+XJUjgJyjaTz80Fg5EVGQ6AZty6+o7ehucADlx
33rWwbrNrro3xeuvypPpgCkHWmY3ud9uhSqyC3EtXzDXljQVGsog3wAmZ5resOg2KBSvQKnisqYS
4PZFUwbOF5Sjl/0999pxilbOZsBEJY7pq4IbMJlyzxyBlGUG+zTDG75rQeOHqTIMkaInxFOLbqt1
VOr7LDTlAzUXyHwouJx/RBpoc2U0eEHFSXcV0OiYmcyJ627XESAhpNzpp/s4BFRh+POy+jIfvxYs
hDgoxld4z0HwyHOniw45Jljb8XhZiGwzLThXzUT6F2UFYYnV0q4T00QorVj7OQB6yZ6ZP+i84eEk
nQXLnQ+oCWToQAEtQnck3WAYHRBxXI3fmyCixVS9GyXpodeaY5+0h4hOj2b5hrFdd+Y5xsS1K5KH
GxMrUl1tRKXolgWGl5jwVBRCFDQfA7+jTV1058YFd7LaB/Xg5TWV3VjWhxwx7znmasPQYQOLyeMv
ehT7lVZ+mwPV6wl3yurnFG2168mCK4ZDoBoYI0GDs+DTjTnD/MQIlIIg0sGYos/ZoS6QHIzH4F7X
i9M49KFLCiVwiUa2CJpk3h4N8QspxpI4FC9o0GE0cT0BhkGnP+Lhvs9+zYM7Nrvx38+RLqMFOii0
LHQB62KaFWMLCk8IHI/JXsrmGMdvTfSelG+d+r4FmyEp70GWAawbiuZgPFEEJxsPeTfh+seKIqXc
9bsJNa1hp4V3Gt0xbccImJPIC9nKV0rzNWu5gnMdEzAxqcBic1Vj93N0H5RDU+/Yty/KM6v9qPHr
5w0vI909CnyLZd4T/wT3Zs4pqjHLpDxLMZhLbwzV0bXvavw13EJdlB0/tpIk+LOUDgWLFkl4/zgg
sivV70PiGluY41Jfs5YjHAY+WvrIFjl5i05Z7dA7qZNf6Q8t0m9edV8FLn26fOA3NPtzhayebsEQ
//8aRsssPiZmi5ciAdFU9uWyHMkUJawSqQiw+QBjjojZvLmxCiAzj7h696arHbSnXeGCKozdad/4
4+zG++oeYB6DM79dFiy7itZyhaimXUjnCzbAKpsfvD8CQo7bu8siyPIbYiC3liGcuF5N9SJRIKPf
pcQhz+AQ98YjOzZe8Fg8aYOXuzqg8qjHv6fuNeYP3L9J96y/QDh7aWwpupJidWdC7pNZ3QHwyjXR
0DGz+76qjxsKby2qcPVO1Gonc4TC1qO5L3ztXQFdNWhH+S3GKqbB07zUi/bIN3XOPDnGK9/PVxie
fQ+f2W4rMfRfVn8J2AGxiUl9YfXbyOLmHMKJq3u6K/bB/pi5puZYO+22chuAuvmG19zov7QjZp3z
fbw3v5p/8UYHENU/nyAs/zgHIJ6kuDa7+Ardr8Q8si3QbulBBY8S3LpqgIZRcHZZY2iVWixalj+7
+rdt9KDLeTT735e3VupTV2IET5eMVYmebohBc3fT/wB0RFCcCjKC/XwzPJXLAiqojfltoAIJVpTM
yTiHAWRx0A2kHSqdJhptvrecuuaApgFzcJGowLsy+dWakWdN/cmmjTfXxkmJ2U5J70eebPhDacwM
S/rno5Z9WDlEo8mCoFcrXCogde7Ai6Bkrj0dJ5Btm69zdWDqrb6Vp1vM45P/ABSUjl5OLIbYvKrW
9lToBDdnxtSHJDMfcZ7/IrDDiO4/IgS19DBRxqlCUEBy3a9jd9D2aoKJGn6clKsw3/JHUgexEidY
a9PZrRIuCEY6Mi5Dj3nuFIlAkKv9hbWuxAjWOpilNnYBFs5MtANvdkWsesiOuMrolVuDjFKVkMSB
l0Gkaf/B81wZBkccGvclDENrAIVamY7R+n9DEAeWA2TmAQpmEMTFwsKZeZ22iEpRe9N+h7rXIBOn
G7socBXg5maxG5pAdTlcXkWZ+dnaUs7BPJ72qU/SmkezYhSbVWbAYKz123SoNxykzHutRQi3sFIB
XLeKoJYSIWUa3qWxkwPaSS+/XlZF5lLWcoS7IKqA1wWGOQRQaGJgzV3e+POYO2Hht1tMnVuiBJ9f
kUJLGgOiEpJ7QAUua4IxXrdub9Lo/bJW0orsWi3BU9Z5YgIRGM8H5dBNTkscdmqPhm+75K68Bj2i
lzqJq/nz/ordhV++xu5X7m091JazJDqp9TcIHiSru6FT28Uyu9zPcn+Yi93Q2Q7VrhWOhsifl3WW
Hbe1OOEgVADdmAoGcUBbf1IW5B0ghwIZYthyVVLTBDAo8kIaDoGYJNGGataVDjG3Ue1m/aY0Tox/
n7esRbp6KymCp7LtKM1Ih3xQlO0H1h8UhTpRcD02mV+ye76JOb68FD7t1kqe8JLIK4wHBD20AvYf
+20hW/Cqe+qD/gImUt47JXeV58lTD+S22rW74MQf/2L7kPaylrYiYAwJFtvrYDUPJ+iroGqRAKYp
Mlxzi85P6rhWQgST5JMZKn8WNSgiTyUvEXCKL6shzeOB4Ma0MH26tK4JDmVOwE8yBsuLTLmrivuc
o30afarvkfGz7u9MoOOVJ67sE/XpsmCp+a/kCt4lINqchMuJb2YOKhEUcC1ERFuvMqmVrKQIu6TU
fdbPSMi6VX5rFL+M6YZ0mQM+JF7mgEZL/cL8dlkv6WlbSRS2bCzKys7LxS6aKzt+i/oTb97o1l0t
kQLUUPQloNUViPdiHaRXS3VuCaSUgeLGlr5Lh8JJ2F2vRRtPIcmQK0SsRAkbxROQLlk5nkIj0MMf
td6ZD9Fp3isn476unezI3enaftM2qnUSd7IQrmDOD7X9BZvsPEotG6XT+YCkJJCnGMpIYMieu9Ax
tIWR1wdD7+Vdk1jjmThByVYfUmtIIK4kN5nyRYsPmvLlsghtSyXBFtHtNrBqybPW9MuASZvay/pT
l3pAKkVu0Nf6363xf8xd2XbkOHL9lTn9zjZJcIOPxw8kc1Nmal+q9MIjqVQkABLgvn29L6vb0ykq
j+i2XzzzMjWqUhBbIBBx49516e1176Zs97a8rthVFYcNHFuyMLvnnpQYL9rJUA5Fc+M8tWxUuq2N
HQrneRhfkivIS92pFyu4ZYf2UG+T22adQSB7Kw4S1ZmL5KFaUtY6E1x8+IDZMZERxLxsgQ/oo3XU
r/MkTOj3ll7myVKlYnGss4u2LHSWMhumSByieQ58UrFv/UjW7+Lwxtf8SRkh28XXnS8Pjc/u883L
UnJ0abCzu9HzFOChFCvfZGFnhVZc+WW2YvEz4Y9fb7IlS7NbMXXVUEsHY7WGoI32RXoxpLfVcBex
pYtjOhGz+/d0AedtnAASEIuXsFSaELl/rsVCQH0uy2tAzdnCU8H2ELvPhlJZuRlZk0oCBFLs6Ard
DH26Lsh6lPuhDzE4YEyC0bIXLkTrzDEFhzoOBZh8DcB5Z0XLJK6qPEWVGYzTJCzh3yDPjdILr0GM
261SL/K5CGLqbLN8H7dHLdmDFWqw9w657OxvTnfDJPPNAQzV8UZEIVftCnX3Tt+Lcd2p0B3x8iH+
YO24F+2bCMzFXr9qAT5EXTuo+scWvC51/WI2UxUtcKEelIv9UF65tb7uE9ShAV2AkvCSBzyzc0xw
pxtgtkMoYM5vFCRklNJGG3EAPGAM9R0QboiAonxnL3X4n5vhU1MzZ6s6aLmm5mSKHSB9UyUB6bjP
oAkQh06+4NnPGkP3qGOgh9REi9jHiyQeO/AREhhLW+qDfHKtg/i1Nr5p3UE1lzyv11+fwDM382To
X/Zmjq2pBsnwBsWrSXvUXTD7mvdx5azHZvW1naVxzbwatDRJXjnTuGzgRUEK6Jlvyt6QMdnkrrfz
FimkzhgkBtruQbGEZ8sn9knNTLwIdNxNYIBwNc53bHweIC0giytmrJZUyM/MItBpnoeilQ2mzvn1
n0m3GGlMQWpvR8GQPwzRiMzAupMLu+PMvf/Bzmwr5gZJrEp3m0DSq14cU+OeLUkGnHGUH0zMNiAZ
CWWkwLzVkRWYpAuc/0XrAUEMCPopZE5RLJ5tBXMkTiwTTJaVNE+1HMM2T24lX4gZzo7jxMq0P07S
Q63haQ7TYUXAv5EaojFL7VVnF+PEwszjcy2hZj7CQpG958WKgFfSQJr063OzYGQuvmPZisQ4IE3Q
A/hS27vOs+B5F9D5C3M1V6TysqJ1LYWR6I19lbRmCA2A8OtxnKs3na46MT+uR1mi5RgVvQYsGOOR
OQd7EEEHQsl6IGHO5GGCmsmkw2Nc99EzgkK3DNBFHyYtSCc7fRN1d7VYqhNMSzSLCj581Cxsly2X
NdUwu1nz4Km7YriM431a7VGVMsSqbW6+noSzbuKvHfNLTvFkT/JIbyU3pz3Juk3LIG7EniArGomF
pq+l9Zyd4aalXpXT6QwLft2UxT6T91+PZMnC7NpQRUy9XocFNMNEcmPWxsK+P5f3/7A0My/hsHSE
VhnmKrX1e49z7ntj5/kNHa77VltR4a17pvy6uqVoc/56dIvGZ84jiUfD9roIB0K/z6ISSOCgaK6y
8RrKbD2nQaftpWYuWD27GZH1wtWPmsOnqkNVek5saUkbZPBYkVwxC+3cAD33aA58cW71/0VPHYFu
J4jfATA1P6kjer1V5dDvbdGB2v7MSnXfIxfWGDLUAcZcmFDzzEE7tTWb0K72zKwQrA2MQ4Vu4tgX
h/zFPUZ3D+Zt+aYWeqfOMA0A4nUytJlr9iLQyxkS5to3/ZI9unficngvqJ/v3SEgq9DePdo38ZKL
078epD39/OR4566ZQh8FVvE6XXU/28y3j9YuSf0EFCsLxs65kpMRfiLlNHKlyx62UOgMJS+CEZA2
futZm69X7tz9c2pnWtiTMSU2T0XNYScjdOek1j4BvVw3LCWIlszMHHFjJCXJ6smMrQded8GRXVvK
2p9Dc5zuCntyaidjQQupOzSTEW2LYsSm/Mbv5cEI5V59s+6447MFN3z2zjudvJkfRieV3oppkSr5
GL9A7ve5DitfWzEgKmvb197zvXnfApV/kz7+35Zt5p/hN9OSlbBMyFvnPZqk8gv94Wsbi8Obueh2
EIamT3vDORKgm54Nv96zi4m2ucOQ1Lfxor8WIVRZzI239NxecCj2zKHg1naSvoBt1MWLzDeuLBTi
fWdSx1h91wErcBdipDNwqgmXBgk+NBRCAHXe2R4N6OTKawNg55zhbX+VpReCQzssNLMqZPxuKI4y
2jbNphhCrbjkYuEknskwTB8A2kV0HaAwPcdVjD1Ib1IJtDUFlly0aZjl0M4GxgqSyxEUU3dD4kAT
ZZUtMU4a7jSbH+Okj6ZnJ0d5MeBWLvqihbOPXdQkM9DkbkW3g3a2Rq8ydSiLb4psSveR2n6L/hlN
rYj+bhgvDt4otq/34gbwUJ/G+oqAH7M7ekW0HVsRuPk9siQQH8hUGVIAKKu89evyGfwLQV1fxSMk
M/ItMRMUKHetVa0hwTJUh2oUKNQ8e6O20moLbANrw9zycZVnO7u4UJpcFd1OapuI7xw5+nW2Gz0w
xW/K9k70x4iAp0/6MY/DTP6I2T4Gg6WDqCJTIR2vU34lTbQBraH+nufbXl5x6CsOa71GvCofQXqn
R1vubj36qPIb0LtB0mCfDjegr3ENEXrl1i3uvHqdCeLn7cF2Lnh846iD1j4k7hNFwX88iHKvIHpX
iJ2rbjOxkdVL1N2jbiLpndtuleO7wwaa1RLnR29BpsbeKgsEFVfduEYPyoqBkiT7plfflctAcx1B
YmElnGMCCTvjQfI7Tb2QAYI5EbgsIEHmxJiuATU166LSQsreTGUHVvxdHy4hf6DlLGhQSDFbvs28
NbZfwNVDVGzBbzvWP+si4PSgR1dIY7XVgydeOzD4gEerLaYJ2UPzWtI+EO06tlaVXu00NFXU4D20
zauUdL6uvI0nvgEttM7YCvy5S/f959BpakmdpF0sHWWhebtvZsdRaSfNBMYJjJ27K9d12KyYnx4q
v9Z9/ZocQWW7wg6702M0yC44wjPmHeSiLEoNyOpCCf3jxVKktmrKCSbID2iNDbpABPKq1P3If7pz
INgpL95QOHqqVsXCwM9IaKLqcGJ5djAdNThuiUvtFzwIjUIXhT8+Qbo0Q+ga3Lor95ivqsOwTXZu
mId8A9laUPOESzfBGf/w4TNmF13SVqqOO3yGGYBpDKaj0NnAGXdr9e0B3O8+Dd2D8L/RH1/P/Oco
6OPwZ9ccxIlAC+GiXgYiqSR7zsEGlud+Q5bGN33/zP99GN/sptNFBuYkG/WrzM8urYDsk7XAOIuw
3dSraF9tm2AppXSmkPVxbLMbLkuISWsPc5o9QoFrJ9cFJI5XyD+GL/XxMt3YwRLlwNIoZ1FzSsCz
8wu/69ILYm+i/pJo268X7NwtejKTVJ/FyMmQo0WpnI6KE7/q9nbU5S4H92vVvaDiFNK0f6k703dF
AlpjD+01aEnrWHsz9WN+/SlnNPBOJ/gTkzelqZnTqSSPYPCGQiRmLXc8FJdR+Co2fTje4lbzUWbx
q7Xnt0G3Bto/vLC5f/f1h3zaxJQAHQ4wLkE3AcDvs8PTacmQ6maEMGoo16ZXBAWca+UezeH2a0Of
1heG0BgKaIUDSjs0wH10UzQd09yBYBMSb6ArdyRkhlbEXH9t5PMKz6zMzqTZkjHtK1gBqSq4vUfE
Z77iYPoF9nZHAgl9WRSvsgVPuDS22QmVeZe5ccE79H/e1Pw+t9fdEqfl9Cs+OIHZwGYHEhlLrdIb
DEzjur5LRZE9mRpxOIgWB3V0G57+1BreL+Qxz+0OtC65aLcH3bY3f+gJDphMO6YdyoEbvUITmPnY
lXuTfFtYtiU7U8B98jgaLRNUwgMmkCKuC41+7WziC/M7KAHjg3cnb/O9fRQ7O6iWkJCfn2XTvJrQ
SEMVx54oTz5ajt2RdpQJaEvscOp2ru4/lX67Ihv0ZaymfqVgYajTdfxpIU8MzhayiYuGlQ0MOsf6
wJAZ3tDAvnGfu3W/SS68y8V0xKfEwGyEM8eq2YPs3AQGC3vdhypofdOAXH1grSVENRb82ufC/Udr
v5JbJyvZyFS1IEtC40xoXHmb9k2lfjWszGB6n40b56pCYJQE9Qt207BdurfOHkS8BUD5CuDkpy6w
wVBKmmPWAVgFSGu77aYslu0sDfLsdiVQAbWm1lBrXkRwas/NKaYVwVbzE9IZgbPSDsVF/hpdu6sS
6ZDL7Dpe10sau+c3KxSRULqYQr25/EPjjU3seLCLwtKbdQNg/ToK01fzfgzsoLhqXhf26nTsPu3V
E3vTz08W09bMtE4S1QWuCSRLDbFNnwRsg/7EsNP9Bq+/hZn9jD+Yts+JxVkw6zZR6mQaRug9x4Nf
IE+9BhNn6/O1ExqDX10NobvRdmgQ2f7sA/c5v9AOfKHDfwpbP40aXNkGCGcw03MMYJnmlafI5IzS
g2X89Jr3r6f1/CBPDMxcAJBlHchI4cvr3gHKW/mFxQOue7eyATy1ySnwLijll+h7GyykoBNIpqHI
3SXbOOcByAd804l8OhZXXd7thEd8oyvvPLtFqk9jSw+Mz2H+tCYnnztzIK3wRKGb0+3m7Jzn7gV6
Z846ucu3t7lfbb23bD12Ib8gF31gOGEfDOHd30bAfPwEOgvciGb1ZWpjxrJxV+jPWnPjsYB6TxId
Nl8vztnFR4IFopI415+0mHlrF4xX8F8jal1yzC/7Xt98beJzgngaDZgjQPOGRlzbm23yXrp4nk4e
GVzeNtrJL5vLtb0HDe3wvfbje/uiBoV+wNbl+mvDZ93Wid3Ze41HpSDQ78DGZubOyscDqtRg+xxW
SfL2taXzs/jXCGfBHiQl7LGOYcmjT4w9Wmz19e+fTsj8iALlAsgLwAMIWme4E7fKE1B6FdiSsb2p
kPSIrml/28mNIdPLbAnucW40p9ZmbjBz8jGpUlgb6FMTr1W9hHlaMjDbEI7L7N6YDDje3UQF0W6/
nq5zwePEnIXqjg2gzpzOwzAHsP21ZQdKltfKDlW9qdga3Sw0Dr42dDb+PrHkzQ6q6tFW6wpYYkRv
A5kkyDgLfsziH5CKWccmAbg0rUPZ0qeOSfTByfpRb9HNYHvqMkqrhR3/GbGLowaSUwvqwsCZfuJL
gYJRQVqJ7xE/Dd+gYQ1QUeWrwyVASkiI1PrCS+DcEaMeAEBQhqJA0MzCSYsRsG0VVRfEUQO9j0NO
MnTXrFQV/prof3vr/z1+V9d/7PXqP/8Df35TOcooMXi+P/7xP6/yd/mP6/Tl7b36j+kf/usvzv7e
5l1dvmSf/9KHf4Nf/qdxvOBfPvxhJWtWDzfNezncvldNWv/6/fjM6W/+T3/4j/dfv+V+yN//+dub
amQ9/baYKfnbnz/a/fjnb8Con2y46ff/+cNpAP/87V7F6tNff3+p6n/+ZvyOxl+HIAk2tZMi9MMt
1b1PP9H039Foirt8+g+4hk1whfz2D6lAnY5/ZvxuEKjKATtjuaZlTCQVFcgV8CPn94khFWk9PIuB
WwezwG//PfAP6/PXev0DvI7Xism6wkh+gcP/8lkgUYQOCX7/hNFFbErm6kUAIaNTkv90mbCcjexS
7eByaQ3HplFgGCldWo4vOTCJl0Rm1DgkVQ/RuY7R5FIzjeynm5ggIyepE13HWR89cjSWPyedyB/w
RYm+Mk2AgH3dLgg6XGLdlCuHtvWL0syC+FqnOQNebwmycxStgwnkrtrmKq81YIUqUNy5kPlyZekD
RaiuSWqVDWhiSh3yPFpBvhtdZQ1vEn2NxpPRgLJuU1YtTTYxZ0kPES3BdohGMkSF3HCKB4n6IFyL
FhvOA9FMgWS5oXlraxBQb29TJYDhc2un4IFUQBWt3C4foDinEq3ZOYPR5hteUGWse0ca/BbgxhKw
k7hHGNRolnPQ4zg7IhIS5Zq7qrZC0Q6e4/doMXvVeD8Wa8+peePHQokrBYe46SqXsevWsDg4cAZo
gKcrWvcEALeOle1wVQKJBlA9GJHKoC7Glk74aQYyw0LY0WFguYyQvHab+9SwBQIPU3p0PRaDDsYZ
U2Vt9UNFmRYHBgQuH+yqty8ZyqONva4S5iApSsy4uXGhNPiDxgy5Ft3q5E9w88T7NnNBd89Lq1sV
dQ554sISnVrnrYHWDA9u04oiOviOa1diRVtLZ76epQb0ptVEEdJJjsBPQDdxY8e0HcKyUBHxWyYi
AXkCOoJMJrJHfQNRBCTFxyxp0fCRixoFOQGpKXuI4p/omYuRtxQ1dkE5pFEJFW2tBYycU+TGVDEW
P6rWq5JNR23IQ1eoyFo+ZNvBGzzqFdQ1q6KiDzwtM79VA9N8j2cDmGt53DlhnBfRNzDOt9B4Trn1
4trentFe5hucSLStyqgRd0WrMLBKWKIIOpKOgOfbbnpJbU1/Mj1Vqb1IW0AfW7tKex+4MPfBIQ2a
7rvBNaEUV7sJKutlnP1wCqdqQ3M0BwhS0qjPAxBxxemqdnLncmQFex+Zx6EgKZm6MVnGCHzzqF5T
L+72cZJQsYqoBhYUkkERYQUqZvmtt836lcfCAt1HkrnvyFWwajeMlL/GlCfXA4RGEa65HddQUSFN
6psJODr8NkdOzXfbpo99nuNq8EXioIyEBhgzhewp5/uOsUT3DbsctSAR6CoxJXRSQtrzbgg5qTvo
iJroI4/LRPkZxGBqv9F6EFLkbCCg2Kt1za+bCqta1E76TKgmvmt1jS7anoFhwiexVb6mA8ks1Gu8
OoQ0Ip5yg5u50dZTZpshBOilAyFzk2ohxMbxqbVmOneEWxGetWNev5ajR4uVa7XcWI80Kje0bxM7
wBhce+N1OjrdBuQ3wWsVgWLK7+tae6iLCHo4Xcui91R3wRo2EB6Xh3HULQCtDFLnPpV9djM2WnK0
0lyTIR9T/t4nlnhIUppofo59X/p1nmW38VDRBqW5wdmM3IRIQgty/JcGrOnP2DG9vtKF8NRWwqNQ
DDnKLyA9Ypk+6WPnwaS8AJGAgk5JANkDSB1khtT2VhvZ7x3rUL804tY5KKMB7NtK0xx44SqRqFil
sqy27ujWylcuKPLhUEtrI2mStqEdCXuTsIxqW0eBP+2PV8jfut6P7K3E1v5Zf3m5T0HAXV2+v9fH
l3z+N/8f3vC4mr+64aEmK99fTu/4X//gjztec38HixKq0A649yAG600vpz8vecP+XXdxz1MX4Chg
YCeo+n/f8ebv8I+QlsROA7EMEEf/uuPd36euGWSKdB3VM/yE/J07fhZtQpdw+k1Tuy5AVBO+Yvbs
4XUfNyRLjlrZlS992soYHaCFy30nFrILdZZZ17ZRmSpEo7tsVmZnNuPOQcf7u+012bATddXJP0LF
D5HiaeTx8a30x0cZE6k3nrMg1XGmkPUkiZNlEq/3Pj2Ow5DfZalmf887qLWFjhWJZ0rj7oF2Kf1m
242xlLT+GA3/aZoiwIKQLrg+3Nl8pJ2pRa3LjzLn2jqmEqq9WYTyPJiuruvBSF5PtsqfMdfpSM+Z
+0Wn6kCIDAjf2auQZD1QWSk/egBguX6SlNkbL5h8jjyFuANO78fX9qbP/yui+2N4p/Zm70LCNads
YM8wx2QFkbV85xSVDukl/PFrSx8fiH9aMjGBHuAXYNacPasSVuZqGAF3SGV95JoAIAD9lAuIoXMb
ZarOeCBlB+/M3IhWcdo4FTsqr1EbqDobP8uClQdoo6c7ELUVr03hdGGZOubC6KYE0qd59CZVHljF
6Z3NYwWKEinj5IjnoYdbTVpkTaClfeuNNnJifdPu+5QCnSUc7TbiqlgqApydXbwQsUUhX2f+qtWd
nBCKIrawddgXSl/lEF7exBApXngan9mcSBfDxwDzaIHgb5r9EyPC9mpeq+TIPGa/NfqgbQx95Dcg
SkqOZl4uMXjOADu/towBrBAYf2EOT6KZPbP3hG3a8ZH3pdqXfa59U+BlvVY6iW48U+u/0yGrNoND
uK83EAhcuzg2bqB38u+Jjfz6EhzH6b84lmBOmy1vi8e+rkfxsW5SAy2KqRVGDQLnhqp2YY7PHEho
CCPDBQoxCv6XaaFP5rgpNYRikXtozTr+RnrGdyUd0QlRcL79+kCem148NkEPjasG1UxzNr1ZAU/m
cnJgOjPua0zlsws8wKtlDJrcZZmT7kf8b+W7UcLB8JNk4sXWVA8YBC/G268/ZrI1Oz9AnmDMAO5a
hM7R7b0NtpncMQ44QyBIQZ3Ves5Hka8yfRyPgxFnj+OQZrsMGhl/K93xa2kt3Z36d1zUBz8JrmRj
wt2WkIOKhbc1B1qvRZq4IRcoJkcGMFNfD/SXC5qP1HCJM3EBIDCYZ04baiW4ek2k5UFSAc47YWdB
41Jl+QLPs29dS/pDmXjNE9M8Y6tFkjyVvF4iCTjjr6CK8NdXzLYZPH3kNmh+tVOo6kFNMCl+VgMr
No1dAWyWHpCPSjeDovmmJjRZ2HlnnJVleGA8BX/cxDI0uwocKRLWjcYBxCDjhahNe2u0MTBvX8/0
mZOE1CqkSJA8Q1V03thXd2Wk57lx0CIdGBO7NTd1kulBZch6oatoBjX5Yw+BUJkgO2eiQ3vO+efG
Yws6E+NAJbQGgjaBSq7v4qWztqBtS33cN/ERL23A/czBDAFBFAebawXqT3hkPA5JORxtZPku+7Tj
4Em1S2+pAnLusKO3Ehq+KCwSsBMi7Dz1K56sEs2y+4ORl8OhKytrZUiaXpusczZDnPS3Cc/oumJj
tMsb2qxV2RegSnLzpf0/ucqP+98ARmPKLuKi/MytjUSN1haas0+Z3oH2WQJOxaxm1ZQ5hYTcYPnM
UWkInuH0xkutBEjAatggqyEjP9e9biFgOHMcp7QqlgztnwTR5cwJkr4BFZ5n79tSoRI5iOaoNVb+
6nY0DSLZtoBkus3W4CCnNICRWCElstQxdmZtDGPix3ER2qJnAxH8h7XhCZrflHT3GmHVURmjezDj
KLq0qxJqt7YrbynrwTkqACtijoxvhsoUITRch4VzeWYf/5oJCs0PsFA41uxg8qYnrdFY+wg0kj8i
x0a3uN3vDCGdsGmHFCJYWV9v4rostgRt1j+pUbbfvLyQYFwl4y5BocOXrVVeet1gLR2yaRZmGwfC
oL+eTaASAi/ax1kymJlhAsneNhloaWiT2GEzoK/WbPrmWGQvkT6mK8RbMrT6FijeJjJDBPXNHg+V
pPAhETfg1fZvswTpabB+5rEE6l8UIxzcn7brzNlFY6vuNTHo+zonIKLteyu9HlkF1eoaYUic5+nt
QKsSgrHVC1KfykdnON1FyDDdJGWckPXC50zL82mG4IfA/WmAQnIuEpN3FZKZLtnHg4ixbyOQxpW9
YflNX9arUdX5vWUN6hbtP2Vo5fJSI7h1vv6Gz/f4RIZso+OVTs7wV7f1afgCjVy36sy93tbumrEU
gp9GA2KuuiDiezM45a4zqu8CVbGlvXt2e8AmaK4NFC7m9yqTILVNXWPPZVVsLa1Gj0Cs3LVrp/pN
WlLj2ei98p1mCXyz0Fm062m6c7ln+SamJ8wyWi/4ls9zMYEcqAN1R4IIdu5aUqn1UTnyPVNqfNFL
A1t1HGLlO2LSXiO1g4Sti2hv60RlE369Dp+v2KkgMHkTTAV4gGZFHC3pLEEo33tGzm/rLhk2qDOL
16+NzEpl070HKxY4tuBDJ3rx6Qo+WW2b1blZjMl+dAd1OSBtuYMgqEBuC6lSUrvWOsV22PA0YmEk
eggj2jkJBjchfZg2ZPyOzDfQLdIr4oXn2Jmpxy2jg5MaBGfIjsw8ahrlqVPiwzA75rZXRnaZWZSB
ecKMA0+6QMCrSAasiR6/npGPVcppQoAMRBCLkq4O7t8525moiZfITLsARtNLQX7uTSRkHRg/Vkmj
cham0IzAhutAjLpw8GZozD9Me1Owg3Aed+t8yDU4FayxT/ala6sDKTTdzzoQVtvceKyUQL+MYxSr
bOxv4rZw9l1X2mtbG6q1hpcFMBeluC4L5IDRXl7fuVZxRQ053qCNrzyiu7UNijZ+K/Xmvuk4uRh4
xFcSzDdBWVbaysEfF8KEz09NV8eVjPsQgQJit1l86pYsbVjjXpjFdD7SsvRCUCuiQcJGWQWgyzG+
+XrlPh+YySBqa3CceIDN6SixXTITfI0XvUvjVdx4xVqIYklY5MyocCrRAwNBremZMzuVOuP5qHH7
ItOM6Botwxm0imXMAdI10PrQjYl29/WoPsfA4NeE+gWqf97kj2cHVIquRNRRXtRDwUJa9e0qTQxn
rdlySQgKj6XZ7YN0FaJfpA6xbhjgnE8QRfEG5T5nZY7CqtdFbJsK4DxdPunSGSTy862NBqMoG5/M
HJ4LsoBaaaJwhuL2zqki52h2BqJfW6vIVu/EaG6rwSzB+dEXCeJDZ+BXKOKxLOTSczapS/tol1WD
+tGoMXvXer0q7gbLBKO51eRRHlRFSgD1TMWhJTV9Q4VngC6GkeQvRm+5NVjnnLpbodZtd6su8tK3
Mm/cDEn7BO1XlmPwyxzL1eDhW1d0bULMQwRln9krao0olClQGb7VsTkeMqMA3730SDmCp6PSI1y4
wA/7XZ6Ka1cfPUiK56R5w+Evfxbp2O/FlIzH3+1E6Tdpk/6sctnXYUIG5125nN/irar/rGRv3hDW
gdc+yUsXBXmIp7/K2khBTyfGEQrLeFm8cOWYLbpX9OjZygxItCuZoqsq6nS+l6hH3TQQZfB8vOi0
e+QDoG8coUSQT1IhVb8fuQVwXImOKVSvzD6DsHSESkWvRRyTp1Lm13mjdpCGkYHJC+29xDvooVZW
EvlJ70xq2znqnSsXmAhjAxwAd9ZpUj6ZzSQrQ426K9YoWRbFqrCiZETli9PWH2qOrhvTKVmCVovI
/kkSvbzQ29T5Bm7AugsJLkoPXUcS/wTVLYruNDYMtm/UcV76mke6vdKskaFVLoWUTK2n7QjKj6gI
XRQwG7yh0AvvJ3IALr2SuArDinjdtqoyYJTqIkkgkkBYpgK7ANlMVrYk8YEfY0UoNGZeW6iFokLM
2+6i5iU0LI1hKOIAwkaI80Re4nsKvUrjVeTEtgrAhmegs4eKFPqwqLxsEk14bzY3GQBYssauqgjr
Wx/tZ+0jjgF0nnrdHrhP7bKqV6S0hh2UfLPvCKjMHNpJRfTa2Mm0JDLWGj9jg9g1pls+wimCnyYe
enKfSSP5llRFX65E1ZMfjsQ969tJYd2WKURxwqhWrAmzcegHzKE+TkkrCRaEph/su063tO9eQmC+
EQnq2LmTdvvUQy8OEIt4Ovtl3RZiCzlxyi5YQhXzE8GRLNCqZhyngiUko3VXDG+5w6oCTYSphI52
rIwN60SK6pc7ZrGfQh6KhrEacx215URCbwibp9lbnCmG6ruL0JyaqpCbDsgbAGpLu8PLq8wQKGUd
5VmQu56TBmk2yTgXQx2ByA21edTgYtG+Orx10Z9kucmzO9qkxkKRVF/Tso0PVqePm1ZnMvU1i/NH
bOTG8WMZp1egWfWSAPIdBv4PL7EOJKUo7HfSjoudoWyy7cvBUX5k68xbjYOWZWjBk2g5y8VYBGqq
V66Yp0evlhPzfEWE7okwLitlh12RafXWVHn9PfI8XoPJJ+5u7d40URqPWIuSJiYyXmvEix5lDioD
lFwVmlPqTs+9MLUYHE3UNYVAKZwgdEpHr/d8lnt6FqL7thGIsnSFEnnluNkKVyV9ywfdsFbpGEH+
muZu5h3EkGugHSpUBznD1ECwP3L4HCvKvde4sBKEQMiPv42uMC8yvfDuUS4VFPgiu9R9JYSWbYxo
NEtggZ0WfYsiNt3AaPLqznGYW4ZpidyAXxseJ0iYSXjotGgkAlowepU+A7n8A2uEDRZPkFRwJL45
IhI0xw+XIzTjH4hXwe3ErZltY65GD++5TgOwxIJmdWc5zPAdu9dueAQ6XN8ZEGIHfIDj9YVZgUVt
0EwJx6PUjUMq9Em4Pe2edKPtvttmaR4xU7bpO4nHH7AA7W0cufqdyVKNBF4m2yHIYqmrlcqUxVce
QAKFH5G+AmEQNRK5NqFodkfxmnVRdEVBIagINw8QtBq/0wahl1/TNGp80lIjQ5nfGHU0auR6HCrW
FY7ftt6YhYOFOyXouoj8ABUCOxIoUKDdFCPMtyBjS+5Mi+RPSLiYr62u+rfezRpnBQLI7AEQYrgg
XtJHDfrplzGJgI+Ns/9i78x25Eaudf0uvmeDwTF4ecjMrEGlmiWVdBMotVScp+DMp98fs3vbqpS2
Cn2uDQM2ILU7kmQwuNa//qEyvH3Vmd4QZk68pqCkc4pNpFDQ0qDimndm4jaY3hcBTybwZ9eLdOME
PI24E2tIQW7c1pLQhrDvi+k8Dezsk+WM4jt4rLotmKjB0jBn775Wrsqidl19RmzU2FdFttkaOHpN
/TPK+gY5z7TylfSkq+LdaprtC0N0czjn1B3rcLJg2CCXLLxhl/ZdDqmCTVnvmkHn9WXnutNTMGFm
tB/T0S8uzCLNnph75+OO92roLxaITPrdIhPjcTF8d2+0g52cFRvjOCzgLODMVVXFh1yMQY2KUnk3
ptEWBXZrTVyG2Wz2xMyXm+lLKUvsOp1hEVcULWD3mTE3Gs6Fwantuol24QrAKQ2deaq/z0xvqsit
+eJGy+roIfK1G4wXzZxXl2tGISE48G7SifnKd9cbwYX41gxhZZrVcDn3tpVHSWrXLRLSWt5op04h
SdgxR7qdN/YXxyjzdkcxtCJ9q+wl3+WZN37OtZdeTFZXQYGw7aqK5hE3wqooW6SWlpV/k4zMFsxc
ZnA5MDFfhtohZiyq7HK4p9tesx2LF0bUDG75Z+eN83RwfD1276fFXWxs4rEvq9qiEyFDVsfmQCvc
P5NVxdf96jV/wiDK23CshvzOKX3ja20H8QiUUjnlrjMabB/7IQD9EU6BTxpYccuBE2QPttfP1yWn
PIMt6nU+CkOvk1CruDPCtS3MS5NuZL1Uyp+MT2XtzvmZqdABXaipqdqwqrTCKs1VhvNecP5QEy40
FLeOI0Yzwv+/zqGDBSqZdjM7ChuArCrsfd70pgVpia0ZzkVWb0GDIOj7JFiHj16tqCnGNm0A0ZhM
7QvP1U9dS0rpLvb9ODto30s+pab2vnkKAmdUjZQ9gDep9c0Z/OkO9rSWYWIVAt9AV3t3o/KhhuRl
nDehxrZYhnbFHYyUpI4O3XXicy7XpTHD0Y8FBZG03afESJOrBanDw7rGy8MC+Ppoi8RxL4yqCfiK
suF9+DCqSfeyn0c3ipOxgc2Z4Ufh26D+cM2W766e+mbXYz/7OHfJ/BjImIRNYEzOv5UgvREWU6Nu
EkY40yEoh17dt66OJ44lt98qLJfYx8lekazEnWzgs/pZIA5bYf3eoFZoojmrtm9Prcc7f1qSLyWR
07s+WLENttwO2hv6CXTI22k/TZ3MyEE0rWsjmMb1oNogN6OcP/li1SDGuwRPm3mfcfy+d4dxfFxd
s2wvMtPpmvN2Wso7lL7+GYdMSm7B0jjrPlYeEICyEgedeu2o7yoxy/um8JN941TtQBq6RE9lTivf
SZvjc4q61MApz8mWdg0zAxnLYS1xZz84xSTE3oJJs1LiDsELxuaNxHGyK/NdWY88viUoe/E+wFQ7
PjSBE3tRJXvH25kDZjnhsir3oSrG4kOT8P865HzynYjU5f4zXumGDp2O2O93UsULrn59ughyXBf3
W7bU2XOfziXRlz7PZOcJ2X2l0A3MKOimuDr0Sw/kM8J2osNeZA0/qnf8p9pIgQMMby0fzbZ0KdNG
avW9OwJE701PxZ+adBLvmSGvX2Y55x8h3NmXshgSdPXWtNwHpZZjVI/dcObNuU/6YLO2lD/LuJx5
AKbq3B67x7HOgjPb0KUg6Ili68zWlrGvKL3s9xg20yH4WZqdN6krr/jeOnCxUpOMxl3S9QO1UDaW
MBeZcNT3zarHx8qJTWJjPHPtdhJX0a+lU4+fl6Ja7ks2VYEEv4dTZ8xDXe2Ctuq9c45XRem3CDOP
1qyAtpyUyiCWpQN9UEujBee2M3/DLZ7tgEnb/H6NuZh903XjZzseYyPMRGx9m5d4Y9jNdnNo2gWC
V2D36sFY3LqI4m7JrxlLFy/+mpnTLvBX56m2EJXsjVRk2JmLunIv0wz6GVEByzydaz+XgsaqxZG4
bnWgI+DsfAzJHmmBEYO593Z2M8PeNAbXK2FkmAu5PM7AjoJ+lR9UpdaYT7Eqd26bxd8Bs/wRszHP
63dFb8xPns4G58yfTPVSiNG6cO1FgXlxHn3exhHXSb8s6QVPYdpzvkPaSixr/hhoXu2u6MobGRcD
HJzVSaYrWxrFg4rpfRmLyDnZ2cHovV9zM5ARtR+c7bFdMDnIh/hrojszjpymtrxdkMDqCDsnJvMz
EMWAQ0wFu9SzSuN2sLBnDNuYfmZHezO9rLk2hoNeBORKWCHTDEYR+J8r/uT9MrXdfTcW4rZAzwPY
b+Xw8lpPBU/dwCFxaLqesPBxrssibLykNMgQG4wnWEsLIuyWqfdhss3yJfcr47HNZMa9G/y0oFwK
Av5NboGrl0B2ghelG2cz/iuobokKpVbbl9NE/JNRutWlq5nSHrQ7UDGXdbp09Ei+3mo+hzK7qxJ3
fK8bN5v2Xj2v+DcMSfDFsTT++aAuTc5nxahvYh0HdaQJ98XkwdTN9coZb4TzkNJN1rOBmEUT2x0R
YSAxh68z+QglW2vCp6z4wxGq+S9f7l9b5uS/xyo/EeLPkufqFVtu+8f/lxDPXG7D//DXdOTGVPg3
V87+YzOS2UboEsz1r+nu/3Ll4MMfGeobkW1jvfP/+psP7/zBYIF58zYUBpuHNf9PuHLOET77ceCC
2Zi52ez7x6Ev1KYT/DtvxiIJnpOm5ruYNKZDAQ0aE2XCTo0PurWMq7Ij5wti99xQr3UmUMIStKTP
L0vdXOBR4E7MRvxsoVQ37c9WbsDz0EnptJdi1bBxs8SrSD2Dxs1XWaW1favK1h0xIVkDfHRKZnZU
dX2aVe86zrWcmgOsL6zaPB/fqdEq0l3jDf0uJVo8iIag4d9mw9tFgE024Hhpb2fCzJ/0jwZz9Lsk
8WxMlnrzu+U1TXxlLP0gyHudkwzWbN9+QlA9mIS/Cr9/ZyX0w+dr1nTuc7Gsi3m9tqvV4OvCRxPG
IPkbVG72UEeZhd+11Kbf7gMcj8yLOkvB+QbFjdn5R/ppNowSKurGSq2PBFXkBM5Zc6StyiOFFSYz
dNbsSG11jzTX5kh5tTb263wkwvLpdL9XGzvWPRJljQJMLWISAoEWKM79II+02rUTzWV9JNtSFAX1
uXsk4Y4bH3f10pLQtY2kK2WLilsZAGJuvJT3wTqRAZ0eyb3LxvO1M5F9d2LAip0Bvv+eCXV55/vN
gOfMuhGFU5Mm4wrnIaM9xNWivm8TfyMqOs/4YBzJxmkhCXsO6J/YN0dCclK3qRtR9+ozwxO5OFQq
UO3e653+q3MkNTd15j+YR6qzmVrK2KkjBTo40qHXIzV6XAJo0vbGmHadroI8vfGoe/JKe5DXknxC
6NL552Wtsf3wcc2j99io2O3Gyh6PBO3qSNbGHBjidlUF46EyBPFJR2K3fSR5p0e+95H6TSuaQAM/
MsL/ZocnaXKRH0njtEobgdzouHsi2Yjl7UCpE3o0h3whjuTzWA7J7box0u0jOT2Gv/J9lPT80bKx
1z21VE/a9gYSjI709slMVL4nAnh612z899KvM3vfb6x4QBsI8hQF6fdhY83bRwJ9LsqNTF8687pb
RqlJvd749saRej8uGw2fUIs555sDO99XTj6TqbqR9lUu+/qdW/fiU7Gx+mtiHbFOFM5cRTqmbwrr
TQPQ6A4ZWJp4dXNmD+qdB9n/qz3VeRJBvVdP5lFOIBn8reGcNSme0XxfXsyjAkEe1Qj56qBMmINN
pZB72YBiwUz1tzQYc34dsNZMEbXpG0jqROswHnUPwhviF31UQ4CoZBDsjyqJFET8Sh21E7G96Sim
o6aiO+orvKPWIjjqLqj99cN6VGPIpLPkQR1VGvDx+3zv5ISBhXmQfiuyigpIH9Uduqe9j/JN9IFe
A/3HNCrjUmyiEHXUh0BjI3Let7P8gZn09OL76fSSUGTAas2Netq5gaMwTaqkeJI5tbA7TCPf4lzI
jzivje5+Mv3ii+Nm9a1Ha5GEK+OBlzQBVD0ATAXPi9dveBMQMXb2TObee7GKv9ud08z3qrFihg1s
ySIybLe8LFuIZPshnrG5N3gsF1Z+xNF0syBBcQPjy2q4xl2DhnL5GJeOfEJGYo67ddTomysnyQiu
UPhzx3482RhrBUl6VgTzXJ6T9e3pe5p/b/kMAp23l7AO/AtOjQ2OBen3gBRqW4b1WvuffGXJ4tr2
wZEI/FLyJe96Lq4aesr/pl9tjFNTY8TuKQ2+CmuS1SH2EibFAYTsG9Ggvgl1kFUHlTQAK/w+O2Q7
YkiyVixGhhrQPF8Xo7+VNPh2RAPe5WHs0oJEOdAv9pRuLmeyLMdm2nWz7z26NenI0di38U06qklG
NoPr+8ooFgAw3eJOBfBfl9FaFM5dk1VzEI6pa1m4aa1w2DK3q/wdaKjfRAVjZt6XySrLKKt0/5hJ
Pw8i6aGMwXZMxNcMGHFA5LnXV4MnEXHqvmy/8THwq10q3LjkbkG+48DVeRcByLjrAQOnZdg3Hoca
4wgfGKhedEJda9QMeiw7FV1YiC7znyxJ+/rVYdbRv1+oqZOLmP05XXRNvfK61WVmR/DsvGLX0fZ+
bJVhNfshm6z83eQs4yffmu0hSkhAlIdcCLwnC7PJ/vSmFGCbNhWZ0dWo5k58nPOSjmKm+ARDKqC/
3DVaEddV84Fpd7hY9p/WjBbjrAzqdcJ/DCnQHPrGpECDzHi8oo/hWLaxtf+SlYyHuYLGuov7aXmB
+FpqXGZKKutwRJb2Jc4K61wInQ7XlTBE/jTzs2zEXMaasytM195V7jws+zqW9ve2md3Qn1zvLPXm
7M5baYRCObkD/VruXJWfqt52GB9VYnjs/IVDxWZLpBj7C3/zEGqTCoBfqiCEjTS/qMLmpzsZA0pu
tpqLcKDMCi5kl6kiEpVKPtVmXHztEoi4RWJ88eVS3epe+3T9iKoeFECDcWU0giOvaMfqCTmcAARb
xphB9k6obpheMmtdPpOI7n4r47JmHtAilIvdwGaSXQUpbFtHq7/p/f+tuv/FgPv/Lrr/XxF/1+mr
spt//u+qW/yBoGTL9kXm6dKDMqX+W6Ei/8Cyg6P0bwmqvU3J/666bf8PQnqD7T+2Y24Rdv+uuoX8
A0YZDGOB+47cxO7/pOp25etRvW9tKlmkLnwDt2qe9NXXVTc6Y8ZDeXpZT0ZLXqI2O8d5P5oYfI8i
nBdrmtOdbJBIMrOxVdVmZ3FANGMUb5drYGIbTEZvX3PSm5/LZYpt2LUI5Hk5/LGz4/Kpjvs5YJDi
pIvZhmbGn+nnLBmESW0Xm2KbWS7pZH1x54Dd/DnRVIQ5M1NrplteEzdxPtDTTv6uEMzrHuyuckkC
KaEO7uZ1cjdsFXw+bGS1ASHWZjEoijFBEWmuD0ve5TadfRJfk+yBsaBw8tKCv+Z4azTWY/IttmXR
ntUU8ckFelCjuRJYtUM8dUDhwrXLXAMDotVIz31ZATa0gRg5DivDACN2nAqg4jPUtYZ4iTjRq3fu
W4OXfXRqi+/zvhj9STxs8IjEl8Cx4/ftUE6PRdAE3UasyoPbNp1Iikh69G9ocRELH6Z+8CqsD5ny
4VLc5wermvktsA1chrFVA0bS9mVR7obadilG8TE7nxsEdKEsyhUnrVq34kwsDpkQDfDneObYnecR
fNgbHmEHSN9o/Xs+CSBFXYvCe9gz4zHj9bI1+Ggxzu4bx7zEYYOgWs9wi1BbQn/F9ixhvlaiptu3
KcesyRfEStekPdiwcheAB4NjtbuMLYeTCkdHp5ofwHL9+LbU/N1BxTh3hH6Qz4w33RVX5J0cq7a8
NoOU0PK+0dZEek6w2MwZ8rwpyWweTAPnxxHItCKQSkaltbmFTYaUzXkp7LYEmDXb/JB7s7/ugzrD
x5MZakC9sXTtdBmvXnfdurIzzsxhdvIzBAjlfD71uDjeiTJYl31RgCZR948tmbAjUG3E3NEVCHuX
6oPnLd4dg+nsc5PjgUeUgrQ+eKs502LkfnO7Ggx6Q7qWHna01u+XxJYy9FNl+2GATjoLB5eucbfi
eg0cU+TVx16OiXNhJk2MjNvLqrNF+Ewlwfod80plFt/qgv6z3pn4THjnkFO5t4kqAybvtWfceEbd
uuGUTanAGiYLgHCaInmiDJ6sfZ+W2txDV2dks01NROhWU6cOZjl3f+arG4sIhnVNDguI0q1o3L4C
s4uHLCwqMyDePDOEFfWi8b4IQHC8eilvgQa9qcKk1GDSQiunWiwaMpdn5scpLawsEy+J6iwmU2ZK
fOBd5A7ec8eaT+NcGi85s0MiHYEdmbLhTQ2fAAQKmLGHWx7qThoxNBdy5YN6m03nku78qp7n5HOh
W1CwoF3xTwLrTuO9Dan62Zh9EkLyKrHbg6E5MWkban3mmpWq9/44FB/dOvcFiQtoeyPe1vVd5XXt
cyZba4v6FeY22dPc33jam8nqjJd5Ct67zytHIItfVsdrD541Z8PZOsCPAeVqevmcyLEMLum+Snqu
2qwF/+PwrsF70XSijwMAsXmj4I/CuV4YHJBw56uq3AXB2IO7aRBn9TyN0zhjtqJ6g4YnpW5Jvs0t
pwQvFm1/lEBiceNd4BnB6t7IJIXxt3MLbdrn8RBb+aeuSGR1HqDmB/NGJqgfQNi0u0/UqNJ3/jrU
+Rcm49KmEJ6bvn3IE9svdnpkfs2R64xtGV/wfnJ6c14wcZEgpmjXd5RjyzJdlixSYI6hu3RIIr/j
/N6ryjH8yybwVPNRZaPnnMleJMF1igqg3CGycSk1UwCc5amcXLu6kwqdFjSTICeY0VDSaS5mS/QU
7qnVW+fb0Vuq/SDJ/aSjHX0ZfysB8E2cDqEJZOFSjgTOGNB97UOiqwYbeunkfpQ1pCft7Kl0vNCc
WsCfvqrkM0J06/OIyNB4GEd3nTlOB+fOUd4w3S5zKZ6TFSrJbp3gCeyHkckgXANhJU+iFAieFjz2
8Uu1pmINE8MciNUa4E9cy8ZYprMBhbnDyGjQcu/UnjeHkzPFD541iMfC3KhCmVw6JiTDTKHLCn6G
LTGEEqbsNt5VeCqoK4DeCb+zzCjjnSOaks8Jo4cR8bfbtLyQdQNJ3Wnzu8axkpLRwjp9GGtQj0Mw
O216kWdAZDRvkI5DaHUpJqtDMnc7mFqjD6MKfn25E4yp7AtV1Fu7n2DagIWxasRnhaOmZP5Ab3YW
t7w9UZEWrT7rltgswrnPFQX6AAQfwmaHlTI1paoPA72XBfmnkNyVpC7uEybMLjhIqg+mM83x2VTw
6WAGq+P4vEqctr3w81o80mcIZydaXAnfi84ZnBAnB2mfbSD0SykRD4au0uIL+zjtiGNNLbxpyziJ
b4ZRTLC//FIRmD21zfsJRt8Hpgh1Dh2q9/HPH1HE7JUvUUCEZpqIDs8iPKFCk7yy4HJlknOAJkXh
a6WZpv+pioTpXGxTID1UueUyC81gSd1UAEHo2kuHaHJa1PEh8zIcXCmXxcsgs6IkWqmYCMd0PFzr
qqGBeJvp2MeVeQSmbMqAsUU7x+PjUnaxvXOqtHoYM+19SVqmymDwOINHPb1LHiYrubMkKDRC7WMH
uvFW3XjJPqcGvG8q8sDCglaP803q+SsDyQrzY0PZd2JuBvtyaGjz9oKqytuPVud376irZn0TlCsf
cjwORuFctkE7p89F0Hb4Q/RSqC1yK/PK6QNIk87OclGrP9d6m9ibaRc/9iJYBC7aa1pd92PTDn8S
tza9OErwSMfE2shCRW4kUIw94JjBaZHqmxQyQZTB9jpPde82Z12pGe3QQ1U6SuJSFHeKgSvG9m6a
+geJmwOmF5Xn1Tcitsvx0BUTnF2PrvHg9kbb7VRaWjveYQ1eNFUz5JZ0SZno1gUcDPxuB2hCBFI8
ixJ6x44oDq3PY10b/kUfOPnnhm6nvxHIr5p7q1x6/WAkRqfPhF0Thl50a7t3KkupMJ2GxbzMJ5kW
h6a0KmxOUj15e3xpvCVCX1Bkl8BdS/CMYUcAuc3GQvB2zewcj2vD0O5TZZN8eUs4czY8uBnVc5qG
E5S3fMH7u2woBZKzRCLPnZki1lxGx7tr2ENK+GNvJhlhetG4xnZ3pXSSvcSGay5Yf5t+cmYtAocX
QAhrZaJd99eNNlc7bIu4qEMj830VCjlvJghgk7yeBZ/Ey4Txo02FnqXFue485z1f2ASUD8KmCo2V
6fxa5Pkd1ZXq+VbbA413rKR5YbOzvBAe59JEI+KDzzKXUjNsqy0V5abHWGcOqJ6jjrHQM0ROG/kB
HPM6gpZmZBRXJT58fOCm96DK+maoGImFSonxmaplmQ9pkhRutC5OixRy0Y+kUjHfVkMb3+UowbGe
9BRm6J4omXxqeEufORHbHnoLQ+t95mvCDUeDLzEsw6Y42CBfT/A3zYGDaWO6MwwmJnewzezFnh1M
YpqRKC/cXR39cZ7tfPO8qEGDkqLMrYOMdfqSBFQKh6Fl0geEIKU8R1XVQLrB+O2rcLdceUmqXLvh
kMsDU7K84rAe7G9+YcE7NGNIZZHvIQmOijpmCmj6Kd/3WBcAOoD963lcjuS/eZUzFsS+GoKx75Dr
p6WGZBOZ0Czwv9LwbSDCts425ja/Z0oVY1in/qD3WZFRpjrGCBGmqL2RwTCNRvIXvf2/ffq/th76
/27U9/HS9D96SWz/+F99uu39QXifhNlNuN5mfUzH/Vefbjl/gCbBA+JMw5EHPc5/2nSBkQQ2ERKq
u7D4p/7Tpltb3+8I/AUE5G7sFvx/0qa/VmDgQ8W/gyQ3x/EF0jbX52f/KA2RxlILDTkymiTQ02yf
czBeNm0SZm2DR0l3aNPHH27M7V9jtx/VWKewwHHFgGkcqyJz9MTrFZsykTSzfhzlvnxnm/UZPg3R
75cQm8bsPwO/v68qwPBws2JjgLL9/Q+CF89a+1HBwSFHNbuAG16QcvCiLtPzNLyZw+9caTh4f+rw
somCizfWfq3uOq4N9uJvciIMRHhAr9degAcLVJAx5Ng/k+6mwCQp8Zp3DTbxcWzsHPO6hHFfLi//
dF2J+QWbCNUmEjdwvdfrpsOA0SPi9wjQcJer+szQ4hqYkQTMvWvHe1q4OwvWsHwrWnnbIq9utkT/
gV4VYIPWD1H064V7adTxssCpq51ahfOoq9D2G/CJ8bFmRLPzhXLfeMA/7VqW5BBFoMFLJa1TzTAS
BQyrBpbsmuVrN8/jJQqxHn6ZcTuaJCCAft13ZfZWvNMvlg1YE28313WwbDvZuuY8tn6dZnSja5wh
HBDW1xyDgb2a84sJ9pMdXDqTb/z5+yf70wsDXoeOcksEBlP76cG2JPy1+YL8pDCczo4G0ReflkKW
8+H367xWvbBxWUdy2GyJ9JunyclR4MWIa7oWErDqirDdTNEsBmZm9W5a3vJufq1B2ZZyTcxjPRP3
ZI8z8WTLePFI8kxr4crm94xCrmeol5CGf389P9+3bRGsArDyMLdj4PW+bBiD1MIwsoiAoENKjxR1
E8qa3y/yyytxsZtAox/Y+La9XqScy0wPo51FTF8V9sFzE85r82yD+e3++UrgqHxJnM00VpysFGOR
hlhjYRuQGMO5HfVQqXj53rigX901dEF8qhwkSUgiX18Qw1npWAyuAW6SR9/VD23xZs7OL9fgLbL4
KNookE4uxZggqJszT2bshI5yZVvwlNr6HHH3wwp7Pq6mAOW0GMadbQT5ucafK7Kqwby39AiCNPdu
v5/VUr9x7b94mCBlbBhrE997p6bXyL3suItlFq0u5M0YSYoBAgOv9vdP8ufPk8RYB/Ua77JEiXj6
CezNRvQd9rgM8KavmlbrEOPlbwaFuzNz14AbWX8P/Nr77JYUqUntpTq02qG7TF0zv4IDlp472exe
tA5+H/5gv/SDDbBR2Akk78H89vufuz2N1+e7iz6ViSqbHEOsU8GY58dOEThgDuvyUMzffHUN4exu
eTN8ZNtZP62DcSUqbaQivE+vd54IcEPMqa4jd/RoSccJN5Vyvpa1gl8Do2SkeO6E70O2nicAv1mf
D7k17LURx2eLkdfe3izaNw7Fn498ajakyls1JrG1Ojnyy6azzGWgV6nRkkm9xLdzMD7n/fngXvTl
ZMDXFsYbX7dfbEPGOmT6Qqnic/rT6WiUFce9yKPW8ff1JAnWS6tL5PFvSPV/8RryTeE02YYzTH5O
XsM5hY+BJiCPcuADIPJSgZDXUt3/fv+cLoPCnW/05sjjIvnGo+v1c80EpqJDyf5plti4CRJboQaz
ujcu5vTrdbrK9it+KPnWHDdKOAZcTN1aSPSI7yrq1XtHTke7L0o9vLExTh/S6Xrb3/+wXsJYIR5x
HItQ3jri3dp+FG/duF8ugUg48F2qfSD810t4tTnoPmAJ3OG3cK9SpnAIyrdOo20L//jecSXkrTHu
Iz7a2vybXi+DaeqQZxWEX9eNp6vONlBtqmb+PPrJeG2aunvuus48AB6HcznfdoLDca2HtXvjh5ye
M8ffgdXOFmTN6396uXOxiKqTzABiDEDHytWhpKUPE+C43jLHfRa85bZ93OE/XTqFCIdxYMI3PHkD
pDvZoPpMdRx/mM8cUMm7cjPGV55dhGs6Zg+qC9zdkitnh7vzzsNj9jDnyW0u4ob4+eu1wmLDvxPC
ax9xonwj/e8XGwAzGCJSOV4ZpJ6a/LkrHFiY9Pw8NXV/oqbMD/VmVAHeNL+VNPHWWtv79cN+RgxR
Q2bi9IWWSNoeOsUl2JJn37ikbc/+dMd/uKSTO26CFybTSuU+kax7FVcNoxEVTZ5zswTp/WJBkOnr
4dlH0rr7x8eQ4xw7Z2q1zR359QWuad67hg0M6HpINWft5e+0Jd86U09MYnzqB0G/iYwPmTVPzj+5
j3yDzR7XVcqaEvFeWpbnC20fBCMzYlZ30Fn8oZ7i80BVl9AY4SYlbxxMJ1Y5/AIfDpPpmdhAY6lE
jOPrC42NUs9ECgC4xfE3v3euC7t4MDfb26FMbgRkH3Owdh0msZZWF7+/yT/topO1t7//YRf1NQZs
eTfqSJPHyfjKMsiQZGb5+1VODF1+vsSTm4zDT91OwAgRYpX9ZvzjG+lzD8QCV7659AC683G5aIvh
wvYNB8lUlexEN579/mdsO+bVXt4u1ofa7NLQ4LJ9sqNyv+1AunnUW/x0m4yX4Lh7QyC4KtRe1eU/
PiBZbzsHoHVwVv4UoCV95Cb27AKEeyRM4tgxz9XOY095xO2g5/v91f3yJm/SBpftLIkROnEZSoxx
7Dp0xdzk4Dxp0svEHe86VMaV096JLHgPn64JNxukJlVW2CwSv1/91hl9WoBtu9l3TJP/RvpunRZg
DLumYeoFSTcJ1jGPfWdxRq1G598YeQseW9nD1DwUDnK+Az6ojXv/+9twuqNh2NjudtdZHeeUU6ih
T8bFrifuQlXeGMs7xu6Rl7hv3Ottv/64k7ZFeKSYoHBibJDG69dmdMqKlmNrctILKDM718SB20Yu
+1a6ya8WgpCDokkSfmMHJ2dDU1hOaW2fEGdu97GhzjImHtf5ULX36T80B4EAxJ3jqOXp4ZvlgGK+
vqpsNjDbKXoWG80DGFjk24eu1kQsvxXm89Opuy3FG4FzGreQY+/kBpow82PAMfi2T8FNpQ6e/qDK
fQPlFDE4+tuDdC88Ub9RqG9368fHtoEkGOrwMQHq44U7qWzxZTDWvqcvydfpijcwDkcv+fL7/feL
Q4ZZI9iwD9gFVHxSncG/L2tr5sqaufjsugN+Vcmt7IN7z6yferX8/1zSD8tZr5/ZxCx/TeJMo8BN
MV2HJTuPw8PvL+l0Ex5v2w9rnNy2WToJQNTKvvAHN/QmjaDf30NMxnLHeAsLPl2MncG0hW1IIQ3m
fLoJUx3EsQnJDC5/UqGUa81Ps7KmqNo4CKrOjDe+gKd7YlsPV6vNhtQBmLRPdmJiT5YuFl7lII8z
9KZmx2hT7H9/B3+9CPQ6i3aZjK6TNwu1Ju5d6JsjX+D30JMdsLMTVC2/X+UXtw7RC4UEnSjhFKez
gYFn1E02t66SN+V4X03fnATPio+/X+Ukx+14TLAMec+brQ+TiJOaAf1kmTfZ3OLabx+GLP9IqOJz
4TMq94pLO8tuKRkPtsmkEnpL6GsCmTPvyvIH1Bjyg4UxD14XzhIFdXDrT90bLwS+aD81SIBuyJOo
5cC4aZZOfqByDcmkD6N47bVmNGN3I3ZYWBv6ZVi9pYB4ZUhjh1QkV4Q9qPqhBtaCbewNLrnIq2rQ
ERSw/TC/l1mDUlANyacklm5xnWaigveCxUOGUIEoowdr9edrFLLG01KZ/jt7Ndf8S9e1KtlBKKhv
sEEEZU8bVUMfz7KM5Ts5nOe61bfSX0pM3LHYv1HmqPMPgUCdSUkyrFfTHNxjWSP3nW+gmsB64W6y
kklepVY3yXNvROQPcQpB73k3dfWdxroiEqKD2eyt4/zRnAhNvl5Xudw4/8Pcme3WjaRb+lUafc8C
5+GiC+hN7lHzZMm+IWRZCs5jkMHg059vZ1adk1bWSXd13zSQSCDTsrgHDhH/WutbZl0fFzgLW7O3
04+cVfuLqER3ZbdWcF0E8IPwDXUHtyw/PG9c3eNYAn6gItqyNFaUVfQwtzB1ycE1y62uhABuiYKZ
x5im7X4PTJUpzxCVr1UZDrs8suxTg5SltjPwZJQVsB4vZheRkRnT5jK1fRFS60Po9TRD8rwtZbGr
bJldkFlPT71FYXNVuiMztMF/NmHyDAePiOulaTXuXbTUTqKL9cEvEcaBeMsjBurRTkoE3XHKSE8X
TXq0xiiIU7vNtko1mTxgaW/V99GrdE1qsVW7eXLB0zl5cDPM0r6VadmdvY815zRfaQKtd50eRNrY
T55cRtBFa955yRJ6UX2cw2a9sMrOBC4LagMj6Va2xgS/fOgxfY9mdqtqfaJjUMZrMxFdN/t93ZXB
CxDOkUyJdLZ6HjDDCDsOujUh/trfEqOpYfAww1yq5SP06f5us7ImVJk1BgaSet95+mSbCgpA5fo/
ulqTn4BcuSmpSEgMmKNbSgk67P2ucK772i5vrcAw7/i+5A1+OZOMdr9+98hsbEy+NAHCAvLvxm1g
spRs152o+XDmRbNVDm/b89C6NWQsiqzeqNa1Y3jx7nM5rt8DJ/e/FpXTXFqj6rCDnV9gXnbHufW7
Y94GK6gIYRztzv7oHHfwYjID6Pe4rTqxbMAKEAUunyiVIK3UtcdwNvBFTe59mr1HeKcaFHZt0K/R
3mhiW4Ty6dnttfO4OkMbYwmjyKGrZ4g9BpbQAJfacN5NGKR1Lzp+1Eu7yb7Jo1Ez+mh1TGlLu8VN
Yu0Ka76hqtuOR/pkDrSzBpszoIfl1VqZj5XTz5SuFEiRxGSZqc/nANeSf2tGdkajR3/1kvZvjjnQ
EZVX3VVkWeuJfVl5U3GF/VDLZK6xQ1z2lA7f6K24YOpvUatGo0v0EkAMUml9U8n1qfZeunSrJks9
tZwezZ0dZku7DdXU7Joqnw7ZSJkMF2ZTPigDNXhjWr39MJkf7mpXiRlOiZ9FSVhlX1fbfhUGp9nC
ioooxGgmfPXyEbC4R3pxrJ7G1M0Tqy98eqhRHU+Se1s/A3SYyM9Nhm+/Ef73d3k/Rkfsq1awFViQ
zdIi7OtuBbhJnalqIyLvPZjzi7HyTk0mdkp321WOXEClu81Cf6m3c+VJ4BJYkGLHwgpBwOuLmKsu
8W0LjBGpIEsVwzbHn8GYLOTvq3XvZtnBDcdts0ZHMpobeh6+eRM190WVSFYY1ZrvZreJ52J6XoIy
MYucwxXYwCv5Y6rFSOTBPIyWv5Vut/WX6dBNh8JZqE+BmmLSWjynCU8CSmhaJQ9z5zvPvbKWpGnG
F+5jmCtxfJ1MLU5M0gZGWOuHH8rYzeF5wUwAcbTM14XPbUH4FC1jX1m6HaxQ67tlKsUq0r4BStmf
3MFdr8zSwS6aF6wszvyKaDeLaXwbi/4tFN7dalbVIaRlGksRkdObzpXpdjYKiw7tJnxwBN/06LnZ
TTGtZwCGWtfdNKT9/VLKle/bwQbVatu8tS3QLK52y+8AZdLjrNMf4WgV2I9n/4sJjemwOjSoNOml
zIwv5ApfCqjqHZYm0Ezhre80yzYgKwp0ob/F49/f90bgbKJo4fbaGISJRL/0nE9iiqyjh4etPg16
ce/qCJHDIsqEoSbqiR9RcJyQ1H+WTWtD76BweEuzhFpO5CubfTQLKru5vNPVmD7cupvMbaFznT02
stG3jlkue8OojUvhVyk1LmMdXEhQ1kaiQwBGObmfq8q1T1xyNP6GLbbIAaPAiJiWFVgvZUhcy7Le
xml5NufF706olS6mTpW+RYFeYBAtAKtWz7utsA8xDgRbQTnWNUQZvWfPnJDKTBhGkOHRJ7ZhsLU6
8o5w2SjliGedxeCZlkOOM0gSF0s9JIwpbGOfxcdzUTWtezJJ0Lr3uP6c98HCj+13igqPINiCQ7ly
6A9g/rof03G7gpvDs5/21/l8nY/IEnhoY6yc7ZEQ2DDGiqGuvSn8/n7Qw3QC+aYAh4NU47oJi5dQ
UMp9gliiLSAqgGyyeimgp0QLEKyZSxTDpz0cB+9YCGf4Ei2ld/IC09lMZmP3MDqbKrpYhLfGPePP
DSezWcRyNMtNQ6pzg9bjY+1cD5kS62M4Ty1vECfW0zrAJYGqztHiMfQbyoGC9ZCKiSyGst6E6TRv
Y7tCtGqt7oU71StCGhyrWrojnUWRvhO2oQ6rX/fXlTEXQTKmOLjjMdUOvNyqbkGcnQ1tAoMw3mRd
2kQ5wxa0iJWWzKSM9moJNDEwzymejHJoqeqei+VQRVMQt0wp8aiZ3pAf7D6Y6EwTkbguSNF964dO
7Ql+rhGPFG8RiT2GilylRUgrmXNC47A522ciEzHuyJcx6CBTVAbMD3teLqVtHPHjPiyh1X7LA0/u
K5cWsc43LFyLnlJ47JW6rv1a32YNxrDcjJ6dQvZXhH8PS9OqLFkyr95TAWBjLtXixiLAkccBd2rD
wdhszaAboe6s3c5s6qfRA9iU9KozE91HxZWs83ZTCCFeBOizaZvmIffQuj90pDQLeHx45bS+bhYQ
MgdfOIcs7IhmCghJITvcW6lCeQkktnirtUNGsWENzjx6wZaZ7oO5vbA82d+3GV58upnHRGZueain
LLtsQnWUGZhmdAyxXdf6K8SNo2qqIdtiS67T8BEb9ngTpcFzDXAFApyzW70OZt2yeLhpUD4Mt5zr
F6BaZnRRjXOJMQ8jIPe09JoITHBw1xnTakZPmdcmtZ5YH87lbG46ErH3jsUal7RupzYta2CoJpV7
X/QUZBm+YZ5ALg8XoZ2NL5Ve7kVl3RGhezY0nW5BJcWhAruVVnKL+5w9V9cI/7VUqzNv08EBVliS
8751CAVz/z2CAZlvc9mOWGQ9g3xeGTbDd5U1/bNMw+GeXJ15048Ne5xx7R6ntbvQxlwPSau6+5wU
cQL+a4/RMEhaovsfa2bup3RYXjqgcRUJEJSgvnK/ZF6xMCyyX4Mpf6+hxl5iaBfdNsq99DQE01Ve
2GpvLbwJ2qoZwpT5F8dp22QoJ5JOULE36Qy3EjrjBTkU70ZUhb33vHLauDPLcboGroVpXkoIoNFK
5W7EvvMBlHCfFDkUg43RUcHQ5q8+AFB/7oIPqE1MImUnbuopPPk5hXyhv2O6EZ8T4e7UGntZsB6o
eqe9VJbTHOaWyLpPoPkAjgcAL1ZRAqMBtn3FbQD+C4gPv6YPzcdpT6K1tPuroMI9vOqyLzbeUss9
eCNoYV3Fg9vGVzJfOEBwsngZ0r2/AHqoLPmxFC1qkqkHzJXtYtb70pFaxAGbkrdJ4IBVnrJjt8/U
twH4VeLl4jsZDZzJqRAsnMf7KGq/Nb3OtjN5pvqyHwZgBdoksGunGbS/yQJw3rHIyqRcbqKhEUno
dUu7KyI8/f5kzmWSl/DnzBIxYgMwa952YF577OUHN+d+iumaTu9lTZsP28mMI2Uq0XYu+oIWPBFk
cls43FXraGDq3eftFqyLid9EFlsrH783mr068InnMkrpsVasqOiK4CZegqzaVcPkHuxAlAkqKXs9
uhG/NG4EU601rkFwfbT2NNwVpLVxxILVvwEL7toH2hB5YuUTkMbYksx4E59YhEi4cJrXVUVRf2Lb
nNIvCFGiuSR9BauAhb0DEBiTdnQfpWf/F3tMsSSTFYJryFNZl4dITQPcmKBvetJMPDPlVVnLAKk9
XSKZRESiQD1ZUenfkz1gdIicO1sJWb/oyGWvs4uFGsn6ljAQnYkgK0d1YJAaepuhkEaSBb61nSik
08852FQ3Fp7iBRRGNFLchtzdyTDYlLLBiy1gDafPRFTmfG8C8On3VmYVw8aZgu6VbO+Apb8ssda6
nlk96REa3lYtWj8hHpbOHrJq9E6oZZbJ7AYEjwsnuw3GSj5Evpi+TraXNlux6my57M6oUn7SMr4p
EYp6X2RD+CWrV2CHuq0W53ued9Et246WuzK2d+eGBUmgvmQTNZtE9glMpLmhwy/4lxuAYt0MM1Z0
S5BfFtPoi+vW0aaXcHuCT2rWHQnwSF52bWaBylT0FrcrZDP4PbE7vA+SuGXm0TJK3ICNFkkNb3BO
ddn00XPbzNN0gdZVNbHROdG+LL1on7Mek4dlzWn4M9hH2Z0nyi0P7xSicBlda1eqKww+r1AALgBR
yIRkJ8QGy2gkSA74CG9qEMMTHLTssiO8z5bLargNTsThITe4y1MORU3N+y59NKKHPB8oU2jZiBfc
Vda48+GzhGrHg6+bs+s2w6nqvueifxiKnZOeSNDZl2zNxYmn6ZwIl12sSf/RnVeyLV6IoyzbenCC
+pCtCbRKkSs2bMZoJWlmDzyCJzMZ7Ty8TPUKXBqK73YOnbVJ+KCvqzy9cHJv25n6whme3eAb1Yzx
OligDhzQ6iIfnOpuGOhMP0BEVVO8rpx31zLz2jtSV0mw3nLA9kXZVrdTc/GtLFjui5U8LPiw9Bl8
NlhchvMXepzSJCs8RrzF0O+ywv3OwONcdKhdsDFDc9mN+SWgBnkl2dWBu4VWuxt9RUjWSnGRk8iE
Lpeb+3lZzfcRSXLa5N6aBmAzwuGxYi/glVx4GrV7Hi4Y0Dn3jm31X5TdP3UXTASHy2AiJcHcht8+
UBvPftuQ7qVNp2Jlxm0zJqIm1GZb1xBaRMPt3I+MXZeqzNpVZpne5AQcNzYpLwgebHMmFnuZ8d32
YfjCUQYrssYmN9lmBZXZ0FqBJ16ChlMzPZGQ+7o4B1BPTdT52bMJnMoiT+bWRy8CWrjNB7/G0N7l
MGYhmfSMKf3sTpu1Y+zcoc3kVe0ZJyhd38hhLm+BqMqktQ3CB0KBf485IdncBI3/2pQGQ5emZSgz
IPY1l0Ad5LAzlirb2lxzyUx8DSdkpcdraAApAx0nxU2YmbxgFm7VduoDl2omiNGTyEhoNt3XpTSP
BA0USzh3WhSBf874a0NbetNP2WOPg7XbqsB9H2mNZZz7LHt2YYe6llnAyApqAun88tpqGmfT8Gze
llwnj6xJxb2Mup1X+S5Y4yz1jrbFCGpVpnNDSoxMSEWyAfZhX8/Lo+ufC4vcsY9zK0zhSATj1hTy
kb7bzv9OUjq9LMowYAICysbhyQxKDHA0FQAj97tmlwVNahwnz7gqy9HatdlwUu18PRN8YvIWnSaj
664n0902rWklegppSPfkOpN8mAzPEhhIlYMKA2+uvGR0vkJHEganFBSMq64H3ZmxbHi1UgVDTLPS
PgVNbTNPgORyHiYslJXO1XIzN8SZ1zCHDTIH7UdVZVVx1zBdf4jAJ8+xNZ7RiWZlPLdlkV0uRmA2
N2UDZG5D/W56JNE22ClZ46k3KMoapvU0e6N56eDfDLdp2o7gPIeMs6wSKy2/LHB3JdOLdkMkvXnM
ykgdV3Koz20GIPZyzOzWiMOy6u2t8O1S3eh0FsV+tXWgT1YnHlk+EduJDAW0zV0W98Msda22Y8n+
cDbsIpkYmB6jxpZvqeurx5GH/o/KHEpjD16JulIG4CxM59RKyq6EimSP7nK+1dQ48qlwZVxS7SNP
i7dSSfMisgpxSNeZqXlaypb4TYWb74gyYm11aKFf7YoxWPoGpCThQO++g6aTLiya1ojn3aalZMqU
X1XuuOy8SFID4mCwHHCP35iTwMlo7bJ05VdgCikNg+Cqn2KZybqOwYDX5Nktayj3iaH4rTOuzaFE
5LugS8m7IR05JdbkGHR1lao4CVlVj8XMmcVcwmrHuDbn0GV/Vhfe1u41Y/jDAs1DpeWmJLDUG6/q
3HdrmG5KaA5oqleVG+4A+vDXQsS/kDt+c2X6IMfwfn5uibFsdyWFiKgyyiHJGX9p7uF+9Jguv5CU
zxLQH2VDznNahEIf6cY813GcX8gfTBL20hMtm9G/kBUkzDy7i2ureKay95lNq6JBgY2BN5OH+us3
+C9UI3QpwijIUqZjfsagZaRNBLAYRNK6rvbmIMrrGrzZL4x4nwXL87vzcBMi/AYe//pkGxDSkMSz
+BgzF6JXA7WxtvvdGoS7pvbno5zN5v9GpwoxpqKRBngNP0mkmawhDXBls0e06kNHb0gy666hkc+0
CP2J6Bcnylld+/n7c00bRyitWDjmkd9+/v4sFTit3bHjAKyyj4SOqzC8LgYKgSd9UFrudAbCq6xe
/vrr+/P5CbAD1/A574Bw/rnVPecK7ctgQD/v6j3fLjDhLPZG/x4EzC/0xX95KNcj5YBwGpE9+Pkd
LmDp7Pm8m6gZ3YAvMjGcWANL4V+cK3++EvBVYA3lZKSihm/v5+M0jKSjscOO4PQFGXSdyKlDA1oJ
vGeJlhDz+l/aHc/q8k/fHhc3RYpn0w79R2i1Px8zVL4zGAFX32RBMtaLtZeZVZ6XKchZ5tNolV/H
djwIZo+9yZqyZGftyPuC+q9fnLd/evcuIBPM5jjgbXzVnz/l2bBGXZ6lfS/n3Tp3rTJjxvkbZ2Ap
VR2aX6Vm/nTeno/nIeSSI6Gy1vl03nrMos2hPePtt9WtvFg3QA5i/Sz3f32e/ukGwGHOAvjZ4B5R
nvLpcmx8Fvk+z3YaAYxmQ84jiHEu3Xee8ciDIo9De07+345o//yVRo0T1jaD9tivINMSK6DWwHQY
FBpyV9S/NJucP6c/nEGY4d2z7wNPLjdxJPhPZxBepR7aMUaWrp1Olp9eO2MNvfEV/NimFQd7jXai
M3ZZ94/Wrn8rXfnY1vzzuX6biuY3SjsGoDry7/v39vq1fh8//9D5OP/5U+Pff/tj8d6eUZ8//ce2
kbnUd9P7oO/fRxgt/+xaO//k/+kf/o/3337Lo+7e/9f/fGsntnf8NtLOzR9jkpyi/32o8n83oq1e
P/3476FKopM8OnEMhN4Zc/SbreP3UKV1Tk7Su0Kwkgc5jhkO8Q/2keH+Db97EFGeYhOnYtXDifIP
5KgB/cjEgIDj3uThxR/9W/3cn1p2Qm7UHMa0HV4jj1q6wn8+JVtcoA6hyx1Pd2nuB3D4zO3QKvKp
2odUX9zCnfEe9HgGHhRMcI6LAXgstvtI/xCGj7mhycL6FYkSKZz8wfJCTxbLTG82vskcgFBiY6R9
Hoqgd1mwFOralRQpXFSg3evYhTcMFKEejLfZNbKB+UoRIZPWDfEuZBmPssvivMGqyil6KCCSocuQ
PF/i0G31zJaXROoexJyIns3caODLwbt4bD3mbDu3zNIPwRyrTkpRL3oLqVhFMT0r+Reti74lz55z
hCDvChJEjQriyPAYyLbAcBhXpdNUJPNgLuDwWee7MfETWPwAnc05zhtLfnHBuC2nTgGc3I5jkJdw
j1svImW+KCWuGNdXexb4c7skSiP7oyazpM63dcfi/OMPp9zt75f1fx9X5Yv0sPLw1okM+h4mz0+P
QtV1LOp9/5ibTXBTmoF6xnwddb9Ymp0tJP91Szn7XvCs2WHEIwczOu1WP58uzFjkNNvWjZpLh5ln
6/b1YTjXlxxmpt357V+/JzJNPx/vHBO1Hc5KDsiTlzTuz8drADukaT59x2I0VFjbWawAj65f8yga
28OaG212ouvS7pH0fBvpCm2YObxGt9lmBEcuWgGMdrPKTH0tBgxdScaX1o/vAJ+QNl6E0FGz72Dz
3y7l1J7x8DKkr1xqBHXIB8wm/JEo/4ZRCeeeWCL4iCCcmbHnw7KcnGFpwAnUFZoE5I6zLp6BSnSk
1T6Hrsa7HM6SbOlKuhotAQgp6ch+iZIJbhcDPfBF4WOqnI7hzuA6NUIZSv/ODDsqFad8BOzZyaE7
VIOj9CnI2YQyaa4dawfIcvphUj/4ojm3cIsPlKyjZrkzxhjoXYdpHYBigX41QibllfcuqaY6Ka9D
mlFEKYDd0000R3Lbs6lbdGKD+evmKW5tXTSAgi3vZgg0G6thtSFy0lRTfy9p8XA3ooewtBkX34B5
Cs482Ecg+m8XZOWIKVjuqA07aAsBJyvL7xLaerMjyZ9DFbeD0kxYHFMj4LltjUiJo/bVyoRW8VTW
IPB9Y0CdoF42rXcVoxb7fl1Z38Yo/ohTC8+y69GpR+/SlzW6m4neeRrpDYnAHExlhFm+Cu2Yiqfp
OXMiXCR6CLoGeAav8+R2zkoUhqv/clWYpY4FcPLHAcyX2BiC3MkOVoTzvM6oZRu23zhB7CL05Tar
x6CNS7cGXltkIUVby9greZJGyEdBE/Ty0InUzoF/dDQqmJM0UYidJlz2i+XCdGSKlo5xH9KSzamj
RXByaGC9bGVVY/dznMU4Zvizs0SsXd7ti94H1xI0NDHEherNZjtZaJbkXXPrSynm/l1Ry/meuSE9
GbMxyYyrcfX7UyeG+giPf8J6Eo6Ietz61oM0veAyjPJZbdYBiOm4etd2AZHh1OVDYe1CwKqntV8g
wYx69Z6dcF2eAIx1lPkoue0Y0r0vYN2ecz5FOwncgQpvjK55mzClYlNcrfVEtxIJHohv9jzc+qjK
YQxIiLJC1egCE8QE8yuRrFNupLW6bz6f8XNlGMK7CDsqr2J7sMow1hQJGfsVTDBphB6OaZxSOBMy
KMjDIDHzFjP3YDfqgV17Pe061lTZxi11PsW5aJokNSc2dVWoc2psVBAepb/2sPJdyjWKtlFW0jM9
flpDY7G2jWMPj1ZWLu/epMDRKMcfj95iGYKhBW0tAFHqCqfaUtJ/pQUCagQKptuGem6J2mg/vWuB
dRaHYmXMS/8Aju+41dWyMqxnOJfMdht+D+2pujI0a/gLJLTwY2FjeqNM0b1na9sNW6N3qJk1h4r1
oOjPJWaVqpoVpd0pn7J1Gq7wSi0fU81ND0m4Tl/wAKEpcXrkYSKsjtvUain7IaIY4153mh/jIsLn
ZE9RrhOdd8GNMEvwQpVQQ7Cr6O5pdqHuxFsj3O6ZBimQsDJYyXoOhl1FyRo6wMbAX3P+rWGdH0YH
VWMH7Su6P7cs15smyE0+sHmZeLnaNfukSc3+KeXxiN4Gn/jdXz2/IOng2P6Ghi1Tx241h2jLThtO
b81CM1ts9H1Rw9CdPH5GjTRNZbYPcXlcoJFnZyPGIapqc6KwSKwuVRMt7KL1IoWcAIdukmdAoekZ
86mfzqaXCluekWAsp6+J2wMmJ7eOgosSmjjmMXcALaA71TBbpr4qCRs7v1kDT3WxT27yailyEWy7
yPO/lcKsw4NBCcV7jrzs7XwcCE9Db6T+hqA7fYcgbvKDbMYRjIBPMC1pRWGHw74Zne6axgwsAuB9
crhSg9bWvirBl0NVQr6AWMNagEF+iT6l0hxjxJSF5hc1Susdy0v4w6s9PlVkv+wGwyd+sLmwOclT
I/8ohHZoxvGpxzqpEvhSHIw9ltoeEjmXUDhhva7bbPpoyCi4icAe3e7C2kV3dzUwuU2VMtjZVm4/
Tpswz/sGIiwTs41aeiwVFvNaezOn4LHB0ETc/XO9MljshPEGZs/9GuEkvwGqEzy3w2C+NWma0rgG
rI1Vj4PrkusUmlVCOZCSsTWYMyKPMHu9Cfncx5hRc/FcBIZBPCESXp6486zaGIQNFXEoW16/zV3X
+Z75tQ0f0daKJZy26YMzTHmTcvsF1VdJ1lgwlF3zwqMG6IswZf4gOd+HONVeeTeUlCtiYDLTm4Vu
LZo75LTSOJIvhpVkoHe+dmJGWprozWoToGcrk3+mFSdv4eragNRyBVbLprxVxTjx0NFR69F1kslb
a2UtiW/Kqt5qp8EzZbFM+ujnqXkpZ4EVqTQrUPWFCF+wkfDlw443/TO5UMiNTVb6R5V5jLnDpdPQ
evHH2duqXPzH9dy9KCHbfa0lF92mGeW5ragce7nzTGL6BL1XQFpkd7C15ETxsmSG4/hSN6n/wqZm
9XZQQ6PAwMQLfb66KJUif0R3moB06EGN+qDO8YwDdEcbkoHffmtBY755gZJnrpmBFhv4mOoTtqKU
xdVVGcyXXRhUZ2VLZcPtGEYFKMMVIafLywL0JOJH4qp+gnc2Z00ZL/0MiiUAXl5tozKk9WJMqeYA
yReWXZx6JJ1Q4vLVuvScZQ32zI4NeRGtY9c9a3rJ3HgxoFXfLxl8+FjgYH0gC5fa18oYl/4wEGPg
jGxcexnYbbRryqx59lxpYfDyB482y7QXM9RgW2ivifH2w5va+L1uvGmPCm/rfjOd4RUdLwNx/LnM
WVKeeg9LKUiQMRQl7GyhPLWjbpLtAs5NWsq+5x5sNQJylbPEbQsD/bJCELcVaz777ABgiZPWt4av
Vadjg2WEHTsVfWCwk0BPFQrkN1+Mw74/t41bvU5reRlOkQEFZTHHNfthD15l7ACDF8FtOcBE+8E+
lfcTpkwiaOLT3BmPZjibUQPxHs0GyU41kQ11P2xztCx76JK2X3gXHk4ZtjJI5zrYj8HU508jtHav
QgoPi+nLSs9RS5leVtu7aoTE8jgVNRyATemsub9jKWJDFovw7dFSAEXOvsszx7eDDXOxwb/PVzYf
Is4zrEkZAM6Ap6hBKeWQLOVaZliqU78dn/RAxxco0cxnjMo4dw228NTc8crI2qy5bPphVldj0Aey
RREMS4ogKXtywmPqDr15M/UulLAa+oO667o5tR/sEYPGVT2Iyo4Ry+cvkXGmJFpEXv0NmgXLG/w1
dWylFH89K5xiH6M14LY0y2E+w0gx0Bwa4aiX0eqmdOuRj7/ofZ1jOywBjG8sZ+Bp2ABJfTRYWy+b
pjBXf5undXFuD5S2uCz8YDS5UeoVWRHD1r62bMfBW6jslwxbQZ8M6MPWoc/cat2GLa6gY+RlkX2y
VA8Nowe1BpnT4cPn/EoZViJvjGxaXX3u36uXdrrpJdHMLWrqjON8YEme5LXhdqfCqUVOthhgamux
o98ADaT3C3VzuDe9Ol8PGpuuvXVTk6W9xiF6uzAaUnZ7Ucy1cHl0BylvxJhztgnKZRmMVx9LOZGh
6l7B1X2zi8j5sbLvFS+G2ecvVTeIO9E2CByCuiuEUGfECrEibfywTZoBbtMWM97Ws7MAzbWJGCv3
WYub3Ld4emM7Ht8HTokMVX3JD+GwrpBAh9BjM2Hqip136A3LEYllelpcR37xeAqCvFz7BhThnPsB
TLBR3YVtO9ITtpAA2WejU4Xo/B0fmIIZeWMVVC4lJumZRxOl9evKcglmGE8IIwEl5FS7PjMyLqFM
rN9X8Ds4Kpas6qkwxYkXw3nOKVL3ivCtTwNxl/r5kiYU9cLx9IeyZl8GMZyHUlFjvSkda5G73za5
/9aw7Cp/G9qx/ZCfR2F/nIT9/YZMxIMc3t/l1Wv3+Sf/PxyacQf8w37/T009V6/TkMvX5mdu+G9/
6ffhGXMw8CbnmTMKDdgHEmz/RJKhVv+N+RdcHpLSzIpJPf7n+MwO/uawIWROzbQCss4ZcfaP6ZlF
Y499HmLYNoYQcEX2v8Mk+1mn8hhNg+1xGe0xFCepbZ/ViT/qYz4UwnnKv+UhymQVwMelTNf8tyYu
/zjIOSmIq9Ykq/VpiOvWNYjwRXxTYZkdGi2jDZZ144Tu+Ktk/b98O2fMC+txkmGf5SnMsVEV6eir
pSuq7SwVzfdSN235iyH4nw/DutPhruJDcOKb+zTSmeCV52PrvSizt8wtO4npcfEq0/3F5/aziHD+
3DhMxHzVtdCHAuvzl4P1kLod52XNQMwWXuo8i7BIqZQkFBUxo9m1AZTDua6qo8OE8Rdv8mfJ5Pej
Mw6kJ4H68ogw1s+nRslZOOGdfHFqeiIdq5ZEZEwNHBWX5caHv5502i+uma70N3+4hv7FHPBTxPSf
h+ZEiUKuGy6anw/d5q3BRnp9gfEsi6eldlXKkGS0xh1gDaLu5mAJnt9RWb5Kh6VU4i9pUO2gKkgo
LqzSu1/IRz/PDH9/QT5zahAxzA6ZA//8gnjEdtXa2S9TwW3Y78Uj5Q1Q9cra+rcPdEbpkXfxfU4u
MG8/H0iBidRB5rzAlO936cSTCSapiCP4Ase//pCRUfhd/zUI5U2hGIf8b7KugU+JwSeNqvENgxM4
u161I6oYr1OGgwy+GvjMtqsf8kGRxhlYj7uxref0FKC/wun1z2yUUftATQt/Zk83SpYqSQM76Hsa
UN654enlvNbqXHgoLDk05Kj6Jk38dSnbLYwY7OizXu0QKEIeergNwKFdOD0ZPDAk9OIyraszOmjS
0XpjkutSnzmvEJPdtGC+4Vgl+xDDFTMb+B7oAJVQjjNepI61XoXeOl3mKy6kXc3AO4drNHWv7B0d
92qkfgaaNU1Jz+x2V6A1zmK2B7sQzFtpw57xDlvOfNP1/tTja/oP9s5ku25cSdfvcuesBTYAycGd
7C1KltXYsmTZzgmXW/Z9z6evb+c5VVeCrdQ6GN+Vw8yEsMEIIBD4myXAuUCFQNgthMLu1VxX69Fx
vLGN2i2Ox2O17Bi5CBDwP1AgBVJRirycKf9oyGzzgq6+ansoYWVRWT5ekslw2cYtRdRuqWY9dj0q
FejnN9kbQOKef1hQLV3h3a3b/OBTArlXyO2iPA/1av4rter0R0+5cGrqZU4hDrzyqvir3QcAuyal
4g/7LK3xdp7o8x7XtQ+g/dlqtVjYC2Hxpvq2o2+RinsvyFNXnAHMcK27ZlIDLQ47Xul8civ3eygy
72OZFf2CSbVVlmHpH9x4HG0r2tq2n9GPO92DLfyzpdX3X9oWoT73ztm9NqjeCJrCw4ecFJ1woMlL
aun7pQmbcb0IIU6ipeZOxZhdVTYOu+Lc9vLZoXtQyLSVwXxwraTx5kO10cgJHqoy6XiGO1Ino2V8
nvgZH/9o2TJd+zM8X5rS9aAnJX73KZ5npL1BgPlTmxxKcLMezJpWcRPmviTl+FBS9OJfhddi/2vv
XRDKuSNUFx7nlf50fD27+FZt7yVi0wrPBrd1kVpW+SZpd8pKcEP4OKRI3HZnMkZ6SeKO2bot3WP+
FEjhLGm7y5BGdHGcxk5Utyn6HOJqphEhLjC7738tW4MitnT74Ab7STBJjV0Fn1yM2dvj6KnyZ142
TvILb83Ju8XTivt+38X0vXBzs96NAZjIi3VyrPQRI2ggzGC4KSf9fq12ylg533FOyOTdSqNjP9jI
C35ZmzH3L3gAQn7nMHq7zWI4y9p8SoEmTRfprgL3elRxqt7gX9HPALNXj656nQApteu0+6wKoBAH
xH3rLLJ3hQDXaAOlurDQfm6/JbQdR/pK3IShV2I9SCKtYkWzHeJU8nnhCtCfjyHAto/bMs7ug73P
MWDFcbJLendgFT7nWyHdh01VIv2BFW2n4LOh/0OzlE66PRzkhIbnJzQSeVc7rKR7eJOLThUKO548
HG/o/lcl/mxiXOIAJWS08T8We9Zj6Zn1tNsf0JSoJeC4JkGd1EIFTF5bQ7LzLdPEAwGRA3YP2rLG
9dyaAu4Vc3k3SFXgHJsJdp1ZgpSi/J89QQk9AN3dQHBdL2WL909r9+WdjTr4+6nP8/Gw9kMSno1l
m60clLEEMiszRMg7FvScF8g0wPJw9sojzyVqw6ncRku4Wub0hl4RfrgI8RXZRQu9iK4ViofFhbPS
oE3ccn2kfbDBhMP9CfInnFjBEimOIQCnwKsRK54f4sSXHxuL28cZFnx0gDBa6uHL5oprMSrkdCjR
9sPhOZZ9epM0fvZl2BYXujV8rPe2l0oXbrdVZMdiiK2FJ8IESkeAV8u7xQX/CQswk4/14iR/BeNE
F1sWVvxFOHnzfYKGRxWEI+jBT52ctv6+2DggZMNfUD4ECESwZGf2mNESmnhagNwrgu1Lw+frzzqZ
45SVugNa0PDsoRCGdQZ63uvrq31LRnVEp3D4BFs6/bIFsvqWOjSGOD/q7ht2DNZ6VGB9cSWHL3KR
0tWAVWPv1WVheQKD8LUK5rOc3sA36Vfybu62Evjc5H7NK2vFJAZvJvS8xy67t4ty+CvlueMjhiXL
d3aoPI8QAA8DDCAXm4cMLFWLYzvDtFg2AZqW/pv/a01WhPV3/gxMzm5Bdg34B5hkZOxr64BfpPiw
O9io8Ef6HkaL6qQ4AhEGXRcssW2d86NjDB32sICmRHJUh9YfN0xweD4k/SZn887q3O2A6STFcovN
8HK1U5xu7ze0EX5NkByuB2te7ku+wHKmOFjrQ11MTnlD6sS3Tb47+Kx7Qbwf63CnS+paHS4DMECA
jO6ckhhb5cH6nYYg8vbeDOUYtkORfN9yH5cXzN14EeMpjb0QXaYREU78hW/LAW/ng8CL4Vu/SCzO
UxsLtQOtvOqrCvrOPsNjwbLOXbpXM5xwH7PZXeAoe3oiWuIL/uu+pA0NdSgqqma6TgsUCbFOH+r8
nEZ18ZmUqe2LBS43RlvYVkM5KEdkunzQ8B/cIVv3/3+XBWFy+eP//h9aKk9KxN/usu+/FmwrX59h
Rv7+X/51k/V9brIU4zCDwMYBpPrfi6wS/4XyFfhK3FFxp3VOGpz/hoGcLLD4X7hdChUCGjw96f/7
Huu4/+XzLoqUK/co/j3/6n+wL/++IgCboXcAauYPV4bnNzKLe5J/kinWhezsfE8LRZUUNcIJjih8
wS3ay3+FxH88uHZvVaqc1iJmcNuqHrmLf3S8/uLJEv8H89YuFMCGvSIPKxnxpMeWkZ+Mv/NdGY6u
3SKK2GY3nBDpDNQKSzmESYHOsNnMtWvhtoGaTOdERRPwmAq2YCIoKszGPn3lJ92IlKcKRJ4tGTWO
d1+uxddheU1L8qVAOUEVnwwNOaXz9rU6qSxkFHdLLM8AN7+GeHxpdOf56O48WIvnEClxO0Kz8ZvL
auPJxGxVtG6D20r8CPGKj/y+Qjx+kr86F+ym2eDaJTAMl4WXDpY8GTx8ZzkPz6baMksgV4Pa+E4/
dcEYe1EIGfFuHkVw6VXT+Jp4zgurruv/DAmEhmCdZIS2w5cYXIBq3Y9Gy6Jf+KnT6bu3DO1XXMDg
2V5jYfnKDfylaWvZWWLgU+7OALephTmGQwxnWj/+NJu4lp5xPsHu5zIQJXb9Iy+766zq3psNffo9
T1KIKAHcdNqzsNOO4jI4w4/s6p+HPs3u/7Uk/ncb13WPuTmqwRHcoHN3tPBrSfd3SZb0V2y/N//8
F15adC1DUyie+al4jRwbspCwrpLlh9nIWnryIo8HtkhlZC/qbS/nr23yGsz3pUlryTnPKb7oZSKj
EAjLZRXExdVkO690214Y/DfpYwBEMc/LNBxc71rt1ZuqGyOjJXG0g3NfFimaU9571HXQwt4WYnlj
NrR2cNrxBGTDCmTUQcR7m6CY8it0/fyj2ehaauIKMGMiy+hOvH3ypv6WbrbhmpxC/0n2OAqDTB7F
t8gSzg/IvMlBWvYXs2mfPvGTsUG+nJxuky2iZbWdy7kNzwBWv4ahfylQtKOzDriuJPOwRqVU7+NQ
XuxZ92A2cS0r4QXunYswSQTj4uMivR9wXvMzs7G1vCy9wk3AAK9R1skrr5S3yBO8wql4aUW0vKx2
NVllhh7qlJXuqQ+Bilj4w2jafwvaP/mWm1uFcyMWaH4A0IFezhfSnb6aja3lJd2utONxcGU/odfQ
+eEvq9rN1kTX/B36pWmbcd6iXiw/W2t4TNy/zGatJWXlcZUPc1YbytEtANdbkVivuWS88CVtLSvt
nK5GWPQrshhjdVVnanqYnCYxq8Pt01998i0VbqlO0bZrBAv2eym9+woJF7NF0ZKyb2S3FfigRfQA
YGCk9ls8pwOzovBvudon8553O0PBo1mjeELSYnA+DPV6ZjZvLSuLeA2sKWy3CHnvO7jBB5qPhtGt
ZWUZy73rET6KZn8C2yzhbE9AgYzmrctA5kkfKwmJPgI29LlW5ZVdZWYng9CyMgnCBDUtoqTAX/4s
nLnI0nF7zQnjhQgX2oEZY/s8xERiFCSzA0gPW0yeOsxSU2ip6dZOFRQdgTJP1mVWu5+T3LCG0J8f
E6uATmET4IWHIH1f48zsloVZKSu0xMwLWXeWO3KkteNn0Sgc6JBeMYsULTPx80t7j6Z81PQrDlG+
e4YeuuGhJrQDs2t8BJpaDjW1tR/GJP08FcowDLXMzO1+jrFnXSNEr+QHa8hmBKR6s+1KaLnZgQL2
grHagNHVD3JVH/a0NNqsoBw932TRmgF/BEKccx76JJ6iPz1p9Cl9nb9Iw1aNw4CMhb8g1RFC8ynd
B5MoARzxfNbA0QKBq9YaDbKWUAIqiO+74dhaViaFbPEsZEWaE4u/HCFsYG14bjZx7cSkEsRxKiyo
fXr/V75CHC3HuTYcXMtLnoj8InEzYtCZk4NK6q9dvd2ZTVzLSx7MYN+jWBel9niDY3Akh8yo/vZD
LSvDSbgYOeeE4G79XJfwuyd2o8ShwarFSSMHP/Vwrc39WZzFvoOVqJV9MFsSLStnG6dFye0hCurt
QxHSQfGL4hUXitMn+/1K/zc38Gnt05cVKFmbo8Hz4KSvUi2XDiY+ZkkfaGemL8Y+D2JCHJmzMEqW
6eRaX79G3npp7lpy+kVuuW3ewY3eV/EFRavwaxwvi1H/B/+l5580VyvPvoNco72RH4XKP/j/xuP9
hw1rkB3PRx5de0KWVdJVBhyUoTBx6F3UG42CRfe6GPqyE/3Oojitd1dv2VnV16/cHU6//E+xoqUm
hEKYVQDsIzEhMjuLiMfcb0uFCXaWnZnNXktRLyuLYQNuHa1dem7LBH6abRiLWooq0ABTYjH7BFUu
ZNqmj7yVmp1AgZahyQq2od0bNMim1oq8Ajt0QB4/jdbE105OCKYbQsz9HjUAV/N++atrjS4+ILie
ByJgrNSZHZd9fCl/wNRBNQoQu9msteRMwTL00HjXSFTNF2yO34v0m9nIWmJue76KcI852vLx/ZDX
n5DPNosRX8tM1GZgqYCOjoZkmI9rOOB01Jv1xHxfOzXdHS4nBLs92rPtHp+fe/GqSsULO6Fuu+Cn
XTD7rYVpeotWdq3uB681O+t9PSMrsDnsKE7UjRYVVqyWyDGet5aT82gBduCdP+o65Gdj8RBuZiW4
r8PmUlihYS/FFsl9/kTR/BateLMo0Q0UmlIESyhaPmTl3+eoXu4NZBej4FZaSsJo3VCuUysefiuS
k8pHIi71PpoNruVksucI0IvWiWS7Xq2BuNvDyahxD1Dx+VayZX2bCY8IrNz2AZd5FPCm+TW5jhfC
+29pgSeNjhz7b69dnS3amuwGw9Y3VjJ+MFsSLSnVGGSNqBjarp3PmbfeBx4CkmZju8/XJEtDRJwk
qbOic3xU9B/9YPpkNraWlrMY8IuD5xk12fYdjNMXRO27M7OxtawMQ5UBj6NPHW7FuyapcJ7n4mM2
tnZSlsL2aiduHE7K8ryO5zet+5rd1ymK/1Ce6GpA0IDrvVU75Qmy+d+yGVnE3n7jJ80Byy844IFh
GulqJw4ajdbQ0OlEgO/L4kxn5Rj/MFoeXf4nHkGM7sgrRIKLt1q9j0D/PpsNrWWoD9F18z2WB6Tm
h2JFwrIJDYfWjs1ETchjBHQLEzG9S1R4Vtad4dBafuZehoJfxqyhqi/HRmI17TZGbTEsJZ/nZw8j
akgxdgAvCPkpR+T4sm6s7ZVq+TTDP4WjlqElRmFB6ffsiNY2fsmBHN7gXTiYHctSy9EVeJ3tJ1w4
a4U4+AgzEH29r2aRouWoV8mlHU+VcltVdxN6gIelD832LR0JtEKkWFXIcyZ9ThjCRQcuDbq80cR1
BsswWrlA+pvEnP0bp4XX6bpm55unHZ1u6cQKsWre7sr4epuBl/ZDYbYn/sYmKNW+TGFKQVve10H3
tRpDs46H7tPDeQ/yz032aFzq4KKa6vwqRmP0lTU5pfcfItzTctPxllq4Lcs9ZumAPEOKLGUp9/HD
kIZpemb0TXVdlnzxUReW/AQZdFc46n2y2+DCbGgtzlOQ42zkKauz2V+t3rrNN8esreJpW8vWNvi4
BzzGxp0N7V0AvN0ysy3R0zaWEWpHiSDIiin2eJHbwbnjvtbYe+mLartKneIfvzec/Oj4NZdSZscZ
y05fWbHZpvi3Cs+TSm5qeojJW06DuSnuU8f6uG/BD7OvqV2Tfb8AD5zWPFnVOFF77gwDAdEkw1gJ
np8Vk4i9pAXrDrtz+ImYPLof0GXM9i0dxuQt5YAkPtcrkbbo1Oz1x0TkryTpKRn/kKSuduwPeQDp
bDtFYhbeLWWPU4gye7TyXe3cXxHcbjY476i6ImaAQu/3RSENYfY99d0ld0paZ0y8SpFbT5CfrQZD
CCMCnc8/5zhNjZ1stN3hKuH+ARSowwXF8HNqCZpa4TijEcnZPC7zcagqdgDXMgtEHQ80DDbqvors
X8T2JkEOrOrn90YrruOBFpF3sNv5nI5oj104vZ2L/NFsaO34VOXsZJhHc2VGCxU5Hzc/253UrPmu
s2PHwl1Wlyfr6GQS5Y/DbY/Xg9m8tQhPkNAokRwAeKDybzaFCjpid2ZDa/ENki7AG4VZtyl8IT5m
Gfxnzov/g9PjseF5dNtFvTWNv6yRvYGG3qYrEA6GC6LFtlLz6ue1TWx7+3k8FLdTHpqVtI52+DTx
kE1QPPYI/Yr6QCfkClcBw2lrR73VN4AiM7nRV56P1RrfD2lzb/QddSRQXA02dq9UETHA2Tc+Ci+X
wbSYbYK6DW6zWf6IYhWboLQuMFV401lJZDZvLSW7tkFiLmULXLy1vZ2XzLksu9VsK9E50enu5lAG
eQCfNgvqKTZ6h7puzPJdRwNxgbC6FC14HD/sGwH3KG56w0XRknJNee3tepcCyF3HA/j5X35teDux
tawMclflY0cMtgsGCNlwBcf4lRPHOcXxH055HQrkiiBVY0vbEEZcsh9CJEybQ21n4VuBTto9VDZx
4+9rcGfhN4lD53JjI+f2KfWc5aqbEhyFkM9Xzvm8ut50sc51e7M4y/DOFcriqjOK+JLmOGYCi7Aa
I2Srr2N1mnEcVnQPWGvf/eQ58ZVs6zdGsa1jdZx4VljRNHOU2+Wj04+XSMCbMSt8HamzpW3dYnM2
R3v4DQ7y3bgb3gN1mM4CUXQbraaNtsqOsm05c3CcMlsQ7RwrcTqZCnttI78urtvOpQOszI52HaSD
ykutTu5z0WKpCmlHGGmFv5htrkLLmdQfiTcMoaIY7bGjFwfIXGHCaVZL6TCdDA+2sRhZFXjA1fke
40MUFM4rg58K7D+k5N8euk+uOk4ZCzuu+JorCO4P6Hd8QuvzWDj+eVX2odnDow7YGfy4a4Aunkwe
x0xESzyGsA73Xhruh9qZHPrY+KFctkdqia9LOb9Nwtecm0+h94f1sbUjGZQHtneC7TCwhvyxtyhZ
DkMX2CXcV1bNJO5hsT2vhOItzOoBuVFIHON2Ni8Vgj1yM0MbQmx7PnoT5oNXSLwM0R5DR8gfL5oy
ezCbuXY8b/smbadg5mKyLgrhnNd595fZ0KeIfRKZ+wxDdu0GggajGCR131pda9T3QHL6+dCVlWR2
B0QlykuMgA9+j3gcdPDgu9nMteM57qXVMHEPoKHvnS0nzYHKclyjAhQm5PPJdxkmvpUC0+1uyycH
58u0x+3TbOZa3bwXe10OdFbh1fbXdtoHiEl6ht9TS9ItQZKhxuAvaospj+Y0G47lKg0H19IUO+pu
QxxERkjFYaye7Te9bC6NFuUkTP40EBPfW2c/YFGWfv8+zPUlNn5GB4fSkUedh7BgEeywoCwLgYsF
J6Nl2MyIhIiyPJ+4X7llj2SyjFD4iKwtf4sQ8SvHximUf98WlQ47arIY6bBpk5BCg0+pUtfBakaU
VTruCPMaf/Vi+KZpiOhHmoQ/Y59Kw+xbaqmZw2azA9jm7FfJpT/6N7NrmJeBlpd9bA+FW0DbdFEb
jlBxPaZ+FZyZzVtLTK/sxqlCgCQacHJ/IzLnfvG20nBRtMwskLMGlvG3KXT7OM32p72ejSo6YKjP
Q3DunBwBJUBk+5I9dApTmdDsrQO6+POhM7S/hZsRJ6quMC2dvXNPlmbNMaVjjrzdV041wN2CQ4yP
91B8xB66N/uYJ6m2pxsKkhtFomKfIEzELbIr57slzD6lrx2a6O+jCNUh04hC7n459qMHMjV1zHZZ
HXjExxSzhypItMbzIz3yT22vPhoFuA47Sme5nfT8GXpBBMLHpCPrfbPzWMcdBUHZrptXol3ZtFdi
667Kzjdcby0vUZrP8yFfILD7dhLNfXE3ls5rOl4vbLIntb+ncZIUaznNDWtS7NZV5s/IRGI/a7be
WmKmQgJFn5i4CHaM1Oldb41lxgPHi+D5xP0MuZg9W2W0rdNR+fUtqsTvjeatI49GdLHR/ZxlZC3N
NU7iUeGbAZjVSSbx6XKnVhGrHQxz1JGdF6cNJbG31xyaXviWOvJoTMpySD2WRC79YzyJC6ev7syW
RD6ft2qnbfPcRUbQczBitI7rjAmc2dinn/OkCPcngUnezJqgjY7jey4e57RqP5sNrp2Y8TJgpObz
Lfu1XFH/wWSkb0ezAD9Jbz6deYBx6YyFBYHSBTfVFj4shkoESml5KSDgNVU1q6iamos8z96jrGhW
3CstLa3MF7iBU5/4VYvRnsSZE7opph5GK66Dj5IEhfj8FOLYvZ7LVZSRldhmBEW8pJ6vOFri/tBs
zN2zHh1cyTGvmcze8LDDej62DYA+G0saBlvsfcXIkL22wtrRbFW0Q1MGo1jCU6hM2D4+ZJlUFwIz
ArPTXurp6bDO0kKhwbbXW9crb3azBxTY49qirOAxSCIVWf30dt+WN/HYmtVtOuho6EQzuPmkIq90
bmYnicClGa6HlpiCV7YsOPV+EOFBMBHZpfN+7czuJTrgqFmd0UE/XOG5kVzFU/5QbKXhkmipWSV1
ZvtjRn0vrXdugR5yXiTD0SgEdcCRfSI+xjUlip/t2UU4JJdb3/tmK64DjubGXy2nZcVrtZaYIazZ
ty2zQrPqSsccpU3PNu4h+tK2qY8n1FC95+0tNvugOuqobew1TQSrbqOdeB7Trnw3FY38ZrbsWm7G
0+wtE4gAJANc5zggyo8pxGC2rejAI+Q303WYGLxo4u+rb+Omu+yG8aIdnZjVI06XcGVzmmVF+Luo
oRXK125tp5//h9u9jt1ZPWx4kXKTEVKn6c2e5QlkX4xh58OK4ZJZJedpp2jXeh2/AcZpEae3adcf
RjEYPb39y0XrSdWicgzpy/60C+AZcEQjfz4uatsjo6DRhYgcp6F33RKSZUp5WMQdxhnr7plVALoO
UVsz+Ggriv5evs1G9bDW/heziWuHaFEl/tZLlsXFZe42VVX7OBZLem82unaK5tCswrIgJN1Afpnr
/aKtB7N+rY7gya2SoqVGJmzsp+aIZwTVYos2pNnEtWPUX1s/Ic5VBHl2PcZjMR0WtRuuuZaofVPO
4wonPJoQYD5rnRUIbLCnZrujq52lVl87foZHX4Tj/DV1zBslzRBZSkc0lktmLW7JxPFKg6ucFgMv
+7bhi4duabqsST+E+FlHSFcjs7s7B7iGsdkH1cFHeE3ERY3hSRQmqJbGjv21bMzeEZWOPspXhc7t
yp083uYrG222eHuNuHiKtz/suo6Wnqklp3+HSlidr7P7S8zzB6MQ17FH5RomVuww60LhIuen2fc6
yP8zvfz/wfHQo3lehnaJ22Ie5BIp434ZYoRysL3m1z9P/IWTyNFyU1pbVQFpRkNpTdNH3Ofja06n
7LyZZzN9EqXDkFaH6z7GV7T6PMjzTuGPb8N+7M2qRkfL0CBcVVbXgpWf4tsC2bdVBWb1hY5ESvF6
dtGy5m4ufHhvwbe8mo3gmNidP/+ktg8MLvNZEzmIm5lGH1LshVnpoiORhNcW9eTzKmHhovx2Wffg
XBYIQv9zwLyQRDoUKUWJI0UgFPl0K3hcaxohofDNBH5QvH++LHWCDxnUHR5Uyq28bBxQpNxlBrNQ
0dFIYR57lXPaWsLM/Yowbw+F0ekMB9eSdPFSfJHwGozSYDzLRvcqKF6Dlr2Qo7owUZtNSYI0qxcl
eKCetKOd4ftaW0FzcNF5N9zUdVzStsZd7Az8lSXJ8+u+tuajt5ZmAjGYlzz/sk2T97hhEZSru23H
aVbLWeLIVyrdlxZIq3QbQN/IxLNBLtZcf9jS736uMIRT3ivjvxTzWraWfktbPj5NPpnucfC+xNfY
rHzR0U8eFntVMp96i63To1HvXOZBOJid0zr+qU/sGK/4REZjW98gLv4mdQOznqgOfwIuXbWrYt4Z
QtcANsbuQB/QrLWoI6C6BqjjVtPLjQGsRVUt3tbWbgYKY6d6Hom53Y3jglNWNDXNzWjX71QZmlE9
lQ6CEo43Y1FsIQcXZrfKS974ZkJzSkdA7eWwi1GcNvXA+zDJ6iao/cIwTLTcdOwkGDyPNvGatv4h
n7pP6zYZFv86/mnFcwKqPksyL9t9OqaXIQakhhPX8lJ6VtttFhPHTxifjereagqj+JY6Ysi2PaQ5
FnZD9NRP2Nj93EJG0OiEljpgyPVilPp95UVBgOiUElY0tcNutChS1yqy8TDFxI9I6eP0bq6md21q
fzQ5+9EJf5463Jy9BgM1CqK1/LAJMUQ5ZJuzfx78z5s45tvPB8eeBzgCgBWaxM6nGKcauHAXVb8b
nc+/2ZWDzk7nvkcgVKXjhuZCPX5o3aUwKhXxDX8++bHr5jYe+aJjuXpncxIC2EqdyqjdInXFIgtL
Q1w+WZqq6D5I171UwuzBQuqKRVY9LF0Rk0JF0cYYTcv3yRwGhqGo5WeYUEBnC7fnuSvf5nX5uKdm
4DWpY4asFcxyEfI58ShuDxmeBsfVn82SX0cNYc5R9nZPLdcuFubNzdVWu2afUocMKavhNgeFKnKb
HZ/KIS+Oudx+/nMK/blOkTpoqMxj4NUu83bC4ibpPteee282sp6cSsx7frrDBdl45jcSy1d/MUPE
YzDwPHlE4FrYqZE8rW3dVPXj6rUPZtPW0pI9VmBZ5jJyqL7lvf9z2f1vZkM7zyc926W39AiSRtC8
woNbjHM0G0qUYUX4fPAycCcXZ6VTLe5/4BUKM5reTLZf6oihaZ5V2gwOG+FcC7A9eKkD7jUCsEgd
M5SG87yqiVVJsEzx6vFdPSmzDVxHDI1O1ifOZnvRrrDiLMb+blhHo2dbqQOGRJr2buCy3tmYb4e2
dQ/4EFVmp70OGfKCqajH7HTyFF1/lxdu+RBsY2w6vJaa1lzYY9yyLrgoYxnt3FShWSNe6pghrK4m
HJw3j/1ka+yDhaXBVbAAGzQ7H3Tc0BBaSMF5wou2fbn1hhSfxMBsn9X1iuze24vA7XmSm6zm0Ozp
99TdHo1SX4cN7TLkPRVH0Khy0ttZKHEV2I0yDEXtzJzxqAzFysQn5d+OVnCP+HhkNG8dNSQxYhf9
BLB5HguMosakmy6xU85fox+9cPzo0CGptkSqGOiXP8yPpVOlvEBXhrGig4d2PABrzNgB3sVB1LnJ
bbyYybZJHTqE8KtVex1vw203O2/VFIuj7VXbK+l/ysPfu85SVy0aLVWMS9uDE3RS7xjiEPwzcbIm
wzI4TQ2/rHaCplOPoBOeIPDpF2zV/OUwW37zyg946bNqh6hIt527JigIUXbeTWOhSQxhxozuCQLx
+VHXBBs6I1iX4l6dXW2F+y3sqtpw5toxOtgqz7KBF9BO9gG+3MElhoDzmVk2aYkqeP+sQjzXo21Q
Z3Ma50evULPZzqjjiCR2GkEqTgyHws7aQz5k8KmmZDHbHXUkUTUMc9U5HZYPU3Yukup+382oSBjh
Pv+e7WxbC2o6PCXGATbeWdUc4s1MX1VK7QJa4DBps+kCyAm38RiU+3A2BJnhF/0NSIQX4rz4GGEo
HxPXPnwnlNmDufwNSdTRHi4Km3aZKpMDgfljGQ1DRUvPqluKIlmAh1Q5zqh7mRdRmVhmD6BSaum5
JVhuroHPzuItKW6c2ZU14sVplEI6mKguC39LcNeNaoSmb706maJeJb1Z9kstQW1nmFy52ozujP1B
ZPNt0/UfjGauw4n2Gqd3lJQVKLltfXtyPz1ka9ab1QA6nqiTqZu71alE7787efi5DMy8R6SOJerW
WiVdd0Ilb/HXUqUDrbPUTIxK6lAi7p5VtzclPTP8AuuDn239taXW8KPZmp8O2Cegk7C1qqLnfQh6
I2AWMco3qAK95h39wiGnY4lahb9bHXenJwT3AsHSaHqVAfrS0FqCxm1Ql7yacQmdZHyzV+O3wI0L
s1uRjiQaKS4Ke6IWxSHXikQz/RqacTdCP8jfEETzkIxxX9BkmcIsylWXg94IzZRdpC4CVHRr0YcB
o9fVcFbk3nZYGkN6tvwNQzSmzcY/tJ52ezzktvvFTWcjtAyO688DsWmmIlQTF7p2FFdF53wNksJs
xXUJIBtLoFCe+oh2HL8/Da3kcm6UProCUJiEtRg7dvJxDc+CNr9JvNas+6nDh0oXd3K5BFzN43k8
rpRCYSk6s23cPaXVk7Rvhmrq9g6eTV3k7+O6u1leu8e9UJnr6j9JMoRqz3cq88wVEfZ08ts0WHRz
9nQJH8xWXT8/Mf61LK5YEZCHy3hwi0NGH9RsbK28tcRStUWFx/2YFuNdWez2BXCo+uyfRz9F8x/u
LTqCqK466cY1l/MyXvPruu3jB9nPACwhWmCTHpaOf136nv1rbZVr2JzSkUVjFc95NydcrYfqej/1
YGJUzl4pN8I//yIdWoTPPR5tGccq5GHxUPWycqI8DHo4oSu6bFG3rNI61P0+NMc49j0ED11rMAsE
HXzUbFU4ZIHlohac+Ee8UR+7UbqvfCvvhV+m1cUig1I8V3yr1lGfmn4sjrYdm0k/Sx1+5E596YVJ
7EbrsBSH3fecszKcfLP01gFIPKxb2bYRxDIX77x2d96orfPMNiYdeoQ68xqHI1Pvth57efCesW12
8Oq4o3Wtvdqy89OLDw0mwnW5Ay9cviLo8ELy6dAjGPVB2OZDEK0QG+ooC+zgoygannznEQPhA0em
6M79utx495iqoDc72nRckhiaFa9IWjjh5EnMQjwrvI7tehBmgfobNon3SIw8yAKVz+2hbu3lYNmF
2X6oQ5P2cBiFH5d+5LaV8zB7U/4umzF6N4tUHZzkZlhhWxnB5KsUG/dgPwytbfhUpmOTnHZ0liRh
Ycplyc+21H3bJqlhN0FXSsLUOyyDjcHtMO/OhVV9HffNDDckdXQSdyyrn63TxpYG8UVZPw5uU5uV
QzomaQZW0qYbx0EcDndNUVXv7ELYRhg8ZDSeFxbDaXPPkhIbUzFTe6rgrxMP558PzxdKC1s7mtfG
3spChOD70m76hhFRLg4U5p17Nrbldv/Pf+SFXV+XThmKNi2ExeoU1vpIAT0e7No2u+DquCQxQCPa
ZrZlofoCi3eAyXUpDaNdByYpUYXNOrB5KukmhwYFyfPeqfJXFv+FddGxSatbZWrEworKZfnmxMU1
Kulm+5cuFYSilGsFyCdE82ofUV++bRLP7NKvA2V8mzfnxmVN9l3QHM4SBymiwYyiJHWFoNEbGr8p
6W2Vu7scAm7m9mbm1uvpWJlmF6ISOVgZaxwe0DN81/hW9krN9udv6elQmQq3+L6bqlN7uLDgggZR
Fk+vNSz+3qN+r3ERnX6+BezZOObZ7IF+qPqgejMlYvEPVpha3kVVDuX7WsTVdmhCdtBjkGb+RwsE
6XxmS5QQDv/N2Zf1Vo6jyf6VQb2rRxS1kIPpfpB0Nh/v6VycL0SupERqpSiK+vU33NNzb1fOAH2R
QKEKLvvIskiR/CLii5g6rVztIIJ7+zwSlI5+FMm/8jAg5O+b4v+8u+xXGZzkbI/lCsoDPUhM3Eqb
26VsWJtEpVucLMpm7vLnRjqtKpIP2XDuB7oN4ylZF7fu5Rh2uOFCGNUGgv+3oaujTYm6NK4IP0PT
F7yEelrXUnJ3WYclCUeVRXqpx9BDjRwQce9gs+5gF5f5qIfHjmuKUuRj92HY25wduG+2rm73Vegq
cb34mq1h7OtGa/9+i0ct7yA/LFwp2KSmKoTVPfuw7sXPRHdCwQCr1fNNP3T+ISDWL71vlWb5Lcy4
dnm7ZwhluOqoVxIxtvvcfwD7WPhr8O0wdKUn2SL2ks3zuCEIPUYgYLEtHWwjEQDFtiOitXcNfexA
ICCkRixnxLTq5jR4AGAfbUgCP4XATFLNdhbyPXIcp8duQOH3sLPMmFLTvG9ueJy28X3fzoRWfASa
fRsNqvOP2Tz1Gy0VbHEyLGBk4ABFDdJau8poQ9dbN/Ot+exJQsaLDDp3BE1k+dw8RRQpO7cq2R1c
l4iLi+HJpU6OoG0JZNpl4vxKnmYX9/aCE71kZbcNzCLxx4T9iHRZhG7X2SyMPaRKDtnnpY/8VJRz
6xITahsXljE4nmvrkXjgOs2/+XES5CeSFubphRZQPt2OJvP9Q5QWEb/OPuLdg2P7igFgqxauRGrz
2mcV2vXD/naToPG6qkBXg3pZW5cND7LNWJtW6YTIrbHsFjIst8gSyNkHncwgnpzVu1DnNsZTRo9I
I49M7WIYyxwqr2fpMuIflq4DCFH0am0r3/nefueDF7M7LFMPb386T/YKpTNbKE7X0LrEaHfe1ne9
aMErwKTJkBcjFE3qcZCsnu0Yt3W0dwSjDqwJKX19Oqgq3n27g57plvupSKZ7uTYpLBFlx19FykZ5
A1efGZWeFXLe8QdFrUHtN6VDlbPu7eGMpwFPgdSU+NnWi86aj/E+DPZEeRfdAJGcI8C0qosPYR7T
RzJ15LKwlU5V3w1tUpLQueI4UKlZyVPESZdsMsjI5GkmhnJdDbBpg3iH167pfSiZZJKUXQS+Stt4
PjGEZBxhIVe8ovUbnO0470PVq6UxdSr8HErCuvE0j55+8nMestJm46ghVG6Yr5F1LN1pzFL6vVnW
CEmobf6umPkwIBW63UUNyl8O52EawdKs8y7LeM34Cw2ZrXue++1oYXei7jfJo2OEZIf+AnmhfZ0m
Im8ap9SXRBPcldawK6yMzz29LFw0w/MYIcKrUgSeOvVuuomXZOz4/DQFpp/MgD75cvaCPG5CM1Xb
No5ZnRvWIrmtGy4D38cnMUYo1kIWibVeevts7JSfQ4GErXqjhZ+PUdeH8bjMJPgDTs+ZLmG14X7M
sqfxXaz0oEooUKb2KjsHDm1Ag5i/9K0eqllEpj/TXfT2gD032Duogi898/MPsks8nU62tY1WKbHO
TPSiB7J86FWKHwdjMS1VC57oSaEbn5VJHLLHbZ0KfYP8pQxaANna7EjTjb3TE9HumtoRrUBqGL0+
Orc30e1gWmfPyJvZrr1BXHLJRrgyVaukiX9MaAuPQzrt5tjNYduQ/ByH/f3Ys+1UgCO5bVLV9jWh
aDDOUoAat3zPTVxteRjQLTloe2tyn/c/Z2/64igzV2wl12xOymjom+1p4gpciKR7h3+n6FgGA6gZ
ORCfCV2Hrl+hCNp4sz8PmfK0ho0wOutiN+/PKRiFCBETfNSvji+wykYi3krrplf+TkDdC4KbLZs5
+JDQULEGVlCldrl2p8YYZNuWGV1NSdHpfSVU0ePatfMHHpBl6MPM5vOkoei9mUMI86Pv+lGAc4LI
N38ah9C6O+xFIruzCw/vAx9Jc4x2NF6fWhbBc6HSE0UsGkJq8p+yyC36x3lMBdoBG81vjIM536WH
O6/WZSsnOtZugQvW3bI2vEEsFInbK2bUdKdY06Ct3XcS7Cuieg5hUsQ/9W8paQ80awdaOT2Sz2kB
5znAeZ2Exfybb8p7NhaTMlcqWZHVsMGMRQPXjYXUTcriwzLIn+0YLR8A2O81mlEw0RXnUxUV8LJD
eZAWTwac1cfcDus3vpttKknrCl4JLrLL2NARHvx+u0tt7J6bNmV5NcywBBx1S692Xde+TP3QXYHY
yGpBG11FRhNfUtvz6zbsS1x7liPJkOGH2tfRqvFziv7dRz2MamvLVIz5UKcD5v0zBGI2Pc90j/ty
K2ysjq3RvK1ab9asnhKXvxLBcyDr0bLtFd7qNCqHxE3kA14qJ+qN62i6lWZXsNBr9+GorWjSE2RW
7Vhi6tmrSS0c0eOdtBdFESBcRcylUwnrveI8qHZfKlhRzOrMNC/ukCI3uXJoIrOdMtU26Q1tVjK6
at7msPhyjoOlD6NWRVr5HoFFNddGPplpzKd6tHHzIpPZmjIWni6Vbc1S9g5xYOWc59rfRy0vXNVY
ri9Db7ruuhXFbk5LoSP7nCRkdxXkOKD7qMQRRLLQ0CNjYzScm7YtgPy4tCvh8/O9I2vfH+csa23N
M0lu9Da0zYkhv2Y6DD5uapMzW9F0xXHK6mz4uCLdeC0Xiz2gDMS8Gjbza4OO8BJeuI+tnhBk29A2
wUqPFhpdq40we0xw4ig3vIyipIFgk15j1t5vRnVlE2sfIwt8PS8aNUThSVHSgdASv2moZy4eNtd8
CiNig+mW0fPWrAwozJiD86YL9jGXtnD3jDbo0p+W2HXZjXAqk9W6jdbdLfss1iq3EoFK46Si/EjH
Ce2lEi1+iStxiJH+QuK+mCqzdK0ut2Tf9HFk+TLd01U5Vy1LR+V52DU8hbeGq+JmKXAeKadpXN3P
kJiMl+luEO234hDuays8M/U0ySSuGoKzA/zXt3j+yJSIbD0RJlw9SAR14oY2+wKcbGyqHebTtzjU
o2efZmL97h2DP82QiripvMZsuubFxO+ByO7iFGU4XJ3MYLPwwufZZJjLiY+rXi6he5zUSj+N2Zjg
HQnRgBMKF9FUMVjQduDFk6GprYXF24lGcCE4UsFTckEWpOE1ZbGUzxK9T/F9x7O9KHEckOeuJ1GC
J9Alyz1LUGTUynvBq9Fw8tEV0aaBvTW57s+RQ8pm2Tc4t1Y8azp6b6BQUJVuLPpu1s3qhzVZQIOq
FCYOZb5DqnfOuNLmOilGXoDNr0WFdbM/FQlhD+0W4qVu87GxzzuZ/TPuO/5KmYAp4gDTg+YS78hC
KWFSy9Zv+xpYckCaN3C6rVt8qNuiscUHNBfn8znH6OuimgvC5VfXLUhG3RuwtKXcev6SsWFrYeqs
8vgQIRS3qUK0xP1R9nDXrd28uHCFx5Sbq1T2yVQbBye7Cof++LaR/bbi9GtNf+3gc/URTiksLofR
wXtyGpcNxqLFuH3hSb8RBZGJ9/3Zrligz9Ys/XCws0Z3HO515ciXbzMFcSS23oOjU2QesI7r7d3g
0GN03YNCrZpsQXeXbYP0vp4LZDbVYiM7q8mSpGm1k3xKz41PGNabNVGw7F6WsJzJnqMM9C3Sjz9g
zGl2RZJ4N/8Ye2yhpyxP9+mLTtBeVNGcyO0xZCqQJ7pGTh1gEyRY3bdxd8zTgnwaErLcK4q9v07I
5DJUC92C/geKpuLapJPYa94Pzp1Hu7W0ZmnbRxeuoLZ7wkGUugpBm838nnX7ON5puL3hxLX2G6AP
tczHGFe+78WOA2bXKWret0nWudu2h4L3U2SydPi0Jl2cP5Bt8ewcCKMvK83oiHlmxodhnbPmPCPf
J6txrCa6muD33x82x/ukQvNDzH9QCm3hUDZk95D9BRfdRkUulpt0BO1R7WYyI96YcdjLqc04FLwF
JHfFDWY9x/OHgU/00MRCRI/IhcJxoBUR3iAMdqtyg3YqjNORhjh4UCcwPytJvrgY/Qrp/JIuJsek
Q9/4NryOg2v9Nw4TSvFt0YLs3/mKmWt/Jgle1Pgtq9HMKFE5y0XlTBK7MhTDRg92eouIaxrur07b
ua3Nht2r1LNEcSubpfmSdnn+aUOA1xsqP8o4R1x8gTcALJGXR9dhzww1jfBfgRAA7fx2FamfhvBI
kHCpQsVXqtexxlqgegyqY7BEaVE0DXXSWlQviwoJbPnAQfIDbH6trmmjg62Qg5DEJZQ4csSqsMEl
ZEWx/WHVaDoHCI3WxK6ocWyMYfaeFwJi4JKtJqSfSNLSAieNgURVqkwjH1biqfyBZXbqa88xl47K
TQW7sGwdkbaQ8W3mr1zNiX12CgjBcz8Uo6lslvcSVYZ0CBI2FItfgXVUHDJCZMMh8FrofodhzZvr
jtyTd0mfN+2JrHSdHiJLSVKvWGHam2GY/DsEoCKxdeydSp/GRq84nQIriH+4jKbkUMRoLTxD1LTu
1Ywj9/rOBhuvZbZ3nbkJ1ov1pCyhoLn25CeUPT4u/SC3LzGaCN4xJx3aQaLRznA2dbSvzeDS8Vp4
3/zo+yDsWNoE3mI4wg8as5Ag4lAfvYmLFn8lg9e/He+7kQ1nvITuk4qNYCVdHTsn+c5+tnGBcjWP
TZFVAWSJPVDdFOZuwaiMbaknB5S6DEs3mHJvPcVIuD17RPo1mt7Cnm5ljOGtvV3StU6yKXnM+ZL0
Vwq6juLsg+2tlKbPZgg4jUtgPWyx6SH5ktNjMsFT9cDHhOpvG5G9O8BX1KaIN1SE493CAbsaxxm8
yhLFaC7ZMpM9JBzxdo8ZErOGigKG7qsdRbKpm32x6rpvTWaxvhlFS4il0STeoP5cLhQG9HfBOdmW
SJXy7NamYUYNFQ20sSVSZfOPmbHsO92ieHmNibXbgyrQiXcEqAtT2WTIBP6Erc+QBAZ1mqpyBNE/
4RJTdruyiC1YhwhxeORwkYOfcDe1+hznvkNgumNDTit4V5APJAbyVG6wmninSQFUBpEuApXmlg/s
gv0G7YQpxFIXIOtDjmAzTTnwHFgwVHE0zQ2kAljmYPSybigD8jFO60kM0LG5Tk7iOpN+RxI5KURS
ocRjz15NvChj7llfjcw2n3KYol2WQcxJJZOOvReOQS09jVy9THLKP2pX6KwisW6+oP1rf8cQE4Gb
9NjQUfmkvFwV5Y/5KprPRewMqSOv+wt+SXikgUYHLKz6Sct2SXBY2nxXOcHsKZPbEl+6NkBBnTJM
jWrUGQJL2hVBSMcdxwB5hJn2KLHPOaRPeYEl8yaa/aDeyTfh7+dRjzjmJGBi0p9oy5XqXQd5PSga
gl0KeA1D6dAIAG33mi/m1oYsPrQugo1Pg8cxHea51ewZprixr4oowaorsGv1rgZ9nol6djjcT5hg
EQGUFpm5zDagSNW+qQ6m00BHyqzZDpoP90lWhPc+0e4sDYvDdZFDP3+zWyywWXTLIm+iYDt0Qcas
oXwtW7TUPG4xpabieuqmMi1oFD3SKai7hSoWV3IZi8vOtkhcbL/B/3vQQjbvO4n0vEfBmjTBGZWs
W+UaKZ/iIkECE7euu8/sShFAYsQQ7jYU1Rc6+ekaRJK6CrUTXIYygY10QUmmH/s0ZV9JZ0xT6wIn
k3LIGv6OIl30BlT4CBsrt844Za7N9gEYTY8TdIRGV5Q27bBco7nIQczOPnyMB+8vIpp3Whou2vtx
HbqfhhTF1AOHIFgtRDB7d+1WFHzXdWa8Ld1O3FYFvaHOz3oTwRwqw5idWGtWq0rY6DTiXZHJkV2j
NmpuzKiNr+ZUb9FNIpwb8TSL5QdCBLUsM7eooiR7GqZTCpOpV8e2ba1wjhMPTeKT21TwJ+cUxKNk
g/6oxrK531najMmtAcn9A430xRODAcFrYCgubnpFjDjPxMTZKU7z4E6IeZmXcpl885yhPfEpXYSa
ylkU4RVti8WnpPf9jV5of4j79RgUsJas/+YpXokytdZ/An+QllDH4LQGth4r5xDfS9SXDxT4N7Kz
LCQChxXHpw+K7Ntlwt75hB4aG126fANEanLhn1Ke7DerLbKmDIKbGzmevo27L5eApLMtjX1dnBYO
a4kqf0OCFWnlu8RI9YkwTK6GNT20S2nmTsiORFveDPniWC2dxlC0iCG6D9Ik97ncwxcBkO99lwn7
EEa+kDPvyQcehzL4+Wcm15fdGAJgeZHyps12PQLyy9Q1m5S6YGCicrQIWYGOxnehXuzsuxKPP3sv
on1b6xyH57lykWmgFQLG9pPuMJjD20CBQSPJkT9zFM0PDXfsIaJtZ7HrBGlLgmmL99QG89TGfluP
+0hTfVBNAO66xun0ihSXOMHOTSnQ+S56IjxaLoTGC6JdhO+/pdkefrCwjjEAyJBN2BI69rOHE9r3
NFtbfDSfVl0JrLsCuAegeSCRKnmXSADUaLHz7nVK+i4pfU9hZmDmeRH1wIt2LhOZiQ2Hw7Ddum1r
2ioDPv8CFQzd4MQT9RJFqfWfARGO/XHNJ/YDL1ZyzvP9vo9od89bou/oPq+6zEfqHqacyzss18VX
3SGM/F+oLv53sin71RoAvs6LHbMGsvhiTS7oXQ0Vpfz3fHCyX80BTAxoI9E9FCOY4tGK45ZJotff
ooJ/tQeQzdhMa/tGHpL23K5Yjkjify/qJv217Xta02awCA0+bNvb/BmRHN7sLvqtXoT0175vQoeg
BLbRA7w2CTs3ebzfJBZM6G/pHlP+Ntj/pB+EWr0F4A1Jpff5cyxuE95++p2Hjrn65yuH0AJqUTtU
V6ktd5k/RnnyWzMRK9efLw1yCQ0fPeaKlOLr6LtXMrN/Jez732d5+mvLt+sLI6jCtTMpPlq2V23x
exF8Kf9Fct/YxmTtBrZWRf3nrAOPJdfPv/Wwf234plhfKZwBYGjWI8kh8zkFCfrj9679psL6pylC
l0lxVIVoyu6SHzsIFj6R7fcI7F8bvkEdoSFmemvPLKKvCIlbaiJN+lsiNAC+f75xVDZbRzM0aML9
pq1bFNAfQKFNv6VISH8NiqBpAIBo3yahI+KWAKoY6f67F//ltVRYxX2nB4gxnb3PQ1slo/0t+xic
kH95KtsO4D1H81S6bB8ALSJBXX38vZnyy3vJFnBlEUHjlJgDfWy0Sku/S/d7C8qvbd+gRXO+K4Uu
+whUjp+iS9Gq33NgAuHw56eS+TjmeTzCuIsCmwV3AekC6urfei6/9n2vchPFDvsuSO/4h3UCJwWA
7jev/cvb2W1w5gfSDXnJnJxN4Q6mJ7+39/za973m+yQKhtsGlnv0ffuZ6+HL7z2RX17NGfaZefZm
rFdQt1ee6nBurN3r37v6m+7sn1YsFiAskAL2jq3jFoHhc00QSvEvdsw39cv/1J2kv7Z9Z8BxYNmL
XhjjHc6OkgoEqc7xBtkFHcELA9Zq9XjucrL9I0Lr379t/yF/DI//dXX7t//E19+GEZgBspl++fJv
L0OHf/7z7TP/92f+/Im/nX4M91+6H/bXH/rTZ3Ddf/ze+svy5U9fIHIXKtknkMHh+YdFCuLfr487
fPvJ/99v/tuPv1/lJYw//vrHt8H1y9vVZDP0f/zjW5fvf/3jTc3z7/98+X987+3+//pHOSzWf+kx
p/7rYv/9iR9f7PLXPxL+F1pQxjhPKMSCgL7++Df/4+07hP+Fcx5jJIqCJGn8pmzuIexWf/0DLvB/
KQqWQM2U4kAf/90GxA6o8vC9JP8L7PjwpuNDRZYxNJb+9739aXD+32D9W++6xwG1j8VvhQXCn+ZI
lhewRipImmSAsIGO/9qd4dki43npxjKb34qXmc5Wf42UhlI5NQQUSookSlsXAm00D9GbzAeio8wy
9+hHNOfW2RQFUiOFuTW1xEOI7xrIjHTJpZfiuFICDaXqEuNupZOgcWMwZaxk22qX98WGBe2CqkB+
bBzZ7BnWgYu4416aL7Hfp67qV0BjKGZW9oXSrmtLeBc8io2lX4qWKlgLW/2pgZ3JEYS5Kiet9CuY
uQxVt+i+csibAGk0rGaFae8jyZtPYhOkLAio1Mxw+jHqM/O5AU1xSCdnHmfT9FVByHJI463DEwgz
yO65VY+oqgQIEAwpitM8iiqMGurCuAjQcrkofUm2cXqYuwjIkZkG+eRQ1l47JIyfYHex3Rf9Wxm8
t+iPgnSgOBBQUvfEL3at2LTl3+PJvvJEkqqI+6WEMIQ8WukLKIC8GMB67T2M/SGcAmwxbad90UBA
F6iCbmLAA2sJ4pc9IEWw+Ur6mJSiMC9I4VSXXm3yhctxNG/ubvJMc88OITTsfbPG+Nzc2faQMfFz
ZuNrhyb0KjhU3Bhad4MmV3CxYVtLGEZmlygnBrqKUb/PqT+C+KnVkHoLwESSI5rKo1rlfXYchJuu
y9h0JwxYVO/U2vd6mciDEuSuGfT7hkLoAXJq5nWyNfLDHmZx7eSSJuUg1u77jBaPOprNfiYUW0cZ
WaPuch9trkzyeaiKtjClwr0BIyT5+IBW6O3GFhitzex7CpKJq4sTcwS1ThK94/mqKm7hcoUgW30Y
+3w4caX24wTgvHIhBjtqEvDgbA1HqpMDzPc5fh/ONBKmZI6qptx0e4JshVwsDUXNVnqHHpOozjUP
t3zK7zMInq6xEkC/TIgqZefkhJQbeScSP770bdHdi2Fpv+/pDsY9AMu6mKVZT7BSbGCRp6YPeW/i
ZwTRv+V1M/XN2m6qLVCZE2r3DOqZuL1HNtQbA5dcZzy2x4Yye7FdUlQqwpGuDxohAR1abnQ3nntJ
gLsxB82y9KMq20TLCmaoIwYBweAlsCBbtllwED6FHu+Usi8pTGyep8gn0GjK6ZQ04X3ScJDYWDjK
vB1UqA3rb8Amk+seqbHuE/LZ07S9vJHBz6Ll4KZkarJqGCFJ9EgUemAgHg9QibR1DGi5gk3fCdrY
7mGJMoAEU0vvBIn4g5X9G0owSajeMnvdm3hXJdRG6XeIc2kVYusvdtqa69So4kgK+4nMyBIaJiiy
QhF6iH/kUhU0/yATlm9XyCGNrDxvF3bcMPQ3EpEhUOROYbxAi/6CNtEZC5Sai6Nwcvu07IMo9yYc
ujBhyFUjzGe2JdCRtfgYQvOwOafbUg27xLu1EV2LOHtgagNXr5Wv+zmRlZC9ZSXM8tqLmKFZyIU0
H33u6M3kSXoFsoeeHuSf3QxEHOJi/g4O8ytU2cXjFByklFHWVHYMECPafrAftq7dw2nmWBwBy+ru
HPleSoTXaFiufLUEDOHbC5YtUARAGMyA10LfVFuZAc1a4/6LToMEJp3yamrT/E5AqBbXrYnR6aWa
iTwXluOABycryMMPei0IBJsS601CLYph2WHonjYrN1ai3JEl9WSo+9Uc6eDutlWd7RCP52QeL8bo
h2gHECgw4c6JhFSVdBAdNeHDKNebCUBajt9xi/7tAxfF1zQdb9pUHcciPbYL8IgpDefYqHsA9KJa
B/NuoctWbkgVG8xUxxNEH0adLImPnRf4ejibfCtZEb6lzbtYYGWDnfq0Q84t4yMkIadhTe5YMiNp
c4fFQIeisCmHll3Rj1N2qbmuHb2KbTgNHW56n08wNbuEdgQr1d+/qayKua1GEM+dpEdwrg8B2ca9
dxXnCgvGmlRRClHlYqGf2EZAtdbewGEc6Csd4WsUiWfablgOkrPG1gOi79aboY7S8LhEwDGXOH3B
ksZhx0NWgbYFlCCtTxpVIdN3y6rC5eGJdp6Wwo30ABeWp8n3/WFl/cNE6e0g23e608fZzKc5aud6
6uLknMUmvTcmU9+jJN33m0Z78kRmbK9IbYIYkIn8/ZTImR800e8LaEHPZoaFQVtQ0pd7DjeGFcvn
cfZNd8y4iQ6LhoR4fssyyxb+M+mn7oREmbjae3Lbp/LbmGMRyQe/gyMRabWG3V345r+i2XCBlCy2
6GuaIb2blHjIt6Gvp4LOFZShNxvjfbWpxR0QaJYdeQsxUGhUmfspKZvR+jqex5oM6ixHDi36DL/Z
xalawzG3hnPMeBgEOA7P3t7dZf0u9uEOSaiXgmn3de8p3gj+0FF0ognP56NMh3dZLN5lEbgNHFe+
LG0uy25e/x6WrSsOsgqr5lGZ6ejb6B7SlP3OFEWoWuOfoJe94VlPqw1ixQs45Y/tusoagZc3Llhw
CfYplvR28gmWxdWcmYNijc1x99F30JXg3ODPy6T7u6kPxRcP+OzG8Kk/iUWA4oRPanOkgMNLvzjy
qiBkRSc7Wk0oVOGIOOI4/Kwj+2kJwPy867pDNjX6k3Jx9OqL/Q57h4GvCOvB4Q48/dHglvI+Ti7L
5PoDVj1f9RmRkJ2lnwUk0gcZO4KErdj40hWmP3nFXlEFZNCwiXfecNjMt1jvchqnugwr2G6kl0BF
mQ7dY56A8ondcmwptqJm3D8K3nkYbZgHvUOtvmbR52W3WPXoXGLsb9Fs2t4Yi849H72SpjmyeHKV
gvxJbWBrWkufwAon911LbyHxTMsuIdEpgh79wJPopx19egdW6HmPNSxTYRPoR4L5O14hGDhGbqg3
xTUoXWwS0BHmtaDLm2PJfmpXPpz1uha1wsG05GvIcYxDY/AyxeG9baah1AZHrzFEoBfQW85I9zMT
bXKcuhbyiXGEuGjkkDVPH2FBk1VgMYCxtwjec6Kbj/moaVOvaTzhb1LzeDeKzdyA/yF1sfuXJMGh
Ke/SL4IBhmomu1/0Gm91sUIruJJnZaHjaTNaTWIi4XaGEPURoZ7zUS+KHHAGhlhKRPlJw4L6u0z2
2YCiVOE9iRcOhQ3k7l8y24OfZYbuJbLkLC37KNz+H+bOYzlyJUnXrzIvgDYgAnKbSE1RKLKKJTaw
ktBa4+nnA6ftDgnmZdrp1Zw+vehmsQIBhHD3X3gxju3HgjeG+kSvVFcZ1Sfhj87GsKGBxrOYT7it
8r+7oZqVo5Y40IbRHyVHHxx323ZwBXYR31TdpFU/qefUrCa3gnESbAB9TBg5CBQ+5o1Mv+tKwIBi
tj/4iADuWkMvN9Uw+vfwuGYPkdQsYUlV8wAnyszvIOxX39VxCEOgBO2UgKZyG0ESqqDgbybhGxti
AftWUSxjU4uZtW0piTxkdlntCbWt82jFX+MMsucGOp92gDWh3TRaoH9toHcSeKXmJmqNaj9GWbND
6+HNoVaAa44/8d/TjkmM4tML2lYttwZ9e/snbbSV+FC2vsWhrZjDea7rZjyofVzc1xPkpo7Kn2EC
qk1qH7hNkVsNzhLFrP0ejbk5KouT/50G79TcZoX94OtRNhwdnM+zrd6N9WfATjaM0ebaj96pwqdU
+nPvwoA0bksrVFCq6H07HDIrCOrfUklMczMkCh+f4kAIZ2bSY3mGvxeZd0VR5PkNZ3WtHDjGI2Wr
RHnSbupocVyYbCg0QJmt2kYbdVL99lCb6B72wmoqqHARHjBf8rGyIWGHNZ8kHOtReUDAVZdHXXP0
pIFtLyJYeNApq90YNIp1niFdi6/JiDXdsTTtSHEB7+HFdmHefB9H8PWNlWVRvU36OAhPFteO8Hp9
bjlc56nJO9InMrINdY0YqoOp2RC/wyBUXT8xjJ86rLlPlUB7eDJNTprHqs98Achrc01bFazOW3jL
VbABbE8Az9Wm7n/kXZErITejHn3EvSkrz5KuEMVpriXk4z5Ktc08gTydkz4pu5vBJ8AGBGNeUtM3
cz1VlECCNthij07qEhfRnynvg5NsteRnGubONpxF/9FXWuNkT7nphRmIdQHpe8/3Uai0NzZQukkL
BwWT6y0oduiNok8/wbvYplbosiwh4yjzNgkhhMYKytvEUj4DAn+QWb+Hb2+efNlYMKWtLWyx4gPX
RrlxcvLXLKy/xqld7syugm1K87xN4nR7q9Gqhy6K2sLVC+eedoPZ16Kwf/hNYx91s39CyVIh7rHq
bacXmif8Knz0VfMxzXjOusw+z11Y7DK/RRFSnZ0scNy4G7w2ovd2WUJ4TJUbLamxj1Uk+i8NlLLM
YNakT4NZlvspGhN6jFeaqxb6x6mQ3+rMOZMX+K7tQGxSyuIgkvZPu5i7FdPTMDj3wxR/8btJ16GD
jC0Vg/iJT/2NQr0XgsRvFaWi54hXtMnJyNtfsVpQjppu5zkzjn3cfDNjPsDouFk7b3W6ZuE3r20C
nNvjio4FcUgDvVx9qBp1H/bah86pNTgo+dl3hj+qU5qbMli4C0rzSK8TcDo18wJ9eEjm6k6rxOg2
vVK7c9nfjX5z41vCa5Ewbgq1/esISiFVck78cbqVMiQK7Qnfi3EXKYLAuOo/YpHzdXLs7+Tjw1Em
/sms4MpDGNjmbENKtIflEsyjY1b9jX2IbabvpTZXmUQd3HZ7Dl/aLanm97Sdb8KOzo6V02/9udH3
ih8fZhIMuBY/24n3YUwnW8hvkxNu8n6Ivk1hQweeITpNsw/VOP6lF7m4ga77nYrHaaqrTcAhuc2m
YEZ1lj2NcG4hBPcHhEo/FD9MkdioaDfMaNj36qAvPpnHmluwDNp7q9ShXfRi/tHqLEec4XnuPoOQ
3emnbsTSuYI015mz3BYNjyz4m8AXvmmqLDYTqeqGTrK/6wiabhuqG8mB7gotvhlT9RbYfBuX9GFX
Zvx0NvCsEavIh8GKP+eJ8bGJ+0NlGPXHqBfk+DZv2TZPlhOdBNEtshB35v9PSt062G36WCrNsYXJ
RAvIQxCLR5XQXR2D+zgZn8Zq8D+nXbZLI39rifleOslnqfbbsrXPYa+eilI5RHN9tGbzWNdVivao
24xWuguGJj+oYriBxHCs/elsdy3ZfPIZmiFyonSn6cEpd/JHYZcNRZr0rNXRVgNevXVU7dyW2gEn
h5NslM8+5Ua37KI/o46rX1LNEqpFe6YXzi4QzoOEyHYMJzY493y1sdDpIjUxNmx8N0U6Yc+K/QEY
/QOVkxNFmq8YyP32CQxnruitDTHyPpJ6d6uiNdtwi3+rw0neQC3Lj6qwthDKqgdQZG0bh9OwjWvF
8aDYQiOI82BTqosXYFU8jSOMBF0KCOrDCFnRb7OPaUgrM1uUN1HN9Vu3KfoPNf2QZuqj2VQ7O1Y2
sdnc2RFuIomxnwfHeeiCkEqFkvSbqUTHolVUNpxD1kvXoq5znkv9rOHIZvTJTk9a5UhJBzJwKnZC
Nx7bmXWrly53W7CtlOpmrmx9n0xUkCh0fITRc6acRd5NTfI4w/UdfWUXxf3RyLP8UKnWXgyZv2lp
eTfr4Ve4l2crKXdUmNgokaXh6pffy1i6teqcqoDjKkGFGZjW2UrnHRoxgppyadqwC+z0qI+qcqfU
93VR3WY4ayNrWbxqoeHomr1NHMfNdf93HlUbtYRXWI420QR8bJodPdV0xHSq4AvYNyu2OTRc2QU5
o2XoHuf1Jq/q7WDEWwvl3C6DFnUnjOTB9519SlP0qX1IIUbVFUYRAsXbnD0IXrju1KdOkK2h51Og
CULF2ptW1yG8UKkOFhKOmm/o5ObzsCcFL4ghqh+o9XbBFHyCmoK4J43NvRYo3QZxaOliPHGkafKf
PFOOszb/taFBpV0SbWIaVrOn/WWAotvA0v4EcnMX4JGQo93a0OzqIQQT2NioeJscYyPIg9Umsqrf
fZWfh2T4nsThXTr4+1YbkYPNX+oy/aY5CcSskmClNCnF5KgLlcGzA7nLjRZnbgyBiDlQOm7KQn8a
Z7/d4Jn4Jc5gxmuQy7vmJq/0+yhWrDsj4+yA5cUJlpg4lPnBDs3ct6nWPyRGfZ9PSGQ1AQcwVdMW
Ao92IpB4Kgt7r9IncdMV36ig0WEoO/hdhEbUD+TJ94db1WlUtzIp7goIwWSu4nPgF9s2C5CF8Neg
exzv4rmzNnYePdpq9g3BjLONRnXfDAiVtEjN3EQa59bItb0mAjzIquxHqmXwt/pm041dZ6O9iymm
avo3fSSgrMpg2Kc6Re08IhWEtlOfS/oJYqYHMYeC3s+OTwDTebAOg9kciQe/JY2Ct2lY78y08reE
pKXbNw5th9PPud85w1eHNIpQNtInZ4bND0Uprfhbo8I3t2NjVXzMo50FSqo+Zk2YpehEbHp/0xnB
imqJMKoP82Q/25kot6JM6nk/KJr/0IT2JPcRFp/FjR7PSXhI/Vj/PMOoJrvwaUe70wdT+5SVKFjc
HrVwSApXlN9qYvV0H3HCQnNiZfwuLH/o90nSGn/BLKyHYu6HhwpFQUIdUkECMhI9WZvGRvkEkxbC
2+1cKnOzw1ew/Ab5GfJ6WaPiIJOyc266bEjuYeoqD9VglF+N2bBg0qVFVbliCqevjt/05NlNOEX7
JKAW78YwPkIXRVf0WYw+9O8G4hqcWzlYpovyYfaPSVXxGR3oe6yIUke7dMjD2WpOMFFMDadAVY4Y
zDUdJfzcVg7jVGTfBQYOHwe7niHhJwHUKuQFmvsMLv0b5nqF4Pw/6GwNr91Fv+qiKf62a/DsFd72
ofyTP7b1nz/t3Y9y/Sf/D8Jsiz3V/x9meyzSIivy/zo16Y/8d/MSbVt+8X/QNs1S/6URcGI1r2oY
0YKp/htsM4x/YQ8C+CVpvGLws/8F24x/wdgDluI3dE2TC4Lc/Btr08S/YNRJfmRKYaIUl/8Ia1uo
Bf+Lxtr0GNNty6Zejt7Moc6zwu8Fxdg6tbLIK8apOgKM5cfZT52T1B3lXKhVucOOlhi7t+udUfTt
bijnwsvHPP46x/4Vpsyz2c36aTAdsh0AOMtmljztCwDayuAo604fewl03K9oGcmPMmNMP0lcJv4M
U0oZro+zO0MnxdlgEwsVtzKniVNcZt0mp2pyKAOpfYqnlFJEqUekatMYh6ib03z49eJr/3vZvwQq
Fzj0zctzkF0JiJXoVtYWFRJivpmIKfJg4TnqtugBVuq+qBo3Si0FeC7kOqbA75zyKOsfxskoAlcG
5k8j6QWhoSY+U0cbPxmjnA0umrT+k4YFwrHR9D9OtFv4izVIhB43nD9PGLM8JmJ8UMNeeXp/Iq/h
1v9ZBACuy+p0LGm9Icsh5lH1sI4opg3xyQ70mPDA0K4A/wt7YPVxWa4C0Bl6Nv+uuDmqVO2oaoGJ
slpJqFNpVGHGqrqpY8qs70+IrfN2KKz1Tda05GZdfv5iHfVJ5CANZEJK1P1FWwpg4ou7RsG0sYYS
+/5gl+ZF5x76o1oqCPmaGIQRPyh0rUdeb7f6TVB0k4v0qfBGaWb/yEDr+UM5QqPDNtw94Uh9tT9A
56NsnuvYi/MQaokuBwpz1fCP6B//HsXQAPtNE6Lu87J/8fawzlYjdJrkWUEW7/kT9Y6qlLzyjd4u
OsPSLIZRpbAdc21dJzRz8EeIpR6HEpKsruqIFGNxZS7PdkWvVx3NKNAKYm6mqtK0lgPwxWTaUYfy
GCYshdlUwQez8KjEbbNclxsryHiBlQBdITDfofSaiCeL8YoV1EIlWj+C0ISt67qwTJzsXj9CbAC2
mj0+k0Mo/nZlXB8kXiqHMAyGrT5Hi06AjK0tUHm+vzIvvGJb8pahxwubjHz5+Yu522nq96mwY6/O
O4hZIRX9BKrZlQ/5drPB+NDQFuioZHUan6xGaW3BP1HsqZUjyaeMH2LKv+CFsK2C8coGuPQquSqF
pmqQQ7S1SWof2+GEUCj22poose5bYzfnqrKp7DLcytGpbmdd7zdphub8/Xd54W6ij5HKiWJxTCLr
W7n6oDG288HHvscevydNf6dPcjdEAXmHeuoy5VOc5q4IfCAZf+tY+MPMj+EU/6i1bDNO5aajspZ0
v99/qLcf2IQm49iEETB2IMq8fvUmMa0waEPhgY1FTw6C84cYjdTh/VG0xVfs9QKGEMSNTE64fOo1
xxwEQ9hFF8bLjZZsUdQkLrTn9jg4QC5NGFpHWtXH30ykmjvdFM4xrv1mX+rF6L7/JG8/v2nZclnS
hFWs68WD88WCBrOubbw8Yy8MteRYlrLdJa067igEhK6v5vreiOboQVh1eGXkt4uckQ2V80qFm++s
D/mMshGtCVl4oDvTrpioUkZmASSE/vpDHsXqlXe+zGT1ym2T2EKSpViGvR5PaM2QGbTM9CKsGT/h
rgXo3yAQReI2SPxEdRR0sZtQOj6h6diHuR9ca1J/6bMThQqby5qNzW3w+m2X+BFMOmp7D5aJcyPb
xtkhhxebsmsEZxaaMxgt7WM8WkDZoWm6do+2wZBheYVI+dwQ+/XbsCGXcZVLuGHQwlbGd12pTW0/
Za1HvZnLAtcTqwU9F6jmu14T9S5WsrSDXVEENyimSL97u9pUaNdKt6DpRgNepPSe7qe5D06bAS3k
EFHg5QSmKI92M9JjAa8HVKcJHQZu6zYX3wpkKFvqFTQuy8a8/QpfdHzI0Ix37mjU+W01asqDNWr1
Q4ZSqN0MXQOiZwdl/bfsps78x8cskbHK/cF/2PJr367IaQM9o5+3h5WGcBt4K9sGP2c3NLB6mapI
Pr6/196GNQQAqu0sAn6TsG31zqXV22ZcjY2HZ1J5RA+JRHGC5YSKyvjH9xRDcXzZqqZatBJbHWNa
hz1Lq2qNB2o4nEHYKJHG6jXi6dvDcolo1OWqciRx7vLzF4cHjJbIHkOFCamSFTOWXxQ96f+TqViW
6ZDvySXfez1IWPU4Psui9bpJFPt0pm5J0SPavv9tLkxFsgikQY8EjVNpNcqkVKUw4rb19EBQAO79
n0lIteCfD2ILTSNSl1Jy8r+eCko4WLa0CfZS0TU7qj5/+qm71mRzuTVXO1sS/ZGFEj6Tgawi2pY7
Hi3x1HkxiP0pMKYaCFNNT7AhAjwLZebOg3ntGrn0+pbk2l50rvBLl6X/YiVg0WFIC+GHt4jb3cTo
u11mp9d6k17YQAZnlUWyQ2D0ZlXjxlEvyvfaS6IemX4Vg4/yAhC4QgV9/1Npyw5ZvUYD7ReZPBG7
ZPm9npHMGgiA81h7cQHXL0JJvuvoorkvO8uH8Nc6t0IPR1eJjcotIgFPBa+iRzihMQ3brPGzGFp5
Rd9xYfom4RLZsbTQR609FiecRtpyyFtCNdyBpDYrmxCX0k2SN9f0AdqFscglbO5mLish1z63bakH
qVobLaZDcfCkTHVSb5pAzwc3qYdDWORU3RGvDzu9V2EhGsMw4QGO3xwOMz2dqbcmzN9mP9k5nF/k
QGBfRZbv3v9IF1YdN7k0ngsupr3u/wj6hXF0XXReZhn+4p1Vnowx6q689ktL4dUwq6VgWaXIqCJ0
nlaH9GifZPBBDxXoIcYQbn1FtKdgsDSvNBzlg6X6YAj0eTnETQKQjJ+Ia82hdWXmz7bVq+Xp6OSs
NtuBO8xenVd5ixhv0ozBKwulvEVduqhAS6vb4rsw/IJDClEtnPMmdpVKsc29o+e1RyEI4Kbp2xZ6
qgGfZDvZYRm4IeYvwg2DCVbc4HSt5bZmWji7ysTCMzQUMaBlTqnIUigpPbNAtnMlGHz28F/Ph1DQ
1G0SuuXier3d7HwecSpyOi+qJO5tYR3v+0lqbj6YNvwDAxG6Gf+JLWpQ4OH9GceSITm03QCTKTXr
3ZSnwZ7CfbOtS1wL5CSoHqWpQMEgMBXKM6wHC7CVsGGmkWH8hZeme7beB3tUxOI298f8NMSDc7Aj
294OYdOcFOGoO/go07Z36mvtHd5uMM5LfaHkU7whV1/d0KVqdWTR6uCpSgOXuHXqL/AnYQKoMv74
T7cJsCTvFKEBmRYRwet3W41dr5uzNXgo3yX0x/RPlfT/zF99KXEwiEUP0Of/Wuu9qMiqrcO8HT1K
bcO2UADzKfGJKzfo26SBgpdFIIAzGw73604nU5sUM4HC6EEe+BMB9OLqtQedUjd9W8kri/LSJ0Kd
wTC0ftYpEL9+b/6gG0lW+KMnFn0AaP60zxKVIqhSpVf28/N5+nr9oxJRl8LnMhoqyddjOdEEtmgk
k1cHRuk6gR2dYACKvahSTFlgTZ8xS2t+aJEpWjjevUmDR3sEJGuA6MlgMqd1o7iWDvWPIIOXbiXD
3xhbq3/Wpen5O2uqAQWJrJFfX6cwQ2OxwLiFMcagl69K82eYasG1JpkXMiVKA6TIWMksBZ51abPK
hGLhETp5XHDqJ6dJeshxiV7nMGkxONrUllof46DooR81jfYDc90Atw0/aB4heyNVeX8LXVh3VOVs
bSk4cfmuy4RGEMgap4XZG+ZI+4E1C+3AhRV7uYXZaDpi7vH+eBeKbM6rAVe5QqTGCq4aDNjapf9h
mp30UOsCBDc1g/MUUasfutL/mkMDe2zTFIfGcUyvTPrC+ifIotKlCw4PylGv12QYWGYTZ9D8FkfW
wwzhbZMPSrvNZaBfme/FoVhPVC3xfOVkfD1UN/tRAq1u9nxzphTiVLYru37Yozxprgz17Be/2mpE
dI5qLrjIUg14PVYa4edkDsZM2cmWB9iycqsHenCTJLV9VMJepwSRT9DnEU7Mjl9vewl0HhtK+cmv
tWtdCt6WJfjQNrEW1WGNJHR1DyglgvEp6WZv4nDYNFpvfIYRFruRnTfnJIF9J/x22jGjX3XdK1di
m0vvXdd0c5EKcgetwzyNSnsbh+rsiTn92gamtR2zgs4A8M3fX9AXkB3KDS9GWr31KS6qXAAye/C/
0jtfjZ0FQMdydetobfthhokU4/mSdvjkyEbz+qAW1CIwCUUGBUUMt2C//hS0qY4aRDVED923breU
751ir+Si/kWDQbU7WmmlqbfsUAGlE7PF27yCPOHSnyCorszp7aFtUyyUkmREJS+Ra6jPsMIx1wxF
erWdVHs/gnCExibzQj3QlK09lJOzdVTUlRs5iuKjg/fxlykpUPOWlQ3/Qu+M+WBFjvXXT2pF5SIb
lMcE6vDT+y9fZ0W/XPHIYWwLcBPhMKJQufbLiCIba+S4aDy4twYxqZwPg9P8M+t3quGUtgAfEEEy
nsGCfr2vBjNLZNvWHeWN+KGvgMjRf6XIDt6fzPooZhhSTMAhnf0CaLoaJkPFaFd1jQFvllm3AQkt
+ozE+QxT1kK9NnWP74/3DCa8fHtSswiawE8JtcE71mrvEqNySdCken4lLczq0sTfVBCdUARmaATc
NLZAAArC7N7l70BkFqTYz24igv/fdJJSdRduPbTLHsnbF6vqGm2LLaAz4EfeaPiPGQtHJSN4wry7
DTH3yyKsmsrKjL43/DY22FJp442Zd83PGknUXdOV1k04KEpMldDAGs+ce5UbKfepr0VajYdjWdQG
gpMGrvSmFEmD41Ft9F7WlfWIiaU+ISWiWhq5rRFiNxoasryLFBvBVEwd59f7r/DZ9OH1KwQQx9nQ
BtrVl6Ty9dLoOqy3cvxmPSfSENqRL89H3LvUe736pYRS+Wwk8/Rt1mPzBPGmwq24Q0sDahEXbobN
6Vkt5vJ3roHRbRIsTbJtFkcSB6+kUL5MqJoaPH0s9RzWU1PeapacT3QQCuHRtXr7Mwxhlx8sq3UQ
Rtp8mWxwQk+tzfpTmNqADNAw4TvOdYJTYdeW8g7zdgND/jZrz1mHH9JGmpNKJRK2DovaUYIKi8pe
f8J5rag3QRMrhywxMDgqnTSvaJojhrtwrmThhsXUPJVzrEEwramSIPy0rMSFNt2hc7A74yM4YOns
DKTc58lo9Yrz3p9389DmcP6dCX9dvbXq+UYZ4lScRa+3n3GnCVK375oOB3k8S8Mb28z8OyWY+48w
0HAvTQP1OysMspUa4p+7yVNfVd1psT3ekO0NuJbLpOgOhhjIV8sqKE656ItPtASoInccRptmIrhH
j6ijUJZgy1QesjybwiOtBWhxX+d+/SToSptDtgqxM89m+dVHaD4vh3NtH95fQOsDjGhTN6VD9Y90
yURi/Xr9NFMWia4Unad2ZrvTcqqNJdjk/h+PQsUMeBZZNoLpN70l08wQ8O+JwXWs66VMlF2aXO3r
9ya0YzIMYzIhi9opCu/Xk0EimnW+0k1e2jQlZnrtTGMYJKGxnIfDZI0/jIXD1kz0usMLHTjISZrj
+zNdoz7LI7ANFwAT6IWa5+tHCEXpI4nxO/BTTdvm8DjqxbCMCnHupsHi6xhbe8uZ/rw/7BvE73lc
GlIRYSGY5zx9PW7R9tAh7QrcoOnQcoaj0nyhgUdDqV9xnL95W/Z/HaKQBAb+bN6Xppbt0Rw5HlJs
RMpZ+qRhUaYj1+363aRNdbuxhyDCl7kV6RWI5OI7Apfi3CIHhGbx+lmbvFfnGEo1pvE9FDW9jA6Z
NjhuQjXHTTRIoCOmYiRgVum+/5ourHZOSgBmbm2gwec+Iy+KqaqRj3aXmr3XDVrqDmpMakcJ98oo
68CTb0EtUQX7cCjxEQ6/nl9OLwirUqFoDrYSHdV+YcvZEd0lNsjZs28tXdwhhCK6+dtGXVS5foXK
4sozLN97dS+w0QAfF6EZB9/qXoh7HDGQUpPODzZCcMzsD8Ekoo9YbZ9w+vE/YVYsPr3/dt+U85aJ
E+5S6AexEIu1wqtaNQ2TTL8PtMmLVOeo4zBOFHdP+vgJ9wJgH2w8x/JHn+rbxG69kqN9MYnDknN7
5TkufGaeA8wdo4dnvPn1c7RV3XLwBuQ8Yzue7FDoN47q6OcM+tiGbgdoEUXob0RJTyeSA0SVxmSB
GCmtO3R+s8uQZrtQduTuyoMtEdTqq5DpsvCWA4qsd/WCUkyEtQISpWf33Qj3OPxr0x7Yq+KoODZi
6ephtM1u6oPkB5Rje4+u2nBpb6JeOY8vrA52gQHGxIfiOF+dFk7hV4WyJN3BgMWqOubdByTJ6lY1
xgoNeTFuSwWx5vuzfyY8rGa/hJUEzNT/ly3y+rNgFR2XkpY8noAZdPAxBV10gM1hmHGyhCqGqbke
PFZa2u10RVeRC9LiZQItQMDS2h/JsqxDl+caMH5S3ero7zdKFLQ3kIyUfd3N1qlPzPbX5ETDSYa+
2Izo+7ai1/Qz7n9P04zhBacymQNffsOlrNyI1h9ciN/DDq+xjFpnLTdsJyCWNtkBKKZbLZ/knR71
+RVfs3WwzV4BE1vAJN6I8SbDaXTLj3taX3jNVCO361GhOiVCqzBzcFsU0zWDrHU+uoynqySKuJTY
AHGrQ6lqgeiTzmfpiW7wEhOtU5pgrRSHdXF4/0Nf2H5Eo5ScsV5hoT8fEy9OWfSQXMJzonqJppnH
YQ71Q+8o13LES6NQ1AZcFpDMTH0VucB91uLC6FWvMYhoRd5bx15lH70/lzc1jeW9mUBvCyUWsPW5
nPZiMjkeEvHYhJrnp1yyMGaWoE8SVH/szTz5Foxj/wW3+RBpCjN9wIdZy9wqNawKwRv6Vsxga1Tr
7z/VpblTDwZCA6MBnlntJJpsRVILHdVzMLtADYjAGynltXzwQlCxII/EMVTnaBSyLlMVtDiSkZUL
LzHmGKteJ5i2gZpFBkauafIkizj8QgV36rZ+EFRe3MuOFA07aALwuYm+AyHq0dHosvynaYfNvRxT
C2kiSjTH1dG/2leOtbevhed1AK2WTBZ72tWxhmiZotpkUOJQJ65V38C/fqIf8/sv/+3OpR4PO0/T
Sfl1grzXxxiJvk1bsEJ4uLsPLv4mIcmWbG9nTAloyD5jZvofDEhheLnJ4ZOs9xNXHZarDdpQ06dV
EMKhhiYTkbYbSC3dMaLJwvvjPYdBrw9qZvhiwNXyokSg5VUnhZdLLEmsKN7aEkcE3bqNS0To2lDY
x15pfXoHI1XJGtqaULChpUFXVA/UQ/JtQCenc9FUP8bEjncVcMUpN2dljz3D+8/69ljjUW3qfAsn
XFrrkD/XjRiWC4/aKDizc722mxLiJN7OtAB+f6iL3/3FUKuQCjMcGy8kU3iOjkAQvIAKU6qjbBlw
5ley+FoYeWk1s7tNjQ0OgLEOkwN9iknOMuHJCNVcsAhkcLIdrszqbSjwvLP5AhacFtNcrWa/nIpx
SASLy6hMt6SdgpebSezqxCT7kQrADjaZ8+X9V/k2AwCTYffgYk2UClnt9RbCYal3MjuRXjtL0x3a
9C+2fPYnMG7ztlFLEnOnn3/4kWJdOSEufUPLEtLEsmuB7VbVcGmKiR0WS280yujIqY0pT1jM93qW
AnNPovsPxrM5kNi7SzF6XR/sSsPoRDBKD1U65VdDie4sB1NlepZP24KK8JXU6sJ2YLmQcwgSbbLQ
VQmPmnc0jV02eyQ5BHHxJA52J//EZZBcGenC6gSUhKkMTYnx1sVCP+rHIcLyzItlpSLuse7gwV4j
012YDmRgNNAOg4BWrT5XLkcdq3yCpK5LqyMxWbidxSJfL+rgynwurAywGDjXpA1Ak8+0vhf3vONk
WAOgk+JL2eJDOxbyLknMbJ92+PFQCkyv7LuL40EPJQMmgLHeTC3EhJ2arurRG0rfWyRsX3Ax+a5I
CzVWMoZX4IgLtRGHIIYlaBkq6359a00FDihGZKqeWarzocHX5aOkZx8OGr66Z7eG+8Cu6B+EXnlv
tHV+ptW5ciUDuPA5eQZL6HKJWxAUrba9RscbHHBUz6aiv496NJKDGcuDpMp65fVeWJ5EbirJhrRs
UvDVFRahxjZNmLdeHwn/ZhqDmHperV45x97gFIiMFhCPXBBTQaDs5aB7sWqKqrCzfok4Jssuf0kF
4/lRKmJn5L44N9gu3ahtMJyFNeu0vGojjNdbZS9LU9BUscDFTEZ/lFJqx4G2ofscM+Xt+yftpbuc
eseiwloICm/CZLuObbqHZKo3ObhLBdYQ3hoD4l+cir+NCLkO0MHwz0+zLyLI81trKo1DOVIHzsvY
+KJMMMfb2oZH0cMTRyGY7JS8rnFUwzxjuBLoXFoffDVdmEA/4Ier9NjOq2Sizq96VmvXB6Xssofe
0pf03L8mI7pwAy1IJbU6GD6wAlZDiVn3zZT2ZF7a8lUMsIe7sU7z+9aM8TiiYLpot1RuCNH+fv+L
XJokN4K54KMLZ3oVRgyRaFCxzhoiD0zkw2j+3hiDcUxjrd+9P9IbqH9ZnVyzCz4goKGrq/1m05Aj
4esLb7bL+wIk4KAFWfuTqyF/TBEjY1Cf4iQNDvNdGwvx2WjS6Sit6MrZcyHE4Jwj1VWFthyuqxmP
YRQVc90LLxA1fY1m/Z6GKua2o1KynWPALD/QHt+f+vPxuQphwda5Mmz4LFyFyzO92Jil1SvJiOWm
R49EnAwrO0xv9RGZ1Qb4MkWyOiRnfGHQvNFWmXaPdlQbNCmlYSQNC82J9heV8Rd8sQ63dDcTO2dS
nS+mo5g/FQJNZR/SKynht0rYULRAyf/G8TAObmY3mH75fYObYq1Ycmn/pdg0E6sc8ZVeoNP9RKOQ
Aw5FinmnG014tiqKFBuWeeUmNn33/GRAEUwTjYpOx45RNlukx/rslsrQ3yBP6oGr5oZ+JKUaphlO
N8GM34am4DNEkzL6RfhAZ3eaNdEWbCBRwuujUGwgLKPD+CKd/FE54rhDdy7LzG9UJc9/IRjDOYfu
hMqHRpgw1ZBS0h+VmmHhVq1dfJHKoIotTm5YpXdh2X8p5whXDkfGv32jLsoTvZiNpdpXYzGFwyWQ
TOsU8YFOTME1avmlRQ1jiCbRS+UEUenqyMWCpnHoFiU96DkfrLnUbpvImj/P+dj91Sd1OLeIGLcW
mN83mlcrI4T4srnX8Bw5vr/GLlwxJELQzLi+MRte765Bx/RI0E2REmsenP6buvPqjRtL0/BfGfQ9
e5kDsLPAkpUkWZYoOck3hGzLzDkckr9+H6p7Bi5WQbW+2IudAaanIVuHPDzhC2+gjwgT0bLD/W+P
smxhhBwWHi0eXccLGckkNUikQLvP6tjeBaqJBIRhPv/mICqVGgVEkOzg5E3t9niQ0VTLUe468z7u
RL2tddPZzHF86U4+OfkYxdIcoHmWocJMWQWnvRIhDhEo1v2YmJlrJaGK++qUHGpLv3T0nRzvNLPY
+QszmbCbCPL4hYRIda2LU+m+RObW7bPqIZWnzs3SQrpGWLTbyE404iFXXoJXnRl4AeyRYHD0QlFd
RaxGMs9KKTQJy6Mo9q0GQ7+sxoEpnvMfthwZbpLO3SYW/aXV+FcZ4OjIA/++AF3gDqoLIGF15NWg
T2cE61LfbtHjWao60a4t5+y2b6UYu1Vt0f4olWa4pReYHIzWqLZVjJgVVuTqrY7zO3s6R05UxwDo
O9bN1idMLuq7Ab9YXG2Dtiw/UFiJEapLpyJAEEOY7Y7wp9zWxYz0JF61dbttNDX1LPywyuvaVFW0
WSpgNxuOV+sOC6sOh8zeLNFxy9Cc9Rp0OA/NXGHshk7beO8YTogwXJrFvik5g5/lbEBvKofiHmNp
5z3extlzUiqLBHLrIKyX5aD+UzQnPqPUogwIbwrxYjZzP7tm16oveFuNrjEJdKs64dwguau3t5yi
CQpoSj197gwR4mwO2CHcta2BfCgRwPhj7A3tR96E8s8SCjBZadKia7QgSh2EHWN4z5ERqVeTEac4
AtpS+5Lm2ZXEycTxH2L3jvM6i+Eg4QT/bkoc/bEzZtw+wzgzD5iGmxjnmpOFIaOThugUAlJw28iY
ok3Taf2PIYK248ViCLfhoGrDTk4dvJepmccHRUIZdzPj3mh42MrjI1hQSQ/wrsTGWPraa1n6OdfB
cPBtSmyrl7dKrqnu6fcUCpPPul23kYeUkZF4qFW0Xzq9RS3LId66x6st2en4vGPRlaZPWdNrAECr
XnsfGfBe3Ig0NkDOt2jDCwH7SZCwrF6qEHSN+MbUBVY7tqVkSmgQ+/g1hu7oyNJWidsSQa6q27bo
um6QULtkSXFa3aUDYsFF5ITVOfvWREk80vTC7O3UlxIacYaoq0+wB5HskyTEWSeR7O26yPZpSSMe
R171gBfc93lOlRurxerv7VP4JCWEE03KQiGGNi5s8OX8/CVmSUw+r5MGuc9zREj7BEgOjgJf5AFG
bIij04Wr5TQnJJY26FPShGBMGBDHA/ZZ5iDp3Ja+kqS9q1kSwo8pnPO0zNu7ebCnGznFu7StcmUf
59n0oEyp+vT2S5/coir1Cp3Unu/Alb72eZFtKbLtIlF9C72YG3vKhhsTw7ILmcWZURZdC6KFhcRN
d+L4TcNoaGqzjXQ6k6pB6GOgOAhO48IaPr3gTEoV9kJDsrmy14xfTi7VApqm3xt6E95aOkrpWRFK
WKnG92/P2uk1Y1JvJCoANPX69Y7fx4jGYZabVL+fWwghEW2PqZiQkEKCYyswy6Lk2uMgiC3eb/LD
Fx0P4gtKP3QPIWuv7rdiigCTxq1+36h4dJkYdz+HY63vHOFM16kpEHOegnJrzbN0abUuQcjx/Ual
e0G2U/GFpG2ttkerToad17lxH+TTpyntzA8o/SZgSI3oGjnnPc4k0xWHS7QxF5W/EVttx8TCWoq+
vT35r6fC8ZNwyVK3obsO55QKw/Hs28pEsUirEj+aEGUr4ijchWmufpmzSNrLhRRuUEpTDhWCXF6I
8eVVqtW4BLea9MidY28D7MoPGOnh9aT01nbqIQhjf9n7VlvE1522WL1Z470ctqkD2E1rr1FNRNwf
aMS1mluIkhUGcnZcFBdOoHPLivoMuSknsHXSlDSRJM6c3jDu22Do74yZkgCqtJiOyJn0xLKCTws5
JieISeePb0/qEpEdzyk1WQhR8CqpUAEVOp5Trv0ElSXNuIdQgep0H+fvYmsMr/IpE3dlY98kVQZ5
OuFyCEm03h78zEnI6DB+aCcCHAAEeTw6ZlCWk4wEwENconZSxNVhCKf2rhCW/dUqUx136RZtYR6r
9gEeZeg0Gs0Ft57T8//4IVYLHG3vfpiLyKTPM6AC5+gsK0GNwEBZaYtqQLx9+63PrGOMMEwYkxDm
iSfXcJgRRoTo0Xi5R20ZdXVM4dMvmpnkzxjMzw9GBfbW62QbLfiu6rQvhERKu6Gx0gCbQRuq81gN
giVuSUW268XiZm8CvP1CTATsDx1XxPproLiVm8Qt7qZTZ4ADIamD89HF0hfkU1UJ8hvemJmiiNZL
gel+HxvCtrff9BSZopII0PiGtsnQAE6Pv29djkSTjW3eTyMd/rKVsI5uG+d9kgf9jpql7Mr0tCIU
OcF0DmgLA562eNiqi5pdq6jypd7q6bfmgchPlmqzjDzAasG1aikGUdbmPZi/xi8K54XTSxws5FJv
hIow/tsTcHr/MRyLmz4EAQZZ2PH7Y+oM69oYzXtFibV3RpkLKk9DdPX2KMrp+cF5CEQcARF609Dw
j4cxFqw5J7N1r9eS8Q1gP/WJKfKVWHXu1BIV/FDqpC/aJLUfsGceb7UxuekSR/oB843EQM0xIgrV
AHd0GS37eydwwo2cYTCMFtgwXUBgLNvp+MRZHha+OO01zp117Gdlclz19mTeCyucwXWG6rYFdwnb
sVV3b0/MmXnhbFkS61do1HqjpWYlzLjSrPtUlPM+dBxlL82N2KjSmB0sCjkboxTOphls+cIePzOy
QVC9RJbwvE/K/kWmdTPudqGvTPN4oO407sIwN7eZI/WbKYKN0aAF5wWRuITPOHOmUg8nlKVNzqEO
3ud4MbRmkEbWaEa+aCNflbFqyoe6viaDrTZxreruOAvsxYlrfW1InjTUKi68/OkmW57AUG0CFYqP
yI8dBdSl3hmqXBqRD9CGzBAxAo8GWY8VLOjHHgz0hevz7HjkEiBtOGdo7hyPl8ooUU+ZHflJX7d7
zW7zQ1jnSPs3NhJLfPAL73eaMy3gIdhiJle1AY7+eLwIMDRap9QZ8O5GPCKXEHVJrqrRKdwpC5GW
iVCCfnsln2JCyNCo40JfWoA3UCyPx+yBa9NqV2IfXfTxcTIgP7g1Ooio805S1HtBkeHYktvglVO1
Q7QU5fcMG28wjpCcwjCxXV0dhHA1PR79bja1lzwSobwxcUG+S7QG++i3H/nMV6HVBCyY3h4wnvWh
ZDqBEZd2mvhI5rodEp3uEONw2jt67JqV+vXt0ZY5Pz5VSDFAHoI5QIqEM/54fhojmo3ODhMfe6QJ
Hdg+2agG2pgOVeULEfH5oQD9IkG3ZMyrT5FRVM+V2Y59YGu22ydl8q6UUY8M07a9sLJP7w/eitnD
ngkcP6fm8VsNaS2FDXLnPvaH4R4yB2L3uv67UmhL9v/rKKuqnaTkzWwkjBJpjeX1cgZKEHVcW66V
HbSaS9ZxZxcGvYEl6jNpEq7mDzH9AZ1kOfGtydAf676avWGaLA9peee6F9GlEt2Z7UpR3bQ0G/01
+nGr4yhqZFvPBkjIKpi/HZzSboPVT7QXKqGUMU7BZoprc/P2ejz3kkt7GVA8L0lh4fjLWVMe9vAe
En8hzRyyWoo8RDTMbRTF37GYvRRJn4bx4N/5jJRx0MB59Wv7tYYRhYYU6Z1I/USRkJfVihuEwR/z
Wv+pDpqPIOg7PTfejzVSym+/55kVSpeHzF6F/A0mYZWYRhRJDCXjLAx6Dvc4tLRtlU/Dhdk8E+Fw
kS0ql6TdXKvqaol2RdBizUKZCk0T+BwQqrrPBTwaGdVgEjJ3ziTjSiaa2dCApvjZQ+sM3WBAZyhW
NSx9FaHLL/0IlW2eBULdqJZjviiSedcNzty7KD+kl8pcZ9YAHA92LXT4RcBzdSaNaWDMgURl2BL5
0uLv6n1sYgCezonpTTA2L3yLMwcTUdVCwKfBiS3e6rSALphNNq4WPt4ETzHl8KukHV6gxVySfTrz
0QGbQ0tfYEQMubz4LxWzesQ/pRqs3A/xf0ZcP9G9TrXGCx/9zL61lz7xIsBCUcdYXbNmPil62eu5
j+QPXTYZoxQBdc3DyS/dFug4bRpVt7dvr+dzF+0yIpcsvHzW0WoS87GZBqkPC18oje2BqVxCljHE
N3uU9zYAg30TlcLPRx2sfYliW5I5xnOlzsWGFNpw9UBNcFxKFC/WIEM1vV2/1+eLRcQz39omtFy6
YFRu4Q4efwLRI4YcmlPhJ0hg39jyTI1dFiPMQbu78B3OfG0+NUVCmlUUK9eYjq5D0smCmu+raD15
GFCkGFu1+e7tiT/h03ILQbQEgcCt8Bo4HL+RbAkF7aW09CE04eOsIEodNEb+Za6H111NK4We67s5
CYc9hZ1yV6VqfYsqKTUDA/+Uau6g+EjVS1OV8Q7wVLFtgmzcDXMaX5lD9qQmBlRvtZq/h9DsvEyC
g/b2O5ybKTAKdEeRoCMaWYXekliUIQe7JBCVcWvUWhMdjOgSx+QVTbaKdRaxHDK+hccDGux4ppCm
7wD5OZVfdHrKckyGeF/lFZJvUp9r2abHz+tblMIV3tRqp32ap7CysELSg2daE4o/jOr4MVDD6rGY
TfNbUExtu3NwD/NLQw2+Q6lTC2qMC+K6STqlclM7yC/ss3NTtVTBl/Lzq1zi8TvgyqHVuCpWvqaX
ixBCF0Tu3ObO09tf5EwFAsYTCsYgPmBJErcfjxM6ZoW5kBP7WhAgryA+lYJ2SorTUN9S4W+3Or5S
SW1zAxit14849gn5tpytw9sPcuaCpkJNY5QuC2VUeZmPX45MDa0BPmiR+GZZQfwqq/EqMbTB0xKn
3Tuz+DkV1q4PuuajNhbZBSTImVkgUCUVtsEmmkgRr6IRJa3lBEpe4TfaYMEhVcZPOIQkLpwic48r
lpq6lSYnniGX0a1AjXRbmYO9h7SaeGbUGNtC18oLOp1n7nSOr4U3CF8KSJCzuh7hy4VRpFHYs7Qx
fMa+dYLTC4rraTIHKcf3U8V7QJ7sEO06Pb5J6kY76BpsOrcPFTnYxvypb5mlUPYd4wR6SVePP8W4
EFiTIsDig2hFvtTReA3cjjcf4HPqCTS4aTog3XL8IfFFGTPYpeRQrd48aHVkfszCpQQX0qBANwrB
yXJD/uEEi+NnfcUXqfaoUmNDJOLKFl5tBH26q7Em+VYGsnLb8XI7tRgb9tkoDQB0zD6BDBhIpeS1
nIXQGM1eBbo/qen9gIdfu7UqqX1S4pyfwRO0BZqtQ7BN9TG5s6d4sjeVVosKs1bQEpvOSaZboydG
3FDlHOH2hDbUgdYpCm8IKsnEyA147lbYbRx6faNl1WaWa4taFWilKynsI/lamqN2T2FBzV2CjMI3
lUYHL9zMzQ8bznDF0yFeRhbodYmFaywI1UoA0piN2fxeohJTu4EuNR/6Tu1TDwMW8Sw3lo5THzg8
zOPatPgeBEP51GWzKbZE1MWhs1Fj8dI2MFQYvKGWebqEm607j6MkX8ciNXuqmGXVeArnO6K9gQXu
pM4Lw+9So1apkIbTjxT+UY0DbksHNUFGyUTPHyVKt29b+ycGHjRlL2z1k7Nt2WoLvo2Kp0nxZ7Ww
NUk3Yjgys2/WKRAizgNEI+uyknFfjHFjycMZxX4Ma51iLzmZkD8mAF13g1qgAghSRElv6AmOldti
//SijiOWJTi79PRcktBr5tJkd6CG2HtEfOrXasB6AofVTtzAu5chvPIJHuKepG7bh7r6FNtdlLvT
3MAU17XG3CSTMt6oYzfDyo0wktnxazQcdRz5OS7U+VMpZ2yceqgrbRPgSHGvoLBFs6mb0mwLgzcL
vBLn5mqLyVb+TUdvVd2Uqt2pG8GOJwZyJgFFA0eo2bOGSnsa46K96lJ0MFwEOfNpbyTDhIuvrtOH
GbNObTzgWCGOURM4rlIbHGNn99WA1ySMCXyFuwmajRUV8rYosSlL1MTJPK1Gi6EO8Y4MqrCMAUyG
UebhDWFG13D7MEbCCDX6KePs9RmFz+RRifrRvqkbEwXBamEq6BrO0C7dDWcr8hl8mshSpOIlLZ9v
UkjTBfZfpv6Erm3AYdmH4XOwOLHMQh3gyQkrgh0uAS/3sIUKbiPsLcv3YZeq4joJDHnY2xO4s93c
lOXj22tsiUKPTiEaggvghNNjQffIq0gDq9cki/uu9UViZ55RVda1rjZ+K4e46xkolRqZ+NbiZnOh
eLucbqtxLchl9K1pWyyC0cen34TH7pzgfOxXaaZ5ZY+kchmqyDAGer3vhotsszPvuVDXKSFxiZPR
rN6zTQrc7vSA8bLgpscmFB9DzQbsm9/0TbFnbZXbVtV+O6slCuUdiTRpNdL9XA2rmqFiz+rQ+tHC
iF6E4reZiTD/2x/xJIanLWAtUFTwSpRB1nFcO+dsTzkffKW2/LGPnjNZd94JvVEvrJYzAxH6mNQO
gUyzbpaf/xJ8BB2yOKHa936JMPaGpAWOJi2BXVo3l8L40wVCTRQMFkuEEj/1v+OhhAJqgfhx9AuE
hz3OhBkXdce+sabM8sYFA//2HJ6Wu6n3/jrgKl9LtBLQUj+O/qyPytaBM+g5E1R8LLERv+A23C++
Op+MxXG4ihJMgHSjvBDMnplfAw0QEjLwFA66R8cvrVth0ja2M/qOVvwsHSO9LaZZIQqQ7Qsp/ikM
k9clq11iZtYM5YXjocwmSWujkUZ/VJVyL+XmcNNIU75tdDHdAJKwvToUyUNRBs0h5KE9wGn9RqqN
S09y7p1fRbYpOJGGrB9knBIkcutOkJ3ruAOL2tiaXVRiNRVd0io70e6k1M6Figwbm3J5/dX8IgUD
eidrRr81tH2ahV+FbcdPdY0jeBDstcViVwv301hfgYK4AVj9oWMZupWFVZXVTDJsYvNCPH/m9fkA
gB1pJFIEWecVca/FmLstn9wcsz0CkuIuEaAcsQBtf5tstxRzYBZB+wGsRR34+Js7dTZMOjUQvzE6
0GlpYj8mAsvrXENA6u3tdNqbZiyTHiLGGBDTwLkcj2WCg5KiUFd8AYqX/E+2CnmnE3sV7uBg0gSG
MqkkzxlzQt58UTb8KEuK9C5uR3RyE6ZMdWfLKO9rLk7hTn2A3wXxdLJoqUJv6IJc24ICNL/NEEXv
Mjy+Iq8Zxc9xLtPv3Dr4l+ZCmq/g/3I1WyPYtNs5EMVvF8t4UZ5uyQ5fZUeXD/zLmaiP5aCFE5bV
hlZq0EUqDNQpaz3QXKgvpF/n1gp92b+gVlQxV3tWGvpBmlJp8p1pmDbFovwX5TmMf3yeNm9/v3PH
ITeWivIzBdPlED5+LbTg8LY1GcvoYssrO9x5dMlE97xA1lyTolsYMtImhVl/4Hu8E6pTXjiilhGO
QwQgLJS80Rwg0QSwtHoCRzJGgu/JbzNg/2h/ycRoIXqn0sz/RTH+KZPLwiXOzC9dqGcun+W2phMO
6w8y2eryocs1G/hSzr5BXuPqOT3AxhQ12ZHOwOPfplbYUYUvWHhmU4hzU9Hn98SyXfvPP858Vxqt
MJ4hqIP9XWvN1WbWDJY1yb4Du8eK1fqjlmvd1Sigol/4rEvAcTypULcWrhPRF+mntgpI+rxt5wqb
dH8GTfExcOjpJ47N1qlrqF3ugJDvVSmBQ3ALM0POxZmdUd2EVQqmp26tT28/zmmCs6DiKQHzfakL
rumOeh0OCIhag5+WmK6NRuN4jlB/G6vBoQ90cPGcWko366VcqE5c12pNDVWP0p0YGt5Z1ZMrpbPr
bTp0yoWCxJm3simOGEs8hoDgGi1APR4JjrDRfRlRH1cUFMEwZO92b8/d6RpdqnZgvRyu8aVlfbw9
+qptKJi3pl80RnGdQoY59KEW7ckjxsM0yPLvops45pY6NqD45UutNbaDts7mSZ9Mn86K4uXEtdte
Fok3hJmDwft0CYx5uv0h/wBvolmD+iX/PH6/vAjRhFAiy1ecEcYorHT4MJ10FdYU3JS5ab25sK39
LEU/3p7Y1+9zvEe4jl+BikjO6hyCxyObUYeMSMPM4pQlfuo6QTV+gXiS9dJHprh9wDUdNbnWBnUv
Z5ByqsTc0ObVcd1up/dKZGSek2jfWiJEhP6iwrfRM94FnYXPqGUUhwvPe7reuH1IojixXmm2q4Oy
TbH6GnvN8utMKrYmdCHP6tvkKSiRbZMF6pEOhrnYn+OnW7ZFRXYcxlulq6RNa5mVG8HC91IBSuft
Bzt9LlAUoBqWygUdnjWcIhiYDiMcw4dABQxPLK16CYKVl66JpTN4/LmgoHMiIcLCGHi+HH8u8Fl4
itLMfpCoTPpOXUtk4mMPiEKpOvFcjoHuWzXlAw/zQ8PeJSGyQl4cK7ija00jUpdEprzLuO5gYkWx
/Q1Lql69tjFNOhRJ6OwjvOp7QkTI2e5YxaGg8tXW82YynM6fagN3MbMg0XZlI2l0vOKM/BMy4/ON
aRZNji5f5MCGAIjuLr3HeWtFSXpIHGfInywcG5C66GucVjPLzLYUbcrPTg+Xf2ii9IHrOf9hhbHe
HVCkKj7Wje4k26KK1YdgtqwdGU3+jJVt1CDZEYz5xuRlXsAbyLPLKTQ/qVqKfVfbTWhNaKJprseq
b4KtUPDVBfaR/IjxJJa52bI09Oxcb2ok7Mzqpu2b5GdNTIrCuRrOn+tSNe+Sus/TTTmn2vtcRXhw
b1l44KAJPmJm3CO7R1snqKJsn4li8LIoM1lXNYVWcFNjt1WzyngnhUEEUqvSRQ9i0UyVC+vhpEBO
VYEAn9UAaIoCmna8HBDW7Gsr6+KHpEOO3jGFutFyq/vS6hKSLtrQXTeWpG3LmnbXjJ7chRjt9Nhi
+Ne6HR0uGpur0CGecajRA4yBilT7ko/4jxtRanqWiE2KsFZ/T+NkdsWAvunbu235xUfbAKFVgiRQ
5eQwKDGv3tuM8azpARE80NZpbsfSGnBBNpXrhLLYzgiS8JagX7qwxU8m2yAy5/Zm54FQIGM9nmwp
Y1uyndSHvInCD6bN7Ma4jm3DJpN3RpkGuwozMrdIq/IHTN36wp30Gq6sXhpsBEqzgCPRS1hXPrpG
VQRPoD/MkQkYbextQ9omqiHuRntS3itJRLE3KOVKc0097IFkD8aT1uqIB9tlPaCij9PozUBOhBt4
UejvG0eg5FTksyw2FeERSpMYKVBVdIJiJ5KwBVCLVI+L2l4fbkFk6slGL3XnKiWfIRidkdzfKEpR
IU9GSbzwkgbMPbjjGr3C0Oq4tt7+7CdhAFPP+cf/YBWGZs4qJzC7pBENwc2DQ5kWsJaTUx1p513V
iGKLEUi8eXu8k/W9FNBey2h0VxHiW57nl3QnRHwbo8hEe2jNJr3F44hSrBHY2cdaLj+kjaw+1aUw
njBDbC9QF06uk2VkFAeXNjXX8rr31GhS26rSpD2IZtTdTJMyD+DNpUvrtDDCMMAOUellMim8ryY0
d/JRqFWtPcSE9dexk+GZaeTJIU8pPCXdHCL9pybvFT7uV2NKv9idHl8hVX1J4+0kKViegySRDJoI
iP7s8URnld4ncdhrDzAqpg+yKMqDU9Hjizop/PT2Nz03s78OtQq1COhyXee4fMhtapNjJeUeYdEl
tOPpWUF6TgBOMQ8BXaAlxy+EE7mM2FJvPuDUruxSOc6vQI5rWHROxaGvKuU6VDWstuR+vp1SRblw
Pp5mtICaKHUDPwAzz3yu4oRYF9z1ZqA/VPpobxM738dRkrl6h+O6mJ+GQn7fzsNVqTd3gxVfGv0k
8WJ0KiFUX0C60FVfzfEgLLzCi8h4mOdxvu1TRfNR1Y1uh7SbN8hQiJs0q4r3qSbnX5sMN+syXoRs
m+RStLjcA8dH5hLcLnwxPgM1/9U90Tq9NVtNLj3IDdmDq1iCRjb6LN1dw8/uzRyXWLcuxkrzbFTu
foqwP3QcsjBKRTt5c1fFyqaeneTb24vwZOPpSz0SkheXiQr2bP192jQEgQ08zFf7KdyPsvHODift
YOmlVmKdk0/XSPm290YKdKZOcokqRFo8t6EWX9oO660HQQpaHak/NTlCyzVITLGaODIpNvtFpdbR
pp2kKt2qEZG7k9Zp4UE2oVVhIIUyv3MqKYLMn9douIW6032x+bvBZkSffQLB1ivaZtbsbOl/CT3e
NjPiTK6stybHJuVKlEWLuXgXWJmw3KZMpUOT6cb3GiT+OxoLooETGrdPNtcohvSaqISLaPnwTe9n
/bMjV/G7upRpLWhkS45XFjD/vLxZKmZJmI6fbG3qgPQm+Q0Gggb6WkmhuoRslbppyF8kVEyqeaS2
mxUJ1RW6va4y5vEle6oTnZUliyJQgK0JzPVUCEgOu0IRVZ0+hnra4D8/A7lxuyhE5DEe7FZ1Oe/T
lyFVsw/YBrXU6+a0e1S7XjsQdGffYiXRASRTIqZYmDiYiyPIS+1CwX3n54V1uJwDv24QnhWjEYAE
cN2BK63ziWw2yjZPeFYIumhapnbWecNQK/tck/u9rkblVaSU+V5NmvRxWrQrwV4MG0WkqUfV85Ko
irLesHi50HQBebLQMrj/VjEWSrvx1NSS+ihhJoJo+oGS9FYxv0Y2dYzW3C1yLqX5nCvJe2Nm5srh
oI/pb0bVPAQ8BCxXEcqBcPGq1/HLtY/SitEbgSo/ZmVvelAx+QLzZO4Hwu3rvJVrt6oi8VWgEY2I
54WY4wSoRFRL1fOVX8atzAl6fHV0fWcElplbj7N6H2e3rXJX0pS1tX6DVOVmMVbTUedNkgezc3By
+zJB+NL0yguN29y6qht7qxeK66ifkyLZy3mzvbBk1ino6/MBmOR8X55vbYk22mKUUiWzHoHH7vOt
fTVsbXfcRq7/9kDrK3QZB6EK2hesTqp4q3nQRTXiH8Q8pK7qoYriDS4kFPdSjHdyFK/HWQV5sRZU
gzB5H9lT3NaLNghCbraJCzTkr3X1H0e1z/a//pN//15WCK6EGPkd/+t/3cbfibLLn91/Ln/t339s
9afuqpfisWteXrrb52r9J4/+Ir//7/E3z93z0b9siy7uJr9/aaaHl5ZL7XUQqrTLn/zf/vAfL6+/
5cNUvfzzj+9lX3TLbwvjsvjj7x9d/fjnH0vz6T9+/fV//+z9c85f++8iBEORPa//xstz2/3zD8lU
/4TmtYDviHcXMDbBknj560fan0CvEASitMh1yY34xz+KsukihrT/BCtCO4kaJ4QZeWkQIAH1949w
HySehX4L4wSpqz/+9Wz3fx1+f32V8wXr1QLhiVAi43csvENOBv5zvCHnfMBywQz1TanJkJ/k+HPo
aNl2qsrvVDq/4RTm9/WkHCI1ra4X/jvIK9Qrfpmxv5/q17L5KqJbnmKButMeUEl8NH19KAHGp30s
bB2goizf9PZwbRf5S5skH5BPv4kT0i87wUaUa/EdTXJxKaY7Trn/Gp/KE50fWiSEr6tt4kxNpbR9
rW9yZO7iDRhbONt6Wt9VOQxvFxvALnc1SZlTd6LjC23KhlcHPDEVO5SKJLeDi224YR061QaGC8zn
us9ctSmbQ5ZV1d++0v8Xm214abq+efkHe639x64vfjx3rO//B9uOJPiXVbRs66N9x+6Lv8VH2+71
b/y171SDvUWKsvQKkETkxvnXtlOUPwldyBrIyVDTJSv7966TFPNPxwTHh3s9UAVWJLvh720nqTY/
A0VP6kHD1dQRhfiNfbec77+EJlzBy3+p9iJqjBaCtcpNKwD7yqRCSDCHRvHplH5tFUAIZmpfYjyS
CazHotzP9gZIDTAfoYJVutbWDS4C4WI5ksFOknpR7wRieJgK5qOEqHkwGgs4CLtjvTffy+DmwHqO
4tHKg+IZunHxvpRF6NZ9lF/ZuZEeBt3CQ2XRhsgi9QUpLh1X7fFzXDradYvGzX3cI+xDlQm94izQ
nzTghY+lXb6PFMlx6QU629YYXqZmKGmqhNr3WFKQeQ/CL4Ez46hqVhoTo+dp6HZxMNWuLtkU3YLB
HO7avLsf1Lp7CTTUlgkbrW+2ARAxdvTWjVupdYE8XtMe16gW1UPpzVbueE3f6NugYHdMdm661MA0
Lx8awGwTTJ/HpramZFPRFY62/RQgjWzmXfgyh+k8YhAfYpWtooCSakYnc0nnWig13SMKPcQKSMbQ
U5AfncjUIsU+lDkyYeYGpL+e1deyI6lztxvGcrLEtYU+jfgyqVmTuBE1KAyeBPCGuwZdPKItpf+e
jaHVL6BtHR80udCe27FWxm0o9zq4UZ32nl52kwlxupOenGAyffR+yh/o+MQPNModG6mJeNA3g4II
kZeIyfjazbXpXGWcZI7rRIitu8gGO+E15szWl6ksHMkdu2Qe3ELI43UvNWa4UxozOMyop31sS6EA
gmvM2LzW57ZONwrI4cnVI7SCoJB3aKZNCteGWrZJdy2B2cVJIhtYbjAuLecakKNuupSDUoTYsr6H
V5zTbHYdBi43tLzAbHS5ZoDer0NU2HqkPz0Jq0AgrHNTfDJM5Dl3vEP3IZEN4SxQQtKKGJuUn7ib
ldNmzgYkXUO4TqOn2BFWNoGei6W1hC40IvItDFdtkqPQo6KufW6TISqBYMYWKgJ5Ib0MQUttv4kz
9YddpUivOFbrfO5QYQlhTjroAWnAASUqh7Y04EbUONeziEGn5wiLoNYyxODEM2lZuaWmlt+TXMnu
dDmom03S2mO9s4SVU4wXpbL86a7+MadY4biDFaQlIo4WVDORZn2zURu9HnZD40xd6LedmDgXOJSm
ClGjxtYjAuRIPOmZRGe1yKXxulKzdN5qZuQAfGlN+pORlCn1tpD6AsQjxsjlweq6/Blxz/QLDNUm
22SaMnY7FJqYnBwnrXprpy2Iaty6ZOFKZjwGmyawQh+DJ/s7ayLWr6o2kJncDPqhC8WVfMXIxulb
E8Ex23Yq2d4uwX013qa9zWnC8smf0lmWHtXESrEaRUHublb0KWaLapmNpvE4q3unZM24Ygohzwyx
aZEQm3nsdlkjJ4QZWvcpKfv+Y1sUqnXVlWmH3HljG6D0LQms6CiM+FCYooxcRNPal8JUqtid4rjf
QuPvp0OXD4CMpVI36q0mD2pyL6OV+wMWRjPiWkTBBlP4IkjdSJKk+1Cp4y/yiLXiF9JA7cdIovRd
ybrsoQmiXNuUQp8RlpOGRXdLtpCUSYc81Hc13vXSiJp6lM1qjsb2ZOJCVqEs5bZVH9Vbxcjj+VD2
YfOwICiBNtPjVt0UcaefKWpX8ZYaiF5dz01djZseN4L/Ye9MditHsjT9KoXeM5rzsCV5R+lqnjeE
y13iPBiNpJF8+v4YkZmVEaiqRi4K6AZql8hwl19JpNk5/1ju+qGiI0Gv53a81e1l5X2p58ELpyZx
STu08jHb4zfu251JRJEeZcnkmeegXZ3uJCyDh4LUM9JMg8FpRWwUhfmG+JapBnnHdEhn8vlozW22
F4mFLb1exJLjTwnU4u7WRh9m0hl1oT2ZVp/SB5YoM4RqpS3FnYPpih5DMsfb1FKAJMKsjkbZT+xJ
/pqUBFJoaRqqmnbpVxhNOpOxQ7rXzthyDmR82J6Xt5pemj6tEGTrxjJcMEzV6Uc7E1745fdGU3+L
ibpc5PBmUcdADILS5S2Zon8gHcT272XraKDkJqgB6txs8i1nt1Sdrh4Djbacm6XJDQIaFa4+YN5a
mgU1NknWwB0yEXulGwrZatZhJIdL3fJzNrRT7WttnoW6O+GNsfj6yTHLtXK8SjPEVkRh2VU1eSE2
mcT6LrSyq48D0ingHInOlXzH1nMWoisFKY1NWCxNk0c1nplVYEHUEk4k3RPyWQX6QnsZtQy1/+It
SyE5nNNCPHTCVlbsLybNYc3itPYhgWeqdsoSE0fJkJgcfgJ9wDnNjc49OhUoDSnJRSWcUJktd+im
43+rDTxTpN9gwz8kY1EaUZrkRKYsgjTiyG2LkWjNulHCfiglb8exKfuRXrmqDiBSaxDb4pcFrRi8
LtId0Ff3gZNUMXVrovi5ToM5PHWjO5mXpfbm+uI4nSHiubaXflP9tV523Ul+oYdk6urkWS/NdYrB
IqYMoIXACz697Lc+qFrdKrVYOGD9Ks8unL8Exg2rXhMlVKa1c69K3bqeM87XK7UKNcWSwnqTn5A7
Nw9lEGjDOcsS92dHW8kSa21QEO8nq8aLh1Vm4924WOYnnG46fveLSLIftm3U48Umwjq9bt3CM0+l
3pAXD1QdDFmkOEZ1LyTASbgHHpUZ00XX2/1Cp7KdrvYZoOTX7NQEJsxdGQZFXt/Q2sS4wJRSA8SR
d0nzWrA6R4IOseAXtaRjp13yIjItCWk8F0wciZMeHXt+Kky3eVelEKjSayIA87XKd3Cq1Q0zw/zt
oLnfLQPHVsjTKfd2o6+8yf4S1v3c3PZlne3NUZhd1E0OZ67W2btpUuKECKsCdaUxoEmEE3vEcJ6m
qV1fGhYTIxxB9WN/EFlkyoF9BlkYVhXb0S6bsvrQm+jq3TxQMQGHN+AXYdN53tHqLHVtGBJ2TXq/
uqWcjhk5lZGnc5KUadLtxSjSfTHMv9ZRGw6uSdbASPBEFap2fBXF3NwFc6lovcqMI7hm8daoLHmf
y5pCPr7XzI0nvwF+kxWBVshETC45c2HI1CpHUX5Aj4dbOLQZEQ8CyEhgvKw3E4zbocUK+zF148QO
qr3urdrPIHE/eUzk3WwbWmQNnggh9MdLb42KziGQSU4rlCCZNa53C5R5zMnXnYUrnAP2Au1natvX
fjYPsdBKqvhWS7tNXDOLOvh9GpmX/nGieiLFDjpqOqdYT0CdzL7Hxh5jprmWexI3cpwGuXMzzNC1
pl29lD3h9iBMfqjwlD10iTbFwIUbsJUSD5s19WOXzMslMXxxGSAET03lMPzU+ubQSPV9pgeK45Tx
aWiT7rxInhj4XJJ0XEJUro3BfMTalu6MNutiK82cKNG6ZickYoBybtI3Xt4+9tJxeNfNRqdzazaJ
W3a6b0wUyX2ySC/sCE8hx9a6y4Lm2ewanbw9TTtWQ0KqK71pKqCMjMk45itTFehTTk/Bp768VMm8
in0W2LBpJtkOozufGop0md/1alCxT2uzEw9Utf/AC+XdURjqnbxAOheXi/PQGerFm/v6fZnIflQQ
Sudq9kqOKtH+IrUXZ5wc2jMtrtWpyarHQBhLlMGmLUhIUU0ACzS7wqoDL6IHQ1MRkqtnBGM0Kdtd
1n4ZbeMWO6tw+29Tmjn0kJnE5ui0QeynilwhMr62Q97CcdNpwxiD2ZQUmDbF8LXW+KNod9R2YmI8
RWj5VpSOx45TOTHJks7JGbDUb7i+vjOHZfwuREZv5u8L7n/H1t/9/wWxmUDh/znEFn41+Z8Que2P
/7HnW78hvUJuvhmeWd2RKf99z9d/w0jokpMBvEo3Aro6/tLf4TXzN4u5GZU/4AAA7MYM/G3Pd38j
gxKp6CZ0JjME2OlfWfNRL/xp+fa2fwI4CwQQbIkokr9ypeZSop6ixFR1mTPnh8lhjkfPtBmV9ivW
s72cWcijiSpNBjsyCXx/NyWq/ULxXDFiKjn/tCnlY8iBtPNiq+N9I6MiKRmDuTcTNo+iqWLVCGrK
xSqw7fW+XxpMPcasUcfkG0/D7Lg3RHlo2a5U6VpFlAsI86qfe3cr2R7L5lIy3doh/3DnRbriSx5X
AuZakjgrUYQe+EB71TptPof22KfjyZO5md0VnI452VxFWUeTm5Y68zFNpJEkSunVzGCFIxnUrn+W
StFv3PVyZOUfel5wrZv2s9GxkMwGH5670V6u5lROdYhAifBWo8jzb0HnzcNIwZi740vY+HHJU0Qd
YcxFtheWLZ7gA8i6FnafPCeZzLuwd+bACCl+woRgyl4+4tlEn45qbYEj7qRGjlvXqh+56HszFInR
W7tZ1xuMY+sKvZfb0vi2TLsfdxNGRiumcqkSh0yr7XY3Fxp5sfaIa+y2biZiDgw0E4DqiVOMe9l5
4jMoTW9GKENMIuWtS1FF5Ll2L4Ow6vYwj4beRZU9pfbOWaf2piEBmIZTwhI5SOztcEmV35iRR0D4
sjN7lBIHcytl3WMiNLx9MCfeB+otdckLc/yaGPOqK6cnpPw2F6hIudzYsvk1OBUZjGLyhuM4UfC6
p3mzz4kO19mt6CVbTHpgM2+JDUp7mHb8MfnGYDqbh5mfKBhFMjj3BJPVH63jKLb5YCoayl9xgc7P
apZlFcrCs/IDNwoWxDX3hnJf5jIpAFbyXoaDPdV3zuwlzS5jMnvnYZdT6JVAa+GYTURdeHKwPtql
836g8zGcw7xa4g6MGiOdObgYu9AzrypMxi6tQ+GThRrX+QSbOuHniHU5peRImyU9wolvr30YiLLl
7NdS6ERr9KzkNq2ThWvD2zds0uwupvB/6klTPzuFGh/HyWqD/eKXKV2EdUmRbDXP/q9ikvZroVq1
RmbvYS6lmSf71I1Ru0HlnBAgNKawctY0zWYUTEbzNq2m9VbSUZuFxLr4+kXrZots9zyBc6d5wp6q
9FeDo/ZhgAj4MUxAVwBfTfI5aI31nVdd/26OkzjLvLefk4SxkOlNiqNVUOLIW5Oly75FQV/s+qCZ
z7ortSWN4L6BFdjecPcOk1fxXPI+Mt7gfHz3WnfR9kRDMdLnvck44Kd6zY4ybYWHmqqDMvT0wu2i
hLTBLKTdZaViCth6ioim6zB7BgWywLQijRcok1QLUl3u8r6xplhZVg2VhKvys8386c3y8+FZcbQ8
ZiPFmrHIEDLxW1nGL/f3X/VgCHlDILSJb1RHPSmN4VRnXf/Zk8BQx+Zs959aIfim+rxQLKLSmgIQ
E00L0C54zhf6gaGJacjjBc+6OZAs37nxMVjtcDWYGyyVlTbhTlCpiccHTr1gXxoOSljljeNTrg/E
YruatJJrfNXssag+p2BbjN0+4shCmGxr5Frc+sOM1XM/cyxgbDVA3NKIiTfP7xrauA5a0Za3UnfJ
LvMquYCkZrL/hGj13FBzOmmzhhRlv1/JdrsEowb5L1O+eG+zSETKbYziIRdBa+wdEJju4LaZNp4s
sXI61m1n4IRZhCnIg65amoltKlpFPNBise9ZBModBQ3uc210AHjRhGdGPPurqMns8vzspOUI2i5C
TkF26HLW9QPPf2+8dpppLLQx+ua7JXq9Q77J6XYMbLu9C9qu6aHGa7l5Q7RkjRjZx9usc9csLOVE
UnaiqBwPG80UVugE0/AjTRked6sjNqhNsQ+H3N+ZvktV2T0TrqN/pEmRvJiUkN7xqPOyJKZRfytv
yW64cpHDrDOF1tdmNjl/KPb/Z0T6X1uG8X8xIo094HX+zyTk9hf+NiTpTElMNLQNbaHWCLf+PiSZ
wW8kHviknW5dRC56nX/MSBoz0tZP9HvXAZEiv9OTfydD7N9A7/H7MgLDoOhwmP/KlIRF7k9TEsWJ
IA8Q7ijfkUaQafcXiqLoafLQre6F+C/9XmIcrIFxwlLL9fMsiQNdKvucoZAMFceZUO+Wf6jbIbLM
eT/SD+o6j5P1OLPxFiRWcs8HkZmjcGIbV5MZ+drDsD5i99nrfX1u6ysxJNctKmfQrNR4tdKzZT4Y
2o9qcI/0kO4wxA/xiEXrpTV+YTkHTrgS5rHxrMiRn5ror8a1Lk9Nb1exZ/Qiagt92LOQh5kx7Dwf
ZxvCIdifr6QHqDVU6I8gPqVPT+OG72lRH2SIdG6Lygp4x8dTBTwT1E7kFjez3z8460Nu5VrYuZyo
JP+mkzqzeJxtPwu3I9GZhBkiL9fCemBDHaUV6gbjWw+UQZroIenFkQ2GXb6OPVltrVlXQvIaTh+T
B5aUKgnGHmhx5qa/2tqPm6G4KPvS6iY62pMFtk3gPogbrqJotcYzsSiUdI90lDqR0aRxRmxgV3ig
zdpe5X48yirSzWWnhm+tpRmx/h4za2ev7aHtn/3gV2a54Ur2AdL24GGyjRsuBD2UEN4HSVIBoecX
BoPndXbdo2XUIB66n+4D0gkCbH4O+y6Wzq9MqpBa1bh2FEeWV7wUUFkil2HTFEd/YQwzCAsINdMT
Fz3npsiL9KzV16b9o5ydN6A6+hpN7X2tP4tgjjXvooL2NKnS2lkdqHNomJ/JuDYHdunxCrpa3owr
1oLGeRlJLExcJwoIWsicPhROHRGfoT8J5bJPJ5R201CbO+Yuc17dfD20Ut3UIzMxgihJ6/16Fwxr
dsj9q6Y1cn74p4o8cocm8qvZno2cgdW6WJNN57Da28pmKkZ2soqrjTRIi/FLJBVPdIvs3212OlUv
Fg8pF+03kfEh3oKDjWA4GSmFFC0j+VamjO1uDlOizKzEv7hVcVYl13qXxBAPdhWVvXbQvDHCs0k+
lZ4eSHaFeeG+afyjN+o7fstRoREaUql47ucwG7VYESG0lvcjU32Ykas4r3Xk+wsdUf7OtPPbxCt2
XjnReGDcA0BGuv9o5yrUewXW2wexJi++bZ1QwUZA+Uczhf7xtDOcFeXwcaXl+0b+lO2T9HaZ/pJA
vpv2fFqSatfaSXBnBLI5sb9FpbVGy6JddT6IVhFEzfiBoSN0m/sRCHzL8TOIhliU291aNfROky3H
WVcPSMEOVNDc2p0ROUDRhF/2odaMSejrD6p9pXvnbEjAGBZ7OwO4zGu51+ebYgDq0EcsIfqVLOad
p7619TXX30zGlYq2xnuFoaJrsyHUR7U3NeaM0+CAsCJxw3Y47oeRdP8x1PV6bw7n2VaPoyhOq7xv
efnziQxCt2iui7k+5tkSJt6tSedE7iYRvYUsdgYAbvk5eDRVKXeKkjkNzbzb9Rmve+Ge2AtpA6Fm
pXx3M/M7SeEPyYIZp6c5yd8I3uxCn0Cy2fhsPLWZGMB5Wiou5nCZP4eujuBBdpQhUrpk4BjPJHf2
c42gVPCad7oBesxkuX4l2ndTtuFUOVHnPEzUpw3FfVEkHBE3k5MHV6tlvHHF82iTJWOknzQVjGEl
n1vXaWMQ6J2jldc1CR5rcc5qYlzILA37JTv7trrre0o7eFzqQeEOJQscVqWAb7b31QL+61v6vMeT
G5GiF47MFQMYiygJL30N/B8E6YZK8RPOmn1r6DueuwDmdDoI0dIPCxJow3mUpPDU07fXr+fV167X
+VHPTtlwgGH1722re5JDHmdp/97Z3iFLtWNpJLB+deOeqhb0PUzTYL32jd6OTTu7oUh8uKFRREBt
5NWndLI7DVYCKkXcwTx/TLy1eEnvdTDq0HL1d8ld0zfl/NErYGGtCYxrYkLBldJDgNkQ3nsTVLbZ
bQ0CbvZu2BCpu/CN5Vc4/W96Mvc/AipOieI8JbW8wDPFndO7+27Ip5u27aaQ3pviXFKhKdZBPwrb
GHf4WctwTeWDqDNogh7gd9C96iQUqpiokJNzbXXZ/EovlyQWueqfLeq9rZxLVmds/poUmjtDJzu8
nxG8Tq60I6c1yzdMEQ2+2u5MuslM22wCGFcBREuZ0G1YjyHf4N7elIzsXnVnpFea7NMT4EsHPR3k
JPCMI3y9Nz7TEjzEfr/mEFycRG3uTHE+bNVsk/+60bp5hrQWRPVFIlZwDC7/wFNbvCtvZHYRs/Gc
aMkucPQUJjb1mtA3XgLoIdXbDzJ300PZr3fT6qsTTF1c6PYrU2vC3m/O3X4ertK0+7b12Ud5qTef
hiBCJYX4pDTMHek6T4JijXiwkK+2OjU5fmY8m05yLqfxarGz4xysrwMSzmSdf+YDtCffgb038zla
HPcUeN3mU81j2fAL9ka2pCbfgdWXEVzTELlDle/TbIxB5l/1Rr2RvPbamd0uLTFNt82EyUvc1V2/
11r52nvqkPV0ornmDG+MjWqfNuLYprcz+1TF3S+9dbte2NhhwKiUVUgHgHHrvALPHfhh5tpwXPU0
nNaRaFDX/679oL9Cui5jvR2aF9Bpf79QUxYLR1o79l85RgFZutyrQ24NB9uVw/2gWR2qKWnfVh5k
GxBA5uTw1Mn41NhttqO9Nv1wbZE5nLJ9b5BUby9tKF0ndFumhs4kSQArNod2l3sqdjpyX92xo/I4
wczo5oW8EMTpHXp7se/9HuqRRMNsfEk6185O7mB397TLtUsorYLLf5ms/FjKfMCv1pCrKRCJmFXq
VRyhVM+xqSS4e0jSCs4kAzJReqMiBX+UZX3ecjTcsM4074q3Wt6WyPPe7UUD/EB2Ql6qMY8cYdL5
aPSs9eLKX/NPir/7vSu08a3lYdhN4zDoMSHLRrofg24LBeJ+PeOnovZutFmyinI4cSY6O0CgZY+l
0KIQyfS4RcvlQPr/eoXdLb03FRfHYCzNRRugf0v7Zx88lZ66chgvXkbCVE4DMtI9dF2KKMG1rq05
UY+azOZ3m09/42ZcSKqguyYoAm/nS3yw7br4l4BGqHs+SnLKi/nBq5IprguHU6roX8rFCE4kKfmh
U48oavgA689RmfmhMrxTlzhVTF9wcsdlrO9lZkmKcayEeVC/KjtLuxlB2T+bXG9eMq9tKbgcXF69
AiqIHNJT3hA8GLfQ4uifs53Fdv3Mbq2u804cAqOLq8CCGKzqfWF5Ghysj4KmafpYc8rntOpfF0NL
DsHWZee7WoolCyFRYXx43dqeYZNR5TfO8qStZfujNgPnBSwPnrot1VHqTMqVkVGbgMJnby6+++w1
AX3RqjWPgZsYGOcVQZY9a/hpoQxnTx/UPamdyPwAxy52L8YrcqiKB7tyf6LxOffN8KqmfI9EchXy
HducaFe105OpvJRZd1IUNzPCGd4xcdSJLqrsdkgIKrXV9JSjdgoFcCjvaJBRiGg/AT+oiJS1C1Qx
C1Di5xu2GDZkZH8JxdLQ5EhrrNK7NsX82LdzhEHm99nwiMYiOXVGL6/zlIG9yn+m+dQxobtvxui9
FJPuRD2ij6mgs8VW8uxO9nVRflf8LuOlyh+SQg53esFNnBR5E/fQ3jtynV4dzXxtnJnRtkgpCCA1
LTXhU9IpeKioMuQYvML22uDhUvc4MV6babgbLCnPgxzZDkQVpkaD0APae5ns93bbW0yWlNQrz4Yp
UAIQee+6qrxM7swaEjQsTIE9zzG1jmjhgzPoT/XIYcpQ3BvrvtUgBGs6wfa9Zr6k+dxf6tw2T8OQ
BcUdZBJBdTy3X4WTidjKkuTUQ9BiktX8y5ygCthrCCJOXLJOHvZJoEg8cuQF9c14U+Z5cQAsLSDB
RVvyZtRBnJOQHKc9Nuy4rWoPgC+tOU+zaYoE4N+uHvKVPcqvzetlHVqTn4nsf02QfPTNda0e1zzf
serb7FMOgp+2lZ1xnUt5PUz4E9cGM2PYqv7YaT0NGF2pO/mVK4HZ16Njdeubpq/lTmjTwV2Mr0Lv
Dj2u2LjMWvrVDfedpbggR2P+kbbVFCktDU7/QzoNy6br3rghnCH/FaxyK4e+nf7tMcvLdvjR/Nv/
/vf/eZLVj+bXPwMu//h6f6AupAAh/dZJKEPhzWy5iYr/UH5v/2WzsG35L7gM0JT+A3WxIbRIgNBJ
hjQcTAibK/NvoAv/CSIJSTjUlE23gf0vYS5EZP8Jc/FI5LLtLRh6K7R0XP2v/mbXTKo2bfL1WRPG
K3zAuSffoOiNn1VNnSlRpFcGOzhf58osE28nq/bLXpbHxG9fRsu5GLWWMzia15N2ydcME/u0T4eO
WBl1cKr8hYxpN0LQVOzdhI7DiZ2Jmukgkm16GoMFv01JSkrzInz35Inlw2+dq8ZPnhBL4Awiryak
CjC2A+Re6MRwFIGDFFQPhTCtT1ZhIL8UrEca9UB4gFtErkzN7reh/NtxQDYCt4w19Kn1tCfdD26T
bRT18yOy7OPoY86a6/e6Lj6bNmgIj2uZMk2MvcT1fVGF04YoXLBpKXsM0bXBmOQoCHSqpNW0mYja
5aNlkqBotXzXrKoCeak7muHyT5ipR1KkkfsZzgRcZMVqQoiEg//FVySQdqN/a/P/SgcFIL0MDxQZ
HgtD7lXtvUhjTiNEKPZOy8w96bwYRflSkFikj7AwpiXaM21F6LUk36ZqHyqDn4o2oSogiSmI5onc
rxpRSOS3+t4PHD5zz4xTllJEYuAQoUv53vQQ0gmBvXgRL/zdegt9PaJr58u21r7yEeU5pDKF2AZu
kMnVuySfweELIajVFV8F12gYaAJXI7kDoWcjKplTE/Kj5zeBRvRluzqUlewWXbtFmHBVFUmLo1o8
UF/702m7IvRnG4OayeXaSGRxo/ukB+ON5jwRWvYlO/8uT/P3xkC7JGXzBUhQgXHsi8BhM/Zr+Pie
PhpaQ0PXy2GBqmKKyCRgnJRFcJyL5ZXYDtoe5w9nTAnz8W4qb5MeWxrAlDxQ2IB/jQAiuXBhVLRy
7pyF8G6toXVIVH5MzfWOWPkHYWhHGItXBKYv0Aknx2tfKn24T9bxspjNg9FyS6u2fknWBZ6xSmNN
Wx9plsTn2OIXzIeKpt8iCVeLRJzt1ogn03mb/B5zAPHDesm/k9nXgUluZEKiRyyK/qs0+A335pWW
lffY1Xf+YkeelR3RxJxH0X9NfnksfWPnF/WFyFd+BYl/P9tY3Pyp33mMPBocGYKX4TB54uAK4zob
1BSNY3JrkS4c8Y69a8Vw4OOFs7N8m4Y8TKZ21IvqqHdmlG+ZI53+ocaORHzzelTVvbHMVaRUZaFO
DoC97J9BZ/wcAufUDfXvH005/lOja99lZp/JBz91qLYjWxnXyKo/F915MizjakEzGa/KPld6eQys
7kGWbOBCOzpFfVx8ngrNzj4zrXvQzfmjVf731Gi3Slhn3TSvimX9KFr3hKwQh1r9NXfmlXIgqP/p
kP+P/Cj/4dm4Cf1JYiA26q/dIZat506q5vW58Us9TkT3VhgV0sGmiOsu/almgBrP3a9Jc50O8q2o
J+Sh7v7/8in+jIr/cUJj9XECB1bEMLztU/6TVa8OhBKQ1Dqfou52VpqACJfOESSYbqbqOqjaR6ra
PmqW6m5JzkTD3ptp/j00f4vm/m9gVf5TB9j2b/3DEPb/hq/L3PKC/nNK5XH89ePPqpPtz/+NUfG5
wI3NtER8Helqm0/wj7vdNH7z8WdRnBfgMiEH8N/vdtP8zSTJxKSokNt4u/n/cbcHv6Hr4OLf4vvx
iGJP+Vf4FEf/y/NrmVvUgIvZzOAfJFjqL5EDFMtiRh/cN4SWHK0Zub0eIgNRFHp/jbMq9b4oGe6x
KQ3NKrv+w6buDfg+hRtfjouVkxJJqHCyd/U5KDmU6to3MgDFIFuDg7TZMKKks6zBvLFmsTTmPsn9
EcKeJluA5RqeSR7LWozgJVuaRqwlgyuLCxJgVHoymS3zpphpvujiUctZ78Ol1VuPDGwX8SryZOm7
n+xLxVLuUfg3ctgrFL6lx6bTwz8LSf1AWGG4cHdaKgI7auYVjUJOroLeHvzWbZHJFeacs4Q7S5X2
0ZrO2HpDrSw82jFJsK52Q7KYfdxzucg8JrLHc86a6BznF6WOkPjUCjojAAjCaDjQzGZ38ExZo7Rc
/Z4Eu3Heqp6a3jDDtmiA3VZ7rOkRaXtjiDuekIHKyW64iDYFHfQdtQgGG1mU3bfVtnUbE0pVZ22o
Q1aLz2JcM3HjpmSVN4DMTtNEhOqWXNRzRXgALJJjlewlBChz486+fxokZNf30trEkqHiToPxSkcR
We40lYEjIsErJ5TiBpi2MUBB+70GhpQ068Btrc8IZapK3I1i8l1afu2R3p3VQW3PhWpdCc0uIQuK
ZrQuM+K3PBblikqH1TO5KsaUHgMxNltgbLoqPp5ZrUijW6mv/aFCr//LGTzymDu/h0YveYC5Zses
JJx8WobmXOukdNPowB9ETN14kUhaQnxx4eQMCkR3jmfHVfqrr08EptqFyd/MHaMbrD393d59myUA
7b0KuPya1i3nKdIHnx9mo2bwSKgWvmFKpfkuPYTkwatRgcJAPgweN1ppcTtWKzjtHDcpEdAtcLpA
FFBXCWpF0eJHBM/tTGY1tytz6plNX7PmuKzb/JdKrEwdPHKiLP00Gc5s/YD4Ftab3rVpi0RfaMi5
yduzJ/PUtHK1isNUqgQOhWUDJKTa6mZmLPpmPKa5ddsEs0jIE9giO9iz+VBr3jLL4FtoAkD+pCJz
qw665VD6Gjr4OSuyu9Fw5C+kWCB8K5rgAVzUT6posTowAbSsTEVGOqV3vLHzC08tP0alyyZl4y4c
J9J8RUxEhniG6JUtlLaYkj7YtdMig30wWt17YCkhdy2VRQelTbUdp8wTH03t6o/gfPYHuTreS0dc
MPHSs9VcV0hYjaPvVam6HrNs9HA/mDlCC5hnFZMWQtTLahc8bMxpNllUPfECkJ6DRWoGE3p+9gbd
z0Nfue3JdqjNAKGepwe/Dvq3yulgJNDhKABEgoP7ja7gUfEyd3pHNs/KgBC5UkfMRkt73a/aiuvG
qfyPOcNUjuDEtpL5FveWP0Rmh6BfhaaqBTPr7MvmPGBvGvccVQtNz+B4w2NLpm91adIBZLFUa4uJ
LO0aBwMQ4jQbHgc5UrHB0JbhAfuWgUZs2RAMM9yeUAi9eQEp+hvDnknXvqQWrykObLNPwCUSk8ai
ae2c9GAGMvMMntJS16fYVrrRnyA/g5q9obXyXV4bwr3SUs0eTiUaIHlZxszXrnhvM++s7LbxRawC
MUP3AVu7kWbqvb9Ggz81Ft+eO7XpTyQZ2fQxB0nfho5CUIUqrzW018afCupDYwRICKtCShAXXAqZ
7XXGJ4mi/grJjeDNhOtLLUw5x0AVbvq86tK5pYJnU3mlnv2siEesrlOZIpAxMTT2h64aZ92t30xs
HA0iKWRO+EAyY10y/dFNuSd8+8oc801uMpbDayHLUrueRrMbH5ocH88py2SyhC4vTPZYZ5PVcyFV
TR3PFohMiHCLfkgvG8ZgX6WWSUn3EOjWQ0qAAUhqkAz3viGdHONfsvlwa62YDyDXScKAreqbBCAK
uMnWzR++XtEsSvsosndKCOob6diM75W7Eu+R4t3MQ4ZBgB1cYSxAEg1PdXE2QC4sQO8HWiks1I+o
ZsqbySLO8MOWSOrRFlB+ejvIKlkOAkhTHeSSJXcJFhM4j6BV/4e6M1lyW0mz9BOhzDEDWwLgzBgY
szawkCIu5sExw5++P97MrrzKLOu0XPSitjJJESRB93845zsrCuRONOxXBvndO0777tRKrVuSgtzL
JNf2knA33R4NIY4V0mmU9Jnw870qYtRuyEGVOGROf8Pece8aYUz3CBJQazDwwTx12N3n7bSm6EyH
6VNrqvYr8RevuGidIZ0tNpAWkVbuOz3pC+ju2OrMM48MOw+T7sQSx3lt8i7MUAgg2yyqPqYXNTU2
SWzUfG8zsARmGDh7TPw9N9FPmYmNaIPYZP6B+dZZNgtCh3Ib121H81W4A6cqWribTKvNigCRYXG0
3MRiCamQMWEqc6Z9Mfi4DAghttnosoDLN2XhtrjUXJ3xAtiETu1FXw7q6sg+dQJyTszdNGZOc+SB
uk3o/cVRQdfNzpMnJGG9+SLSLycupRdo47AejTKuCcToDK/Zmm07dXdjHXfHxIyvpVQN/2U1l3dQ
/fBaeNpaf1Zj3z7PWu940YJtDh2DY2S1eZF2wjOWJbW+vqwOZriw7bNY28e9YdwzxVnQ6Mpcz+/L
tFDNIR9WTn6Kj/SRk8T8MJuxyPY4jbNvm0+ZN7TKTeMdh401UvPT0u80J2/YlGsYN9khWJPY1e4k
5b4eXPb6hV9xLLoW4MJocCrZao+L3ZrDV1ZDQ4FlOLhET83CVxeQh8bPVC7JE6rZhilCqotf8ZLG
FfHAQIOIb5DVGK2811cC4tikxHOHLsDw0u7ZmXXx1aF6JaAhTVC34i5ReFV53LeuzRgFkV5p4KZz
axephekZG+q425QAggEkZZsgtbVf6wmNnFnMkcGg62BXNymtU1tsdPLMmi5pooNq77pWvDBaRzXj
Nj5FRZIP1ImaahFJgCBck6hGjcJxPDC6CHLsVT+ZBrhEQoh0+MTCNBydzkzftKlurnrqrEbkghHJ
OeWa6ZI1tovpjbxBPkQUuH3EilGSAsUNe+hzUf2BmSY99y52h36ZxPtI6Udcy2TaO0YZJJV0mZrl
pvES8DeMVMT3jMyDCYgt41eRzf0fqe038ZvssFxys7XVEvlTkRofS2lU03PDxs+tAzZ9tbszsk4X
IZZNqAh/Mwv8huP4K1Phhiz4h8PcpQWAtqoT1E4P6xjkaP3ePPqTtDMw8D57aaOp+CSABUdsL/vH
zC2gGfSYyv4d/vhffiZpq3QdcMwg9ALRvjW0f2lYDTomGEAZW3u9qE4s072dKrSF5JoFw1fJm/2X
hux/6NPpsn5/jfw8F/0/CZ/8QKaiv/88W1tyLgUdO/SaPDrctwHv8RjpuWLxT/pJOCz6hMej9iOT
GvHfMAtvorTf3mHmeDfgPtJ+giT1P6EWf3m1qpDrkOpYCZfGEZHvDAPi69vI+L97zv/hJf4OCuBj
RLWH9I5GE5ckoIp/4nPkQ1unC4c5Uz7LCdrVkRZnsDBYC08NdIT//GeBTXCEZTD2uH28f3lBsZ73
SZc1BOFQdIVDolVvcvbFeezy8d/G1/7rs4I1gh+E+JBpNhrC33+YpstZlUvLvpWRbOCsbk3dWgm1
76Qcgmoo56il6g7lksujW5neTw2RLYYttkZTi2Sbe8d6WxY5fLZlvR6V1nb/LtrpXz9hfsc/bSS3
IT7fqN9/xylhbFvMvPk59IJonLKSGWEeb/982/8/TFf+15FzxP9zwrIfa1K81r/uUCAM/98ZC+MS
GFkksyMK9Yy/rUL+vj9x/gtm/l/HJf/Yn9wGM7ZB+ch3kjnKbWTTN3+Ccywb8IercxSiLyV5na/S
fwDw0H3nd64GV5QpGMw5Ps4ifhIwq9+fjga3BSeLT03oaT/iZafL8imN1bDvm9LemwYCqHWomMP3
SyiMGHlUKvZuhR0YD6S5dRsdWHPdeCHuGcL3VoeWRRGH7OaEOc2z2MQ143iOuBkhemJeaBiHfWs7
n8jt2XXmbnt0FHjSoSEVjdLpY53tr8ndVWP82fUGp33rYV5uYvVgeKakfojNwOjq9GRkmha1Wc+N
mniLf+TJTx6wDSw4JW1jp/L4MCCy2DCff7A1/wdeZjYXrTpn83LWdIRXmjFou9RBHEjKq7adNI05
gQONVyCPpcqrVRPGXuxuSy7pXYpw6Lo4TB2C0c+95yRtZCSGnsVmJbzXZfLiPbQBSw/NPpvmTedk
NMeI7MUz2nU2N0OjPbe43tlZdLIOLCOZ3oqe7h4D1ABIz7fNvTdCN0moQ5lpy1GoQ+v62vPI37i9
nQCkowXkBajzwcbTvDC7Ja1ijk8ZpVAoEQCkgS5YbruJk9ywIHMVJvQCmCXSunn30dnVbqNhZlnb
H6pYkq2mA49GY2oBHXEmt3iyksmK4Q2osY84Qo3jKoBORxovNN8olIVn08K5EE8l6aWuyrIoHvjo
LAZh0N66hP4dtzhbYUSNFWlgrvE2rct4yNO1Okium/3Slr/M1fxuSnVh8UwGUWOtf5S4rTcFRoKb
EjmXSMLUSW8fSRnOddRAS8EAoyEyJEgLhD/xOOYJvdO4vq/oIZCfeu6nNoqTblcb1ULUxqBt7hQX
TcXm4emWiXDoJ1CGst0BSvhYXHUw3PhnUyT3KKp29SL2lV5dOx+VDaQuPtVkdR7w5urfFOjIksnH
PiKUqwInSVG20tdvvFIPjaRoI0dOJyxQ5W7UK//BqpCAYYgmQYCqYe9jrz0zKal2nk6SVG13P5m6
7lVtis/F14Ck5GmXKFS9PjoMrCUHJqL+naNqlK/laKyvK9swhHcsWra+UZfn0lm6SBQSlfltoD+3
3vMq++pxWaHh1ROhOPo0a3tiNKc7v3OrDbBLM0osNw1qJ11PRV24zM9ghNzoh3OTACnORFTm5fLS
yQQuDs3feWxLN+qkiA9OXyYHVq3e+6Q15oWmXmNOOra3gVX7ktfdhzv6TORaIFwE5SXoGifHDWtU
dygbkUZjlG5njDtmB7iQrZaH2splUWk3L5Pq5J0gyv3AlEaGxOBQxg8GLnzTzs6unH7B9FuGDfQf
yvl8TYNxpcsgBH3ymC6h8tb5Xg+YjjZ+KdIgozwMjbJxLnHWJ9fK1uaz3WtiX452fS5S3/mAL/TE
bhKbVZM/ZWl9JKuPg8qY6uPMqXYlO1ugiW/rw2x6903t7zC4sOgc2NsVRsA4tK78KTIX1zl54ywv
FTrWzH9qusqP6Kd7sOM3DWTxB647g4nEXIfFZICg9pLmPpYUI2J2duImCjaVS6gdhdnmdkIfW459
Hj8LnmdRuRdJ673JkGwXCea/uojmGcXh5O2dxrhAf9lJD6E3vS3Ik+ng0c3FA1+1fv5FSWYGLJ63
65zLDYlcKg5g4YQ1ZAO7fUw1lsJ+30VqRMyTZJUb0FQ7Z6JpQxONhvRmDRWRfyQRowr8ek7CKS1b
ehpmi6J3rlVbZY9+rextqRflsY09/EaO2XwRKozApC3mB4gh+V5MdfuMRjnK6iXMCicL0s6kg61e
V6tWm27CHmrbx3oqQXboH6suOCU89zSUmkUEM7pmw+r9w2ITsoICIHtOCapEUATe4yDt6rh4TJrr
HN32jBhTQGMdAkJr1tCY3JelhrNYeJkWUcHxGRT5EjRjn/L+1xejn7EzwHbaW4Q5Bub61ev5jIS2
BaY5ymWfmeoNo5nBxWAnIZPv8c1mpIXhjsnrNPczz68/PeRd9WknY7Jdm6GN8mkgsQ+qR4d85sik
WuKxIqXQJ7hpUMbdCoYOaZz2oNNLPsSSCUKr1/eV8p68OD0VesMvJooQa+qDFrcfs7lkUTuka4Tx
L3u3Uchw1la8SA4eRMBtYMBu2jDl9Y5Yy6d7hK70sAjgMS5EBW/2HeEg5m6dTXVBCLa8Tokc4Lmp
AzHhxc6+QYerUYxhytzqaOKA0ksA/ON5hcXD7Jxd7oZJh76LV9+gD0NWTjV/SvJmn7oMctEMvE89
TkxtaJ+qvvOO9eoSOqRzZSbdEh9wbPY70hEJV5TdHJZ5/Vj3wMAhFDCtqPHA9OV+antxHFZlPZN/
gklsDkdFZqhdqiFKrVxEDYvyMxtd5dVauIrYdalnh6s5aPYeSdSCClx7S2FrhDyE+t6Vwn8YCwY5
EBjbA9eDtS85PQJi/fytILEgDXgJzo5pUSwDrUNFb2tJzr++7Ru8KmSNcBEVH83YuS9mnu2wKkTS
6hmw60x50Db7SfXF/Pe2yOHKSONfJe8FbcfwUSYtfzdf2N9wx2wdlcXvqJ/ma+Jx58UgoAKHGPCd
8tPlPIgWuf3kyB9p003gjBSBCC41GDMfjptQIfioVGKCCQC36yPg4uget5zob7OEgTTouzXTTqrN
z0vxnlTclfm7P5R3jl3ey5Uo4KXZ2XnOly01r45eA/5/W5r1qc7tx6T46YMCMUFOJL7/o+q0UC8u
fpyFrsmodnw3Ru7VqQ+nAbsB/FvJlrhFycaTALZarDnnojlcGRaLo6ydEOkIgji3Ozh58mYJ2BCZ
cK7MeYd9ilGFBY75ACKHWwpq1GSKaJhu44t2Z87+tnHKo5W9r9LejsLvdnNVM4kp76FfMfgAOevP
761Ij7Y13vWDdd818mHggYFkNW+Gzm/C3lR9xPani3CBzxtd2AeNijVguJWF8RQzwdP15K4kS0O1
7HN6FG7CA6hTVvUPr7DAKGXeD62YyYToeVy8gZthajxvI/muLZtCuNWWSwzzAAGuUWwm9iGXjrGf
C4S6tfhQsmVWbOuKbUz8IF2N2RiGSVaEsWINZj2NjHqDQqxjhPEYXk7H/+VI9vGZ1v1I0ymPDKPk
smZtdgI3VO/8EdevW68oL7p4m3XppVq179R3Lx1j8K2j1SHt5Nea+qg5UPkuaQgHZst4JFgZk0Um
RubAvP1aruzeqdX4P4B9tDLMPIolbUnXd/Ln+RzziVjyBCVvqbVvZTHfjZ7zqx7FU8XC904T5TeF
WXvES228m+zpKzHwW4FImVNmYNoT2uJHb+p5lIwpvgezcpWpfh3jeofgf9ezhOBNNFlmLvVu5Qft
hUiaz3VK8idUJwtK3m+Wq4FReduYBduF5FJt25HagRhy/UFicHXxgDJvurb176uSTWilKnnlO/Xg
VeXXrOdRAyllg76SpdaK9ZTltwbEg01z2HmmczZj3Fcjw8pIovps+r5Qm9Jyn+B5pILh7rq+eFnr
sjcQHnCtuTjHOKLDhNiYjVxdpm0SeX861RzmRHaE+rxgJ3URf1NKsbJDfRkwG7sXq1qjuEioLpL0
MDVGe0bAy764YDwJBOxjjOMrQKnsI+7I2OKmH9rJj9KWAtxJS3mqCJzcciN3AStMhRkCNHczj9an
2bTGvpodDb2MoR0aRru46NjfQNie+MN8lqeElkEz8FFvHN2qTkh6phOh5Hmku01F82SPx2Zuu6cl
Vf09ycMkxVhu9aytehE6rqzYw1W8HbWLDpPbUp5E5yfbDB0g3jSNMVSZgCfzC/8HE/BkOyRGE/Sc
6TskMU2A9rQPOCfhq8zNLTixGY8tgXjgDYxPvZ39r5Xvx7QpEvIcSymIKc/zYGFxxnIv/UjZbG41
kkoPxEyxZG1GpSO1HbtD1yX6y6I7KhytmuWG5ne/CH+Q26JfT3VLyAdbV91/6Ubu4QmiY2CJwT2a
yiDN1YN/7t3c4fhm1mDkt3olz9huglna7v2SciQZMyrnwu2t/ejMFfMZnSk42VNxMA/rGxw7PUzc
1ip5VzEX5+wy90mxfKSqKmvm9R50Lvzx8gLnIYZsVBgRYWLrbuWkjEg3Updi7HFrK2TiKwvVHz6i
7e3oDPNRzykGAs/iJC6lgTkf0iVb/iYw2GZg3KwnmKg91npwUUcm+uPJ6NUL80mBdtvAA9aP8ysu
geF1WRM9mNVt157b1Y646WrvJvUYNGlWXsViT2qzJlKcYokYWK/rJercuL8AaijCZcz1eyA16+05
6v6YTLTcEhIEwCFkVnp9Xfy3sk41gxn/q4s0/lNPKyDMrtS4yWNjb2jkKbJh/+XXvbWDiecjOliB
ILKsxIYvFvOcrzYe9l63HrLM/pCk6r00xLzhysJRP/A9e1uNlp7GdsDQJ9Wyi3HYY+nXbOTo8jnv
bMb3s4WKzXeJF3Krj6Hi+Yq7JQR+jii8vK3K+trDHyQ8VJ98I5fCR/jWFo+AebHPykIPWyt7MJP+
j3oZKO3Mqj7DPVugCMnlgSAWPxpGkAg2/p/JSmCBgdkLa2NWHEfJfAIMspzzGchdVBU2dIVG5S+i
WdUdOjnMEiyjt73WzjtuENKWlsCbDOtu1rv4nSWU3E/24JDzHttbv+HKYQmNKISeMHDhSm1mx2eq
78Gh1HktAEOH48T08YAk33k0E3/dEx9V7ZqVajespbLZUPrrY6PnxpVCzf5pet1wt4gxA0iuzPle
cqZzEqXWF+6VwDGr6ZCYLKNkHFePlfMrlfskax/koP9KZj+s5MGQV7TZgefsIRb8JFa7O1ZqJIK2
gRd32yFiWpKAhgw2iGdf2tpjaTSgg4tiejUhJIaaTOpfPJELM4QOw443JWcNAQaTR3XNYY++88bn
pwWK3bcVW7iLtM7eeYVfPpf2ysGaG3ikhXo2hpp2ASrTa1rpPritgb5lNuTHMmU1lkoz/8FOhxG9
H+scOxM4GHbIVbNfRz0EpYE1aJTlF/AOHgQYBKLnWAKBzFJ1xR2qYYG5oTdMlX5UYJU2lpMAY0gJ
MIgcTxP6buh64tzxNmjXhaKWvm7qknfLSrSC+r8cP5KFaPZNKpbmWjt181DwGhFnUjYGdrIW59W0
Zjeya6nft5R+h8ysEIKuHiY2+vJUv2DcMrHb5tUdg/+F6kG3NB85KHTSoEZyAfm/nlVo8iPTqJHQ
bTO9fNVa3TpUuqauVd/Tmepu2R4604MEteDceU5npB3smhr3wVKF/R2P6YJ8pVi5xLyGhVpf3Dxw
du6e2E5ku8YY1zaQKEhgpnkg50rX2ECS1DAXJHTPMNoiW2qg30CS0iywYUSGSc6Xy65KtKObIcDB
mXhySNfSUCPb/k9Mhg9VLI2XpqC3qGrZn9AOMK2htdpwzfkutDMjcVilklOUyTXNQr1U/c6IvU+b
ZINp9Nktjw0RalpNDAwzgGM6CnAoZcNquc2Xgz1OxyWnYcq1U52azzd7lkVO56ZP5HagHUHnEz+O
sdvuYebhtETNEox9R+eu2AH6eN1WT+0669JWAvBjyQ0ZG4+8igMSinfLgei5WlE+emk4OvLgdaQo
IU1ypneJHDV3SWKAZzbGTgBnHLX1XULpel09tw9tW9vY7HGQ/RDGwLUOVjEPMJZyxcxZbYS4PMk4
nvJALK9F6Ty2qwqNat5mq/dMhHZEThN+iGU/l99QDglhQ3OCygNvPe5iOsNph9PvD+HiK7QEze3k
2QNkGhMCpD7dEt9Sxzn6I4lfWZ5vPYHqM0m/TZ3oPSsr9vZqz4GpOw1bbFikGXQ3phfFpmWmuMlj
rLc+rmiQT/UONNWpFnByq9Q+eeSveP2tppuyFAWC51PBCyBOtJ4Wd8JjkSozyGvxvRoU326TVVdu
4MgFX4A6iBmgOwNxtlvmHcZNAmEZW4qo++p24Nkl3CRsimvo1bq1YdPICWl7n6xzQ0xYWwZ7kBU6
tGCAzBf0X5vGkMGCI3zE2Lom9tWupzBnhFJhF2QI9GUs7r3y9ItPGz+2/ktNfGOg5VZ67WgBtzyg
n01nmcBi3BAAJYhLe71rkpXeBEisJTC/EkgSZCYM/0ckhlssa1B1E5TwjrdEJWHtDN6f0GITuZhz
+2CH95MfrreX2RgoOZGl5z8rmE3j5J30GaH7aKDDopJ125NCvxLaqfcS40WWGka4rkOPPWj3rEd3
Y7N8irS4IFxiymXcfJ1OZK3LD4eNM3XDdiEHqkHxkcfnLsVpzu7+OJcdugLvrrCYDzclxLg69j5k
Zs+hWm9nenKd6hE9X+abmzY2Dut64896MTHINtoiS4UwgHZ1boKo6XR/49PCbJpOWgdu/dc8BrjD
0DGclv6Mm+e6qBDj2gER0YYeMWwEqnQaPD+Ah6tv7AUAUmaZPI1VlEzukVGNtbE6kJNTR2AtWoz9
kLDw9hvuMxHbVEtNYGo55/UUrF6zn9367Aik1eYDQ0fK/nnZtg23SYzUYwVCtKl5a5iBDceSQJze
6dvN0LtOQPDfsodouVlbwQRrcYFgGu7D7JXb/pZ0xIYlGCYfazRzNgZlB5BWUL3mqzIFknMtTJzP
efZo9LqYy9z/cptyZ2J+RM7x3XYxs3pLDRf4VeKx61dAiGnL0SqnIlhyL3n1KwN0pmVk+zYeIVI6
VruhD/pkwcvXJuXpbrSLU3HglYitPJT1XRLFKC3FWB9TKcPVtz667hUTSzD5/j1GmEBm/taVxIlM
Y7FVZdjpSImspzg7+0Asmgmj7WzFodMe/VkPZ/nW6t9epn9SnM+bXpddpPXeQ1Gb8QGZ3qkpUYK0
yCZPC8htNxYP1SAvuc20lUP+Zy2WezqQQzXPb/3SncX65hv9FVAbd6VqcKWR/7LvzeItx3iW0qY4
LR8KSregRI6SjQMX7qK9aMYl07DHumQyCkSeSFC9SoVQydDtDKFdndeiBv7j7etOJaeOvzfDFNKX
oOAOuaGjpp3W4T4F9/FoWkfPr3dx+cLcYVPEL3K+mxxOFFc96cbIkH/YZv5uYi7awhuGME7PyHwa
WVVceRe2KWAgTrl84yhCf0KHOLHRAL/odteMinSx5nB11sBQ5oNjvwA+CXTjw15/Fv0LmxaaPdpB
7oOec7dRy6kbgtptt7333gtg9FAZdOYd4lYsDPXdoDFzG4tNUXOm0U++EQcBKb4pT0qgMGwzf3nu
LUR7Y9Lcgp3qJigN73kCQrmtF+NqueMKEKmjDzFiWPDDt7W4R0w+kWWM98guqq2fdYiQWtYM1C8h
KCj91MblszXpdzLXDp3Mbk91zUeW+hVN40CKituosxV3oTLBw+Wju08FbagRc/yt3mOuLCfCwDS3
vAb6u9VJToY+/qhtM0uYl43uxayGZzFbyd4b7PXMOMsqH81y+OYKYvrhUslY6XhG3CE28Ht51ofV
u4/zYdnNvU/8KQQGh+OXZcZ7nCRYPSvVP87ixdUIHoPXXs4m3+XUdO4z5TsH4lwY4Y5PVsF02KGt
kZKrY1F6qIDuD4O1nlFLbqmtWdVN7y30L9923G2PhdcwHlTHTWvsiqxY9z0cvy1qiDnSF/c5VVw1
OMRELu7b9nXuJibc1XOhof6chtAYMBLXQmc3YGFwYrlWq9vQdKhkcqwta4Jh7MVbRuH5vlYJsru0
d+6w4OPwGNpLJqDXYtBJRXptGeQyZrkh82v/sbrB1rvZXvi3lGIaE3dhtnsXji7u5RlnKi3SRhSs
OPqeSmv18/KSoFw27HFPOEBCHxLLvT82HanE7jsm9ezQo9UK9S7z72s3jo/IZIKUdyGw3da9+LI6
QPa/T2/YwYpFqe79bPhnG9soxU6oUoa2MV/rzq0jLKfldSEhdte60N+8IjJTT4SJ3UdTUtPXtfhI
msY6TFZ5mOQYtVYakzfSvzLLfoZCBr5gTtWr5q79hpVCGQDdXrbSo16ah0hQa3jjcJdQRz+vDrjj
sYABQ0N3XXL/s5qtnW5M59nxsp2y6re11O6YLrwURDeAhNnrLYblnMiXQYwMsUDuGpN9VKn3aFLp
jQQdxOVobtIB+Wklh5dKkodueG5gqsFiHoy3virkfNH7wYhsa54iY1r+wLKj36TI3V41xc90jSka
ba6wqaDUGkX2mXufrpKP8L8KphDzcyvWCzFgLx7No8ZEfpeZFFIJVsot7f1BQrU+VAuA35y3J+ha
+QSIrMlYUajyCLm42iGd/VV6LPbQgtc6l2MinjD5HxB8swmtKI7RBCNtJlveW3jg4yYUSXHW3FuW
Wj2zVqg0MPnOlB+ZusXbGfnzbpKxE/olaIKbnLVRKkidjr8DC9NxxvmQNVLDYq3ES4IpAuC1c4dA
k4LHadGk0bRMKWj4vl6Yc7J5DTLvtoCTj1y+2U1TnsEPBC8t6/m7JeZhM6LwC+KCIEXVIxvvCvD9
yWp3d0Vp3gPDGw78avCYBq86DF0LPluaHEEtQscYKNjG7E137+jDjzhV0AAS3cBtHKdo3avtoulP
fB8fkKzB9kOiTMFl6BFYEDa9iuFYLIrl3SmpKLt5nWneOnmaS5F/OZ3VHDzwQkdFJPVmmUaLod5q
bDM9A1uESxlcNbAhAKLzQS52f9Ac70ZrqgpSFrpbxZfrWL3zMdCUP4TmsvRB3aB9EBnz2DGrZQRi
6qtYsjetoszr8nynTygQDHNGDtSRwjN47XvCFunBoAMhVUf3r9gG64hJErpEIrKBEY3axVQWK4xm
wmqdL9qm9/OndeyeVzf+KEeh4RtX/plqsd0gbuAXwxITQBGiXxHOpaEnzjAp3BTW3UE3nfylUZN3
7sfWPnQjI27dAftFqMWDcdssq7a8b8hZIG9kaL4G1xr3ADcFlvzE/4l4Wntrinp5B4CgdlYD9ABK
FAuBSv7Qtdqh+1F3rZPer6lx1SbjNqflF/Aa1Twt0kQUD94HDSgl4CK70Nf9L6gKYepPdeQagMaY
TFMPZYWPYIEqoqI8V7hPOEas0kNDYMzOlYhpA9d5++IQphLmwEMDciqmqAfPv09qf30eli7be+h5
XwxwTBXpHT/Yq3T7JQEFqHfLpXJ4D5ubbwGK1sHNYjvIO+w70Kj3sZtNG7OtYJW0Eas5M6ownEHQ
WfWwM2e4ymm+beIKvGTeXRrMC1Dex8/Y7nHc9AUnWq+MHtY6lcTY9j2w5e6IyAy89efAQCHV9K3W
40wykYt2M9+e1FILtonRNDdsZZ960Y+7piybvdFm5uk/12L9r1NZGWjr/lvn9y9BSfj+/snIpt/+
wd+NbD5BY4DcPeLFDZR/N73U30RWpkXeEShx14aqJFBLISD9Oz7ZNP8LcamFQhDPmk7H+g+RFUBB
/sAkxF6QrORbtvmfiKyMmyXurxrLmxDY+fPnYxEyCLP7J43VtPA9641xCNDf6HsbLdA5Vw0gVEsi
N9kPnYYde05EfrBYYKot86uwtLW1C/rOguij3PnQ6+brXBnyAKlueSQ76GOkATJbbb4DrrG+aJVr
PhtahxG8GZd515r5siWHQGEi18FE9O3wYAqYcr1dOf3RnHUI6+VCpkRkaE7VbX0EKubRzYrB2DKC
r1qLEAkDzKUjuv4yCmccRgaCN8O44+lx8V3apd18xqSy9h6SJ8tHNJ/g6iAYI0XfvC6xcWvD8srp
aEusBDHL6lpcSZwrHGOz5Z5olBx5or7wItXeJqdVfmtmYhszGJTDKg6bJLHvym6eD15DFgQqCy4g
nYn4JeP/xY2BlYKklCLDHYYwA47UXdY3qcFApZPGrh6JxL7GWnfjg+bCax6TeKVIGhYrOc4Ki6Dc
qBSuuwcSJ0uYn7X+s9mPsZiDgvfJqhlysQBBjIHsW9eqD1kti3suWafdSTagYZGQ0nu/YGAI8nWY
Xzx2xvnFIuBjvCt9emQ5D8stiaP27U+T+BReA+aP8lk4a12hfdNGE2c1lqkKwwNFfo7Yeawruoll
iqeUAbOX+2FnLPGL3gHDP7S5F/fcHa7jsAwo/F61zOn8Mt5OCI1/JeiwAHg0ue2exORVt4WPhao3
75zyNo0dASDrnn7rUPmh7cby2INv7R7yc0u0IFMcXCPVpxonnYscbNi0sWWJXKsusXc7aVsBZ5lX
RvaExVVaMJPlYdPE2CX/o6Z+DUbereFCXW7jb7LExy3hhlkMEHzxBNaZMF2Ho/wVb0/yWVpqZSEx
+baCTlD4FvdAWjyNCWOIje2tJQuRBUdQAOUcg1sqco/X1jbjySPci49kHN1722phPZCIYt73ALOY
QWg2PR0DsF7SC1XZIUZl+4drmViAjDX2TvHKGAP/TcN0zWpaNmO1ZrlnTWsNe5NJ19+XZqmIt8I0
da0UWckbijzerHWx/EshPJbpJaLtA0bOTG4NlYPpxo+/Pnd2B18mA/xP6mA7kJ3QWe5X6vYjE113
Ee+dGtYXs20MamWT4KogJdzECmNhsmeyJAjns1FPormMa2r6O7u5Sa0GdCT1iZUw8zWpNfJ7JFAM
TJNVkaU1SEE1QwTPUJPIYesXkEz9Ife88qRrLuAyrR0xDjSGNf0f9s5kOW4l27K/kvbmkDnc0U5q
EIgIBin2oiRSE5goieg7d/R/VN9RP1YL0s1MSXmv0vRq9MrS0uymmaRgMBCA+/Fz9l57RUa3jOIy
CQS6crie3XZBvLY5rqnWJFIARMJmhk0AX5EXWtXeBO2ZXcjqHe35tT2sPoav3Ypl40H0Ybb3hsC5
9kRtCsjpK+q1up44TGaeSA9eSiEWOS5n3LuVc395nH3VvkMiaL4MnH/U0V0tqgxdFfcUDzD7NF4M
gL4KwRrEhjnZE5gm/GPn+/MNdPCauYlA5mgvdjwf5ACSQ5+5MdIOPOzAvI9KXsoZAD1jc7RLvQf5
y6CWEKNPM/D3t9i/tIl/7xL/X//TNmIHcf5f78NR+vEHXMz2r79twlK9IsCA0QC+XgxlUuBj+EPp
rF4RZSKlsGHxbiasf+zBvIbv3+dlMFxsokLZns03obP/ijMSqdf8GeZ0Bd73d/ZgXvrTHrz9WgSE
8kMpOFnffjKTN6s3OJ3tEQ1XYG0Fqkc08jlZAmF7ju6Kdgw3OY95GfRV8UD0SXqHrw+0URCibRhw
S7HVFGv4ENqJ65w8OozekQy9pXi9DmhHXzc1pA3pryuGpSQPw2OOoSlmlVgthjOCRZIVXddSv01t
tJJRYmU2LctkzDO1T9rEpf/Rl95SoKgYsua1m+vJmHOX+CD8QWpFmDN7AgJhljAyiWjacfxpHRCY
KTvjbZq1+qyuGJXsZkecmUypFMsr+yhoOrwQTr3svQLdkl3Bu7qetUW+/Ha0ZTjLbyUua88qHmH5
h9WpKHvbewxY7z/CwiEiZe6ZGouulrdEn5oDQaNho69b3133ZMG8JaVtaZFFxb42APJWF1Om4kfs
CxLO1P00oGi6BjrZWI+aSD5PkRSQMASsTaA5Yql2LqK6Z0p3KRqfqNKIuS+GYp0G6b2wlgEoSx7b
dft5xsT8pessAegNIQgnJsSyTvImSUkIu3ct7dRPyACa5bgApGN9JSfNhlKEObfQzXPa+ctLXy5O
x+o9KJ+Mibb0bpylJMQ6blEyeSqusqMxSL+Cql7zGzj/2N+szQmHvx45wPrVIJd/NcsFJEp+yaVd
tHdljDin2OL7fJSIIBgf6NICV7MIu6Cb5p2EM2Z39ToVJ7ZOdtR+WWjV52Y+ZLFM1ZtlwvSJz9t3
qvmYZYzsM0SUG2ohsiG/hrRu0jDOsYZXoRG7uZabjzEtZzwmuyT1hQPWLcTExakzS2jX9ZLA203J
pjH1h2uL0mwnLNWv/d6vwR7c1F/NmAMBj/5hdmiNvO6TidWVknlezhNb+eZAwoSHSzfzKrKYYi/g
ENt7w8U65zkdh7jtYqIn+oG4o3To9TEOfMBEvi46tNbN5L7zsLpFGWAvGkUzdBbsrZtVpvXHg2i9
9nKpqvTaImTtyGSWxtkQ6up6UAnu9zlerasYiqE+jqXaSEsLoLyGMMATaQDjHQe35Sb3fHcvi2W2
rgPTDXdTQwcloqiti31FgsI727LqExHp7qbm55E4mKWyzpxxoLql91m+kV89uClQuPO2k87dLP32
Y1In3lPMraWjwLeYFZlyapvdIlZ0nWWdgHVay0a1566iVcAuhWx9x3liM6Z/9QDnmx3Yi930YV46
5zoosL3qUXaxgZooU1N1b/sBst78OZVzHjPHinsn9SsytAlTSBcO7DHavvETq4KjhgO7PUXJjuAt
YIXJHjceyvwauQy9a8B0up7pqinRUWnCIyAc5QPnfDPJ16lBAvMmNPloRz2MPk9ELWZUuR7iGTZG
dU75WA/NS6snoIAtmpMYVu0eAgM8QzHXObDEXdtA5KkPddhPhiFvKVRYvY6DobN7CIbdTH7DRBqj
c9S1Fpvsndr+2ILFgp0w+1z8HQTX4iHGOcEQTk3GnaZ3VZwGxJs6gcbtssMZTwMyI5tIwqZtnaSL
vFHi4DV+PaZvm6Tsm3ZXS28i/yxMTP0uRKDhPa2l0xQPmNwZCA02jdCrsEAKfuXFBvlkiPzVZjw4
DfVwq3GgMdRk4qd3fYEvAujFxGxA40UZUBInLNKdf6rCzDlDoAsPoxEVqfaAXN2Qlsy0xZ6lbtle
qLG03gRoTiMSnIh69Kq8OHozxtlFuviKSVzqrla30xcoqoP7tO6wYoz4HHSm0CiBvRgsVH2iPvnz
ZJ6Ugipd6S0vzFLrsB8n0JHZQFAnbejaPpursHyXLqiUkn6poVCT83aQUCr2zPF85rG+c14jl74Z
mLxEk5bFifAN72xpk+BctBPtXRgS7ocRL0bUT2ReVANyAhGa6qTTsbkMWc6JT+0oXwtNUjR8VLc/
QNNUKCarEsiAnOWZrA2NDRBr4dFRBIVlMrXfci66X0VP+ybZVDiDePEcy37wW47eYOwZIINLVedh
2tbvkMZ41euFa30WK/+5t4sOwWPCSnwx5OPYfY5LZZqrNmtm+wDhhC/c833zbpZjmkeQCtTyxKEv
4Nhb102N7ZYQuxjJDmr5z4S25B9dz5PWozcPRXIJnbhGRpjnVrznAZF79KV0qUwi/TEKk2wivzMz
9d3sL+0Zgshy2TWDV197xTqLvVM7HERpF9fLMXMIo0VJmmyDo9XUCGRZS7tq6c9yiWyr0/2GDguB
W3ZhtdzCUXaIM0U3iRID00x47nWcqYoD2FKUbdUm1rdB0K+4W89K7KXgvVbBOZEQnZ3g6byrTOdf
xnnh3fd6ZWS5ZXptkO96fi4tEuwyVbQfgTOugh4kiTWxNS3U5u5SvJkV6eCIETARj57guz/VKdvM
LgdIvH4yqZum1+gSJ/+4MOYLzuIsW16r0pOXFdCYTUSIdGDxrfQFLXaynJm11jz0MAqG6vY/JfQ3
JqO0qX3/uoZ+k33R+uPfLr809ZfvbYNfX/atmLZs8QqvJpWxQ7FKpKnE1fmtmrZsGlcC/hKlMb5o
Dr70wf7oaYVfS3CKAhws0g587Kh/lNMbxdFGoxG4bNxE9/2/BH/jVt5ywITrKRSS2+/Hb/C9x1Yj
zq3iNTgfytD+uBApxRS1H/pn20Gz892l+RPr8I/u1a9vZWN8YxjnS8dz1U8OW2MjF6HRcq5dcrMm
xnSIM9BD/3fexJewrrhCmJR//DxBw/PCbnzu++2EsD7DtbvhBX/9Jttv+k+n9R+fBGISV80Wvuf8
9CbzoLaUm+mci9t/RpsvTg1jApB3XfwtP+YvXfM/XzNXuL7rwHbhTMVxa8uM+/7r8WpBKCXTpxyX
KQT6pCySqC0as//1B/rztwk87iwRiED99IF6bwpbP2nPcS+qhwFxekQAWX/69ZtsP+T7q8b1cpQU
YeihzXNs/6feaR6uw7xMzsmtpuVsmHrsGcqAGd8X/FbnkIK6i1+/4b9+Kg+8mcTXF3p2AHTgx4sn
mbQy3FYc8QAz9PUWMdzq4PDrN/mzT8WjjfUeiwwn059Oo37PaNRU6jRmaAsl0AU0oKgzHEsAIaHN
82++qV+/nfe1Qf2dJ76s9Dquln2yKgxhIMVcNApVf5NCGT6yjnR3v/502+L085fmchE5t3MJ6UNy
4v/+BmSaTazoXJ/IO6g/NPSnntthZS7okMoL0zyzl3hXVEFxO3sjegUJtQk2wDzot+yyybpfHHdE
9FuX/lNb2QtB9MmMUWre2DO0yHk1vqDsPXV0BVDJpOY0NIUYPxZlhhRVz6Sunkom4fa/+dp+foTp
VbDiKYYMeKZ4in9CNYCKiZ2sG07pYtwzcqbhNkNfRJaE+ObXl/BfvzGf1Y41PsSVTZmz/f133xhn
ra0kMSfYTYhUgatFg17GL0vTuNHYY3D9zcVp+2S8jYBuQRYl6Isf36/ksGg4Op/qDNniOjFCDoJ5
OpViLh5+/cn+9d7gncAycL6Wvut6Py1Oc26gLw3dyVuZSpu6sfZlnY3Rb7/JtoyzA7JtsCn89EWR
BekBLG1OavY57kET2uGEto+/fpM/uRswC3kB9jmchyAWfrxmUmUItP3qhDWqjYqZFkieJBwxOrf7
NtD7ywX9T9+JN3CFLWAxe9s1/e5ucMGiKWtuTggTskvs0Naxaer2UE6p+i0cCNuG4GsRns3/uNFZ
dX98p24BWMqY47RIy8EFUoxRhsn63+zpf/ZxJNxil4FTCGjyp4+DGLYTxqcVUmPenFzPnKU9tKys
HpxvNeZfXrg/udngn7KKM3nzkaH+9HEmhGNdvJQnK8yWs2YiFVc7WF1/fR9s3/OPW9T2SaTyYDzw
uIuf7gNPrI2j+vzU+OFHQh2Xq9Yf2iuGdd59Lcfls93O7Yf/xls6bO8O5BYBiujHrykViSunJT8R
DZFGeUJWjJjs6uTppT4tS49MwOKg8W8+J/XWv3xSClKFShFzpiSb5KfHyveHPnF0eWY8OyHhFbjh
J9NkxK8aHjYGCpicd3lP7wmBa9s/KQKlnxFskCSzqAazMeWsuG6berpZpgI1R+w1qFJmTz8C0Mjr
KGAJIvyL35/MM1IPaP3AqTykhQkXkp5QuUWwLQP/zqT4KWBx6eE2HxviC+ySrNJ7L6tRKDMQEeRa
rLpvdmEsOefg7BrTj4Qs1OJeEquMoJebxom8TsY3Utv5S+aC979AKKjoChKs8WDNVtseR7y4Fbbl
6STWXqJTgcR3JeQgQIl3XIzIt6vpQskVwLUdDFVyMBUqBTtEEnI+lia4xpURP3lqoXdX2RtLcS7i
l85x8cfMGMofy8Hx+31eFgGtuy5Pvlg1qNHYDISaVAC7i2OSMKzbZ6lYLoOmbxCk+MAXgHbOA3bL
agakFbZdMe5apskaJpNv+EJIU7CBpS4s4l0+LtO+WGmRQz8FT4lo3cuYo4HzTA+xvzqPI3MV/okZ
q5fULAT0sJyVUaz6+E3X4YaHpkA4+rIkBV7ZerY/Q4lILBKRIBeKxG7Xg+3I+QqgGTFQBCAsn60F
ZyOR8Aay/4BLCG0bAbSvEVggsocgRl8p7ureOyULJsd9E/bgD2u8muWewdpyPzje8BRORf8c84CR
W+Ak9A67VY8POdO7+7TdtL/9NFdQM7rZwnPSY+BKxx0y5+By9JGjnhZTFXer08AsWNPJYiRl282Z
DubSjlZoKGe67R48q8EDHizseW3Xt+LYuZOHZWlEoZHGM+2CjmftPsA3qkGL1OqiD4ri3eIG64cy
qeyrYMa1ZIcEwx+wfhCDRJkP4pusw+oh8ciW2blr5z9WKJkHmq9Jn0XD0nOcaX1tkaPFtIAQczSZ
z0uc+CP2DbtktJ972cchzd3PZDktdkRgCGgop8WB8zqvCh7xytUm3mFBLF+S1rCs4UPGjpz3Vfpx
nQFZno8t5qS3rWW42qvrLeAz+75AN13q/I07Vaonwy2E3FD0ym+igSUFtS6xZiIKgNbh13TFepX4
ZM9sDY/5vCWfZyb9zybcInSIXqMeIgFuGFPrHWO7xEbO5RMG1DDhlrtE4+g+BtjYP6TjFqmaiWE5
S1nTzAFeJKNGsp+FfbfGtkXcTODp9x7Bb83Jmxsdgy8pg3clA3c6fyntiGPo4EE6eCN2Lrw7c4vv
NZOAAxOBGtpFFYc1U5XV29bnVYD9bBjwuT8486FL0+pTMS/ZG1o4KBiJVFMuEwy/IvzQq5yXklEs
2VLAy/lv1QJhQoXQNfuQ7wIVL2kxaTSqgqUkc+v4k2cyhHlLmtMZ2tCc5bH1jFQk+eIBR6Gfohul
pz5/ygPVo1XPmJtGGpMFMMc40UQ900mcYMa0jhvSzx0bV0Xl2CPijxflD9gYUolo2bbt9AoOcf9t
B/4Prem/NnzaX7de7pEjPpMc87fm5W99+uVvrJJJ830PZnv5txaMHbzi5OlRcFFIUuq77LF/zDPt
VzbFmE1au9oIY9s2+XdREekWAX2ZwN6o1VLZFCR/dGAs95UAxYkQN1B+QG5P+DsDTUrzH/Zizttb
rinFreRHEhH/c2ME0Y7t5bo9et4ycz4CHneFc1OpSxq5XX05aksQQbaScX2YwjWdL2Y568fUGTKD
BVA2HRJOK3AANPPU7+GpDogVVtoSm3PDa/ZDvixhhE+2erNUtIF285J3ECXMkhGKO0xhxOI3L4dG
Tmm1V0Uav9RIKvVxsQfngex0KMJkcw9XxBtvqnVgi4rQCno9Zz4No/HgzIAdeT7XBKhwmMzvusxH
nD6Mxl7eB77ulgt76S29hzkDcLvLbOck7QYL1+jOcETa3EIkLqElfHDACLX7CV5ossvbiudrXTWg
DJE1aK1nCNUoCmo3uwqthWLEkwOe0pVUKAt3oFU8V7TiPggmDmLzrWEXyXUQvluzPHvsWMaXYzKH
/XUR1ICqgrC0XxoS3UgT9HUzRaEDy3+ap54Eq6wpb1Oou81BtbIJItUm5DmtjtXAJZ/sHh1JA94z
ctegfcjyWWs+EvayvafI3N45fbG+mTJUD1Fdu/FxndB/HCbNh9nbdml5MGcyzI7Y7TTTEtV/gDSF
wgF7jn/LZFVf1wOarX1nVgtKxKDx35ZIkwac0K2DMov8zI8UCfoevGqGRS7r8X7pkvPe3l99dUku
9jogBMcGA8Vpc6jZaTAgFK9DbR81+jHYKB2LNPYHL8/vZz323j0m/Ck7QS4azfkyWGTEmSEHDgw2
oEgPybCGy54zf0PQULiRcWQ7kstnWoO9HZGsq6NxxAR5Bt7FWQ5u0q9kerrEXV8WJfSDy8zL2Sex
srXz3vaw9e7pmNbYoQva/R2hGPlzsNCLP6T8Hh2ohZD6kZMu5//OpvI7JblCFV8h+gqiulOAUcqe
6VVUYZEEdJKn2GoYmXchhIaSVnrXYiOlWzIxSvZHzAuYwcfMDhhkdYn10DAWdY+UPQWsamKQ8gtd
TNb7DJ05yY4ZvbmdBn+RkQhGW/M+GzozvHVLCUlgbsGnPgHGAdySsuBnD6WVTvkV3BpzMU/4el9n
WS/H62Quw+lGA2NGmkxUfXBs1xo6PaYfFT/2MiycF35vq4EInAU2VpTOco8GvAxK3UY27Z07bdji
RCwyO6YUgtmBRpo77MHR9tm5nQdIx0l0GtZ95S1dee3qyg9uSuw3eDPr2VI45xPcpFbMsfSMmFT3
xXdrdENOQQ7jQbiVIC+3yInV0+R3NEfEfCmTG+qK9DSrXuRnoSrTJgrWatYYFxjW4wkCr3MtZ/bA
IzHgvfwMdp4NvhLx0N9CNHKZacxznR7dDu7YhrcHsN2JclNKGVJLzhur99JDW29/KyEbZiflOF11
xQzQ5KcJsWJzjVEl9bc5cZliiJjK9lT2deZGkvuIqXw6jsFZvbZwuHPjduSSDFiz9/SlKmThKmUK
3hgHjknZlJnzBlB2UaNwc2Z3b+YleOeEBb8O3z4vqn0TXMTzlnCOECN/KqSvXyiZ3Rf4E4TB1WZp
3lNR8e6VUfyBlY5UF7NA8cUjVhGoHjgx5sWOSqjdj8iyF+6hvuCbcLoQj3ZAdeGgwbiRbo90gFk+
gTbjKj5TO+Alr5ai1azfMMSYdPrZFyLJ/OsC6DGJZnJo3qccsl56sYr4ZBxHvzAtd1+QLYBlLzpk
grgODAyyKi2b9/CmEdi5jWk+x43k9oFZzkMKbQkZxBC3hAgB/N/0futCdS5QN6dwQ5eI5xc0ej4n
ebnPUIoheVEgic45Kk1o+DJXZ+eaM95wXGu83BMwj+7SrrLioSUmtDibXD1Z53jX5iZiw7Co7WJH
PdLpLpR1AjDhKn+nMxtTYMXA+nJYUDnues5A1MQ5NxvawGp8W6Hr/ZJNDnknXjgs9yNWdezds0im
KIkH8ZCmrnvuxbRcj0ljxeHJsU18hTtffdZDOeHLtukcUXj1pt71cT7j2HIGxIINzqZLTM9uHdnh
UtVoNYPmepgGicHRXdQDM2psmyN4w5BBtYNGx6krzVgtzqisVbXcaZoHzJYzQo52fhcXrEULBvi9
PStVv+7iMMXzNAv50PH2WGGq2gV7PSzydZzMAAVR5BFgPSR0OZFyVOtDa2fmLihn731uMY6F4qMJ
+4yhQ+1iNaaPRW0rFjM9Jx8gPUu+b4al+a6dOrxtZLuuFYqXvnxYhS7wV3ZBfrR0rp96FSSkSk92
fVRlXFwDtajfE5Azva9LSxLmNocQ+BxZ3WKINknkNaHNdtNhsj6McTJ2B5DA1Vu773K1U3ah2GOC
isZiEVvpOSYJ3CdnRFIKEF/OmHMOkH5HF2FsJcLhdq1crPteLolnAOr4WYKQFEc8KuPd6Nfmoc1d
BMQUQAWVOX5LyMsBgVkUAb0Gqp0Sls4xhe2txSEMClzYHGCxBfrXw9wwkq7mTN9jdGueiyFQNYbC
GdtBphQiL2ayHFjbqonpVuc+muXezuz3zlTrT2W9fZWOBh1BX8YqzuDqm4ocrYwASuWIZ0l21tsy
CzMm1EHWoUCas3Y8BOGKkVcBdb5uSsWVNR0Jjq3Eu8AZ2NUfgkyEz+vglg8yIUDMRtT8rgnx6u+d
uYSo5ssKaXSZpSFajFkxmOYHd0eP7BzO4EzG3neswx1+aeBWu8Kz7VOjhbaiIZCm2stt44AxPZpP
GQP1NJJzE2YRKuwQviBhBs4JDWW3uX+ckjgC0c9vrAzeEi77Kh/3lpOPt50cHefA/ZR8cYmjWi7K
ZUyf6gR1F7ZLIceopZKiEFwW4mHdnhPSbhBB+omeAlHeqbacW07rglsfFCMcK1AB2FfVjOHGHh3G
AiIpTX5AZEda+cpmdNG0qHfwJrVrsLcF1kib2G/nFJdhftu0nPaPZccjG4ltO92J2m1nTvX19IQW
2Xs95EzXdjq0iK7V65Jz2J821ywBAyjj0XPPMWe8pPOPri5lsVe07q6spG6Ko+00070T1n55WIoi
vq1QziB7w9znYHPxUBXbVCqEI9hZ8mhZiXrRAEGqvcCCX3Fj5vw6M+DhtxR+001NWTDusBsvVyBj
0H/3ZNPwz4gMyXbAYVQVdSP0k6Np8ajs0mqhs4Igp/6YlQOGPRzVU7ffmknTDsqM/6GNZ+dd3uSD
BT8gB5uSc0WH/YzY6xDiHi037VMxRaY3aEi0PS9fcuRG11VOdlZUetly37il+aTKsMbW1czjo98Y
tg+QgWRZL/AqMda7FXVq5kmCCuZ2yBtMjB4mLGLGPgGqcZ/sAL7ZjrZD4OwLFljqbBwM7WFG9mRw
lneOfN1Qa95BJMOkRU4FLTBmoMKJStV5dwmREU9QB0aKLuGlnwWJDTiC8nF9axNM+xYjGQHyyHPQ
5YnUCJyQsW4ReqAxO1BEsQmFY1OgpymTALHJMjAazIif/ZBXPhiaNCC6l72N8PEDSTTVfTKwrdHd
ECPwaV8U1zPhRzlvnpKggQWsJCJ5qSjoMaM6n9rZbcgldZvxse8MEv0lt9tPU69jkBdd4eHSxxa7
HjQbHJZBi9EkNPIgSCPyWqo6ivXCisawGTOV08fevXFN+qzDavywrFNyG/RLsd7R+8ZYgC5wIog+
bvhGUY0MlOtuX98tYY/Zr8xq/MSp0DSJXOHg8s+ammiDwRMXxkUGeRbXyDm5tKse9mCFkzvlCdfd
TaAC88iepvxT1s7iSyqXkhhCcgUSmqMJ4DkojIIbk7QZLNJquupppJdHTxXmTe4t2ScA/BxKiK2f
3nmtHt5jGOiesUlapEawO79rBi078Bx98QZaMDEY4cY/2ins7+/zteZAZOXcOtFAoXrn1CH0Q18F
T1Xh4aNTm2DhTGIDePKR0U4AyDui51YrIQMJP2nzvutWlKFoidLnEIIWav9soE2SgI/KAZc4/cfK
ZNmzlar8GYNs/0jINJLd0rKDIhp8N7/EMMGJkD+u75k2th843gCQrYNpQE/umMcwz0sp9nXIo/EI
GTvp2QY4vu1it9LIsZyqeFvMofdWMKd6FuGoIBOZzH1cZQCQs0xA+OIJCNb8mOB1vteAtrEHU+5c
IeisXtZpnt/PY7I++zMZGgdO9GjfU4I3jtxY1YUPfwlFfzmCjgpyUGC7xDjkFUzATR/BozQfhNgQ
BT6VX77LCPkJjoFdYcnQbllSNWMRSQ4r0663vVR6uiZ1wwMQ2pYh3BOsyma/TJSiE5C35IBNwP7M
OYzOLp5vJ79L18zyI9mM7raAVeMR4jH1YAVw9EXXU5Bw9JSlfT2nBAtQMPTNe8cdqNYhY+EeMkIl
n0wx2vrMMWlxQ1Es5fVAdPoYxUMmFAS0npBCZ+I0hTeoJ2yx9HrIykouEP0kyzaxENnKg5t6Lcbz
tvFt8olN5R3iLel6lw3N5prsKBQPlSTM64qgXnIkUT87wT0yb7P9I5ryT7PsiVvGMDpY9rjFKpQr
WjiUHQe1rol8n0ExuU3aAIkeFw/x9LeB7X86av/1VT/yi5ba//nfQ82S830X7etLvrXRXPcVA9KA
2WXIONGxN/X/tzYafyPx6nleSINN4RD4ZxuNeJ9XJKH4pIMoHHN0upip/b2PJu1XikkeYy+HsmSz
9fxOI+0r/v6f0zuEUgTZCsejm0d3bosq+HGUJoO193IDB6H2kfFe+xP4oiiYkaLCCxHwA9SyMVkc
AkIw6MAKobiGkDa9tjUQKJTY3todFLya9czC+osxfq1Dc27PEt/t2PV5eeHbsMB2kp6RYNnDUoSN
ovQ5sguvxfWSEhOvgR7shzRkN3fshQ3Urnz9mYcUii/ZAuoeQSuQI8UZFFdgGRoPVMtgTk4yqYFT
R/toBq/5hKvAfybrtfn8tUv6W3f3/zQjCxOnX7WCL7PnLzr7+MNtu73iDwGe/0qhhwAiJxwX2Zyz
xRv/XYBnv0LcQqXCO4DhB8f1j/4v4H6HL49X4ddiL5O86o/71nlF3LHwtgk+gh9UWb/V/+X5+KH/
6xJv4W9istDF0sKv+vXvv9MEbN64ASNkRKyu3xCYxOEQxFQAcRuoMLtKLzcziJzq0adAjyUTHBLo
bulLty4YkK73IGBMhEZ5UOCOMRLUkfN0Qj7ftMaIi4u1BRjmrwXeEGaKnEcbf7hPidEi6LA2aULC
WrJakQVf9GzcEqG2AtZDmgO4MNyPaMa9XZwE1pc5jv2Q40FSvW5Sjfx6C4+7ENMwg3TufI66Q8kT
svPN2Oqoklb4etrotqUC6cv0NrVPDmF0D0TDVV8grJGJbNXMSPDrgHhqc5pNJY3oEA5VRH7Jmu3J
yMrfaNHWD1PWGgu3TzA99UUpL8aCInvnwS5HFx774weM5kMSOfNSDIhhPUcgtt/y21vThC+xUeNb
JCSuC7kLUfswaeyKeIkygFqNNJqtZAHV2AsTvPEZhSdb5yyWe6tSIMAKoT7WoE7OTejl4sKFsgTO
Vlor6InSuqxR7Q7sfKF8P5fABM4yUwZYN2g0ovYlUYoGeq7G10mniUfrBzk85RL6ILppXPhoiIN1
349+e7tOhIfsmmqdoE35Q36Wt/C1otbg5sjdiVTrPthcxP1TxwGu2wDiyOJNkGUS9F0f0M3NODjt
VOvKK7dIgMZwBlARccL0wvHH6BsPQJ67n+i0vFawWR59WesSPHPvNxcjH+5Nj3GFeWGvoNoBkktw
GqUllZR0WpIjxsnMNyU/wqMkNs4Xbw4/1stGV0iKvIdM67kTrfsaO87UhhWoXlubh5mT8+dRLPNd
jM9wgBQNf/t1lrR9eybRdqAnwCigyH2zWZ+zklXSzeovW8vtc0pyTnyOBto7a7HRVvuevs6N5TXJ
cGAQp9PI5M4sTyWEilNcl5wyfBN7gBjaAa5ga2GHZJzgKfhSLsyjbHRxjbXZUuNFreCRBBv1VHZk
SBxlKpO3Bu6Epiks/Yeqnwnlat0Z0nnLaPrJXqGYcsAtWguCsG6vmb9ALCY/k+9b1HZzw2mLySNt
i8qQpbwGHxZhRMis3SdpCkC6N17hG1JlhEBLwxEobBgEVMldsPd0UaZHf53qi3rCAXQMcn7wAT7j
WoLY8MDCIXakJM4Q0oecY9YYaze8vpI4TEMPRVR+/DArUqNstIHqiHafKl4kgwVVJ9wsvnNDRGVH
7iTx5IMrmyP7X/jY0MFwQI0zc9gJe7K5Dztz3+jFvtJ16D/Fsh9n1AAhkRCi0NZwjON2fiEPTpg9
8JsVi6+srFuDQHDYxUBVo96BLxO1NaRAKL4NHrJ+tVcSJXvL+piniozUTkIlFQUzuIhplXcVdAHE
4zjG4H9qCeAjryQtfSJHoVow9F8rJD9e0x4t8g8fwq8Cj8Vh9nChNt2Hh+P6Bq8sYhAOqPEScT4q
xX0ok/Rj8Id2hIExTJ9AgD2kteKXu42CYu7HvoAd0jdBO9z2mx6lW1in7wKvQKYS6uUrsoJ2MTZd
lCw9MgQyzBlrceRKgaBHXWD0Y1UlKGDMtPDsfNXFDJ24zjSuiUPwVTizhkH2TNO8fxrn0PC8cubi
zJYgt+EY5fKwbSqcYFwsUFzzEnb3mZSF3uepWN+V5Sgeqxyc826MQSm+YRzSEaqZ10WbQ7To1XJT
WX25HMupQ3OQSL8a9j1Mw/VoyrUKohnX0A2CGB/LnWqQGRzqJKizO8VMDnXNYuD/rcaH4lWaMV8u
VzcGMDkb3V61pvbI6+Uh+2AartXe6nO3ucBM3b4jBLPukKe47XhUlmJOXzQd4buRGnuKrWXVZIdI
16IfXxk/hm5pZl+c+7SbnGOjS7M3/tIX5y2d+Cfi+cRdXC6ZeF1nM6zt1GSMAIM4kA9LPoKKylm3
rpbFJOttvQaTPgsbzs3AZvHC523NnieqQidHzm/zvTeDeQH4REt7W84n/OKoAOV8428F3LnwwTkQ
Q45U4MZlzDgdUzr1Yj8EhbnFiLFATBhZ0pY2z+N9mpmBADwca9900b9Vkf3/aUCmHv9l3faFuyX9
YWj/9RXf6jbQHSh0vU2NjrUdgsc/pvbSfyUIz+AYwtAg4P8ozf6Y2luSug2bGXFvuEF9Th4cUv5+
3FDiFUogPG1UbxtAxP2d0wb//EcNHZUG6lpqtk1GzNQeNsiP5w3u26ATM4gcfJOEQOfQlYYaZl8C
g6JQA/q4St/bjgbyOJL0ImR/6CFoC9X9X+7OZDdzJMyur9LwPgzOA9DuBf9Z85ySNkQqU8kpSAan
CJJP78OsRnfbgGF461okUEBV6pdERnzDved+wt6/pIE+d8MAssvKpxO6tiPkHtiNTjbtunAm37qI
91McP5IICNruR9r9bME1Zgwmu6y8ovnH+xr80ONW43gj2KcCylAx3gugvuEInjQOf0ed+0vXDiRj
Q/BlPT70BYyvsfzMvBgvLWAPqOnT/NaMLJEil5bEdfu31AT7PGSIUaQMlhtt7l2CIigJvH3utTeM
RU6EUzyQHIhHOqdLh118IY8kadm/QGQmuyFFLgf+Yvj23fVz0TM+MBr8oTDHTug/3Rww8yXxpmai
Ulbynsxkps9kAl55pB/6YflJtzmxTO+PYd78wbrZQsKYsB2zqmBps4vB/6Z+/ItkGc/PLkX+NotO
b+CgbhduhdBEYgsLkgyH9cLH1GDMYGhlSrw0IN8a7rN57Ax+x/AJcx8ihKHsdmxm0R91KxCqcT/K
2TtZYbOXrss4fM6v3QGkqDsN901hHj3t3LsUqqsz7gbCPqo4RBnYNh8ceVDk1QzSA7X3SECJ36Ys
m4CBHmbRbonPUKUFi77TGtaPOaNWapeTjnpc5Oujl8pbF/esiN2roc+nJBTquZ/Kp2yh1gEM1R6D
sdoZT4S/BMkEIgyu5jBiQNTxH0fSpeQcl+4kpEfECb08IO96ENe8K8lksx9Zg/Y81PJOUk9QRU70
rO6zIFvlGWFmljTYO9GiQWV0phW0enbtVdw3PQzopOu+ChZbOx++wx/UYNQvS2DOGncEWRRL+sYC
O9uT9JsdQd65F2cxWALLFT4NSLlaIiVYsJbvSn/uAK54pyAYHvoeHaXt3gaT+oHXjwz0FgfF7Ff3
RdE5hFTlR0eH4ZE7ajmyw553ZRffFv1yXgpSXHzI8Hnd+0zjJ8aSFg2T0taxzWyBT1s/AYhbj5u2
APZ+yefqWKfRurgM/jA7sQsmUcu/qab+vZfxqyXkbShzNred1fMKOvMd27+LJERkv0zlh5lA66d9
h+/ZVW+kBfM2Ou2dUSbcCS8FiyqLL7ecbu2NWM0QrzwUrnWOy1vpafJtC89cyFUSu3oCegidF88s
sR7Xouzq3TAEywnnFfo6O0Z9NkvmaZH8ZWzWDE1BXLIkJYVrfWJmUUDUyvQeH+h5w1D3RDfsCQvj
fyvnX3ED+W2cSE9m53+kc9o57GFCVgBCzN3OJn210VhBB8wYBB42+xqYNV/LJ+Nq7oEzLiDc5SGX
94Uju4Pa0n7GxwaGNNkioH2wTXYljHFCkt14T+P4kHtQhWTp6ITVdHMzadxkdD1h9uw6Wp3pNbqb
QJCoRNsKv3E1w9GxiFSgubj0sGk+JaZXJEep/W7i/tmfAFFmC4OaeeoSrwEepMbYZybvN79agsoT
rMDBHuUjrCUxr1umEgxo6H9RHQOfDdt7d51vqzW76uxoPntDV11puznwIKgHE4vrRelr5i+/IaG8
lKV5kzVRP3Xeoi4R30VAiEOBluFgZel9xijWW50rTy/X9IZ00JDNd0FAjhlOUL5QK84gAK1kwRBN
PIaLiAFLdCiiiTheNvKtObdCP6DAuSshsu3woMoz4GjGxLSBkx+hgBHOXsVNcF63iMsaOQy0zoTE
auu7ZB+UsHInwN6Jyq+qceor5thYWRFvRms/31iE3J8QLbO5CBuzL4fZP9KQHxfdPPuh/KjQCS3u
uYEjQYAt0wTpsXrReBzWSi4vqbysbc/5Pdl6fFuQKbI/c2hCVlKlwNdCkoPm5kYAFEAAI/T3zHEq
NsJOilgVCLv6ta0td0sVVLcVQDmhSGHQEmKsRfj6QUnkNFaY3Zv6p0O2yp6NTLkLqwXKvhf81JP6
zcR+OPU2sAdv9M99bJ/zVhzNaO3RnK008cTC5MEVjvhdaBd3oijekC8QwMnwvRLVBaDEJqNFdyHA
XgcgCkmh/17CaN53mbwOSP+7OAEZTnMGBqDR+Dyg2DWkJQXddFuM0WuPVNhM6TW88N+W3e3WDNEc
DGXYwPmtyqzvfpCvNmHzRJP0/hFDegPFAId3kM92QvjYtCcIoCLGJz3GxBKB+nRtZEibyygnD87t
YTqwvXvyNEPuYj22YbNx+PuflSUAQJJFtDNuFZA3IAnuibmB9MoKNExRCIfYJ0+AK+jP0CzjPE+R
5/VkdpViWg7NEFhnpxHr+7yuP6IA9ra7qdh8xWLaFc58aEZfnVmEEbrXzOWVhIr3VYAvPXqrAHbg
h8wEwhlFF2oG6ExkHX5ZuVtf0BRC6URr+AOM3/K2DT4+FrCKj1blgw/R4b73730Ss3zADLjrdxy9
z67wftSo+F9KSxvmGD8a5SP3STvvmI/eliZCFmXbcsgKQrgPzB6YYZj0Mx5CoNgKogPK5XrvdQyi
4vZqtizWf923GQL3JmUAxGrJZ4+6+D/LEjZwE0LmRHf83GXjDyBI3GXhUxpOp9Fo94eXAen0e8CM
GQyVzOmIhrOp6t2OLF41cFvKSo0XhoT0wmTVVVBL2ux+bMqrPLYuE6y/trZ3LXSQBPT/mc3uHuD1
PlSExYftTV1iFGJc5En/LSy6mzQNUI1ImtCYzOohPi7EGRylLlyCOdV5qeyXGqFhMsE0RwWfQe2e
zf3oOlhntveRnZ6qw6Ra2Md1waEsSddb2htrEoc521L/eBni9D7Kp+fMcT/R4tG8zdytPUA561h4
3usgNyAsXMm1FPsYEUxQLrR4jA+nWB5kbt/Z1cQ9b3Y+1MoyYFTnOd/OIIkOuAENvy/iJVkm4CZV
BjX1AYTJL+nAN2dWrYIJocRMvZTxIoT1PhTZibj6c1qQJwSoTUa0/SYjDiW4EuMYnewYDG/WiOpY
LNkWE7A+sea6c1u9hbibju5tfWVAYPFJDL1pPk3nbjJvpEk7e2/hQhuX4H6CBqZ86ysjqc+2uM+G
Zf2jtbktUD4dfQM8tBnO0s4ubuHc81BT8qHxANqTBF0MS5Vwyto7azRCxdR/9cOTsMyz8mDbDOle
uc9tKz8I8v3RtPZJjdFRx/1lFfKmzsQlpJUHLLGfBfnzLZvG/WxmJBxWcZyHzk3qfvnTVtG7L7mq
OBuqoPsgjeLbs9Jr30zordqboZAn49BBQqXIiT7yScpCYfdbG8IBAnOlPU3k1Dm2slPbZVTz/dGt
4xu3uotX86kX52bIbizvKQvWx3aOryfp7zxvOG6c+j7vN9UPLy9I9dzmIGvn/pqtBqC+bLol1v1n
QK1bzVW96+OImkk1X07nnAN2I6q6xYaI5ZcmnsCIiu+r4a9ZrOAPND6iOcfIu1mCkAFOfNt17X3r
9o8aiSLnx23A+hyDyoM/14e1f3IHAZyGZebOkfeyWMZEdM6tVSz7sXfcvREbC91CesOBc4mXDxLN
j2kgfxSFhLRH/t9gX6PgfSu8/FURxZ6sGcS5BYGnJFxLFtMDmZAfRebLvW5dgljziXgQ9z5cfmk3
30coftZ5WBDtkHk4k3nUxG9jQPHSjdMVMTLHmeXqaXLFo3bt1069h3NwMwfxL56kYl+P1RO6nSZB
/pgmNCOsTXPz1eTkd0eqOjrS826bRbmnBlL6OpMCVVoPJlgP9bCgPBiYmaeTgWoffgcFqMZ+Wt4K
EW8dRQ4mfOU14LHU8cdMrVRylVmNuJFNuFvnVzdkvilQOfnxpuv29BNmSvLxhvtuxv/jTNcVd2Au
yA3wNFfANJMjs+IaCYIPre9jqe6WrL91RfQcT0gge/fdS8fE5tjjzuj73eSo12n9qoKfpS++V5ek
Wf/BAg3eMf/h2HtcFv88rNNty5bqsW/L33Nb3JIA8Fbb+I18BL2VB92ST5en4s43xaEi2sbx9GEp
1B9EUY9zpg+tenfK8Bu8zbkuQd0V1nyX2ahhTHqvOrYPg3avuLTp1lY2aUydKtS01Uwgmj1dbNLa
mWD/broWTtfQXkgpdXaGBJOdMIQbKQGuZD1kXX7u+/6zisSPXgUAcVEC+RZZr1EP0hht+E+JQV+Y
DDEsJenKQo/GjXV7MWxa0RzJXtqYg7D6bFcZTQpprv4IlvcKCzO/JuupElF0gKoVkIGHByQcjXux
DfP8An+NK6OXVOV4miuKLQ2t3XbuVNe96ZXUkdltzJViHbNLF//Nq1cIwxXIPhd5w6i851a47akZ
q5+5Qy1J0Et3ojJ91XoJERN1F1EzEp5E/67TDo0Fm0QK+AyA+szuHhFITdOKEoqcvrRtQ4SF0UYN
Dr5I6Xqyhsbf21P0gDgPeVlagTpsh3tWSLcQzcmRsJqkLO0gWfuON2pY/QMTV+Ihh5iEiC77EAHH
gBg8sOxRTu6R5wdoaOf1ZLGoItS2HRKjAAURhoRiPiibKzlYhHAsRfoDY9ULbC7sXyQzb3/bdM8Y
F/75QoHMpP7ILwfFgwCnZjkpgz34LtBQpmtSgVZQ9NmjRD42G+epidS2TzkQ+oHw3TeHGFaiG9oP
sl+PqWztHUBlAkMkk/hjb9LmNkQ3ebHRKe7DiLiHWS8jQnOSK4K2CJ8L7eUHfqQz5wPgJojpRCHP
u7mdH8YUEGkW6PSmaOuhZncinGtvapqjqlWXlOCPsM4q++LAe0/8rpOfaTTXl0AUAy0am1rebas8
LpAjiyp8b0V0YwSN0uBcBX79J+KudRcARKkVndulrTinS3hFs6M/68K8pSVpCXjkkihzr9aBq22F
ngmb6cbRPOYAwq4pTckq46za9zVJpwholPBuAp8TLrTbl8lWgIQWIK6UfegyuVpq5CBFZrMg63yH
UpiswBAF1U9bguSZKy1PMb01ukdmMHM+mV2uVZ6S2yfD+oBrQO561umJxdvH6QGpPktvlwHkcd+R
sJpJ0VPXOW/gab6muEL4al+j6LzzeBKjAdocj1oTipciGlDFquqQlgQz9mhtmz5jLWmzGhmTnkQx
pjBcy2XdeqQ/IFD2UyCw3oQqKjsHtgGVOSHQipejsgV+NWJkd63fMMd1ieDL2TE2V70pvhFyHwpP
X8UFKIYayn33JYP0FbX9gybbhwD2IxLKq7Cf0N3L3QBHMyn08Jkinxxk/YXs/66T+bVcPrKQjLVm
eSSl6Z5l4rto1I2qOoicW8oB4u+4uAJg/LhFL7loUwfYg/uGbGLWAg8uwHE1TA8Egndz+VSqqCVc
Yz34kXpnqkDqCiUxBWM7cMVCKkX36mZHmY32UZZLcUO49xUxpndT6hCigAM5nfW9dOJHXkvkrcOL
Ryw3x9m3R923utMPk3cTr3F7XTTFEyvJ+E7PZfDWTb11mNp1PwBMT1io7V3Rf0gNjTcVnLutfSNK
C2gW91RigvgaM/+rHnBVrHgUroa8eExdlR/8DQNWNd3dqIn3saf1eSUBh0APUpBm8WNs7PtsTjfp
kUN1Cd5/1/Qd8i0Mpvg2nkQ8IEbs5RsuJUJzO0YQUlG+T/GxwmHMgpKtXJb/GaD6XUD1xrcNykpG
OaU7HcsqOvdFtaEKuRYjmt2JCAhE+9n6SsB2Bcu/Xq7TNby4WX7LYIgtW50HXAyutfl5SXp1LIoc
R5XVhBklu+RrToNISmTWzM9lId91R0n9/y6w+P9znO+hjvg/q4f233X7q/85Ysn7v3vz+Jv+mfK7
SIDAD4Wog2wnAhr4H1N+2/nvTP3hJuEHCPwoiJnk//uU34f3jb0M5RDiCYRH0X9qMzamEpsBhvwB
LPB/zH7/9q//C2Vg+N/+/V8agFdt0YzD//hvMPM3XsZ/URUBJ49cj6++/YOAaZOI/Fdig44azcgs
ZhaOAxsCGZkKdTJMxaLaP601YOQZGMWztHcZb5LsYex0b/WO86EYkVeUZybD/43SmR2p5VYpw8OA
INExboakjmnb9mm9rsUJSFT44CGZ/BlMU/acVwJRhFuh6zsQjTOtSdnLnJIyBc6aIBOyLr4PWw27
Mcr9pLRxb+zWlnUKSUeGoXhWYnHV8aQzZrSz80MgJuL4xuH6OiDczg6ti5NsF6RwAFjWzaug/137
/DIZzcIBp7ez7mg2CBXEO/3BDx3pQcuAB8AcyuTfaR9W41HTxt9O1tYAj1UgCdRZw/4KVv+qEnSz
7K37CO/VoVkQQiam79LXwi2aX+CN1+ms/ahAfF3gOoCQh38B1iT+cuFhjUM6KZrPCax0AHzNdk7W
6ICnmxfVHHsMh+gQ/dE8C/ztzCpHUgyTJjTdjw7vhGLeUbKetREb8yfs/s1/ZBuWwh0jjBMCCxxP
zogcOumwR7ybxqEy9UgVJzN6LeRn5NH077XT83VCqb0/RDSu97VDtFGiKi97mqVYvTMWEPWHMZ9A
1U+wyHzpFK3nWaQW8514IToRu+REaIDnee0MUaH3yaxgwMNPxCmnZ8CMFszvQFh4ISr/k1ITMSip
VNGbr/NBn5y2RJ2bDsOvCgEdFzLk6eu1l+W322f6TbuspXky0hWhNv3yY9563u9w0h0TqSKzJkai
HoKI3tf2SGKau5QH0LCYf5yJSGD0+ixEH/Mx7bZzuvFESjxUhFMItI8pxtsKo9amyMgQdNfgf1iB
pwxKgtqiCdK1Lz67cV7uLPCda3qyiRNvzkGvGKzLdMRMR8Yl9TPCD2u8RWdbtLw5a0bEncRhkqCB
AQ6kQ1MAU0T7PESP6RB2M2mKrAGsGwzjI8EYpDL66R0i7Q2UbQHZwofR4V1t0KS7TFZ8Av7wSlLa
MkvB3Pa5OB7fZ+z1dnFoKx7G6xVnvr6xCHlYLyCKMKEoBB8Tn7ibqkMskSLtuq5y2isVCT2gqwnc
aDcSHDTsg1RW1q1oFt95dxuUgs8ren9/lwaTB9GPOsngo4d6+ao34PpON06efnJnF/Ub0SqOuYOi
H6jrqRKl/960RSyvG4M7wknU1Cn8Ilmpyie58TGPc8wJ9GSRpNHtSAlPu5M1z8bcKTWF+lox+u0g
f08hVPQ0FgAJ9BQZ92CGxRBb16GKxhq3JYQ3iJDvS36JfBmI62UBmNT1PyTiieww1Z09YGgrgq/a
q1W+x9ILg5PVRY6PtzTyjUFxYEAK9ATVZJuvk9ClJWIMQA9aQlSzdrUhavpiNwMhVlzE0a1hnsuA
rUbsueM6n8V9LFjSEurCdvJIBow7/VwIz3hOyyIkmo6AlmKPN1IVt4w+vRQcAJqZJ6thALuTbeQ9
hqaNqiO0XP0YQIKS/N5zDiUUZabk2/HhJ6aBMX8yZ0W6k2re5gI9BhF1pKCT4TwahP+pL5xnvONl
/eyTHPpUVL1DFBkWEAC+VkSMaq8zbUOg8Nf0iO3bf8QZPfxai2h6p/BQWG1KazqS7mS+qgzuSZmM
pq+3QIQinz86x4Xlns1DXbLkYHS+RwrbG9QcBZ+EAjsUBypUOTzGbHBIlYcbAp16asZ0Ny6M63YC
4wEmttSGA+2hu7/nGQAqUkzk1dJEefVt7mAN3YsgX8MdziBWkvEk2/uR5XhVkfvXxcsfR+V1dSqx
6mH2yNI52ulI1nhR2gLyu9aWvEIq0mGniFMvvavoP18xCTT9YQ4cDt04tYIHWQUhs1ZJFgMITOGC
C8mLAt+Edj9IQCbJtQls9eEFZeAfzEJUc0LS+9A94b1QN/4Kzm1n23Uw8wt0ms2SvubxXvI6v9kd
Nr6DrfEPJRNgPhxHZfiMBbQfYD2U9nJrq6y6o3VJ/7Qo88OkASCGGW8czKmzefDOgavrLeI1Z0Hp
21MNiDbcpu7zNKPf485BExWSA7bzbI1MF49Ae3I7GN2sxLaPWhGjxB6rhMJxZGmM8DBtYh4lUtAd
TKmpkvpQpa6UB11Hy2Ne0w10Awc13JqSkROyeZeHC7ZbdhW5aQ7WoR5Q4WUuiUO7PJ/C15nxpdo5
S6gLBu/uSIgeIyeWPwgHmfJwnmHomxj55WRM8KdoLYyF1hgmCISbeNc4xRDsRrzwwRk7xxbtrizN
em41gjRUPQRqj/UvPM2+FTGSo8F4cVrceAnIj/hJAglOEwkx5UtyMzcESJccZyAe24eB/Ot0h/nF
fdVqZaNUGTnc80xYn4CuSL7ZNHFrMvDT+KKi8dm+hOP8IQFVf8GGC3NuZMfwI8ZdvT3GrnjJBy9/
X6su/o3vymCzpDwI8GJnfAi/W8gdhgNgcW3m0YUxM5+nksDUb6yeIFqWTUxFMKkFCA3jyKw893M9
J4MTO82hxiHqP5MNWJg9ujoCK0SmeoL65m6ob7AFZYwymfp/E9sRINEbt0y3bCSYcM0iw8zes+F6
RMaO33VctvcT4Vc1bPiB8VXJ0uXewVkV7Uqu6+IAunl6SMO0G0+zctkXzCPFFdYY8olwQMra2lUZ
ZxMcohSJeN6SR1YJu8ahrhurOHjK5T9PCwJASZUiBoLoCUWdUs2svY9ZlcsbA29fnYfNp7g3GLfW
05qtaXOHcWP50D1Jzidf6/WP24f4Y72BbJgD7pK0vhnmKIDRgv/iJuhd9Rv7g/iBciN7yZZMIcMc
TfylcLt5CWfk8l1bYToh5VLdRzqLuD6aVbg3fToNyIIZUnhkrBHbROLn+pOdVOQnjhQM9vrUJZd2
ZZTRUNIi7ZrskN/P4gzhnWRFxypz5jBhGIf3HBtgX167c0fmWld06ZXl687FoarZElPO/jZZvQWw
FUP9PPSy+4xpS39n48ywwNIkt5Ph5RafnWEXhE2lb14nrCnfrVrUQ2ngUOI1t+KXPoyrqw4t5E/K
VyiOkW36X9zK/WOrAvKhdWuHmvpHlW/MW+0/DqreZ0ZF69lAzeITo+r81FhsnzCTbGlSrfRYbeSA
RbxhbKnLBoKysO1kP5ZQ+j/DKWMgMCMJ+1Jr30vmdkt8M7oB9VWap3mF6r/H98STcjuHk+0R2Fpi
xC1Zt9Wg70FVYQgHqrGZuxkDhUu9pbSXqB3iVpgah2OovoKuMz3LUhW6ydhP6iUTwJ3qfJ6rpMlm
ZneYjqfEOP22+l7X+Hkh6oqouWFdLjZHfoZPtsLDy1ZScPVIbOgNBzdpjisx3MwfB90eiOHy+wP+
UvHDqTTimy4oZHUI6z5gNxn1vjmSpzp+K9TPn+COhmYXQHMqmXmzUkk8B812OtfmF9GO1kvJiQHo
YBxFQXTPGr4uZdWzbl7ZJh/jMVjP65q6FAuyjbMdgeyC6ec4B1AgfKTNSaUINkjS1Orbs4KrHCNo
XzKY8nZfsYcV1Rifx7InJ3JlhpcnKykzeteDTuasbz0i1tLFi+qE+li8pEOKdNQWnrrif0nhjZQC
6zF1lsA627DssiumaQeMSot3O8u0AZAdrwFaUgFqL/GAVQIo8gabOB/NqjbSVOxohGoULcBBuNx1
Xbbf86y3GaSh3t07Ue9Rsi4xN4sI3PIn6oqG4AZ35vJRo7Y+Z2HoAHWuhoDToSZBIUpZnuwUmhJz
YCLqvvN7Vg92VfgffQQLcjdNWL2EiOV7CpTMSULC6aIDjqj8La+zjqHdKvKVQABY03s6MOI4myo1
36uFbY+PhMyXcVM3ZkdeF3ZwMPCZ5wJQgGuPixbXQGYh8WIgotp9NHs0kHDgUT7XKLqhCnQyyI/e
bOplz6yZxnJwamzgCEkddY6sGsFR649IaoKKcR6RwJw1x4FcZ0bLRYbq3wculRNxZdfqNCxzbye2
zfKsLAk2TvxgnOk6sPnBr/HYBCXSWaf+TvjjADAbbPltOJfaOZZZZLc72F9pyxKfowyN/BJiadaz
XRynhuiRXahtORyqIGVdTdhDETxLd9vEuSKjJQ2JgMrOrdtyTZFvMKqEjZ8uT/VapZDu23YjMrh1
0FzGSEbANBpWBodSY5ZMLNTH1OJriuAMsQSWTN+d0VNQzAwveNPb6gpyGTg6VyrygkGfqmAvFTnA
e535Pvu52iVlJzPiaa4pbU8Dai1CBoKpim+npWU7C2SPb60ycfy77IUCRBZu/bBtOSo9KroN9N04
SJerKrW74iy9Ub92soIurwIVE2rMMNm5cnIrzl6tuIMkSuqe6ZJgkZICNidjJFkkEAGkxBbS8HVA
m8hCvwdKG2dcQzhai7g9dZJHi5REXWA311FJ2YnjgtbvLypjkJBp9rSEXbrXfsp0AMkCeQM6l6Bq
ahvj4xV7HYjnQ83S/Cy7sMwvTphn4TnjYm7vUgOP7LxGmUIBU4MkP3P/s8FrqPPyAyLPZbyovwiQ
4S8OZEQwTmv+FxMS/UWGIBUexgfKbAMYIIg75zeIefh9imyimoxRb0W2Dwi5w8voclPasl6xSfxF
lai/2BI+YNUeEQH3LiT1DW2C0n3s4R0RDbLPNvpJaTGCPoXb9b4f201oBzeG2mdcWz+6n+jV5Z1A
SknK0toBVxmXBepF7C+EFm8kvuIg1g3GQtgoZA3t8PQ/DjCHin0lq9Q/qgjh9V7EVtqe2AGjRdjH
MH6YITk4QI4aCaG5oMUPwSeqxdJ3hCJM9bXNGSEf41b1xUsadozmxyLV5kP7Gc9jUtjrGj7plWbz
Bh4LbBrEGcN81AtHPGqmvrwyPNVyZxzlo/+JizR9mf7B3TTRhEVjnTqYJB0tbk+bzuTkwAOFTmHG
1ktywQJG+AYy2sbT+Yet85ezQw+vyn1XB2N+dkpP2QdHjnB5YmwgHYEhhT0cgqCJUSYpkmGisK67
K9UOm9nfidp5z/aHMiRiBDfe9O6wjNyoxSJO45K5y2Fl2a9OgYt6B4DKWjKN+ksVcuww3qxOprEP
XmlHC/gDwDuHYcSdBGFxDgCNVvU0XLjgJ540v++Dpw65YPk0sezoONtXVZ/Cyu1sFALFNO/0PySk
v1Sk9i8hyY1n90ZE88SKutgYSuovT0mzJ34qAyBLBukZLv5BYWogyJPSt//LZCJjAD5ToORwR5Ze
+GDN2OMTlL7TZzRipGUPDZvG+ct6IqED7lPDJ24P7YaDyvKWI8003vJMch3h4+TYz95+QWvHb2ZD
SgVWy34qR6piwVOGw3goGQgWh74KmwjL0kam8opVPjAe2JQ+sEMujN5aw64NLO9uGcr6I5rnNk1w
eIx3BRkh6G1odN+LHiQWGZ4LcK1gI2WleHM/bQDWX8tfklZXRggk07+ELYQr+govaNEnqFbFxGm5
8biqv2wuNke4spnvL2rv1CgDpSAMAh5XQLUCoBHClyihLCQ9WILfvPwwwOJw44ER0w0brC82Ttiy
IcNIJdCISoIejA4V/EwpWmkztUzDsmoqb3mZNjPXoufR3Ek1FZM8FW0/UEi1Fp0zCJ4mBy4WCOxD
SDpVQN92Sicb/BPhvEATmG6V2QssBEqLh94OWvduEHasRbYn+JY1IlloajxaweQzqxV+Nqhnq8J6
k/gMlIKDT46D+TVFq7OlpUDsyfp93luCwj0tOtrIZpqt5sVua787RO4cTPsuqDy8GBHzInVs0R/g
fxi8qVvQO+WO8kiDDTBEsXzLIZ/CzBETN0Asg7MM3RSNQ9cS/k4vqNeDV9HAQYaZmIqfvMb2o/5U
juFq/9RyifWTzKw6OnvoPT1+2UEWPjUVhqvvQSMoRiIiJ7rKawPTqj0xGLBoYYi99rl5aJBzjotK
kV/7K49zRDWW6unsepdtlZ2EaC6ArVC1IzhKjMGVAv8BimT3RW7bkn6OTlBNLxXycoaXhZXSJSRT
GzAYS5p2GMslCclM9BBvy3x48bM1KlFNO1H+2ymEyVlAUfsGz6GKKb5jICNI270xxtNWsNMr7zMe
jfaJCwmQI1qbUilcZd148Ii5vioJGXrtc3smHjZy27FkqxzeWUC3mYSFDtNL4a0kYQ0d5DlHTP6O
X1x9QVQYdGSITSPZrvmMFsHMufy2lrT7Vm1hv+HTZ9JTmM5qDm7nUR4WkG0Uh+tcKhanm2ohtptV
XDaKVrPvxRjehGrs7SvinohbNop0R8SRHhs2FAHRfIpcyHcoPhV1sk0fzikm1PI8oL2uE1gyZgTU
Nck+Aa2RU8N2FaayrmtsMhHjGM3QsNiDs1Mx0yTGQ1b3Htsq/y1KyeoLCoV4VnkbtywDVO0cFiZM
gBwqXmxYtW3+QMCvXe9IrR5vGROhNTOdEfzZjsWBgebsPzSs8bKE8X/EzjVzU3b4uZG/26iZ34Y1
NmJfyEhFiRZE8HCuDGrl1U6LPzZTUL6FMBeIX3qgfixmCW/as73IhgRnlf7VuVjC0Eq7uOOidLTt
Q7mY/h0CBgS/SGrnqTTjrPf2uNi/aNOyYxHKCqnYnJOFE+UCZFvQvbJ1LevdtPrgVcfRGegdnG23
YmtTRntLRdnRDCPyT55munF06h0sGbWGn+1sMP6FmdN/63AKxn1n6epxE4xnh2gNecy0tapzxfP/
lDYI6g8LI/YnjwalBetb5t8jJeIT4xB+OrguzPMYowhPONRSdpFi8B8EjsaGD4dPFmAGbzKQ47os
jqqPEFSTuJrDhRKt+VHjB6bHUN56GyMaBN82rxSYQqVUoqsu6RpNzuhvX3uFxWa7gtC4q2AZ/hRF
bGaOPFX/2bKUvrVLoDPaOwv5PwfFDWtQrm+gTSk9OoPoJdE4HUVSg8348KiGl33XZkz7jVjMCxik
GCGWFJAbCUwjBdVBQmF2eAvM7RxjsmTK6ZXf9FGFz0+3jW7qqoS/26T/k70z6W7bWLfof7lzZAFV
hW5KgqRENVbfeIJlyRb6vikAv/5tyMm9lp+fs/LGd5LlxHYoggSq6jvn7GPaAelTR2zbsjamU2DM
XrPN/Tx5s0sTxxVhUOQau7aZryjCq/Zlqi1zCdLadHmm5BlNlolyGrUzmJJYO9IRRnxE7a/YIpPP
2lRUYnHANDN4WA3PRoILDY1EUUQUjnLRxOz3fuHBzfV5LCkcEfCysDtQpb1OaJCDHBjrEC5ag8EH
h16HwnZpPnh96C/7YpHxtWzNhm9RumAbg6CTfM14uDMO0V5fM8cZOY4zxlDmsa3r5tWfmune4k5S
RPCs7rIeKPHduk5lXANhSRLm4tUMaKbrUb2GXIR3rbLCgYGttOatJDWJ8cNHBLlkS+hd11M1qGCC
S7eO5ju/oRGdipiTxSmwQg45MQW/gT20LUaJKTxUut57JNm7rSmahlGOM+M16Md0wKVrDuKWk5t7
hHgTqV2nCFgEZrgaSdsJXW4jxtRatqlT4t6QDa1PzxgD+re0GWnGNot8/OqqhfpOp+96PxDmOgBm
DIMQ5ME6vqE8EMe845byEhP+5JLJ7NMnyuTMa835qz+oWgG07/j5zoGP+e7qpF4eKH+wanxLQlJ0
N5b1G9BjbKmmFtgyO8xXE+loK74Zi676Ahi1yTC8Nd1D468t72adV6//Fef/bCoyf6vO3+gv5dcP
iASx/oU/RXgYHZCpaTEBkIDMDYfjT0ICcTpuYUlqlmIYCTyBv/NX1M6Cgst/gCot+Rs2v/pP1E78
wZ+GueAJxwGUYCPr/6S6/06FBw/1QYS3oY44yl4Td6YlTMsXP4nw1ciDDIn3ts9iu2P+lNOoFoX+
aVPr9kGInq+87+SXMZ1ijB9nxCjLnl7osKFjIw2xhKGNBNEgO2TEcXqmglnfzjQz3dmVrIEBdPMp
GJ70YZmtOxghgKs0xpAp7iLiqMNypnrT3jFdQh6WYzTvnYZ/L9FpTyXUd2YTfX4uk9g7Fj1wTOo/
E1w9qdEOZlALO4Ra3Y9Pmcc0apPGce0GCab1z3ZhTRwoSZY44HRk90m0lXfGML6FtxB2dEoD5yXZ
QxIEu1gNPW1fONIlg537GYd2FPIAxFhyYiqTVRUnBfVNdq/q60KWmAx6cxgeOmcNDzVqVteFztwD
P0p3QfuJvW2q0LpS9UxGTcGMr2a7PnUYF9oYfjjBbBoT8a9Mo6CvrWMH2522Nx5eTmyepcoK0ICn
K+0++XK46lcZP8X7y2jzrZGf7djQ15HG1dx5eKvmc1l2u7A4W6rkqMf+3mWibhO5IujsbkyzvTXj
8CsQx/HYtPqprkLowTX5upZ8nYLmwgQLI5lInRceTd551zdHLhUmeHU7+U29U+NAYEvPuzmMo5d0
FWvi2nu1BafJ2HanL2ZBU5NDuXFd+NYzcs1z0vinWhjHoo3wTOOqutHWnB7sZqq+soDdOmX7phbr
3rPUbWibJ/MIERUuQBcSwC8NftWITgVDIkk0UECXbZewavcIMpj8i1DsWkPdOHVxh0rRnKdCf7Eh
6uHFCk8aIL19PQyBbrMFGV1JcSZX1QDD7V2X6lmTTrMj5HltCsaPrflGB+eW3SuTSzfNtmy/EGqd
XJbwk6oD6WqiJ8MpW6z0QatwJg/I8Skm2jA+raL08BXg1m2L+z4qnxubeQgLR6c2HUf+DRGmjiF+
HZMRNxQSSxi3Liu3TfBlYxvSYvIQzsOx9A2G0kALi/GcTUL3xSAbedWNkcNpZ4hO7XiNSLS1NWeb
foKIl1B/kMQdjdNRw7xwhJATA7TEFXrJboJ/c/0rlyjfRlOPo1X3KITaoYTcSD0DvhO3KQcICssV
fQD19YA6vbcngkiInt3ZICc46yp5Nud07wgUCa+KYQc6/rHLeT/oFeewTeITjornco3peT0+3EJ5
54i0Hi5kNFdVmtA/7e6SzLh5XCSCUIYBHKMu24BqxNUxuQv/UAuSDOP6QyGwY1ucxGBkhkQlJrWO
ws4Nylg3RUmLfWcU4w4CkB/EBVu+tIpuizjxTuGDijujsKNr0/YpDM+4lNLx5r3v6tU10w9f8yR6
RAk5NfI39vLWXe6BIyoax3goHdVhbfVP4rp5xBYv9nnh8HiS1klWuMHgeMMBPpncmqm2d10KPXF0
WnZ0nYeeR2/6doFr0jD0HxB4JJDIKfT2VqmpGu2U+2Kho+6HGJ9kWy/ieZ78mygrT0IDr7ANlYXI
0AsNMtdVDAEWDkdAsWgaV/1tNwIWZxuCSmSyKQZ9kR5QrSGrpa/0LeA+XFmhHNte4zE7nVne8zh+
gD3wquYhe8lIbKStYjygBS6PYRuy3YWUicoi7E/gXC455t4YRlcz8hvlVgCCmDzzicPdyWz61UmC
tZY2dIjPegoy0DUbWCYnZRmy2cRoeMXbafH4LsllYVO+mtLgcWKoQe8qTx4jxk87J9QnbsS2i9H4
g+ksQdVj3eLoiUFXuXF412MUOHaFFe+LBCQnuPKKzX8Y3edh/pg2UGDJSQXSeXY91Alteao8qUUi
wx0PW/UYs35eSVnL+1oD1wi96IXsJfeuAi9YzA4jeGbpFRnEA/0LmEvxGr1qEMQ8epBsRG8boBEY
ssgpNs6kOZrDlxzm2Zmyhv6lIkZNjlnY9mspjFIFLttEGTBIlYgPmdmgGzfuIbGS8RLnbOZdCCbh
90PmNttJMVA6FKZ9iTdtuCzGkry3gwh4xRS/3/ZtawU8uf097RFEi6A3kiBmWLFpcFuuA+n8ErJc
vNelU2wNtGRuTGBDKdQ/9nq+vbFsxr9LZs+HyVPuYx1FO9Bbl4QSTtjlH0hQwKvMTyxBHbxcUBg3
8Lk3TheNp2OlT2TuvBlIeYiMphkgcjmgNydv2MOjNE4QPdN9ZWbh3uW9dP64nLWYWq7In2Ba01wC
3sM4OQ897hl+oKS+WTq8YGH3ZVw4kWEWce+NYQ6psi+6AImjDzgW6ZMUxMcu9BrnITKz6osh8+Uu
8lyS2zSoXgCWTR+MRMenGMEg38okOuq0io+Z8I1LAyHu2sBu8ZzMDuhPIHwzq+dM9DBThWDBBrHe
U9h9XiRmyYShKl9I6yy3ySQxDcJSDEoVmnuPkoorihvzwCnN8JRJ2fLffXDyfR+87kL/b5Pq9kvx
raVR60dW2Po3vu+DLecPvKT4SeFxUdQGeOKvfbAHJ8yDOIDVWAo2w+sO+c99MIZTtsYSU4JJ85py
1sK1P4kT1h8YV9eCTYsSCcon2Lb+g13wx64tV5orQA9Jw8LeymbdWn//B0xYlXVWKGuGguaAyQ6K
3FkjiTunSBH7H67J1Xdz64+u149gi79eiRfiagAU+hlI1luMUgApUefmiXgbNzYUXAZg2b5wzRcg
gDS1/P4F8ev+4LH9/oKOgqLhmq6wKd74+NZQNDQPyjSI4yw5tP3EvZviK3ybPe7dHAYM6YdRKKD7
UIAffv/av7qsjr2Wf3CQ4fL+dFlDsvUVedcAHwc3XMc5lgi+1fVlAKg4yv/m0v7q1TxORFIqIW1O
Mh/fKXaQvuQQHNTIr3hyw7ZkPqzXmZrGDDj+TWnar64rMwHeGucwW5l8a3/8yiTwB3WVV+RV0+Kg
OHQHfeZiakuJjpHdpKUrlVeZ4B+/v6YfiXbvn6fiw1S2TWOkw79/fN3RsbOa2WUw0i6Gnt+w1+8d
pg/ylab2bovPOPqbb9CvXhGQnkASxJ/k2D9dV1GCYPLaIojMEgAvJDQV+IUzntm1iG8ZOy0BvLXh
4vdvE2Ycb+Q/5nDemJJ0t8GalPyTDpmfvjyuxJowZWI/9gaUefRvmCN88nhaBp4kX7Urwgty7KF/
ArcPUr1Fhv00DgeTVrKVZK/dlWrfUOh0MxsiB2Brgb0HBjje25CO6HhPWvqG2A/CyM9XXL7sugh3
rjWUL7qlBHcDUFddGb7TTodJdFZxr3Iw7Ruv1Gt5WEd7FOGTBti9wwrmwrAo509Kp+NNjP8FfABt
bdcD3wj8WG3OUTWP6vpoQDWTQZbmdKOYAOQ0wIDFnncTPVUiWDJ3II+XVHUHF9OqqjMvopQ63U/0
CVODhXkqprui8DParqo5TcfDTNIWPrssTGayaP6Yq2h9x/016uJrn7fTE7p44qxblewGe0jnXI/g
DfdatU1J0QVCSgACDJhLU/oNG/SGsSIeYswN8ZwgZ9ZokiusvcwfPIDk8O9zd/lMG1MSb12goQgX
aS2fq7FLqz35xZwNEpCoz5GDW37TKr5bgc+o/V7XlioPPigOHHKGA8079XKsTZ1AhsXNHfWXNpt5
2Nedp05NLI/fMGr3MNc9P/0qKwviWhN2ME+EshwSYOkYnqSVGtUDWJQS5WRic31a+F2Ny4UZ+vyc
VgmWFT2PtsVpOkbnYWTeuQW9eFE3szs2rBk/z9SV8QOo+YpCOZaKMAymvo7qa+Z2JjiLBhkAxXBA
+KOTdVRZ82S894Oj7tAVPlYCYMvGKIeGrBO0YtV8yuDItUBIKpWSzC8Y8eYJRpKttW4seQy+N5/P
K3HgxmQ3Fx8LU2Ooiema52AB25UGdDogDVcxLEiLiB6I2jaeABDTb78xJ6Nf/abfm9692bLnZxEl
+XzuQb7DEtdIrJ19OtIY31RIaHgz8cZGaApOP3K29RADnUuL1vbolfx7Zd0qbwrl3mNmio2rbgzX
Dmy0I/20mKJyNrWPszAQdqvCZ+4vwM/ZYIoomN2+RZjoK/dtyJUg1NdnGScXa9Hcjr4HNxILJhWZ
bB3Hu8JtmFybkeTIxAYP2T5z1PwUj76+m6fJTrcdJlW9hQAQe5yNS+MWyyFjC5k0tN2xSG+tpYst
YmtjjS8fS8BF7rbOM66oEEeKZWdbiJ7Ir7ORruBZeACXZk1RIDUlE3FutSAmbQp8V/E5UmjF3ZfO
1m3sWMt9IfP51SBv98WHFkgxY6RfG+EjxzT8TP2uooSBwH5svrSd53+lYZeCeRHaI0Ojduj3k9fg
xsrZ+VIPVTjGtdPEodxUri1fIzCqIEfCUt3SM0D2ESsJ17NgmH7HfhqaTN4sBALDLsvepIhtMn3K
wzWH7y3aIpNXHRZVk6xjk0iaNKBdY5wpT0dVps/WoBf+j66rvtKVEVGc5qRLvMuqMKGbTVFsnZXA
6Be/qWKQNBkulsJOQ9KQk1k/1KbNEN1hDGdt4i4OywAeaPEAPY8QpkZkhwfRCDy+cemAgouipV+p
3yGnd0PW5KA9kfHB+YXArDCHsjoCOAJPQoYouTNsWHKACbA/ALEe7afayyxz48fgdAKQeSFf9sZ3
b3osT/iEvSbk+65U8RlQXufvTCS2Yq846w8bBwkMooVcmLkV+MOqszCd6bSBfxlyPDTiIdy0VkSu
DzQ21SrCjW4whYLVL3hbpx5Wl/gTkR6Ky4vOj3FC8fdyH+NIOc9XdTvgQ5HWULfHqRjEslnU5Orj
GlZxDqs719lPzEDDoBoB6pG0XZURARDwQvYZbhAf8M2yV6bKC57uGKRvi0RRQlI2TgsjzJhRXArd
yShQqW7nrdE4U75LYhDtO50bHk73Dm0y+ubXY+TfR7UbReexCfR9v5CSzw+uW9nDGahk8j+invL4
Ky67sT1vG4j8GzfxFA7GhtRDMMlZN1dZ3dfqjGeum3AjVjUCVDT4xQn4x65+9ec6I6eIF5kjmU40
mR+DZvKzWdWFuuB9LctTN3j40PqIUkWWE2Un/U2WhoP4NLpI+Dsv6TBjsElpxzOnE+Z8BKeY5lDI
/GTotkCXm+gFrwDTPR4EirRxN0DxOSU1KqlOGzsQpjUxitsKbKQ8qXn0wQEZxX1E/dpbXMfxDQfM
5IxAEhzQoTKMr10DztnyoCDQK4E/9JBOMUNia3bWO49RYb4ZmcXNRCB4qT1MUFRY34vaM3o8C/JK
1pqG7Tg6AwsIm6k70B5QtZxplfs6eg2O8ynyu4OVAIPaTYXdP9OMpB4Sp6Tb0ICV/trNYCxo2ema
Fx2zlO8yv2vkRkVWVJxEptervZ7K8MHJ53AE0BmFHKx1Gk5P0pEghy1KUc6gWJFc6vBK5Zi2sDV+
mkF9Hln9kxobO0idKaC4bjj36WNYLnRaWtYtcwrvoYvWwJxXu96yoxwCIgjFCKNAsE/RXbWd6Op2
pALBO12U8JlKJkSSGWVabnEcXcVBu6LKyN4MzCqLx6SNFueJh/eQsSJXA+J5HXrtVk8A7iJEg6dm
6Sns7R3jMqLqhk+yd6xLsjrYKil4mE9sM6lhgeAuBRhk4/zY92A3e6Y5MOBAIBUe0PAQptC2YmFa
ttLomSVmCBv1ieIpn5PjwHa5IZC7XlbsQuO2cxqRbqNqjD5Ds5gvsKBiFRlHNj8Yj2Ljs6gdcYGl
DnG6sWNQHD1ZJNC8obN8RWvrzquMjN1FUw6J3mYqdo29Y/dE/I0i8tpHjTXB2GNXl87L5MHcObgG
BQ4n2DQdrFMDtmB8qF3THzsPsMdxMhiA4mtMm3AfZxAy90a/+j0x2jX2WQOcorpLbAhU5xi/xvjM
RO3FCIwBpZa7YsAQiTTBVgLOZ8SNgS2OUxFaKDbfAE+ielI8q8INkazU38pMdTlaHSU+ZI/ykDEQ
Tuojwo4rt70f1y+ARxEWIlfMbEj9+WKZR6+lkJeliJ1Okfl74nhzvDI3eAynU4IReDMNINqDug8H
5ysmeRpEoYmqVmxdV0bhWyqrsT0IB5dlYCZxkj4WPnYCxqdcPu/Vp10OvA1fsQfHdqsXg3YJ3o6Y
CZkJ0wUoQVOF+YWS0Xk5kltyE6aYsXgbpzy57LU1PXcN7SKwjX2pbxJmsVUgcK75lJsnHJ163dt7
Cs1msH3QuU/ctIsvyyRbWYWyfLQttyWOqSRYsgFOgsZVHCUr+1BE21Dl8Yo1kvXl5Hnem7NUOP0M
ovF7wggtKaI5xUyeaQzdjupVcY7Xbf4UtyMbQJ6/TJPmOYuyIKsnbvdO4bQR1kjVT0KBVn8Y24o8
KVtjugHzqhNfqDxcHnMqz0vQDG4CCDIdaf0BustnaNr6Im6azuUVG49uWr+59VWD8sNHb54wmEqr
XU8PyFVSoIWw4DNxXUwyVGhvkYZ3GFrGS6zt5nSsS3xqk6YYYGtwtMd5Nmf5l6Eb/CulcXOqLY1Z
IzVRrOXxqewySIUIBTRJmT1O7w3OMup1iHk0O/IfpF0dDhdYLlHyo62/VlOF5tpSlYLwfqp6qqvq
tcRKrXVW7MhotmIjGl2Ebdo+z+7gp3tcNtm5vdZh4R/FlmIpbc9bKhqxQYnaZ4qbIFp/5nFFp5Yv
qdfSoYUwIdbSreS9f6sTofNopUN33elluevfm7po9qTwF7PaqKEjUeZlv/d61YxLUZBgGt8RP8Th
URNxKc/SeFJght/bwbr3prDmvTUsZCG/zt+7xJRiZSwEZv/t8L1t7L15TK0lZL0eOAbQxlVfmj7A
y7313lhWvpeXOV5JkvK90+z9RPtfFu2/bI7uv5kLwtFuq+7HseD6F76PBZX6gww6Dfcuzwd7Jcf+
NRZU8g9BYlyQURLkd/Db/3ssaFgk29fpB78N3V9Bnf33XNAg264EXGu0c5Md2Dp0+geDQfVxzONZ
rMkOKFzLVRz7OPP/NG5pG/Y1SQbgvI4GpGPTsGfuYW+5GZbEvJF9ZO9DPdjYaK1mfDVL6mThwhS3
ouzsfpe25nJaleVznpcTg76oZb7vqyFm0ljGwOAWhzOJpvzriudAAbLOjt2LkjAZSyqZZHz+XTTc
adsOH3JrZRqO3Huf67YszisKLAaG2mS6h6JdgshV0wVWQNizaR3WFyRrl6c5dtXtgCHIxTxTBUkR
3xMPqx4NLauWY0uNuGey6h1MvvHRttIe4CEdUgRTla+T31KU8MNn/4v5p/g41lkvKGhfOoEdhwSF
L8U6bfph1Br7hTXnBRwK+sesO5Dv7dFWHh1MHJ2962rurK89isfOWdSCxa+nDW3Lmb+54X7NHufM
128Lm1NcO0jnmyIkd8ChLrltRTEhtJdqPKZxTt15Rhr3b374j8Pb958dJI9iBAbQlefjTyMpYumY
4+eSTQhtnDvt2+GhFPO0A1fj7RpsU8HvL5b1cfT2v19w/YF+uFgyNOMYEZO2ISYmQEU+FcwfLEDr
WCOuZ5XtWxexV03eEc/pHsDJeb4An6XCAf7LI7HdHWGk7ZTpk9//YKsn5D+zue8/F/VYnse95/qM
6D/+XKLtJs0X3mZzgR2PY1R1BBYQ/s0M8JevQhWA7UguO7LBx1epgS13rlvzVSHVco5o1u4aQFN/
86HKX1xkBqrr3J+xqmn/PFGVMlvoqfMdkqyewSpcKQMIEMLtGWGf8CEeYgu3rGjmR5OT3ENrOxTu
USyWfskssFAcjE6hAqg8oF8aV33aL7hXqXOjYzTvOBhQ3L5bhomQxsTAIQgzhY3BpTcurkdma/7w
yZJTQWKG8eAtDXblE4YB5zjTrgXRNcx3USLwjLOZ1d1mwZbJlt/KTydzFDle12k5laWkRu39I/7v
cvUvYf12vbr9Vn6LvuQ/rlfvf+P7gvW+9jCxNFmuVj45U/i/VizDcv+wWas44juU4plynZT/pWQ5
f7B2UMXEIB21C6Hr3ysWCxYN6KxkKGA4ywVKwj9YsD5+mW1Xro8n00VMU3yl1bqe/vjEAIadTFhk
rp3EsJ7ItOb30jfZVeKGgpKpem9C2XbDwz95Hnx/VQermuVzAdiO/nSnuuCeE4bH1wneceYFdnOj
28Y9/j9exJfME3jyWNQGfXxr7K4bL+q9a9jW6ml22+4uixrqVH7/Kh+f8d/fCsVEUG5MXoaNycdX
GbyQMnPlXRdDjF/YE5G6Vl4y7iJfmydm6X7+/ct9FK3+fDlYOnxlBFrHqnD++HllqaXdZXCvrcxq
zrCG3nLKts8ZvOi/eV8fH6b/64V+fsqRIRKwENxrUmR0P3DI2pitkf3Ns/RX3z6XTRcFm0qte6aP
78aJOgBhsXNdhJ5/wx8CkDOxyT8ysgKB46d5vlVOFP/dMvnLz4y8gc8dCTzE/Oll83RJyB17110h
KXnGZ0UYtVf0Ysa23C+Vn90SLgp3VJW6j7bXOXtbFtFLEjkUDMhwYJeVL+osFYN31PTxhKizBSar
33/Sv7w2UCPY+7CdZMv78doMbTs0NA9eVxSdkwjJFjqtU2ZXheklb0Iu/lWNIPaPFur3Tx2NXPDV
MtkR2z9fGRARXVxNAju2rs9qMIFBQvzve6vfB7LTj5r2L75aVD9w8zsez0QaJT6+s9Zox3gezGtq
O3FN20w7l9HTh99fPgRy/jf/2XSs78Wl/w6fKneK58qfH200sqdtWyfn08L4cdfatn7y0Y+qI7XJ
CKKJ5+NEYyZEIpDY4JByIofHs4HcYg14mszmjcaLkPLMgtYFYN5qVYaJ1rmHdkERCtI2Ds8dGhX9
QINYSbfJ4js3mZ7zmfOrDK+WtOyNDSZPpnjEaep71ynq+1YVjt6MU9O+xWPXDxubhCV8XwpbKG6i
nNPaCKOWNFy2IOIm0ad3fU2/q1co69T0HdnvIhPy/dZMEmIdjoB5igmz5IQqhuk8YquOoZ2anQC+
TfbFhr02YdxcUvQ/17EOXiPlfagVo/mZuOVNKxs57SleobCFLVNxncKlWQ4Z/0GQamyxInXa1p+B
jYAvRvMzcReRpWi3TVd7BaJiwh9p+hD4DP0zBoJob7xGg6CUiOzxqVf2bhrYnEnGrQef75br6J+K
qSz8U2tBb9lyi0VnTlNVxWk1x/0daC5B9yeZmdPSdLVBrFqsh2w7biLaLysdHxipjhV0rS57I1xe
zIBxLBHtEtSi6lzoROJM5hEGjYp5DUn4rjW+tXAos6DlmXDiO+C6juGgtIcKY4vPJfC9aVP401IF
DF+AcLYeoQ8cvKV/KxO7uYrIgF9WBa+wTTM3vytTuuE2lWd49ywq0YH/O40hXu3oZ8/Qw7nn5eAl
Gpm1V8vYMfUj3vkl9t0CQkEal9YBlTh7KpOuTPdJZo/OtgOvfw6lccx2GDQBHsRLrcODuTZcBYXr
6yyIfV2vJUTYXGvHAWzpem1jBbYT0WtsraAVCQmTdoVF1y9FRxUbOSW7urSYY0FIJHxcbAY/RkNe
Urfk412y6NUGIc3wsazBFURlO7+CwKFMnQhDspMo6o9uPThFsMTplLJ59Ugy0dsmG7ohrPCyygaR
X8CFADVa2JoGJY8T4W2fZP15Iyv5xnndma8yG4CkiJA7oWg1FgE9gZkUmQkhKifsqjfFQH6Y1l6f
ERqIBWJDPrMgY5/aS46hWmlFShMrXLIZC+qV8VEO5k1Daxi3mNnqYUvsSBCWpoVo2MwR/bHM+GL3
TXuQ5UmteM7e6Ezum65hBs26knhekKOVpjswMNNrMlnqXhBO+6z7Jrl1tcsAdkyd2dkSVZNfNFHB
e+UWMImQlF78qfBGUjNQFQMgJtlpNfFtPvWRQC8bqGzJIaEq+XQoKmxwvNf6BSMjH9CCrvBimmEE
uSfpHikSxI5BFsQ9jqLAlUn63v/s55LZLMNSyg5qvy9aPIjD/BwS44l3gHqhTvQR8AmI36a5ntzb
z4laoOkyNUi/oZkAjQitcrzD0Ve9wokLn70StWJTaRF9psJOPUxSAVvI/LT8lJbErTamn9GtaVdV
luDuZCUkLJJOV55h43U2Sjd5ZmgYX4hOwI6RZJs4AOkldvbE9+hroooaqWqNkJWBEbn2PTL7eGfm
63dwMoeHqcOOSBSWcxVzxhrXST81M1CjRekHa3LC6wbSTXZokq6HNW0Byj4QY5UcXvQYX5gycUC8
Gp49g8Dl9LTNoA8AVmoiK0W3ATii24HmrpjHMjHnFphIIIA99USvhL5Cnc+vdcWYe5vYhgWw1V5t
z2MvYXPaHNY28Fkif9PlZQayW4/5dcb33ttMHkTBXdsr+6rThUFTcr9mEiIIbccx1dnpSP7Nu5h4
ktefi6GtwEsrkaztHCWR1vcGMtiKW3ClRXKOjB51G8HjmJLwWtsFMMHBbbW85fTG0RuKobjsW0WM
eDYkBXvG6PniyPg87hAwMiDy1ANx52Kmqf2ty69xt3JXTBvO3TVfCH9p1sUuoqi+Fpi3gfkkQJQM
V5yRcnTfYOL4ig4YmlUXqWtaGqG2r81DDXnKMcQFagOJOzPKVBD7kZHzTCvyfK5q0xsJHDsjoTrp
GF9HVMGHfAx9e99N8/KudiefB86xV2aZj98ocrG+sf9WcAIZ2UdbiEGxPh3CCMcy6nQ+7YzGU9eY
gmJSnThnTOsBhdC8a1b7RFAjmyQnjTdFPeiAJMN/I1FpKIhpwVnEdTHnQT/l9B24eSoh8YCtCqDR
ZNMJ9iv05Ql3vtgumpE1BtY6M3aE0MDnYMNxTyBPpNYOfBItDEAcjGQ31nQWbgkANI9p2rtTIHq/
eIQTDDh9dNOhPwt9vj6QBDwWylKt3ywF0ZdcYVE7OJRlHEJnnkCpyrJ0vkytBqYSCu3SV5J1Y8O0
WqOX4aeguc9GiB73kyrwZkx9RzubdOgx3Jkpiu5ODQNuos5EE9t4cR6+yknRcI+vFwtH2HLvUDnT
9Hu2HvRfzyJkKMhuhmJE1yfZvyVyBjTdLZB1Ydvrgg7TkSzbFnFwBEbIsaLf6CTSDbkyvvU7N0Ok
DTigwi2CtEX9Y2rELPNYkLvmwhTE2vcdwO3xQJ6YlcrJvTmlfaF0DOpOSAQdJ5YCnwoOqI2nuGLk
I55O79QhcUCoz3DaJ9KgBbUh5hyFWzsDZw2vI+lC0hswAO9WUB3Nb4uFPE48srWvl8JyP4tGk1QI
IQyyP1l6A+YQYGIWIYk3e2PrjLQm0gnvbMEbjFxszcYn4eTYE7xOpgB7JM2mG6yZBZczHJW5j4ae
4C2rEaUnzVAmDaFZRZ9BJzXFdG4akb4BY2O9oX9RfiDCDsP3BDvhIObQmK4S+jWnPUf2lYJFMbFx
oi1wdo4hBwi5s3aNbZN4Ln+JugwxHlvbNON74Mqw/OFs+sWBPhVo8wOLSLnPQQ7hh+DGoKrL7FnV
ujbxEpTluaoSXFahYG5o+Z15aMaogXrsN9KF17P09ZTtB8t0s0/Qf86rKSuPY0Sxzem0qHagcZES
xC2VW1B8VBrV34AA4btRdtwSpxhKu9omxkQzrFDMVbdymK3zgVrLkdiQ6Q90VgyDtQXCQ+foYjQc
xPp+cT6lFusrU9Qlv88WP/U3MbBSnsvCUvEBxQgNnHjw3WRbTnuG6W+EMZL62RgseZI+IcW5+en7
Pv+/c6d/Wau48H/rJFQtzx9ShO9//vvUSdh/UN9nSQzDysNO63DE+t6z7P/BfzRB+ZrC4beEzWv8
OXOS8g8KCjwW4HWotHby/ds8Tf8f+ojnsSh+/91/MnL6ePp2BcMspvpKcsTEmcqvPh7/ulkWXdwu
RKzGoiFu003DziuN5Mq1ovYWc9Z09cN1+YWG8HFm4go8vsIkAIn+w1layZ/G8DYY/swZV813ytOg
tZQRdMJ4IWUR7n//SsL+6c0xmSO7yUzYlbw5X/48DsJHkadev+5g6llE1i6v6T8yb2sfAuFckPdd
KTWxKwShe6j3Jr6rwCsocs2tPcFoaO+EteI+S6xtaKXRyez00E9dS3dfyQeRNi8QFU54qpnuOTnF
+tI1QrENaVdIgo7n7+0AidLY594k+8AYyKWd+1OSN6dx7muOFFY98Jw2Cqt6nay2pKmh0m50gBnr
8ImQ6KuaEw4lLKtlCmQoKLIs7KFGepRsdQVn0EsIOkV3VdHkIXYw/ubsIq2j6XWok+6sTZba/VKk
BLMvvCVyryI7CS+INVJaQ4Fasi2hU7Emia6epyBks6IIx6XktO0NG384mnlqhhcVp2CJNOxmnbeB
c8a1BP3aMoXBXzYTfLcLl8XO6GROvCQ2nJh99eQ0XBi+3q8RDNH8uTTiXm4xbBZpczbNpLgDmufp
CN764VxYZ17crLhie6o8gmyQpBay2ZFwOnaYK9JrAVmEM1xNh7wiaA9jNPGyBPjOUFf6qYlT3Vzg
BSjLu5WqjNO5rDji+htgx+P/sHcmvZEr17b+Kxee02AfJPDuJDOZrZRqSlJJmhCqjn0TbIP89e+j
ju1bUpVVz4M3u4BhwD5HYopJRuzYe61v6Q8Cqmw7UYJZqs3XIgktn+ASztHgUX3dqYg3cpVWgm1j
W7FiCzaoHH3EQXrbzPYxLbS4FlddJ92ivUm0QgpKIsI0F3kkJEIPyLFtg4wDeueI+VpACiqzTQKs
XRRXNAg5G4Utwcefo9RPZ3R2NXHKG4jIY/uSl1qF1c/vPMbf/AH4DjZ12vYIk8kebhs04sArYOxA
EnV8dhvUovJWQEoqrotEs6/gvWotFUEykMODQvKzjCYeIolAogCwYFbahu8RkbGV9LiPUhoEwwbi
nYWErnPTYj9kJPmuFQleICKg4H2d07qdA4yY6JNnvbaih75hTOyADDB1okImAvSiK4TaCVlmZliU
QGHYiTZmmZY0HwTpFQQSLOBptxw7mjha5Pk7itNkb40tccWw82kulgURcYhLkZYRyskNK0nXQhtu
OGN9HNvi9ajMuf0C2pnMT8k0xBZHbX0iwkG35xhSvdW1LcIfufyrsFmRMfBWmGdEWjqRFAAyoLEi
xKT9AoAz0/cpNKhqlZCVVH/XYWlkewLXpujUuuTurtEXN1/avnfA+DiJOiRI8PRjrZFetmRtkMo3
HxtCAbs+aJusbQx4Hf5MHHWoKKuKbQUqBEZpNizMSssTWJzCuDZ2batTWXIkKbH1x1O9N6fWBVLl
1lkBooJ89YVIwTC3rzUqJN2RLZaSoeeI3aROucf/7VIsdcsUGsmdD/5c6zL/OvNrv8XHWYx3DLNM
tB68yN7OkWZvfIqUzeMbaHlupw9VFSp3b8H1Jj7VsktHpk+q1LScc4lvDN0lwokwRZg8Y5qGkORo
m97GEodtNNEBI6SxVl+UhPrEB5Jmc7kjWST+VtIYn2mMOFi43Dwjw9L042hJ2yFWQVU6/i0jh93s
uDVCPumV8pTNjNHIuRidIRiK3hk2jMQIkEIp2qtPPJUjSnxk2fY9oGWypFZGlyOhZ0rqs1g/0Vsk
WWbX1MC7Z/LWUJLfhrGBSLVEezZVz3FJIJT5ZJDd5vNckuYeW220KeqkJFTahitH3lXVzV4/fotk
WbaSU6vNxL79MkhwRaAHrWnQ7PGbMqmX5f3/1kd/2cs89t5/Xx7dxd//a/dSfEne1EjLz/xzMGf9
nTKI2YNtIfxAXcA/+qtG0jCfITZ2+f8JL15EIf9TJBnW3z2T91enSFqMSktl9U+LGe6zxffii0Wb
TeP5P1KSEJT8vn8tdJQpsBwEwyu4C++mFHWrjEnl+Y2pkhGzwJR6z+VyNLIKQZGAEyzkyAQNrPPv
xOBzliL/zL/TG2f8Ntf51NL+8tIj7FN23Db38s8WzmC10SjID6SUWJ+HMDF1qMw6Bp04mW8rSgCw
qLU9xnj/NaFdSOAAKWzuPrnvO10+N6+HwPn1QOi8Hg4BxXBQjF4PjQ0CgG7J+L5xXw+USkrv2U+8
JcXr9bSZiNriuPN6Ck1fT6T26+nUfT2pmsNIAnMWh3bgvh5j6RazyxN+txANXo+6ZAI37J8YIwBP
SovjMGJmG7u5Hn5tSUPhPTczzkfz6zE6Kg3k16lFM9OfCMNd+cpmVXRfz97t6zk8fD2TO6/nc+31
rN4NQ1oGqBOGO05k9rnrxYzEXNLl4dw02P4aYGpMYI7T0AeAJ6AmOElSSw/Q7qZAe20YWEvvIHtt
I4xLR2F8bS4Yr40GF8LiQDckTRjzY5Vhl7ToYq1o5YpzAjUWQkwIuWDFPk/rYnptY0yguVC4ekt7
QyMxclqHA5jAAV7FN8eIITT5NhJv1LtLd4S+K52SQWBAIDF91FpyHTMTESQ84gjhTJ/kG7BuiOmm
dKLtQksvsdgKsoGfmjGI7Y0Gixq9ClA1q1H0RGaPqeq2IiwWc0DtF2NgmhSDOhTnIwQlA4eijhoP
6bw/e0GLdTumsDNidpil5/jXbOx/D31/e7Uh/vtV7fqlfCnerGivP/CPJU2Ivy8GOI/DFd2+vzRw
/1jSPBYnVhKdEhEBncGo/1/nPv/vri1wJDIns1llSHH515LG7/OFySSQRgnTQNf7j1yzJmvjzxM5
h+iWRbjHfzG9Rtj1bkUroUy0Ni9hILs43qI9Mz6ZYhrBFZOoZHrKPINs6OioTqZFJpzJTJgxx6Wj
5+mFpenZxuxbGzuqTuIz9oJd10WS5BZKISD8ib5zY35PhBEYkbIq/2o0/Nup5bLov//06A0ZVDMd
dZbP//bcirGFYjikRs8117su4jA50WVBeF6gZth0pfNUpZwkJuArCUGMZXycUqYbVm0gQ69Az+1S
Ly63ZMNvF8JkoGxE9LIrsiPDN9hvbv/M8PWWrUU+sjVgpEhK/znMhb4xUisdN9Du6DaqSe2kFQ+n
2NenTTjjlsfA5gYdAsGzPhTJvgJxv02FNmxBnJtbKCopjvxC7X/aT39zrDZ+/TrRVDK+WUQtxAa9
twqXTL0jr2+NAKERaxm5Hve4j+jPe4nawuTd4rTKNxwXm1U8DA+ayrLjZNRfP/4Yv34tpsXz7OpM
kn0ToeDbr4XxMXRxfJbEDRbqLucY2i9w1Yh+LYa6KbGyR6mzZeGpHL58fOl3I3qeZx5nJDqkEnFp
jMRvL13FNZW38vDjDJax0hpC3/Qx/6EJgrHMYj7wAf6kCnjby+BO+4KhOdIgjLUo6l4VgD8p/JZk
uL6TJPV6I1UyVchjIZvb1vuj/ODX28qFXKpbJiE0krx3QpMSU1G5hEjAe81hZM7OXO1CANRbZOuw
0mi0r7D5msd0SJ3Tx7d10Ve9e9OWTCnBO+bwd1r6u2tjgGlxvvYdCRBdtSP5rw7gujIbayMR5Hpz
V5fICFXeblpjfuAYkf+1v/zbd/13f/xyoy3UFygJ399lEh6pYIaGoYYTPkIOflHSfUwtuBoSbdRI
Qhwt/ruP/+p35d7yzS5dOepQy6aAfP82Qd8cdfwnXVCPrXMgMYjk0cyr/zoO/Nu/7NfnxzMQm/l0
rB1/Ede+fWR7ZbdtKfyGnj9xn5NvY5WecH2U0FH/IO75zdfItVybncUF2cBL+vZagjyYTLaA77PQ
PvVS3EvDYS5UopTQiVoCLxxIfcr3M9WD2bWfP76fr1/ST/oPbqgHpcgnr8wW7IVLp/NnqVRrzx7N
SC7fWeY3wJEXumqe8Q08W1G/N0IOzzUmmoQkxzQWn3TNfx5Tf1o7swk5VTk7ueQP9PR8yJZ++viz
/eZbePPR3j3gXVvEQxjx0eC2Hc3Sv/bt7gtfzf7jy/xmheYWCB16msXyxFL99hYA4PVUas4NAQTq
kyDV3aush9zCjOv1dBQ0rMZ6fOmNQP7NjKSoEUPMH16lXx9rPgJ7g8GDDbBDLJvITwtWknZdWvWK
h8CTVYCIBrVMbck//KXLIv/Ld+0venuDXi8P3NurYIchY1YfuEoq7mlG3XV590AC1rZRbfDxTf11
0efkx7OFmJOtT7xf9Ily8HXpwEuz5rrZ0+R8TFChr8w+tneDQyMz8cz/UGT4+ihje2BxcOiX0zJ4
++f5DadVlbZNYNf9XQR/duXGzZfOFkcaVN8+/vt+99qalnCFIRyuhCz07cWk5s5mODVNkAMw3xQa
0FbHq4p1tKgu4jodd3VHdOzYeY8VLSxd1uYfvs3fPrfo8vhrwRqCdHn3fvQkz+myk5jUXPvSp7o4
JXJIt0B0N3RyETgI68JA2LRRCcg13b0FO6D94cH97Yfg6M/6j7iTTejd7p75USXROjQBLeJHphm3
k2FeTkZ3Vxv1A6XdNXvXzDn8h40/2lIVZfu/CvvflVfL+vT+mWZ8wyJFccNI5t33QOoFVsA2aoIB
thf5CNqFn+nVLgsBr3cOXiu7DYYMFIwrfYIA/Y7koRi740YztaDrcBuXMB+wcqAFkVq2XyTtaHbK
P7kOfn33Fq4O6mUKevg61ruHk9wuQUNON9i47Hvaqd4x9b2d8Bg+zwOSko9vy69LJ1uJuxwjaL4I
xi1vn852xKmLp9kIfKcdvmVZ8gnUovVj0P5U3i4S63f3n5eci+ku7RyH8Mm3V0rT0MDMaeuBIU1I
cPUjUDp7PZXtNXh58oUJWFhFzVRuZVEeVWT6pILo474u8k2vIy0sBewPrGd0CjPx3LnesO9GGAN1
WZj7zqGYMOL4pkFcQAZfAd/PVA2GS+I/cGushU6ccVf+QRP9/rtCqUzbir+FV5un6v1qPAJmd+tY
zkHPASpwnMIjKLyCvzHb4SYZyz+ty+9X/7+ux7yPkycHyYVz+vPqD2MwHfS6mYOGg8GJfoRz00bo
JD5+Jt4vyctVbANCko6efKlZ314FH7cBxasA88FgejPX8ZdZJc+dXV+0hR74Hf3/jy/4/tHggigS
THA6SLE5+ywf6KdNTdVj7DlGNgVmJKLHmrTCIO7li9kYX40cHCiQdBjElV3+4bpLT/LNM7lcmJoY
UTvX91kd317YYbaYdsTKBegwibphFzIr6y4EmEGiSWsdzaEOUie99+Yfset9AqR0RZ/9IqQCInTg
keDXlCBSgOYf34/3LyUfi4MCa5TAEMNQ990mr8qoa0vehcCXLfQGFdmHOoz8NQHC9eHjSxnLI/Pz
ssi1lvbrcgBivG2Jd8tNNmHGzrVEsQZGRJrOJbgLq97YgoZVxCkhmIWpb1xg/M4YbifyA4GL1Noa
ssqWx8Nb5WPy5ePP9JvHAZEoQma2C+qsVyXyT49DL5HLjWGmgpSu4ralFmHQ29YBk7kX05oe0z5K
1tBW4u3H1/1lqxa6wSbJSZDptr4cGt4+DvRsWM9VOgYTQlgCL9EFojBlxOOjuQpML50vRkhFpwVP
ugXp10CLLmT37eOP8Tqxf/uVUCgYnm1YiK29X74SRquQeHttCOx8RIpVh0/ZkFyNutnvSF36no29
ezdQ2yCKMfzoltSAaZ/n86ZgeHOjec0hy4V30Q9ZtVcNOdxkcRNMypSyOUlbNVtbm6sboTXxFQNM
B4DfbBx8MAZBpeflk1NIh7ihWX8GjW3uQrvyd33c03lsSrmlhd2uW7AUxVQXmxzDwbkayx0ofyCW
dILX7liaBwiMX0pNiCOeAeul7Qx12xUVHxIuuJ+a1bY0zQdEr+p2ymdoOGM27JdR8VlWzpJezuS6
ADa+w64oglga6YZiNA/hiY0Kfaakj+yltCNcvfFOajSy+4zurLOrRWfNf3gZf/NU8E0stoalU4C9
4t0ioU1ySp3eH4OotIh4sO+5qV8qUT/3wGIwXEeccdq9FIRyTdrXPzwLv7ydiysOZT/XBQC2AP1+
XhkJDPPsLG+GYGTU9o25XXhP1mG5J+X3wWl89YdifBGlvFsNuJ6nu6CydVQT7084RTKXXuwSFgn+
JCQmj9Awcp8c9NKMBJLBhCaXK0TpZq6pW3cMx8+5ZqV3cd6IUyQq98fAIGKDYkE7dUULS0ODFw16
BgjSTNnEarYkd9zqDP7Wfsm8sRP8It1BkYUe0TjbxE/vPr6Fv64mKEcc9I6vDQHXffdS56Qi+80I
TtBuyCwWJBBdN4w8rjxU/SdsgeHBGxRJTabAcPTxpSkEli/o7bvMvoLSx+AT+Bab9tsvMDZC+C0h
bQhEhWWyhUxDcLbjFQez8sAv1bVbP+EraN3VEClxwGDhFCu30IqrEA/+N+UlyeeoJB55RFV+wNWs
rucQVyJojx7PTF1Nj4jnrINZDz/yXhnnNPbak5kZ+dkbDU5OMiyJUxpijxC6HnDLVoPIda2k8wTT
5KyL3NibZmWfaoJxUMgBLPCLFySXEe9dV0E1aM3PjSjE81T5qKerKr8slaUOOSnZxN2Z8ppENbGm
YvFvh8muz6Nttt46lGhXA1g21oEMuGYfe6l5h8qmAp2nIQVhv92XTl8/xZ1uAFBwy3WueoHYs5bD
KmGbgbVVjff0bfwgszOzCcKJiMZaphGwo4r+QlBbOjcCfWN1AXmmvVILRWQVVsOCJhpnmDntML9o
Wa+9UGcbd+1oOS8ONF5J/G+2xJC0ZhGknVE/EdabbmY5qpss7fMtEajzQScQ8CoPiUs14O+uh1oj
+qI1BX3yNMXEZQrxEjOoJzTPGrAjrDxndoK6JEp108pSnoG7dN02k2W4jqdUXTq1Vm2cWI8kLO2Y
vNZQI4t4N4Ud98Id27ui68ivHiO9fkK5VG9bSWLMyrA0/wz1tb5sewX/rEnKZ8+S8Qn2WbfNK9jX
fuRilmMAuRpc0aUB+Dd0nSitiydqGchXdE7HVSycdE+ylQjIn+2R61byOGVpujcTmX3To6G/nibP
Jb7RR6VojPE5L1R6nNBf7wSBy8wQ5nRNiiZadr3gUUO8GSCPuIzDJT5JY0q26QafZA2r9bSjkcfO
d9VNgMIiV8d5P3PiJZCko821QzPhEdFuNnLXQQKyDlPDoXhLsh2zCuSPoFlqK4/SVex5cq/7yg/S
LNbWUTokO6LyrINXyGSHN7A/65ObHGOS9vY5AVa3umbGzToZ/AGnyphPx1lM0Q2CEYBbTu1fZBYc
XEi5n4w0I9PBqctdVzc4i32rPCVu7QTVCD0XMIhRBHpS9kfVZHIjS9d/yFIfnXHjieekd+V+Rs8k
12SPgKzOJng+fQmDikDty1Ab8CmYWgfOv0ByPjqhxNEkAmPyiDBVrsZLZiS3yMJrIFfCf5iGwYci
46jbRlvw53PlyctmysNtRfR1PUyCO9IZ565EUEzGkH0ZEkFJZux4rMALneEooQGKPGPj+l2ya5MC
LWxDromLbtfRjh1QqrMD1egTr8kTKnlr4yLG32icKXZdY4qDjyTliB1O288OxMHZ0cQdvhMRKAIJ
HhVe51tFSvXXOufLHGB7EjUu8tuM/vJlr9fdpiR39jwVuXspRDhcNv0svqBNK7+i3eerC4v0sXYy
c/f6nY5t5iKcb5HAJariHNdN1cmo/VjtBQy7TVs0HP0gIHaXoJ+ZViWWbdwZTAhup9Jjpgq4Yp0k
ujx5pLJfaVkB8aRV12SXqNuKlI9TqAAiDjT2t6YImSWbnhbkgMTWSne8k+Q0fMwKYtBc5ferLky1
ta511j53nRtkYmxGdeOTkeum1wlH1OsyysIWsHysDyiGtfmK3FrrcsSOhRLKgKhKur2DnNclBbNY
Ob116SYOCCo3H+9LTQZuNaOnGVPjLAhuOHCJhr4pimw3zXRr0zSNZS2qfL5ifAjxceiHkAMJ7vMx
IAw8JKaany1bIMxmT0Rta8WwhIjPW3dyrE6WqJNd4Y1+UJSFgeyxATi4Jpozeax0NMsrg5ySM2qp
fUOSw1Hm7QEwfnQ1+F6zLWtHwjhi+SaQx7vRUsKny6mXt73nzc9z0yaf3cmebko//lSOlfbdnYXN
2kNYPD00iFSTXqzzFDdDOs39tQiBBB60yOiny7pEb9DXLaNvVaao8Oo0bYz9PJTeLc0UQsAKMKPu
5PHDzOnE/SBwUAVK90c8d300KLDnTXST5EiItqIjypI7DA0+7gFiwZY2U1ifVq2tsBS5w64nIAxM
FCjKlWS8SyC6HOZDPRv1NqzL8qZGvCrXYLCrNWCd+1zp4zpuGveqGsPqe2po6nMe+xhDSBUet4Oh
ws+WZsdyRaI1MCjyZx9TuuNYUAZChIJYOcjpIRbG5Bp1PrQ0/dvcVyLoh27bZc5MrIaUcE1D57LF
8vWZtDfy3UKRQkg3PW/NLjNe0xwfnkWmZS+ZXiR3Va2ibVHiIFj7ajSJgFdmm7CKa/OTZg8lEPWs
I7SWX1/sSR1jvdHzA4LH/Ib5aPVjLq1sbTgCFyP3a7x3lQViD/ML7kgylkgdBW9pprV1NOIlKbMq
+9PgMpPJ6t1ciDFQHE9eRt/szoNjqfsw9Ot5qwwtPoeVbX3X9eRLLQZxFeE3/abVOXVinw/OvRpZ
U5jOTuq6NhRVTVZ74n6eTQaX5AKe6zrNDkDZTRqPnbrjHCRWLWoOuHpp/tTPur8eBvyPXdkWLGYE
YVfRJz0bTpx32rWlSAr3cTcSxXnjOvg5/UH6F5riZR0gUOHnxP4L+Z4Dzg7bJGPumuxuzVHl7aTn
5k43xg73tes9Y9gpkgfRokFL7FjfskmTvto3S3FhD3xBbcXbGcf+ESLqMaLs3xeqgWhLJvyAY9W5
zketxBXidBxgYlOyy1mtxRJsWw1buyiZI3BPPIJEUNohOFqqIL+P4t0Q184BWitkRJUUcm+o5Igt
TF1SrrTXLKT5SnTioXCWOqbJ/ROi73ylp8PNaETJlq07PaluPul9gT7Rld5dSjUNXq/diZ6SWssH
Y0uw6b4fu4IFVKuwHJAt05viM0nThCAzm+o1QWjmZP4Ieab2DphIdJmFE0C2CwqEzts6LggPDrG1
+uhz3bTX9nh9+MhjzQWdLH7gDmVfChmXhKroYpshlzxLX1JdY0jFgqkClJztVWd77qFfmkaNjNVn
1y0SciyiJQ8lnB50Pe9OleBVgWMEiJFYK2PUwRO2qkRgXpFAo7zsgP95J1GzruGqVkFNPkKNUMiO
0jteZsxr0XzOatIjfdJiAiTx1507kmwuDfvGCw1FL1Hp1UFNSb/tkri8ysZ6ujbnui22TVPH58lg
BXUYGN40xD/sZkKDzvOUXrG34U/nzlDBTtQbMEH8YMSqGiS4j9c+C92No1DLkjvoXKQtmNTRivwL
zyi+huRQnvKcBtbGJcjiAjSoTz58l2IS0xPYIRWC9ljDihQnLSIflTV7Vv8ecrBUx3hUDv2wqL/n
95wG3i74gXq3dO2N7iUqXlCBO1sdWM+m4qk9EudNRWaF8U7auU2dHKYXZu+4rFgYrf2IdPckLM7K
KY2zZvNsptQYWm8ShtGGiqwQQGSh6dv8+PgVR1oZKCeezhBU541DMXjQx8y6J8ZYXpBQP90O8IwP
oDf166gP5W6JiGW+28MV3hj6qMj1c3wCXA1juhCzWexkY0/37lh3K+yd6a2dQu2he2K3RAyZ+Cv1
qnQuLVh9Fp4pYeerSuOpnzm4YcUT8sSMhKBOf5pIxm0I9MToNxvptDZgPm1JdowDqLbwo0d8+EQ1
WPN3N3XrcVO4COFXcxRiOtdk516To2Px6IBIfiZJI/o0aFl96FKlqm0Ujl60oWUx3BCKSmWX6vN4
xos9LoxhtSWmhjCiCMCsD05xLu76PNUucvA5bPcEU9KjNDR6RvQw0dcgwMVEhbHTu9ALW922deq8
YNL4oaXSsbd0skAvK73ZmIkuCPn2xrpFlYJtczcSGQVhSmnHaLbSrZGV6W1C2M3KkIb/BHa4/FwM
gHSZCSe7atnzjbikfMlhvK3mZmLh7UTlYcSnEoQUwSGsraMrNOQdJfac7NvKLOnkOnWgAMye4fSu
y8HxV1Onk3TUOt4uJbpxPTALmgiXCUjErLeGr3nhuoUXGWAJF/shxkxITnP9FRua3OiRgMblaWKL
v7Bjto8cDqdwOGnXThG1O84I9cWrmKazGxKHZuB5KyOs4BaqinjTxjOOYUo+XTQR2FPT515xwPG2
7VwSlZqgVJK52LSjQ1EHi3NxFYwvehY129zky6lG9yj9CXO2Mh4AXnwTBDw9DKOVfBk6Xd/OfVR8
7bUCeQfxF9na7srbMe+jY+tU8cVEcPCKpC6ddKWJmGwAf9GCJzA++TYMz3U9YyDWlo/UujR6hvzC
6xoDy6vV4OD0h3DdaIO8GDxzN1rUdF2Hl03WmSTEUfRHne71TpGPczRQJO4iras3BkmDJKiSRU2d
qZFnXo6nnsWKPKyG84vW+pc06GcTfTYqzZKm697pfESBVAyCeUgVduyvMuruCHgGQORWxjiusiKW
AQSvXUNL5NLX6dA2lnM03LHDodpQ3kZWz120Kpuc5r5ZRRZZLYBUh8+2mY2HuibNfI1Pj+e3bJyA
Dlt50gqf/a4xN0N8Nzt2fNR0oyI9KKZgDHOP8U3NfrqCg0l1V1ocBNK7iJC9Q2jo0aakJUEHYvoU
tQlgpSFqFlpENC095P4QWsawLa0iWRdaicZKZ0ny8Yi0K53QyjU3rdrRGcBnQu0epHiE4Tt7AqU8
DXv2qLQ1BODP7gx9PMWCTEKQbw1fIyb1ayroJ99s1XnKXZpRCPauIzssiS417VXl5i4U2vDCFwjO
iAeE9BumPtL86jDPDVu2rT2qJj20bvydfFHSp+3lEDdW5oZkRTdQMx5qqgV/13T1AZdpvB5DOd/h
hKqxCaTQ7ZWhHyIjCVKd4RVnlTU4gmFTjRFQZ22aeWP9NKgXQCpi+y39fYwEjCqwXSf1TkIOu/BS
GoymXTnr0AvTTR5Od1NjEeEgsizQNVdcGlbmrJ2kJoksS4Is4VFwYmMKvElndJKoyzLF/ww77TbM
EBQ7Ce5NVXfUu2qH2Qtnef/SRekDN+phcrI9BJfdpNzT2BfyEgdpbQdAfWu5SUIyKVHMWT4lyjxh
RenFVK49GyOnlaft0YBZb80EBQhWSvwCtqNBEQfrfe3NjbrBGq1IrRxK7dZ2oEHIKDXPHif674nv
OmvdKD/PzCixm2QtXo6I5olP6k0w4d9eh0nYgxv27a+8T9iClmV/4mE5LcA7zN80i9YRZ8uyJBJa
H9zrMHdxoxoDwmzDuiP+0l6PBcxJB1HfCpXX56Qg5Vr4U4bey5hPZSPzoObb3CeVaawT+Ksr1x9a
KiFrXOdGxHk+sfxns53v8zbiKMmpnV2UhE1IHt9oTmRr6Sf3ptJ6xJjxsBZ5960P0y2rHY+czeGa
9qZ57ZjwgpPU1y+hA3o3ltd75yQ2qg1msnSPNo4weM04ZJySz0vXO16VY5+zP+TJQzhNFdt35py7
uDMvc2z4Z1026CVltNVH69GLyKWAj+cEIZbES1c1BS/X6OLiTu1HYSi1N2DgDgzKzwjESZ+vO/WF
/Nv6tkrJn+tdji7hbMxH2szMD1yLbhmxmPXWBZyzt5EpnzWZhpcdDrgvomoME2FlBYWAG0A3LUdQ
0KwxZmjsFDHmk/uOJo9LG0eF5ldnFmxQueGCM+eAbJ0HkNu7gWRP/Lp9/CLoiZwk78SN4Ds4Yaku
T6VuTd6GGNv2u+9OhMN1ccpYYuq6fZlO0ZUQ9Xh22JO/qTQlJxgd+Q/iQacLBdDtCSZRdtt1OkZt
odPREgBXNtPoGJCnRc/AH+ZLRrMmIPqJh6eKnI2FCJ5X0WweI7Od7owyaXYK0+19O9vVDd8u4RVd
n8T7MKTwichSvhBNlAeM6utTWaUg4zjvYHwBi30KBRarTnb2uncUid7ktxLYwaUvMQMR1jQ3/SGV
CjwCB6D93NredmrcFFng0J39hXwZDVN83Yda8aloSINoyJdboCAR41KZggAh5HTpiSTkt4Zb6Rs0
2jOjcV4iCJnsFRldpaHAcr0ihlxLTyZkppWJpfqL37BPzWIk715hVL2TbkwSn1XU6zkv7IdysqLP
GqWNqCa8dpmszBXNOW3jSVkB+FdsE8Ws+eu6E9YDMGfaaEJFn1jjb+noYfDiSMzIn9LkU0b3kULN
2UpX7pTVpAiOvUNEKv3K85oVQakkMxg8Jr2fP3cFzYcWTBpDCO2HlaEqA9FNh7uwVvPcg/o1p33M
sGGtlnRqzYto+gL59mXWPSSePPDq9l+bnmZNk4/thgwcglmRAteVpCMYEuQs48Q5ZvzpKzE5zkVj
aNUuFn4VzCrHnjmQfhnTxd44bLLfCZu14SoV5taeHef7pAx/7fTK2vQUeosRdp2O/nBKyqq+WASg
B/r12lqLTGfTQEBqV/ZQFOvYL/GL8nNHSyKx4NbR6aMF237qdReUf1YMl3XEQmHqoXGX9fhKdcgQ
AdEZZUyVS6yA0Xp5SHUGSBnRqsvDpLwbSVvr4vXAPcXleB/FpXFhWdGwsVvw3PpUxXsPzDzb7uid
ktY9Yschls8yt5PX0bOSaNt3ZmX2nwzbKHaDPQ1bmtW5tkIAne6sIff39tirwLS6+iltKvFSpkn2
2Bhd+0BfzSVJOJkiYvPMuDoVg2q/hUwJTiVDtYPCGXueqHgu5OzW136Upbtyiq4nr0w3VjnFDx8P
XN7hTR0ozIuEjD/BFe4CkXsnMhoZRmWxbsrAsIFOQ7BkvzP8+zKjJ53XV2Vo1J8cPtU9M5fvbE8U
LSYuDqR6Vu68LIEpuzHy3J2QHPVzPb8nMKo6thUGGaLQY/prjv+Hz/ybCbzDOo+QxCIHmMHvu89s
02EivjlDvVml9v2UKJ+wECvmEEBGcU5K/LZdVhyzr77FFi9Sy9DglBatfVl7kLFnE9EnxVHzB2XA
r3Mzh9wfviWPhC/80+9Gj7iBZDSLSAYmLe8WpQnzqJuQA+aqlLG9scMsXMlWy/8kSFomYm8nZgte
EI/EMoV0kUG8nZgJZ+aJ7hIZzJWRH/0qlPgs1ZCCkxN3pDq9oIy/n9ATg7+CrwDmnL2EgcGqw594
DbciR7XovNB6yC4ZRHrnMQEcJORkbWaNaVsxmxXyWX0ZUjUGwwRlqA3Djh8N4tsVHW1BpVazDOiR
SaiTPIdlD2m7NoIyHn1CTpDtOYznL/y5LL5qE64BIr/No+sDOAJeDzCrd9072jHxQR/m4anBC03W
RtHvtLQlUNE3cqqZ4gm7I4wMLEHu15l3Z8WrV53sOZq+f/xS/KK8I/sYySPzR7QNBIC+V+76wC96
NSIXrcEnb0ZSwHzd94ngMTPM2C7dIEm4x13vwW2ZhuxbYrg6jlGAIH+Yh/6iNUFYYS5xcpbLCIfY
yLdfLRYrvU56HQD7ZLk3bhh5zCqs8fr17/3/4Gbafa/OxOa1/2f53V+remqSKO5e8Z//87/uqoL/
vP9X3vwEic//+HSbl+7lzf8Iyo74vpv+ezPdfm9xFv8TLrr8m/+v//C/vr/+lrup/v7ff/sKTqRb
fluUvE37W2bP/1JELr/+Hz+2/In//bdAUsVXTfKS/9euT/4ve2eyG0e2XutXufA8CtHtaAZ3Etkw
k2IrUu0kQElU9H0fT+9vU3XOYQbTmWABd3ABwwX72GVpZ3S7+f+1vpU/I5/887fuf/3f/5J/9I/p
CbY30i8MOSxUECINFYXAH8+T+MvSsDPhzECsheZNvmb/Ql389fL/zb9CXEnGoMq/+tvFqfD3WQgK
XNK3mZCREzvvgV0YhwIFfg9TJIQzFLXQJ+jrL2el0W+UIZ9WPYdnd6PUtA4vHKTD7DCzKP8q3Dym
czi6BpgElYz4savy8SLLtbaWu2VbFoSAlns66ACZgQvwe+P3Fui4xm6ilRjUkYQzV+l+RvSYnwRw
s/SDqYZY3GdDLZr1DPi/kwnIzqOaT75FyXEw220chfWtzx4flpTuUMOjV9rh3dbKcEv8zrg34f/l
V52tGHB0MHwP+1dP8+7PBPmaAnk4XXNj8M4aQipr4duyDV/IHIjaHkUpHIpl/nCpRkX3VdO6bD/S
772iSkWP3QVj5MGKDr6cHvnwq/4zsssnTYokOlLm7MOvOtQ6giFsUhyCwFp1VtnesEUqz8ConeWD
1/DbcWKRVjHE7+pSm0Xzcqo7C9xcF8sTjg0iz4sIkrlXiRBLjL2Im7z/YLeiSu6VXu3hLuZhRKSS
0nWUhIfZ4pQ0Ysqk8zHVJeDoZg7qK1MhwcBL4ol6g0JpBKBfiupvm3HotNmz2h2H8aExoUAJLBea
2xf0Cuu24gSsjIQkm6PoUai2AwkarSyt2KggHpKyIAyqTKtiLaEPhG4ks51+7AaiOEDzhjeJjOeo
CSMjgyeQqR0gitUnQChUpsI/uR7a5K+rwsmlpaQqf7hzkz6XeV9SNaDPUV1mRmDC/ppgZUo9qBpf
c1oDP28W2VBAPurRcFSmWn1L4sFkOYVF/uxY/dTSq54dnQKcD68Jk51NwyFIfeAXU2epO5PW4MRK
rxZs2FK8sale9DFaeV37qjcUTNAtdFoIhKEvnmVU07jrh2p8gMGmmtiLXJ0yRwRwYC1iLXIJLiz9
5EMikZArAncATdpOrVG9MYtA94id80ZfVD9M9IcEB7lhc85i8LKD+s+WAimfxELzYur4P9A7Smb0
axUV3SC6ms2vwgmLS4EV+74fKX1yJmXlH0BfzRWJYB0X/G2gcehBrLjJcgpgQ5WAjdDCYPfyxfw/
WKFuy+f8oa2fn9vrp/L/gzVIIN39n9eg1VP5/H8+P9e/2MH8Z/GRf+Zvx62u/wUyybYh/aDJZeP5
79VHgcEE1NuFFSCnf6Sx/1594H7jiwLCBBJck+aC/6w+mvmXo+LVQfolpHNHaO9ZfEz+otdbU/68
dA84/ABaDmzaF2KuILP0QZAGBIHxRTeZ8R/9xrW+CT73yz6Zje/lNAVEOdaGTlkPuGnkJoaxBa2Y
PRVafInd0Ko2ikK9e4wJc/cyDhm3zJnmk+kU+ofOUbPSc6LBIchi1qvZIx3N+eq7mnIbd8kQrZOp
yL4wx3e0PYlJLFI0qD2Hil1Nef5Lx4RRrOJiugg7U/yIVVN5gopn+F6pDRtTTeaVsGbDS9N+2tuq
M4BV0aNPrx7qkaVIX2zh+XNEE2DrMaXRGRWvXDFeCXjJxUyrJDd+C5wAnzhIMGun1ThcYPPxV2aQ
Ui+mnhruAoEE0ON4/lNMriuTOGX1TwmC8UGJYk31YlvvP6tWApG27sdacvSuSX1lix8rYIGYiGuq
A7DVog2Ou/kMWPnodeD8NjEa4Llyl/OG0WOQBP75m0CA8GPm+8+hkUwXaUlbI7UUAYKw+FWXLAJ2
HhgXQR9aH91snAg1BRo72WW8Qv2n/fBT9Ba+aE3PzdQrKJf63gnC+kOS9+adkYcxJeIiep81QT4D
BNQgybB3qOYfnPOrZ1Abamo0bvA7J6PjKocdduUEQbua2l6/khlF69PPfKmSZTxXszSBz1Q+VXt5
XJxp3SLqtJ87IyWcU3wK01nbiDJud22Rpx987JiwCyIKoWQEj/GYbU//AOPNx8kP4NCPRxdMtYlr
//Cly+JmJF+5eI7mVMU9HAs4HSSGVr+A8uu/59SvVNoa/d5SWhFtql6dfmSmHlLtQov2NGhV2G+Q
HDlX6ajfCtr3VFnmtPouIZ6bOZnscG2qLUKHOVMi9Ai6lW8KzVY+F5Gy6S01EdvAoCqLicX4OLuK
0u2ytA6+5GgpPyq+gx4FOUB5xty7tNVIlxEcEEhymFBdcASLyzaNoQhok/004FtXXqFb0yV4peFr
PVYDkjt2gtvCiNTfoTrqvWf6oynnAr+5AWFiEbwZhiGbZEi+OB6K6aZr85iO0VR2XyxFbW9Cy5xR
fgjn3nIa8XkkkfSG/1O9CsPK9JiGin1ehvW1JorocXSce1Iw7TNbW3kJ/1m+qemw8eMNRjCBKxy/
3nLaJYY36Gvxo6xs00P7Om/SRKG2SLWMvhOJlWfepGPjyQMOExgaGbF09VQxGwpjqn50dNu+giwX
mwlfGE2tNoshELv6k5G4tD+V+UPY0odC29N81Puc7qDeMx+RJtdfFWWtZLQXcmvXwBILJClbuUgz
194DNamMlWY7bQe4ElcsOgyoZE7VP0JUUuicRnJzqwv1dkrVTZaGcA/UwjZqr89bnU6j0dOidOtL
FyLYbz5/7VZYPQS3mBrGmbtxeK54ufkO1jCqMdipYRyy7r6eyzMzMsFczz8H1+/XNFupnnPLvBEu
8AeqwF7D8nJmyMOt/t9DQhnEtO3IKt6iIBZGEdv4cvxJrKuzd5OWgnkKikskvntu1nozafDRMEvy
nGWWlZC7itdXx1qdKXrd/JzcnriOAm5M2TbpN1qzq3gGQ72ygmHeJTAweCAUzb9HdZxcT6Y1jGd+
ii6v6vAtf3njVFx//CAKmIc/Bc0tGFfd/VGYo/otmWZi20AL13d6XOcDcEdwMtQFJ/sTbW/VoDkZ
EEecN8NXPeZYlKdDdQubj8oNGHr/QQnEUzv2U71BBsvU04blz1zLa0w9c15B0m0QiZKJV5mMBf7v
zCM0335DIC/5XuFcYi3ESnB4NWo0OxVgjycqY2g7rXS0fqmg+FY1H/ktZxCgciRas78hyA+rI9/N
M7JasLIRHs61HcABqWoNymsZATmn5tZuNHIRZUley5+g7U6/EfsxH+gK5jQvnPUHchubG2zX5td5
NPrPVeHrt8zCPVIXbZf4VXSfhGQ/UvJ36ABGhRNHntoG6KBqv8h3OsF335K0Q5pggiZXy1Z8sEQ4
fyDUvrvSUjujCtjTgfQIX0TjHFBivqcr3KJEQTO7j4JCqc7cRv3t+0msC+l71FAomPFmHN5Go6cr
3QT6U62H6jezq5HJgyciiEgNM2rSTT7V9loDnv7BKqxxb4cjgQGEwEI8RBS0LlQ9/ohiEb0gecGr
kcijB/pcVEwDVsXfrRE1a7XG4YTMMOgCT2mb4v5lNv3fs85/yXXhfz7rbOqIc9vT64OO/AN/Djqk
60nTKEcWB3uf7cr6258qm2H9BcpVFlNgLFDRkev9v0KMnL9UGfKBO5OwD4NKyL+rbBohRiyM7L5k
/BHHoHcdcw4mohdbvMbiwx6K2j//62IigueeZqECB6x1FH07BJq1SUalvXh1N44cEg4nCP5a8pb4
h3Eo5dFgWNSrwiYp9JbTlOckafW1dVNk33nRX4Yk/yD5aodzJtPDVeVlQIMDJSJmh508NKTDT2mc
7SqzKRh5SOZL2GU2qq9oaC+T3IrPzOXyr/rPVP73UJwUOShyAzkLHQ4FASSWUFD0ERyDvvORomlS
yvDx9B182fcshjEhEpMywi2USIrDYTRrCkKCpcjDgyN5l9s+ZhF9UOoHXVGqVZgWxbPfZkDIzE43
UO/a3TbVyDdrMIRvTW1O3xWm9HLZEkPMf3GDTd1cvDgNzanCBb7pxaZgr0lzUFkVTds8kV4Sn2sT
vb3FuBb4RzapWLoXY6ETzLI8HoTXAIK5LauheyRwQ6wjO1W0M7Pwwib858LIB5MIMNAbwpbv8quz
1AAFbioGWWNuYiTThBk9WsTMYLNRimvR98VdMqOfD9WWClet0SKrVI2zf65XHj13a5Wpvd+xOY/7
D3GbTluT3PYzB4Ej75zFjpXfaMhwtBfc1qvfOPGgZy3JLDSVaDd9I6joZZFQefqdOzYKLSSqaCZs
Xzx1h3dCzaPODp2ErIrKkoD32XxMbLKJz9zxw03nyw3nDZKsGUlZIQfscJjIzeoBNJ7lWaDZtxbS
vX0MTOwnlYV6Tz4NsqKQULeNrPo8nL7CY18Vxnr6sTYTNJgdOY+8upG6WQ7opULTU+sQnUPcWvbO
DeglbHvbZ6MN055NVK8Lat1OOHmBWzfYt2wNhbU1FM+9IOnz9G86ctd562yi17j3HIMWG+KAjZKF
o4u5MhP+fVIm47psnOzx9ChHZmTpWwBex0aY/pz8Fa8uXEHmlJtuzLyvKdluyGY0I2pUmzbxlwJb
E9/zz9MjHrsuHN4ctbg4jWXgcES/SlWMoQHZzHWN7p6QEYRJQqzfPwrRZABzHDakdBEORxn0SLPn
wKX6kljqppxTMGaF4mz/wSjsd9mjyYVtCfiaM4pwI9ZpvItlf6cVabRxqrm6PT3KkUUMfCA6AeA/
GHWXaAZFB+6E1I3+lWOaF1o4IAuccBUOCrLb00MdeTiUvSRlQscd+WbSwztSUirJCD+1aUQ4Y+IT
JD+fQx3ICWOxhtE7YuvCC+dy1pMzwauXDoZUlrVqyygNKp1MHcgZ15INUfLI2vWHcCK5PjWcuz50
z0yYR24l6H6wJ1wbDbPlVOaIOq0U7LaeOcQYcQVWgG4mjUOvUVKfvpVyMVpeJKd1+qeQFmzZAj24
SBACdjuylNPsL7ZpZ/VrrIYrjKCYJnP9smq6c0foYw+PtQA1DDseVoXFBIpmFmp+SsURkfnkTU0G
280gsuz0dR27hcTwAnYj6QCw0OL71a2smqG8UpTJe2NX0OfcdqQr3QxdZ5z5iI+9J0BvTFMWY6np
Lz7iwMyG3hoUk9K7FezdwNH3mdoNF7KOcxUbGZZ0JUkfCXPpt2ppnoPyHLtS+rYEJhscxBCCHD7B
omhNTNiIht0Mmb+tmOm15dbtNbLQ8sxNPfayILejz0HmBJv5xWYjH9SZQl/Po6uH29HHuRT59Tqp
598Wlg7cP+dSI9++KzbFHVYX0AaUW166Hq8+wS5nhnT6wvQA4RvbOPH1D1FE6tHpd+XYKNjgQcfJ
DjWol8M7CPmn6Xw/Nz2MzNTFmlbfFqRZnSnZv31OFKJBLNIiUgHlOYtRRBPmcxCUpkctx3qAdu7+
BJjb/kp9MvhOX5CQf9fhVy2Lr6jNKCHRkbIX74SehBTZYUawmgy26vmRU3Yg+o3ZWEdaL27doe8g
fDkDwHrMXAbYYP5jutaqQSVMwuyj77PP34LKuEggnTe9qawwzbS/EW6mFF2Hym5WMV18MpCMLPuW
DCHhe6qVtv22cOvoeqKRBsW1xeTgRbFS/XLDnNSlCIcqykY+2dFrC108IpZFH5XkHTK4PDKzFBNU
JH74ltair7TUW/xf8Rd8JAig6Kt0pVcPVtftm5ocKC/Epy+8NnXzZhvwi7+FytxlGz2PBNJ5BV10
SFbEpU/5KlnzXtNOHtBtI0MN6OmuOkOM0VpFUuqcaXEceaU0WRWh6s9OEW7q4StF6JYdhdj+vL4R
+nVGYJgzaf7+zGN++5TpHDPtUCEEYblcJhKiGxpbE4YX98n0IUbEsXMwKa+qLG3OvVFHhjI4O1HR
lyyi5SQTV5FaFyIyvXnMUkzuCQJ2fxLA7/uJEPLT13Vkn2vTmhPs5fnqOT4ulog8RXM2pJygcru0
fw6dwDOcpKV7V8NjyoB1pD3eLDfzV1qtur0XO/r0ywib6CIYk/i+Em575la/bK0XXxR3krhn8GAO
BDQ5Nb6eiUrDbAv2uBRh9RTXPeyQdSSq9qrEYv8T36xzXQleNs8Qse2sqIwRDohAAoe7w5kBJpCA
WT4aOeew1A7JwBsddXr3/MzjRo0BzIwmMKWawx9ZOHrR5OgHuEOZ/qOp0BAQNSZ+c+jXn4dJs26I
ZOueTz+tI/MazS3qPgJxkkkz8nBQG1oECuaJO1MI4yqL4ehkaoSLuk2Um9NDvV1/bA3oEMV+KbGi
hns4VKLFMeerHEtbyEFWdWYLCNJ4X0cFoMD4xh6K+cwdPXZxDrgnMn44gMC7ORzR8DORxRKb1nVD
tWtKoQPV9Ekh60ZKu6ev7thYlJto4rOZcMG2HY6Vg29iE9awTcdtsdcGxULzZZRXSjV3/2Qo3mQK
4BTn+NQOh3JY7ZB/s2WZW23Ygf7n7Ug5ubXmud3e0YviXTTpVlEMMRer3oCTLsZWxVZ2Uo0tiBa/
xX3gxNuCw+n7RJzybE5z96WqT6dGzoyHlxWCEhS5z3w02CWtEAJrthyYrR+nn9ORuZ3QJtk/kOhi
Y3nQ0YJM6zW8fh70p+w2gTe7m9Um+wcXo0MdxUcnBSSogw4vBu1ejJ6Q12GkrLHPQ924Qqb0vhjo
l1tGMVduSmiFaOoSaFZaDRUwlI2eaJv+fnT1aR1Urn7mw5UTz2L2hBegA9KjqEztdnEtSBcLAcpN
kOlosCaa2W9f6+60yL4qADC//+VmFkIeSqGaxWNJNY3nbvJHg8FYX4yvWmFjmVHD4aIO9fdXtiil
cnhXOWnge10qC0ZTcayYHCAMPIFz1cyjs3XCpj9z3D1y9wyN0xLyMJ3G77KgKAiNLGKgFtisVHvn
KPhyxmw0H6qWUObAGPQzxdKFYOLlpaCCZknuuLy+ZeN+dBt74m5RZwK/LYEBRAOjY28vFQrS93Op
zb+iZNYeUDcWkg7V9buB33dx+js7dtmIrSglILBE3bQ4ms6GhfuAHR4953LeYSgqN3as6J9bXFYr
yETD7v3jsWwCYOVzoLe1mH8zvhEa+Fw1neR8D/Hc2rpDGH5qZ3/2mLCV+9PjHZka6YigTkUZItUD
i0m47keK4S91YqXptk5HNpfWB9aGUtvXfzAS1TOmEwinFKUPp5IoNlXfTkd2ymqor3CYoQ8CiPIh
7frh3aULtGcIKdBYgR+l3X44VOAWCom5fNNkzdxhvLI/K0E1EwE1nuvSyMe/mFNYuKR4WyCxI17+
cCRBQzrWfUaq9T65Y1V4cGxlIsCOCDJ4UuRY92pt7YY+t89MMEcWAEpc1LhklR+R8WIbgpRngCjB
nNmDfP3EPUBXgRDizOtx5PUHMsmSBRiEM+lS3UBJw3WIJ2cas9F9O8r8FWFxRm83fG5w/Z9+Q44N
xuxsvAD9QAouahiVMXMw05kzrSDGOd666kqEBMBMsTrQAreyM6/JsVtIp0V2Eml50c47fHjpPCvy
SCdAhlXjxzSwAQt04bkv+tgotpTlM9NTTVsubmy2oL9gOPVQmn9C5dtt4L6fOxocHUQnMUUKC5ks
FzsctHdFU/kcQwsEyddW2Ykb8Fza5vQDOjZZUPWnusrV2G9WmrwgSp0UZZz+HGYvzMgyL8cKjTXK
zXM47KMXxCSI5wveImvO4bMJzdZib8aGfi6JbUuC0b0CsSLOlIvlR7L8fNnFU9uhG0eNdTHb1jW2
TRyTbG+iItoF5FhvnMaW/IR53uMIEmubWLhaxWI+wYU4s7Ycu53s3tgesG4xfyyuMYi0KejUnk84
S9TPadkETwQY6re5a/jvPkI4bHsMqldM9ahNFrOFKpGwUyPYLpL1u2oI/HsIiTHBa9oHZ67q7ZTI
ULTfccQJOf8uVpQBiDmKQXAQGcAHHP8GOY9dVYknAoBtwq1lsdwhSYuW4fb063lkZOl54TtjIeSe
Lr7nuiLYR3EaA8+s8C8SDsEPSSGcT5xBHZLakfmhkbEBt006XZzTY799lhwI2YDRpqGLTo/o8H3F
vIpFgtMFZm8dehAHs11L0uh+KuxzwNW3n4ar0l90EHLDzee/HQ7l+w7JLyYlLVvp7LuEAMq93/bv
X184XNByolPKyfqNPpYia4nLlQsyJ8jKYhLKit9yTnRw5FqkYNyQmwK+9aV00SFajImZ7TjA1HZn
VRk4sBaI9rsfDq8+swh9d47tyyaKsIrM0ErHwN0zEy3ZEpvqTnWwagjt2J8eSm4tDmcUHEbQwaV/
TxYkFjMK/vshG6iTY4sQ+VNK5Pf1FLbdk+lH0+2QlCnkKZz7pwc9chc5aQiK4TqNGibnxRsR2G4a
1CNFzsAPvo/THHl5rwQ//sEoUpKCV9KR+NvDUQg7NyOo17wRHKOhzkzmmqbQtP4nozAlc3zizLcc
pSysRIlbRqnz2N/w2JAwZMCbT49y5HOVTiyOZrKzSm/m8FqwQilh0uqGR9tk3lC1nFeEEs0rKj/n
EgSOVO2YDTkIkqtI7Q6Z6OFYA12zaaJQRm5sUeUI61QC/+ykg43CxnI/sgJ8iwbT2jSaUq+HQc9+
cVQlCLcaIY2kSphurFoMHzFw6etBTOa7y8RytnYRp8sivessp02rmMyR/TLB9V22g7Wp8kugJJy+
4283d4zC90DBh3YpN/PwLgQ1lF834RsEYW99QdOXXybNXBerFKneigUyOvOIj3wUMOsplMpBWRYW
jxj3vguUhUdcBpZ6PaTGvCXUcDrTUDk2CpshWVDg1AY97/CyAJhiaY7AUCR2ZnziZ3zt/O7cl3ek
Fi0nYgHfGtCL/SYgiqTZfBKt7GIUpYlrG4iCBfXpoalbeMkgNOBdJUm5qrO8uAZrmf4CuQp1bejj
5lrYYXZmljvy+VBpkEoxiRNg3j68ali0IpHYLC/gcPnRzGwoW1bVPpjtrJ9Z1I8MxeJD7U5OBxCi
F4/RRNms1jrajjhrw1tcDOkVSK1mO8x+feZDODYUZSikKKgEOVIthjIKO//TgsMkVP1wrLy5mGLA
XT0p6fH7PwfyBOiOkXNI6OrSOtMNQGYRwlDd0Px6V81jfBMqtruOekvZNlN0rkF75D2lZ0qhlTlP
HgsXT4zgLTwKWoYlofLFJi6iaGepU/3ObSb3DIst7VKD4oU0Nx2+FwPu0tauGWWS4DxiF6216gTR
Y5wq79UQGip+aXZ6lPt5VMRIHg5lTbT9miSl4U3XbiXjsDdj05ZnHtMCPsHLzTCUgrFY0Fuw0OAc
DpO3zQyRimEgyngiExdJF3sGgaZoqFddbW9m2JJjAiMGMyepqP4nadjEObvOiH4/PYUu38+X38IS
T1We/EzSrQ5/i55O/azaNG9FnhYr3K06y3zrXBSu0b5z8pQaOe4vVRRUGaj3lw8SEF6SRSgynKyM
L10rbD40enqulb98KeUo9BpotL502Jd+QSNNqyzi04eTYY3fNTE1Xyoz/3r6rh0ZhFfSQiHOhkzw
Zh7etanqwhL/julhLcnXYaI3WJWj925bKNVpzMu4+3FZ8T0vljdIivCKBm5YYjgSZRxOH0TuJuce
i7lcRuU40vPByYrJl/bu4dXgL87A2AKBBCUhfhYoGr/3BDR/n+FSASXX7fJ3W7rjp6T03Sdj0Kon
IyL5wUO012EDQL7We76WkeZSFfZ0x4QnwIcPqX1JBr1qP2IlhKpi5aVdA+HNlH0wk1u3s6Oyveu0
3h5XUUM/aM8eOL/K8zijPT/2xs8Jy9G8wXag7PK+MLS1Mk8EG+R8KmCGSIxrNmNW29261ofqivyS
qvQAKrXfjNpnn5cBtw925dCX9Yo15IVUrjw14I4SryeaylyNZCuIba6mCXDt1MFGunOI7bJWBZvS
4BZEdXKTTvb0uTe1ooNHVIjbkA+32abQIfUtpkpokxpW8nqvmgRFeGORZV+KtgsfnCnCpeQCfrzO
6sp4VJ1WeyoH3Ww8WxozybPWsuxiZOvibxwxttdsCJLvg9NW4zYIR1PbkjWhudeAv5j3QpDU8R7Q
TooXiZ1dcOE7sVluDWeEY5gQdTx7ikYu07odrdxZw70M+wsduVXwKYSx365qq4TNAPM4/ZCN9PHX
8C+ygrm7gwRaKkpdriyrGp5KtdQ+G3j/+xVB1m7lzeDdHk0xWs0+hMrzMzQsJHeNO3YQcC2tvhdh
mtyZfQ2hDqxp9pVtC+HzA9wifzXVhO1AxCptkGZRjSExIFHjWlcM87Ne5E0BB8tKPpMwj0wlaXuc
W0qiAx0dnarbznDS63Xv+kz/MarmdN1mc8LGYEaGDY1xwJURqWWleFGlWz/8ONc/Q+Svi13Q5RKY
bhcjcQy2qH6R7RP61yir5mSVGYrxGKiJCmEpi/0vgGp6f2fDjfho951zh3fe2MdT5+6j0Kwv1amH
+4RszhvQYn+fFN/6TAkf4CcSVFKyFKOFMuZDDaUFFFVDBcilhwCMLC0bLxoqG7/UkbDKdZkNIy+7
g3WFSbBWfrC2JV8TFdLzKu6qtFs5KD7GleuGw8da9HO5rkp2nF4DGym7pHpGwKGlyfIYp9+EoN6g
tz/3TQHne+bP/+z7Mc0uZt8Zr3IQ441XtS7xA+CNfY9XL+ZxwwF3sQFV4692TO0fQ4uyZxOPql9v
jTIOv4wUG/K1P1jFHfnw+IJStagNb9JGwMRempcmNtu47Ahwa8P5qnaibLxFRmE9kXcg0vXg5qLa
tonVgqZtLQQOZpU71lVMlM9wK5raMB5Fqs3hynKmgI+hSiEN5macGevUcofaU6zEzu+RSTTfQtmi
uiA4JdLR4wjIkrHRqNl1NIdDv+qVGiYWVL0SanEl5hXO5ukLIIWqSEkDLUibr2DGw1AFdn+VW1ky
7EqUhzB46WV9q8MZAlBlTynzQ5v3BM2JMoQ2P/b1104d+48BDsvRc7kX+9yInQhRX+NEl6UAwLBu
tcC2vKxMzcGD9Q7yv03Tkc0X/hJgcXUQORjJ69b21Bk/6xUhFJm2i4kruCqqGjt238Y8vDk1v2eZ
pT4w/zffyzajW0LShNih7yulfKksv5X91LhbQ7EqSJmhrjocq+oE5J87tLcxSTliNaqkV3lIR/mX
AmPH5zBKgruelIYWwKw+d7iPUj+l7u1MracMtfidutB3TTt90iIzuMOsJXQvylR87P6Yck8CNc6h
03I8IArBD81xXc1OEawyd6z8TRtExm2bVTpgznQGfuFOeo5RF0fysCZWQAl2md2kU7AZ27LT99RF
iZZYzW4+ANP0+/tA6xJMJ2HtmJ8rs58cLxat9t0Hifa97pgKLjtNjAaAsJwd1b73DVqdpeP61xPf
77Aa8lr/pmh9nzP/R8ShoPhMBCBqkdxRT+PdrAwY+ttEKBY3W3My2FluiunTDmPMXE7SORd6w+nG
g37oJpsBtPFN7c6E6QggvMaq0NRq3FRjbt4okV8+EiWhJh5COFtcWmHXP0uEN9C9yBgekmlErfGl
y9Mq3FdtbX7KsnVZ1tZlpxrZ7ymoYaf6oZgvk6QfZi93fewastGkb/g0GlypnOfx1moK51nXJxJi
1RtacmmAMhlXVa47e9GCgF3naqV+H2ZmAZDLk/NDIbBJXt8IqcT0dbzQYgTN21DsnpllTJS9UdFP
T4pbhJ9SUbSZNxhOasJuFtSJ5zSN6tU8lzEvcJZG1gbpsf1xjuia251mYKINC/9SZpfD2oReQMsw
iKETwr0qf0SYkbsLBy1OvrbMirPHnHXRPmqdIdwaFYFSNMVDoPHcV/Alo4JX3xtGP7mohiS6b7Vo
mDcsYTWAF2cSu96t3AeH6MGAB2mNiqfSfxJrLWDK2AAwVe/LMdKKVZh0AALZFCh8+6499+C9NeVD
Mpa94pVz1aU7EYfu/ez3oALUpKpuunSssVrbZrgyw9nfqOjgySIvGuuOF32G0J+zwP/UjDAEmEAV
v4epg8rvGkh44d/OvjaAYm873/5tpkJRtt1YOuqthiw23sD94zseU6tNL3it7fZW7cyIuQP7p36t
W+AzUcFbwAois2Huiyyrm7Zh5JvW10ZPxmljdkpXXeh12vIVNrOIr5VUn7SPMBqEfqEkfqjvOfIU
3T6EagMYOowG0M9xQ34pnPvhqS7bobsF/2x8LGcwmZM3ZqHp7Ip07LWNb/u8qpyIRf6ti3rj9+kN
8ZtjBPQ4iepAs8f/eGOLMpKkYTqf8DFMsOJDPROkdgbJrW0Nwd3poeTp6HU1lN2qbK5QWZJ4HjoP
h7tVxdDQjRiz6dmoTFmXLImxNnjXTazj29ryu0sCjPR9U07zpmm6fHN6/KOXimiBAp/UQS41BEOi
hkkICRBiyOxuq1YYnyrfIA4jJVfn9FBvjhlcKt14jvQWKy0b2sNLDZO80DHOgk32aQArmjldVGU7
vrNEwQ11qDZhNH+hGSw1LIql5r49sHLpTZFswH/UiMLMFtGUes5be+TZIeeU9QJkTHQbFtWQWXXS
uQVm7aWJqUKBNBDHiiiaPALQjBsmsmgbk3153cV2eUl8j/Pz/Tf0pZmD5AEo33L8KlbsnC0cknIH
jOw0+eVmELRRT49y7A3B9kLVAusQEqTF+R5C9sxJakDXWxflxhyVZmPabCymwXff/YZQnKeZQQcC
KdWbI2Ldml1S5w7Sjgio9UxX4NqCJP98+oLevodyFAnfkeJLdEGH76Fma+xgqDh5eoSuWu8dEE5j
3J65bW/rIpq0hCCG5x8ssEsGRBQ5Ms+CYZQmHW45f9sEgWb9CgF0qaxrMhVuxmbs2Gn0442Vacqm
mJJE8QRik73T9D2F5gC8tOLmZ5ohyw6MwS+jyo4ogmYcctDFnAOJvzELNtCeOVvqU9ALZauyAG87
ny26g0et9awuPCcEOXbbNeRBUipEpXYZgui7U1ewpMqZDkZtkxVs4sfQODOfHR0Fzx0tOXr91rKR
NSbd0DJzml6XZ4D/s+GLqo7nGhZvSwx4UynM4KHGdcTlHL5BLGiRE5BmRJyO4Xphq3Vf86IhPrhJ
7Psi0/4OVfxfB/x/oZN79fG+QU4+0v1roqfXFviXP/Fv0iTCIimOxUqqGbQT/+WBt//iudCbZSWA
3Yb4598WeIN/JXuPqlTqST0Sf+Zv0KSh/kXbH+U8fxTiEY/2PR74xeKAelKqgmip4rYkiXbZXIlR
tY7qlOUetcrsexoP4eVswrKD39U/DEpKMFk9j3d2rg4f6Gq90wnA8EjyMW9hjuTIy17m8BXtrHLK
RWiWnlmE6l0BSvJHRDnjwa2J5n31SO7+bFZecyMXC4T0eSLNQLGGb1H28RZ15kzxzbEZ7JzkxTh9
HFvcykXaQR7U0nMLxJubyprAVdGYxMCFN23x4ZGUMdb16JJlJAizwmVK6SFxe/T+7KuL7cyQj1bv
ZNqWior73AzNZOxPX+2yWcnl0injnZP4WV68ZZ+gibpgUGsKJezG42I3ID5sVtSbOwFiPjJJngfA
84A0M/1G5pOuer2RlJ9xtdMmgTsaE5eRd58FxhbFs4aq0Tf5UJfZmeVnMQ/K5rp8k6VSTKoJl+K3
aHKoSlhkzeT23FyXStxfKhlVl9M3Q3/77NHN0bFENQPYVSxfMwKVSrfSQqxBSh5BFodIDEygnwtu
CTXNb+Dco1uIRA1pKXk2zBdENYrnum+t30Pm1+F9pavhXWR3kFOrCq37ZvLnjqgvHGwPQWKnRDIQ
CIOrt2zDi8RN8xuK1C2978CwCR10e7LTptDoY6+KS/PMBmsxz8MItBAPUvVj10NmxtI1jVI6m/jS
IHx3SbK1EtXZVnxz3jBlw6Zpw7+5w6CBg+fiyJe0xATIAdlowZhEakoveClSC8g1G5wCpDg4+wtT
UNrVDWuN8x/gf/Ld8euHwhEXcUVjvDC/Dap1qTqYap32Irfy66DnTNso/Zk3frFd+POj6HGwaZDK
86WQ3haKKpR+yljtRPRQMp1tMn96npuE9Fuzh1VYNecY3svXFz6iVLvzecjdvLucU+Y+zMksd2Mc
104BSZ+ojv9m70ya40bSNP1f+o40wLFfAcRGMrhTpHiBiZSEfXN3rL++n8jKmk7V5FRaHcesL3lQ
SrEgAPfP37WlNu1vImH/6l1w+/FGhIUL51/llGPhBgpxKvdO3bexPWs7Tj3l/c31+6t3YSuAnkZX
c2Ezf12K8Td4FHBd3mWqs5PlaozJoV//jTT0L97l98kK+eSFMrpseX92Pg1h2xgLra2kzA/fKM2d
361BOt///fMOgMzL/Om8ylYGVsTcyDGOBZ9jz69vs1ie6rAmfspwZMVHr0/di8fRsf/hWbXLY2pm
r5iqavPI6GuIpCa11t1lKKaNZJj7ega0sDtxyznJodTRpHX71m5wNRyVRxdHvGy6G06avpYgLonj
K2KxKLDHgoxZ94FygKG+Fh75qjeZoC761hmHtScUkw7WiApJa4snlZbjEa9yS+CazCE8/bx17rYh
m6Ada5rYknTMy2NWyTA8DORREJzOD0JIPB7LKiH1aAHKtqoykXomO3drJIVrRL7M2V0/ZfZxWeVS
vxquvfqx7nxD3dRkzmyPoz1s5kva5Zk4TKPU224OLfkZLoaR7aVstiA2tVc2cEU1rsuqQAJNR6bJ
2WrwRTMkWC0vR4NJrc1+6N0gO6wE5b2a9C42yWimmd43ae/etQPNnDs0BsF4xcwOxFe1bmcBXap0
PTu9GvJkFku3JngBfUV0k5U/B4RgkHfp5qG1N1byByJO4Okco9gPgGr02PpJ2klnjEx7wNTUWcq1
gBEpuIrVRDyoaSlT4t+sO6pzicsvk0q52ymoUNlFpsrM925tOHP3hTOSEAhSOeytRedNkvWXK+jW
RF3tVnJPHvSysOMVbNy3qyjkQiOaJAyk7HVAz1O3UrCxlQTfL1BtP+RsT2rnZ2UV7jo+/QslJtwE
teM8Wnol1pQXkzkRepbX7GRFVclB9Eu/7ooq3V4rUazmeenKnPyvpTXDfbgu7X51mjY9CcUifCUA
kecooPalvjcmNUjq0gQEB5gbHUNM98YbiS3dujP6oSEUpZZE79tT85EW8GcRg2mBhm1Yso6cMA18
zcotFugauY44Mc32h9Fb5bDTS1FfF5nsJkgv2qwTwP/h+2QPYxWFHEaP5BbUF2OPt3VYE6lX7ba8
LfklXGgUbq4V5MsxrDyeAr/xY3oLa+Jh7EZqhknOunFbLPaH23XU1OYcg4gnb4x83Of+YtXXPc23
c+SXc3k1G2P1MaxsYzHFFBblR56jWixMg65iUsg6FsJWsWkXnZ99W/0hdJAeotmnxs0QH0Q5LIoG
5w4+QTaL4ZDQ3OjbBnDZP/VU8MkrVCHrdO/WIf7dwZxbEYtKpIJeHxkssVnWlk3ONe2He8ppvGKX
tb2YY5dGAUq2tt7Qt8gunYWuj3Hz78dJia+eMfT9faqoinuhOsQtriD7iqvNHAB+xx6uKm7URNWJ
qqBCadnKPeBUZSxfy1kZKqbjhuTodPFpC1Ohat/XsJgf7Ly+9D9QqBPoXTAPro4UTat0LoE5e7t+
6i0PXHWttkNe9Q61atUGLCryyu2SIrMUFVHm5NvHoB03HTGc5k/GABYTI+By5njDUMpgxFIaxgGu
I+CvMbO9aNlC2oPsVtIj3Csi5gTJji2ORSp2a1XnXSIZ3WvaMhtnuycQnjzfQAzOd5OKRuvg0ESZ
781NZK9wi7A9TJbD98LW/lkg4+12dm+yPY8LQIrVYqaOSeXsr6HbvGc+UnoGaw3wcnetSCNJtrWd
LPUwHItaTjzNJAbWEb0x3lNhS+dkBBIexDNr5wz3SZjgkPqEo0KCE0tZ0NpLonjRh1eCyCh59hhy
/KjMbWmfBNHdT46PSwgNt519DzO6fg2HKK1TE3TrHNMlo8yE4/a4Hao6BIGwqSca7qdUb97J9XoH
Ps29dC57qJpSkmTU8E26wXoNAUXlm9NVvhVPtJV+IT2FAp6eReywFS1Kg7rN7WFfhBdCwi2p0MlI
BaHXcLPuiPwrsh1IPz1h+cZ2F9G20yRkHltXQUHn041HAOt1O8xi40KE/UMNO1Tt+1biHs5I36/j
zRf1TAkunapJGZRUEUm8Qj95ItTb6ljet67vDGjWbcCE4jckpcbEhmtwgrwn0tAHtZvAQLKVwPbK
4KjYo+g3YzNsUD4uve++h05l0d6HJF3tOx+KLSKfQLdUAzXG/QorW8UmwS1mvPGen047KwqcnI7Q
emPLg5EQ9UaauClg6neaTp+3kj2rvXIykVuxa3Qw37LzjDuKtcMwaca1eyJkXeSsY0XOjVOPxXOl
cc+ES5/+bMawVLExMLPfcNJaIO6qtWgPW95nP1VAj9HJrezmy8pgF9JGqNwxyZfLkccrUko3Ye+D
IEpTKc8j3Uo3Bo/2EBWV3997vTczSKaTeKGuTAfQdU3wddND/0CYXPvSVcqB0RQ5oUkgyz30e9ea
U+LSYA7bgBSI3Ni+JALOGhenOqzzKo3D5YLcYm7q5qtcDeGU5AFcHKvMMH82k9PyS3jmULGpGj39
StVALRxSgw3Ra4sIxNNeGzVTMwW8Z8hiIqzRNI42hwF2r5HbF730Racaa3F5rMLi8qtO7dDcOhul
XwnFoQss4kgEEpnwcjWs/dKbfnaPMqldnoDAS5hJQpu0f9XxZ+hPVkhxuMOWWjxurdrL1jpZ/GUM
ToPqXFCDTmBspiBB2T/HnL6lZBlId2p2ito+zFS/z3v/Czz9F7G8fxp9/y/g6fytLv6MOv3+1/9I
XvxNAHbg/wZDhmECS/on6mQQosjoTd4RQieoHOtST/NH9CLh82BBF0gSuxQpsRcN8R+4k2X+dsES
KMy5eOV5Xfc/wZ0QzP4yonNcumS+XKJ2afRAfPq7QOpPGQiBZWgiXhQb2GK6x65EFZ3QUV7oN3vm
k8moMGjk3FHiyEBaoMqZE6PKhuE6pLQkPLje0E+P9tILHx0t3fQnM8M98TMfiC249ud02hE0i/Vd
1aJSJwFF1+6ZWWoaSoKsJ1V5M/N037s1MAeF5GqIF3ubLSSckhmVuME8fBv8oiMbIGX5mJ+CwXKr
78G8EAIS2fBhaCLbplHfmb9AD2wl+yTv6rn4viihS7Q/UoYoWpzZucsLWcAUVEDKo1k6/kORbwvU
bLvVZaJosUyfTX8O5QFmd0mK1XjWc/jZhfMZnLuhqa96YKS6kaSupLFt1Njq0IkgGWxGbYmcgV33
6hx0YfDFNOX7GPZWdiIB2zZj4ZG8gtzwxSnyVwdtytU2MFbsenfZuKTlFjQHpM64ibbehrRsM5+G
EKih4IvTqVRGqW0szr6mPzG7nsNqQBJT5OqLY5TGdvAUsNJWwNl+2YjuqakW70bZnqqls+86w09v
RuR8bAuVsZxqBAps5uTinBSnIxXng7SeMW9AtrN7EJ8fjJR/nrYO3jxOB8d6tBsHwthCSxKUsdXl
y0cZLAUluGm6mIdldezsfjPgAuM6C9WHUFZ6a6f4mx/kvOX0qmeSRsmmWsVXMYzrt4pykIcZw1tU
1vl5Tl0vUZV9ae8MBkLtjemFdg9xWgvL/lErK98OZb7NCrHWQoL4vl0Afj8dsijptibaszy4VMCP
Zyw2JZokgJ63Am9fH5lEUR0Qjsn6vSyWAXnHYKU6KbWkZZQ5fkgfc+Tfd4u2mJQuVt3K/1GMMO4/
OIp6C9oGPcynVapQ3tZLY7JAT31tiyw2rUo3+mBvvj3YUaesrbKPmN3Kfot8UVbmqTeXQnx6fuoP
WUxx10wNIXlV+Wuv3c3/6purWdw30k3HHwWm4Us5oZ1LBgg5de10UOg9OqzYegicjkhqOzuPG5On
3JuSh3K3tphld1WnVPdxKWjITi4HXv+pX7QsXuxMKZMQ6bJAlREFYGxzxMaj1b0yw6K+1UGNFi/J
KUS3jqlFGfIOQMIl57sYaZ2xqLwps8CIp9xufHHyOgrLq9ILDjSty4OYVXsbDGSgDMo+58i1aGUf
y/VJb5n/Tg1xdp2WltjTZzC9k3iq0HX5tLfP64JcrQqQ65hjH1vbxplCzeEefX17NKqqoTcopbkQ
pNyDNazGrqWFoachGAXCNfQbRZfsdtUz3vKOsXGlXBRBxPhlHUd5zRpXHj1Gwau27KokDeefZelk
t8wjz7W0gseu2rIrs/a57l0GMFaN8JjRNPM8SNxOd02/2M9BLdB+Fq10DiYr4dWMOr+NaFad9yvQ
1j6zFu/FdOX2QIGuusJppW/kKqd4VdJLMhy+B13b+RKjH59encbpp9002GTaFCGL6X7epHkYxAwm
rezg2gxo8o2mYW0PZRVMx61fu6+CYTmeROHs4MD7PWkRCE2dQqDwsNMg4Sg7xxp0IkIJapwERdxn
jj33ls65Xshz97Q7d/E2bKAsaeVxgpAeg4lwlmffJTcqLPV4vYCO7+q5mqPNasyYrh7yNYzlw52M
+cjcIx+1wnhnmEUQO1CXsTGhrhFOlcZ0FVvXThHoqzWf8zemUj82yKVKUtOTe0aQ9FQ0w1Ply3Tv
eSWSyMDLDpuLkDCrx/K2aNzupjSkfCwIxTtNhbd+Zfq8kIm2YTwPef8h3FDui2Ue37LAHx8QFi3R
mHU2peRrzRWZD9gY8msTNeouaKhIp7OUuoWypop0KrrI4i9fbnnrnG0NfyVgNnc9RSsT6s190ysK
oYHAdgac0TEX3nwaF1+cl9xwyDin89AJpv40yaK/0ml9PQlJGxfSvsuW5e46ObZHh5NhMrjTfB69
zL5aJjc9Z12eHkiqEMel7+S3NZ3kzlL2cPLoDkiUaMZjuOkPn59w56Ltexzmad8Qun9TZWV7tLzV
ppUvDb7W5gWRN0Gw905lFE3spBqpmRWa9/2l8Hr2hPNVFAVG8joYsoMu3PbUAXffW/mKhB8o3KT4
wx4ttJJz+wXlzkNnlOyIhikeKRSzE0Plw94zewQWoqkfJt98mqTrH22C3d8vhue4KWZ7X5gc7im9
Cq5mp7Vfw9Wn8l5Iskjd5dOoR5YWDn6C19OIj2POQhzg6tWZ0M6V9pNJ5BcBkgBh/NccHzVP7i6f
pYxYuoJYtta4G9Js4AbqjTNYHi3u0mSuBvygEcK67OKOeaklNSi7lft2s/2HIfOGG9RD5c95y2x1
M5p0WLsVN4E9Fhbium7EoSv369xbSAMOc17WNlp/L2Dbyd7GIJNWdo8qd5xQTiuVeqAgmXHpfCdw
vajkXMZTLQmPyFBo+H46YqUMOKaalx9c5uYTmaZCmctpHtHdxBPamPE28AzV/MDK46XfBDIndKpB
5up3razuRDwnZ4ihDfdL3em4avQ7gv2V0Ku5PJZAFPeBMtCGenn9XMERBQejoARuD3zrVeTqy2zf
tnPZxGPQdI/a4FdowbHOZejpnZQugcE9dTB78FE6BC7ECFhYFs8+YuzVr2qKYRWd4Tqw5ckqxulk
GGtxs+Vu86UdF7Ju6t7vPmeRMljRUZ/Td9sBgbStj5ytfmmpBIkKx/CvQAyaWLoVOi2Atm/gXPaL
MfazgS7WHfeyIua6nreKrt5+C3j0w/VVqbA7Avg15Mxt7o8SwVRMFZBxoPTz25z2THGZbz0E9L9e
BY2nH5E4sWzwgtw25eiPp5DOO4PkLb9lPEOPoCrvqVcBEf1liQPVJUXqUywFbIee/ZfBbd4Qgumn
lrkmizig+g9KTPZ+uCxapiGGOerHtN7XpILr675TMkyWTIonWtebgU2nbsvDZrf2eRy2/H1Zwic6
hBBIM/3ukUCGkbXm5T26GlKDFnDkPgFuBWKDsCuRZXnN+0IozrkoPXHcOrc/29jTY98dikOd+/Wx
yyeUvb4Mxueg8JabIvN1TNadcCPLcKdTUI5d0riDx4axfRhhTtTHREau2+Lp0HTIx346hTS/Vx0y
HlpGEda3Ba6PowYDJxO6Du0HbwvMN6DmaYsUCVQTK+jkvc7B4HxuVIa+sDNObayXreYCIvnP25w1
fLGtU+mV1nO+BuLsGnP2BQVG+VHJNVuSbOyWl0mYw9FfmstW3sz5rgXqO69Zrc65t5hn0Jb0quIl
wtgxevNmQxf0TCvicO2seBiiUFWOk1gbc0zvrvkLTpDs7Khi2fabbeinyZrFQbskCETVtiwBVedN
qt4zD+AuoePBmX8sTRs88klfpZGCpXbpXNmx7AsLyHFAm3aWg5LrHU3dS/Y6VJzHqLSyJkCFxQs2
9IkmBs1nq+mK/kxDVioicAFbJXk2Ko7TqOo7gIm6q2BDw2ZgPx/lYrhnazI3tcsa20RNX/eLBUIC
ob0HoKyCaBI4m44BJX07L1UXY0Jdx5ASKYVZzemibo4nzgVxqYZXvle/y2Zy72TPE5UbbIAR81p/
amxcHQamtmuC8j6qtFrO6+aGDwr9+3VTqTxqEEtHep4pjR/BzxrfIYPOqn/nueku6cvr3F0BcPO6
P+q8aE4ePtGT6zZfp6p+GMU0kKrCpu+v09dUMKH3PNXJUtXGwXDpbwctKn/ygNpPGUt37OhZfNVI
cF6sIayuwtlKD4U/eGcWU4+R27W2vWGbxTcF8nu9pJP9zewdX99ivV0+F+X529GRxkqlMd2w1mla
OQ4mVu3J8pYp3nvHm2NuV/NkEa0K0KGHO0uPZf3aFOvyg+4Ltj6CsoL62FjeNJzyOuWTYasRx2Ga
/XfyGJp2ZztpmO6dphjNk2nXS56sGEFPc59xPYyi4wi7NVYvd+a8TmVcV9R6Mdh5HZ4d2tTtXeB3
xcjZK+cWJkEtGE9jyZRxJRZ3VndrAG7/zcmQGu9yQKnPAvUlKO7QzRTT2Gw9UdD7VDqNLfVN33zd
OMY5zYHfHwx/4tL9XokVVqPNcu56+XK1hWTrYGswlzzu+iL1E2fp7SFy7THzH+o0pbsXPLrPHiy3
Boe9OE3chFLEfKPRGxXszuBL/Zg8msNvA45+XhxgHHL347Sp9FiVdeBQQ0xyRGL4uXOTozfyIgtC
lX1gG2pSzpBhVhFg3ng0SpQGhaqvUozAO3sd031RhuYdkZTFfthS5wj7KT/NTefv42TnxLHX3quh
yw19r9UeUiPtDyX1U6TbiKCOBpQuLT2pS/2BxyQrI8Ts9ZH8FnEdLG24G0zvrcbqwZ1v+s1VLpVx
lcFE7dyK3ILKqPykbPlnWTt0H5NoYFNqxoLPBlPnEAlRhxAMTd1FVVfLo+FK/X2tt+7KRD350YOg
sAa6vR0mlbk5+xWHEOxeYA5r3Oot33aZwyGwNO3+YJjbuvfAQRBdZ511EJnQD01qpdcgbNMBVZ24
X80Wiq7brL2f6S+U1K97v/asnZlW8pradZ68rRU3wVqJM73jfhmpXgZvYdGoHZ3Z+sPujPG6JuV9
vwifpaMKxHej1/I6B6N5zNAOYKAYgnmfrj4+DYvdJhrdsS7pUYHRgZHm/M4Dv3cbj4uy4XYYRPpg
r5KT9WKn17NDhADH64peFlvpXVo54Y3WK1XWbuo+dWtWvegsq06t4oIkDTPNyYV5gWMQ1onSzzKp
xyW9zuduToSwqqO2iKp2M93DbBT6bNZBkB7TdKCYvdBVVXIgaMfwzlR1q6+0YZClTrFitlxBd/aX
moQ8xOFpSSfkTFx3of5H3sz/Io7/JTyI/3/T9qLmb7pof0Edf/8n/0AdbfEbCjcCRzBoghM6lzqk
P/pezN/YSkmV9qmtuwSggwf+ATpeKi9BIS+gIqZ4Ifi3/wd1NIT/G3F1JPpgQblUZRGu889m6T+k
KpRS/7+lK78Lq/9HGXAJPMJsTAI0H8ZCRvevgjc7m2zRL6kRZWaGsLt/Rio88WBOrbEepIujL8Aw
vwszrHHjWLZ3vWqL67nEM1abVfi+QMN+GiwZFcYWUSZ+UA3ixBJ6N42GR0RyAYXXaiMmbP01uLTe
TgUWdHpJ3NK5ojm2iDhH7xosdqV2n3kv99C15Umscn+Z55OxDa9LMb6Ncri/UHDxGuQ08i0sT2Jq
nu0xpbN8kc6XBmvSLjdLoPdMX7JW0KtP48GuA50/l41Iv8vCggAtHF13TzzKuBhz9jDGjaoOnjpO
fju33srINNxsjZvZHG6z1m+YvqW+NxABo+tZl0YcgpRRgVHTHTL8g4yZz5ahYJaKQa7FTs+5NX13
hgE6yFDTpJNL+zhCFQNqKpqWFNg06i0rVwnAl3Xucmu40V5q8F1rr5peR8fG2uKVvncoKgFV3dMU
3O4ENBXNXf2YPeSOO5+B2yAavQD0Rfb2nCbCXoMGcizNntFhDeOtvbTj4QJUUceCXf2MfHj5IphV
d13oNURHWAfe+2F0O1aFjn0kW8nFmU1DHQXtgjfcOruZZK9o7cshMjrgW8McU0Jt2NIGzEHznEZt
WTCI5kenWB0o655whsF3rkM33/UcdQazvNayeh7A3voIKVRo6H5fTNv24Fu4eUyjeGWgys8iz8uD
LECz45K+1Rb/lmP28bDm0noNJKadF8xrIpCMuXmXURUWao7LSOmHP4LR/6PV7P+3At7g3xIjh28f
v3bGX/76H3JcB9VtCI+NZI4a71Cw2PxjiQp+u4hgUSIitPJ9nASQH//kRViEEMnDjOClJygDvdEf
tIhh/8bExHJyKalg6SJl6T9ZoP5FHwVOiKSMxZFsL1+4vNqvwiXlTPDrIAG4vrsnlHXBeerE8Dci
rF/VURepMYpfwtwJ+UYXzmL965voHrcZXblRYPWc5YYWC/W04ZXKU7n70+bwF1LBX7/OH++EdQgq
imtE6smv7wRRMDQL2K7IB57X0tFwz+vfNQr+xde51E9h2ffx7ZAv8uubZG4gB+lzEOdccCQzMrtT
q9T7gNzvv0v7IN6SF/uf/YNvRMQH8VYXFy6BV/6/uhJSu8/HzL0UdxDTBtmhh/Qckn5Q7YaF1lMm
npLxL9uUt6vZa8br0AlSPMEAKpyBU69BPAG9LpK+zRBlBBkN62j6JPgkDZDd9hSOhWnv0tXGhFGi
exDEbKvqrpptIQ/atLNPmIQw27kuXjgWKb97Dd10hemYlxbRwjDzPwVM18+i3QgMUMTyTHu7m9yf
xVYYfsxLUOi3NgNvbBWG9d0xFkQGxFQgyzPmGWUQ8VZhcJWyIvcxlVpyvjXB0l9GPfHatrnRFk6E
2DRFUmr/k2Hbr8GMU6uMFsSvYVxV/vp1Ueb0hpLEp/GmREQbyXoqdUSM+aIj7dvN1ZRDce9T31Q/
2gqh7a42l/WD4vXlFT1J8xNnpHseOtqgsXvn4yPH1q3cV0jqJr64kxtxqAr3DVDKod227YwPNdJd
nzpN9ZJyhodDRFOGI3i0Mk1sRFOOb0FZ1sJMrLzRb02AeQ97LVe6Dar+3fFF+yhkBosl9FzeNIYV
VPHs+ORwaXok3yRP5EeriuKDp2b8lq+hW0bl1uFbTRHFTWjShPrmW2pDdmHxy5hGRvV8nTVNlgT2
CuAtoHW+XhJc3UODeQ/yDPbjK2Jr+1bYKnyg6JkD4iRszYcYpur1MnCA7VTL3dbPOdD6qKundpSU
z9MN5nyxJoR7YM70uLKZ6NclrecvoA4pnJa3Fp+uXaknxQRS7wX77xmQDHv+sni1CcKRLTdBuHgZ
DFTdqCjvF/OHOc/l54R1uYQ8RN0emSCADxxNBnZsp6XyGWHLVB3StrSuhqJr8c7qwripRc1sUhVt
b8VLqFPaehq3fdAmqvK43qSdJqNchR9ZXYZwIdjAZh4gIbP7trFga2Y//8gQ2PmPARPE2+hhGsZM
n7dtLAdESRR+YpuJhtGcLf5cdBvsRkVNyaQlPOVSWv2nghbCsYNU+w2asRsj4c/2Z9XpFgkh+OYW
eekCL6X9joOSWRrVrbGZF7efRjIa1cvWPLZ2kN9whiHdNsT/1QG/4limF6Ba36eygA+pCSK0yd93
2fD7tOYpq3nHekcEUP+dQcckm1qiy4va0ZidJFdj9yKRH71UrPhhIk0v/z469YwrR+X+18YevAch
0fJjSfCR4PJhKuzKMpQPzB+uuCZjCC+brqyq30GSc/+bPdappN9swLfQadyvijDIz0B5zT2dxmWX
rF3PfROqzCD9oDR9TNSh3YjY9tJcRhSNTm9bM3eaeHNTfS7cQI92Kd66MOXXqvQ43yprWX8EU8Gd
NA5pNcfkJ1PrEVbMr1XWtWMS9HQVcAom0TMZaFz+Ilky32VKHGvkjkBJCQuObE6hl7bfimbFS6A8
O+WOQklZ7rNOZeTfpHZLoknew6BSMiwBWGt7PXfNoPmajjHf8e+aFxsGAcW5SaP2ZU1b0Gtmuf1z
s7hVlnCxEWF3iK6SpbjAIW0d5mpX1Gv9IDYEKTvBMPjIWNpVexDzLQ562ok8iTgA3Wk2+HvlOUx3
WdCVy952C7dHq4Y37jApt1ziqRQ2SjIAgGtStGaKc91+iVF28ZmorWYY7nstWMyA7e7d1DLALEw4
nrBA4JY49UV1CXPXXJFXYHbEf1moBYoiHwFxlkpT/cT67Kdpgs7ytI6oPHeTdZGwqXkxL4jv4N7L
CcgwSjdZfJKqyrnfF2NYJHUe1E1SAu5McZcR/RaBEedf656k0KuldbMfhbW6WM/dcrp36qackqwk
yjYOTL08jZ4DkIHJeFh3lzwy51i1YbggcOgobC7sVaNZtSb1maLvzwFMRhs9Qt2z+CpDW8ewzQTo
/NwCj5I147wCEmdkkvg+OqbCMH+MaTeQI2U5cIaT7x3tACVlxPzTmDj7tH0EeB5OldMGGMMtL7+B
40AoaafO9Qof/mwit/swBle+W8FCBo1jqEwls9TZ2W0Cdatts7cPoLjdtOuCgsJpN6dZOWlo1Xgx
/N78mLtieXSsWTYxu7tRHTql4WEJI+9iZxXys69m6zXLJzhiPRspbfbTUF6sGpOsKL/zhw+go3pX
j4HdJqNIu4+WpIyHTpp24jTSQkBa+begLia28EXsheFTNMLrr3jtANvj2dOjPFbBHNytM9LqKEWW
kPEGLsgQEK56TlWTP4aNC4sCn+V/r4D6vNjqAXoSX4qNbRfQk4ZLQMQro6DqK86Q/xBni70C9Flo
sFJt5fKkufk+Bq6GJgiHerZosoFAfVF4RdRkskiQWbp3C8IvPOMQtmReWDyR9I4NTySb+N+KYVA+
ySqQi73jyZQGZqFd0jbL5sTeqw4NQcwtSspye+XetL514UA+ybZYbCAl1BPaBAtWeYc6pkan0pf6
67ZWWZWsa8EKUFyU42QxOMud72inuaHuY2NPESvpQP0QDl9dbr5q729d/bASlEylu93fjmwU3Ec8
fVkcTlnxLvTl+Sgde/QSy8ykH3Pub1/RNBXvXqlyFnY8o0enz9x9YQPiJ4a0ZwKI6C/CmhVO7A4w
RN5LNitHx2brj2gxV4fwkEYuI9w34WdNREsI32tmmgwB2jJ5s0r7UnRkXMgoljPT4poSHqir3aS3
MEeiOZvTQ0vqQ/WAX7WerpU1DITbDJnrPAh/mMkugcDLYgIzFGkjblbDk5Hf9DGRTVYbG8WeQSAt
dumtRgtcTXlB3yaKruqa/rHZO0kSiWC2/c6yOX4X032ZCdEdRjJzjetlDXE6LbNv6Bh6dpsjWgnl
c18wd8JWYEyP3KrX93pu2hwCO5DHvhVLtVsQrSJ9gNUiOmJ0+OXJsVg+WmMWXgIfY15RvTSU0ZwT
KRY71Zjbd3bJE8dGYogHgeop23dTCW+mFr8U91p4zESKIy3RH5sIbiSywmlf4C7wkjLDHH/LARot
+booBrsR20aNPNtbvsmyGyCc2BfrpDJsP0/KMpi+SwEVDSuqEXU62ia1IXcacniEf/nM45oFAzfW
hII128gycZZOfb+kdhbw7x1RWVVmWE0MLMiGkymJqFaG5tTHhvJQiiyaNZgoFvM01zUJns3s1wFS
KLcfHqCClDrryf5v9s5jOXIkS9fvMnuUwQGHMrt3EwjBoE6SmSRzA2OyMqGVQ+Pp7wdWzzQZ5DCM
s7tmY9W1qC7hAcDV+c8vEsI4m8D0sDjR+5OspzOHJbFWIcnIeuwLgE9t85cziMbZGLNK5SbIPIN+
jLLIVL2K28zYdh75hvt86lMWRmRzAs1xW5yaXjLSlko7vc23MTabgi3H6OVJYIctXb4m9Ar6eNgu
5OuSO4X9JCKu/1BVKUI4l/WwsH81lWPSmI9QBWLWE6aevIDGQ7dBBFn1IAJSPTeT3iT6j2Aox+op
Bmmvrwktq53rypCY8+hVyBnMvc5Of/8vT7Od9n//3/8ASnxVGL/jaZ79LqanN0TN5Z//F1FT/LVE
EEmPet+kQb9Es/wLMgVagMAJGIBaddEt/lsfDE1zcUP18P7A1QFX+n/zNDX5l/PiK+FQ4y/AhPS+
Aki8uFD/u+BdBGHo/JboQ7I72GwPk2OCSIvRB4tf1lgEwngYRTJykphR2w4P3phV1o1Heoa21/ou
+e1NEwzqAj8t7TwotWCgYHBnzdsh02J5LuqXdnp89So/wBjelv///ECAY8BjxwGfkbyK15KyRV+F
d1j39xhx3G1MdL7Y0OZZ0fuQOCtn9/loB4gGtuA2adeoprHvw5tg4c6+Hq2fkfbi/5Bg0SzCNb4y
2Y8K28hvXx+FTD0d5ygkli+03tejRBGkl8go6LZMUPhS3FL3WeH0R3Cg5bf++9O6L89CUeEZ+D4A
1x9aNLuYE4eOwY5eiTzZ9tWgX3pj1BHya4VnaaR5Gz2qfssmnI483ttP9q+Bwd/IojCgGx/madaQ
3JtBgs5MQ5jtJjENe3pw6VZMqvY/f5NvxbH/Gkpyf7UR1NNGYHW9fpNzMVYWlF4kCSKBfNsifonm
+mnQ5j+6mR9L0H73YCjK2AsWqT/xtRylb0fDSyUTiY7pUjqF962s9Y0rm9+TjeDv88dafvabT+cK
lyEIO8CX5x9A8vVjJRhDKVlHlANCaCBrcb5BxiM3tU2ha6FkOvNUMB1JWXg390mKwBgWf1kQT/aD
BRt7RdkOSHJMxiwmPm9QTr6Zh6r7Izroz19ShfPNlnEWZIHgPv489O/tQUc8O2GcmfPowQrMEquV
Kvn1+Ss8kDH/MwyH8csfOn95gBtyz5mM1uD4lnASgT6MbJV4vdzFYXpXKXmRheU6S+SuUQGqbwU5
TZykdr+f9fJi8qizhEIVas/Xn/+uj94yxsUGLt70/qHcv33LPWw69IMa6pYZXp2wkmmV9sGxCfTB
TF3yKmiD8eRgpwffUp+T3O0l7zgf1OCudFGO+NE2TYWRN0DVsYy4d8uQT0o70LZfZOOI/N4+lPSC
VHMTuPRaEmrbQbo/IcScNa51GlrlseSKjwfDWYJILtxVD5NarNIRjqwZbEA+eUJUQPtNxCWWmFwl
jU1g1PWxqfR+OSKwp09JzCQm1wz69vEC4kPVgDvYqveG+jKJ3IdGuKceXXM/hZKozzutfYg9bvSN
scZZZ16jSfKdvq79rNUoakN+7VQkPyK6Tl9eTQZ+7TQ1sLNxMINZ5turVYvWw6H7SrerI5xtxU9C
E0C0/P7zWft+PjEK2nvU45xa3qEngEBk6jISgF2j29PZWEUQtvokC4ZdGHDHPPJQLxkgbzdAxgOJ
5/OyG/Di3z4V/T+9BtuIV5WuGqDk3rYzVKJR+gduLe6QlhmiI7NCaKfYloTupjZd7R6uJu6aiqvv
lzT6y15CuAXOA1y4dNPEpPjtz2lxPsVclMfPU69ryImauxEFthkaRx78/e7wdqCD8wyoLbKGiIGK
OoHKxzVhI4Q6tju87H2Hr5fTeUne0mlOH+ZhZSOhOXXC6w01PbhpY7i2K80Loj+qMHVgksC0f2BH
1cUnrREP0162CSxpvHsxzf76xMLHxIQBsLTkDj90KTIYhy3bIQLuGVQz8rY5hMW1h+vgyedDYTfO
Z3rz2PhsLZ9PQGrxGO3gM+rUz0ViRjCGAAXqk0wAeq2k8pqcfbII9XUXu94dZPbcXpHU5PTo/mHq
cFBZwvtb0Gz4HudBgZ7EHLD0Fpwq2OaOq1Lr3fIXV/26eFbw/JxLT0ECpS6NIhMNNqL9yk+TuQ4e
22rqxKmTA66jD4J47zdQk9JvGhp3GLgqm/SbaIw5g4oBniEZXkTKFTsdfpY0wC+HVFuD980tMnl9
vgTRD6UPkUFzfQAR+mKe0dXtph/ttgdGG036EDTqfUDj+O9Qo8u8BuIPwTlLb6ZrIbDr5yfAutk1
XgXrrMW9017RfKfA1NFHqXWrj22+A/tV9SlL3vrJ3cjMz1OVKQO0yIm7FbaUljNBdOyHDE0AobWd
H/U51UW4IuzZGIILRekaZt8i6BjKO9PLUKrkMakKLF9XQxalUG17WllovCdPjPCVI6XcyV3ju0KG
oVMG7ZOszfa6om30zYEP15ILk5f9OlE09v06ltDNU/xmblNUTOFOT0Aj/K4q0p99m+d/K0UVT6Ml
FZTaMKFyv8c77ho5TvAYgzJwEejKAIETCy9GQ1zZ7l5kyk3x0lSxvUbUHsVrOXh9dGoHZvzY4/Kn
zuaC+xS9i3Yyld9zJVQPWCkgAUnCTHtsoGvMDnZmSQabsScXkBccyfo0GMJCw4Us0OR16MWFc1rn
ii5WBmk9WXfVuEAobpDt5ikrK6SY7QQjF+vQpzrNwdcCyMTZCtmViCCzZHF1FvXV9EOCmXZbpFV5
v4ZyJU/COgboCU2SdTIaM0Mt1irNhb6qzEqge3DtEo5r1I03kSrQAmhicq8SFDjf0AeMFvoZ2oE0
EWQ4Nms1GBVosjNU8XiROKVmeSvC2dRI98Rzw4aBM4K7d7kzqHsk1sh4CpRr37Qy6zUfbE+dL2qw
GBKYLpy7wsSW4GbIE0yVc7OLvF0lxZwR+tOGffEDSKZbI3Rr9dvUHW21AZbUxI6iFMrpqZSlVrgA
ZjaNkX3CqRXvKW4K+yTXVJL5Q9Rh2zwmrn7taHryCyfaNroox9hT64KgCPoaWuaiAsAXjyfSoOPT
86CZySlA57QJye2AujxAJYLvH/22kH3nqzRqFmlLQblFj81CM56gvIbjbMnZW5VeT3eK/cEOQPWq
guREAz3SNqpnh84UndGYzDzs0EntlQbgJs0IcK1atIQCmiNuwNWQj1iZuK0B465xZ6QsI32rmkZV
tO7hNih6Ql5zRVlXehsMwOeQLrJKaZhhjA0uT6bIOU3oOVi1BTzENcxxKCxNYQ4jdSadgqXLMxm+
DUyqrfK4nZ+EN1v3GQj+sBlxktjHoYkBcV9USQrwqlWP0TAM3mOK6Ke5lwHCunWLEdBznQHFPvaz
so2djZTYOyuJ/TZPXUUQ9wZQMldbZSOiozOcmz+R0mcCQ5GZU8fE7lhbB7aePEeul/W7fIr0E4MC
BOFigvcJj5Pa8NWlMXqrRiV1veVC4Nh+BMZir2DAom+gPpmQoCXo5P3Kjms6WqV8yLwu+UOHLViC
tbu5w+yhJgElgjn+kHr6jFVvblQRhuUFu4QJozHadEOPd1NKZzr1tbZEflfirHCD4Xlm+5ltppZv
4+aLfnpIcKXo8fXKzgrIxAjTbGw6hO/mbS13hhEVFXhjC8ln26RKV5uuz7AIH4YxvtJmB3A7ZJ3N
6Y/B9kI3PeH+z312U8edqviKyjG7tv3tJIGlHvOostp6JXqF8Ia5qFhhHdf67nrsQ2OvNXP5cwgT
AbQZEHy/RgKQpqdRacmCHSfDAJcmAI4IPhI0hzahMvPBxh9MOkDtO8+Y8PD955r4JarRRfysyqb8
0/6f5V97pg+5EMLaFxrfv//q/zdCEjjKq9vGOwjw4unvp/CpeX5Sb3DA5V/6Bwe09L+o5iFAL7gd
WN+SHfQPDijNv6C2QFnkWiKIzlky6f6TOilADxd995LwBjvJXPwq/5OZBK2SIhoQwnHACmwLY7AD
quRn1MnDi6eJOyCxUvxC9N/UVgcljluhERZRhDgwQkMNa6KkammL9auX8gGYd1hILTcvXK740Tap
dTzz23s0MI4OZxGkBrLhWaTX3/sOgqA1wuCjl6Qk2rnPBzx8LIbCVgskj3drWaB7bwccqYTAxMfa
b8mFvYqmKth57PZHLrHvRkGSBY+DbN7FjQqw4e0oSYoVB9Hlyq/1hQapN8ZONqY8ghwsn+D17ZXy
yyG1jiIU/phFOtfBKFqKnZ4qIKAS6OzP8F/aPNymMj6P3eZuTJLnbsyOlZeHxTYcX1zJmLkOkIV8
VylMcxi2L8Y1El38WnR2u0X3pW0szZjOS2JujsyQw0ITfzsSiRiJ2zvo6GFAozNNeuDadevTFnpw
gtJZMxyN3DD9WnYOSB51DyAUGAzlsa07y0d9VTgHkyqNJCHFA4vK8XSaZeobFeK2L05ARjEsmNEY
NhomheTbUfp0SOzY7VBg1VGdniZTHWhMxro5RpN7t7QWEIA1TLNBAC4dzvRE0jWdIw+uweKV1Q1c
6OmBWr4bxOa20krjTwON+OTzp/vga4HML3xwLKixxDwo03UnwCWqI2SDC0uxsfET2SoptW1BxsYX
15iHi6rNn6C8YKPvES1omt1QYy+VcObtcJcy98HAlezzBzqY7kw+dijmOiUDcbbOYTYppDk99Azy
TCaovydpGLe+kZ3n94g2xJGt6YOhXvpBkr41Do+HnRdr1osK0zA06d10Zi6KBg8rqlOoG0g64UIf
+VQfDbdw75mHLCtK/7cTsQaRJ/4F3Q+wi9VsdIh64FkRqqqe27nwISzhpff521z+m692rAXKQGPE
nk66H0bPh7CJSQJ846Zx6juDre0r6d2mtdV8+cFo2DDpweSJ3nv3ySKB4J6INgYZh2aPZY/cd1mb
bCI8GTbjYKqvreiXh1o2JvuFZ8vR/PZFSnfZ7nONSsEU8bajw73JvPAYWPH+c3ESL4Pg6QPp2OIi
8Xp3KswsniqBKwZJCdlSU2C6A4fCJ2ui8XWoYpsvfypOMKYi38taLhxvx3MkPkgs5tSfgzzx2TTT
TSbgQH11FD4R1wv+t9wDFtr266fyJipBa7JxCK0oqdu+Ueu0a44FDB/sSnwh5hpXDRqbAvDwkMTb
2vBGXQpn3wWMQRs+TxvquWTVml8MbF5QQe5r6FdoCQEnicP+U2sAX8wQCbCMpFTAuGu8bYQHZw+6
y9Pn7+6jp+LNQXB5yco8XMAQHbqM4i/DHTS8A10az/rY6FbVNHRfngumYwsalEsYBAflwVcKdNHi
L0zcJwgsxMLe7rRFs+38Dx6IXd3i/MCVlMd6Oxkis3QG8qdy30605mJGLCcuDaiI4aVeeNURk+D3
WxE33OWY56Bfcp+X9fbqtB+SoqYwTXNfx+ltxerqL8Cg3H/qn/9WgPTBKC4mtYCLbLQImg5Wba6h
EZxYov6gUIMmzfwop8zZfj4RPhwEkQL3Z6Yf0OPbR4l71HM02gFrqE83i5/IFTTz4Qjk/cF0cwFL
/2uUg69jVCFU3xxSXRwM0QmcKnM1t3W3yYzBuf38gd4PJbk+GJg0LHg0t7K3D2QN2jjVGFT7Fj53
Kel3Fr6khpXcZ26nHflCH4xlCzY4ECayYF90aq/ngZemqTFIJNYugq2zFHvE83YI46fFnPfLm53E
O5izydARnYjDqJEhMLRyKhmKSPp0Y+G8tgIqaI6M8v6goPdNl5N4B9p9sAnevrwicYbMLRB+RmEV
9hdGV5YPWZi67VmPSQewswHOdWQGvh+T8gOZBNeJpV18mPkxUFYtiipYsbTNVkGqK8y7EGlmDWGa
0lTH+u5iWTdvLxJLaC/9F9z0ae4ZBzOk5OtAhgKXCzsvaCBJEeG2s72qwSXAm9wfGnBKusM0sFOr
qW+baUOemv5oNFXz0Aq3t33seEPDhwmHWsP2ou5Kdl4Osd5Ox2wnq7ghfEhq9tmM5dTPr05vrO+5
Jr/QIQiTPfjxijyhUJgcR8OcYxCczX1TUQ7MwS+N+DDryHx4P8FZS1TXJEKw3fHK3s6HRmEdoCru
eUPitNM2Ty3jO1yCVvmKpMroyGgfzITFdp2MYc9CPXN4bTDo/cUdwZZ89RQNoYzsZAO8mmJMZVqE
a9D+OLaTL6fPwVwgWBXyDJsFpKpDj2k9tOdIS2kHNp6+jTv79zTruY9NyjquMbaRcrj9/Pt99Iys
XgfxmMt17NCAvdMl5Pua4zAeRo02K041Y3xRZ3Hgp5kVH7kzf/D9eJlgRChpIX8t0RSvNygzg9Cr
KUhOIVUKypi2qe60qU73iSQd7vMn+2is5TjEqA+chOr+7VhuZalhGrLCt9xm3ER2qZ3lfZicohWZ
N58P9cFXWwR0vD3EVVzWD07GIipCG6UU8iivIoKxTp3vRLTpm1LiEEbxmGwyskKPnGHvvxxWWIvg
blmA7MIHe2PpGoR+xzprAerrRTOjQYI8I/ZeTPfNI1Ji+9WHXDg7XNqXkhijo4OVrhlaWC+ANuX3
OOzcvoxxF49VhzX3AL0Wu41rDGKs9eejvv+KS/aTIS0DVTY5CAfXtUZOsnQ6RsUTj4YRNsl+ndY5
1ANsOz4fakEr3q69JQwbqSRXHJT6hy8UeqyT0RnI/cQoMH2ZJ5lf157Sl9iNufiRzWl2mzb42tA0
6bpjwcrv5xBAA/NV52EXfOjgQbOY21BcpYXvIEy7KDMS0WoJZrny5iG51CzMqwIrt4Ije9y7+xZu
mjrBnKx/nRLTPfiqKWT3qSjpKVVe7u1HlxaLZ0bukVf70SjsoTSmbZrhSFffrsUZieak1zH1eW5V
aydVyqdD0B2Zoe/mCpAXC2F5gx5UFnHwCtt2VL2wuDsKNcEO50KG+KTlc0XD/D8Zaum0g+oSJXF4
EGUz5vO51eU8EL4vht2Oa0kWzQZV1rj7fFp+8O64YCGmZy9je7GWv//qcp+L2HViY0TbXmnQ+3V2
m3WgsvKLaPILYGhAp1ymP2jX4TVkMJouoblGYdTg/bLSgyj7abtaN60/f553E335SkAn1Jfsyi+G
Ca+fB02XaqzQyn2vNmKiat2g15A0ecpPR6Htx1Izmm1rTF8L+ma0ZVz2PduCywMOdLBJp2ZiJXaB
2FRZXn2K0Ct5wkvZiL++oBjGpXSmuITAvEzSV58rVHOiSDHMfQoQAmucigg0XwMOOzItDllEL88D
uZrF5Li0Sd49j5OWZYcOEUM+qBPTxo7CuyxSyDusbF/q5kkVA94Ug7Fya7fboXQ1jiyCj2bmq1/g
HOwdpMY2TmejShg6ze4xQLWL+07O1s3nE+bYMAcHHWqxcWpYXH5vjuNF7rnfTagRR4C2jwdZtg8H
jjS3/7efzej7WYOXxV0Lxxe1dXVILVquefqRz/bR7Ad8sBffYHDKw0OmUHGfdrUBzTup7dUgR3HT
0C4HleLGh5TTqYNzERXHiowPH0/QdBBwUgkZPPhUqNFKTy8ZFrkGQoyI7If7LOzMb59/qo92YDhI
FEaA9AKe7du3iBmmBmLJ/S5AALCqSmwmJqy3ubgOJgGjnw/2/plYzMR1egt2zuo+OFSMuJM9WadA
BRXS2rmMcAQwY1V+fUUzDpdIiviFJviugodM0smSDcucXRr+TU+YugVt5sh97v27o3K3YQ+zJxrw
EA8+kQOJtTJk2DMTCLVI5mZa9xHWAK7A5uzzN7dM5jc3HZh+HPgLSmmCIsqDN5eRU6vZlJJ+hHJ9
m5RavavUlF8tKgQ0lHlzBJ86pOSh+qN6x31AcINbIL6DvTex8KsztG70E5zBkqsqQ2H2lAFAKmor
T7XfECrp94XTki5A/EFm/HBwqXX23Bm06vbzh3/3nrGr4p5OKxOohDbIwXtWhZHAbOuhjDi1to0d
Pd/pgBnfItM5dqNkmhy8aZflthhsAKRyrsrDS3NQF0XQBrHjZyX8ntyfCq33rpxJyuahMCtSOtZI
K+vOhoanSbJiqHzn+Ur1EYlTkqMDwzVg2Ls6HdP4KcGcs1jHOeLjFQQJ6zKj0roh9tS2TtNRHxvc
ZQayESeoFg8ySVv7bKxJbFjVyrRxw1I42X/XOJ9euiMxxLhVP3PdMzdGK3tU+6jOsEEiAaLQ+TTe
aCCljkvgvpvAG+FJ+i3Eq+BHrmfeCapPOaYrQmPi4Jf0so5sGE4pF3c9fXYWM0UD+360qLFwKvNX
YEy5g1YQCWnxbSKNwamR/OL016yEq3IQOE85TX5WpthgbLpW2AnBDllomhdNnARauZox7Mb01Jw0
5xyDnyDMNp5HFERMEDjB2qHvJnOX/D1aWjCeOpabBX5SmNP4bLphHoPwRTWuk0kx9qQ3hIiT0ZNC
mUnuTdhvsl6N8RTYNw5JRd4eUX5hXZfdgJFsPdlms2/5wIZPULknNkRmwC9ZwQsyiQEqvaTeyamz
vct0ziYPak4/Vqjw63q6GmaVad9JkzCaswCxf3/nTqVJQnUs9NMeUTdy+3Gei9/Ykk2/k7LTjHOz
Q97ou1Fsw5xzzGy+sMkCUntDFUO3D0N4ixv8nwv7IbEjYflsg/gUO2EQ/i25VLmID8IlLzep0TOf
wY4KYzx4nCKK7zUZ4dkYsikTySSlmp6LyaSbD/0uiJKfrLY0WJPsXgS3QZC59qmwKheBeWqMxmM+
ijghUIWAjqcRN9esgP0Z51BOSYyvw01aNO5CI1Mw3yDNEFEk4S/bV0WKcegmx8mV5xkK74/CROK3
KjM8cLGszsMTEyfajAth5US4GDmBRF+va1cNBSn+S80Qj5hHqUD4WQMLcG1MvaV+13GgP5pm1Dgr
CIijwM6zwml4ruOixk+1GM71ycahFThPnzG87OsW59C4wzshGGBYipzLy0qoNH4wlJGhiSD/AQU/
3uL1ugNk7DCRC8twk5FjwdyeU8fE+3s0n0WfL7GT3qwV2CyEEHwLDzYe87BMrpo2Ec+IZIk3IkZ9
NnewWsc7DLpdtbf0bmiIu3Z0XONlU0o/bbCIXSM2rq1tUenG7zBBrbx2Q4PwvZlCHBcUMY+o84e0
fYTZacqLcHIZeJoxvfWhgJAzVYTaVJLMVIq7aiA/fV1iPT+cOpVFzaWitEpP3WDSp62ECfw8lJQp
GyM3zMIvhN3+dDBbab/HXIY7X4XaQMWb2tyCAIDr26Yo9enCQT7d+vUQjRHY69x65Jr0ENkuq1IP
mm1hpda0ynI30te9Bjn2IqoC1yRakLyp06TuIPKGcWLezTgtRvdzbBd8jAQZCzw9uIPbpBXyOxt/
dF95Y3DD3m2kmwJta/JdK6qC7cat9flkYM/8o3TZPlo9SuczQIPkEUVWnJ/hFU/KU9CgwV1zBw+0
td6l+W8db5fvUU+jGm8BSQqVFRo9wSUeM9YnWb60f/ZlH+vfRmwem/u8gqOsK629ErMAPBo0T85n
7EPFVT9jLLjX8gpTXitQ6eyDBdW3VYs5qF/mmvunn7A+2k/tSDI7QYNGfF5FQn/UIt0Kd9VEHDup
ZX342xyEqOCnNt6wz72aEJe2SCptFXFjdLciRsF/HhaDh0vqoFv3dqQ39krrpPGQ6BTsLvf9SKtZ
7KMbn04hMUSCpKn5vOowHCGTAersxh0gxvoYZgy97wVIdYfVUDbmNUkskVindZPjUJHO0t1gJTN0
vwL4OfUFpGOnXcFX7c0Ne4kzrIghmkb8EpL5WzYDqf1UeqP/dO0AY0TITqk4yxoN64VJLmpidOIm
vvWdaA1fYA2Z7thLepzD3aYiA4roSUwBQmSZlt+YYx4+ZGJMf1V9bdzbWeniQyo0GI+JmQn2hpgz
QG3Gbuhr8BgzrG8CLWvyuyw1lXcfplUc7pyM5bpCLe10q7w0jRvTmHXpG0mA6ytuQxiDUhXlytf1
IYBHWFsqWsN8Jj61UCUmefi5VNm9DbfXWOIv4aU6IYSx7+TaLQHKVcUpmcIdzYmTKx2XiZgo/Aki
NWDF0mOGulMTs/wRT+/I9pO2706lFo7DXs58vI3nxnqDJ5JKgxXGpVN6UuTjXP5RdPsnaqY+f0IT
4fyuPdtVz2M6CKhPPVSCTYydrFhVRERwSahy2/rBtpGZpK0Hme59Y7dqmhO4z1hHVqxR04+nNsGB
pRshtRMOhBH3vVHbdXyruZ0umOyuPa1jfXTVbunz9zepkFV0m1dBK/eiFBVTGoq1zPHPd4r8ztXn
EkOohpwjZsmcxOWFgi+bnmIX4WUnYSg9KHWzS8jdKqaeUfcFxqbkm3ntnOPcn84m3jitR1f/yWrD
JryJ+ypvns3RHVlCcRBZl3Ueur9lieH7atC91jqNoW3EONWJad5Pdq/FGwIdLLkjK2gxzxzhD/ed
X0B2rn9wM6qZxpVW9M4JrkBC3sl00sWVguCt39tktIS3I2+62019PWRXSs612NJejPpdEk5m5Ltm
l90vrvDTzdSbhYboN0/qX3RbW7wa0kli9xkbNda4mrvkLhSdM4IqOeYp+bhT81ARixvAq05ytbLo
xp8l+jy4J5CtAc9H4RW4YjcY9K7YJBDdqwl7pLVwY1EtTl8DW1BFloDwG9myMFd4lBTazzxPtWEn
ojoctprOCOcSpYqzpa7MxEUqYqxNx3YRctS9nhhbaCh4COThbIzXIWJU40dPIsBlrbrSOe9p57bP
FWYBw6UMpxK0xUmlaG4jA/7IKm8Go922uI0IopKxKtjprfSetFbXmx9OMAyFL+3KQ2A4dlpnbTie
QESJ3iilhibanrCEwUbR1Z+qcBq0h5pIdY7SKZ++v9zb/5d++x8vBJj/3rf0Amr583P5hnu7UGb+
4d5qYok9QkMOkxHkYmHf/if5VhPOX1T7Cz4Efi4kivv/Yt+a1l9LDwBwHVrqP7zcf3FvDdxO4fFS
gEriHajWvhSWRFf4TQmEKSpFLdAbVS1YFVS6g9rPnbkgFVP4pGhBzmc5Vr/5ZSUTItnyoqvrfRgX
dH+QApH5sW5HEyLeisQar9GM1ewmVob1e2wUtu535B520/UwkkQTnKfg2rXn68pk/8ehR/3Bx39O
0X2gZ2vvkgETzwgMwixlsAfxGQE14cU7HXkGdePV96EB+8iUa0w+o1GtQSNHWntUwxRS7tqgWdS5
d2zlJa5ZkRfpbXGB8YvR9tsOW6buVkVJl13jT99ZDzAZMlwIy9EsrxENQd2Diqx7GEfh3HYqrYjS
h7Sm0SbZaSwdas8wzbZUcrp+GpJGstgYtnq9IRVI/UFZ1BCnJI1e3VqcdNWN1w16e1XZefao1UQT
7R3gWnWi571ergtSQp6SfOhqAl8QsSzlW+KsnNAd9ZU1c1Ph/1fGWrZa3aythtuxq2WTg82VW/Rb
bPrc8oqyR68R61aJs/XklGonrUJW861MCFD03Z4SdR2p1qp2sVVbJw39S89HJU74K5owm80+S7Vo
PRL78gAtbrogQhGbmKFV458KU/fuWWIVXVxWZB+JMxE34Z3WmHbpp64ZPNOXaZKdOcbV8L2y9Ngj
3TSk2k03sU7k91Ouo404JYYzc3/XFREC2DfIWV05FclJZ3rPf2kD1YrCMeqd3jzNp1p+Q65VuVvp
qvFXjhF2uGmLIG1XCVDSjVZalBpS9OjOtAzJxyaeF55BhYt5it8JPuNYxArkRTMBPz+tIi5u57wJ
zTUmb/1dy1Ij1C7pXZQVKnSuHQMLMSQd9tKdd9PRXPO3KCnCEm4q9vYt0RV639/GZrlow53Cwm0u
0tWVcga871dxVwzQ+gicaCqSEoosqvyAW860iuq6LHYFceNboccEPVBq4VKT6rHRbJqmpjpsCxfv
lRncj9SSURPWJooLL73Eub/CMkxk0/eq06uLyMmD5JQOzDivktiNwyuniY1wTbodCRBtZYufkFKA
JWdSfv9gLuOaO72RLBi9Jp3kIgPwkxjh6tlNDs7g7ocB9+pdjykh0U6hnKAtyJj8mSxOrHVMoNhN
5gyog/oAM3B08Eort6S3YVQ8kvA0UzamwWJnNOqojJpWqV1pzS7mgFblaLsObrR70gWVeIyVjr5N
ww1bzr6B/7a5bxQinDVVQs9nM7wACVeH6XGw0YeeSMgMKY+34qPU8X4orYhiRs3D91oaUb7TQKG+
RRHJKQTKjwiZa94JUUFAGAn2M3YREksxDjEFTbZ4A5rhhKtRjc9lncbIqARm92is3KlxfViu5CLU
6Lbv2G7DW/lyQwjcTrkbIwgGeZdmpT7s4s4asktcxbpoHQaLWfs8BB2hrQjWmm2CVU/00JOfijn6
UKUx8xFK/Hoec4HhgzUM12Npy28J4ZYIdQZD0269uu9PeHBt0xWF+ySQvVZ7SZgpQaCkcaRo7CQJ
Q7GiftqgUxzNbV9ANl0NXRGnRAELclZXQzMW6oSQsr4BDGsFVovYegKFVdhfIPjOXaP6aeRlcabT
oDKvjWqA09hwwFvARW3hrepRi59mZVnf8t5hJzdGu3N25VwNJvYEYf3HAeE+6dnlq/u8Q2q+QVtV
u7u4hv51nrYFpeBSEYW7rjO8hykIyjsJPpNdJoNWjedIT+Z5Yzt97/h5X7jJVo3WwITP4Wz4cY8q
HwM9G73U5dBX0rigznLgIzWVbfzoKmzBMLJIu/uG8Jd2S7ZjjXRsjNL01gpGj6B7TTfjk8GOhbWX
oz32W9pTWnlZjCXqPMesG+JDSPY4jSSXoi3tOONXH5mkbHj4PpYbEITUvNLzaODbaVVDrqyZ5vhe
T45msC3Ns0Ep2k6T3wDjyd94Sskc2VQu0LT6vUhDTC0tIrCqibjvtJ6uUXp3CT5meRMTpmnPcdCx
PufJGY2VEQdYz69U1Gn9KXlkYXQmU4gArT+nduuck8KqqV+EJgShSeGnVMamkKnB9LHFDqu/DQyo
0tWkAz4822mpf29cNaHimqw+CUbf0/KAjaVHhOdcqbCb5Ek5ZDm+/Wnd6ushkX10kkxFE645+WhX
J32Sd9c9/ctpFxcT5+NaKvx0cAMTRlCsuZkkmJQbZmrc4L6GWKAyiLnZjOMollJwtOZLHM8E2YYJ
Er7V5Mgu3JUd5xlUKNP4Jt3YGcZVitNkSFCiNoudJSI8xLIpaaxz7G6iboeSw00f0pJGM66mYRLj
XJd5pelis9VFFJ/4uOZR+ztegJKzJoVo4GzKoBqzYhtYmts+uXNeYM0VssKKtehj6RaL/ZdR/Eiy
ZDSNNeHidgRQxset9lkCcSwjCRcR5bjx2v/H3pksx41lafpV0mrdCMM8LKoXcPhIunMmRW5gpEhh
Bi7uxfz09SEUnZ2KtMysXLRZL8osFgqTRLk7HLjn/GOXzud6ij00GClG3ytb9co/KY3IvL1tVhkX
bknBLQhOqKZ+2tqccoq9IY59e4vUaVVuNTplM0WUBewAZehZxuQQsdjXxrAHPJ9mWl16uhxwghYJ
zyZzDrz0jPtQc9/azpnVeTB00d+MtRyperC0LJYvwrSEc41KzDRRz0k0YCmlecWt3xVNHQXt6Hnk
kstmGW6FS4z8YxtLfXjtmtUaSxBou+ARgH/LjjO5vDS8MdxLCeTsuUKFtZdYPyg0z2NAgFGrt7Yj
y/g1Dpym3ZIu5j3iXArOfHDeEi2eXX8Ir8fAu1naKR/eRkdhiK3TOJmvAlG49iljGigeiRFPh/cC
Z/NHW5MedigbZPzXk8ttfIz1fMy2NcjYeFtUYqAahiHXPaytd+nVnFh2dVpDPOuDV9QLQbl80/kW
6rSCv0xV7jzIqq9fyQ0wzCe3MlA+1D7BnXux6CKjst6ZBzbleiB/lNxZepOHEYu2QQOW9liWJUmc
YwAZpHH/Yj8++HaK+XjoUoMXhVD1PtV56G//Z/X5I3xslYL849XnkiVf8pfFZ/3zf4Shs8EELvQf
pIK58iwsFj9Nh7S9ki8EZUfmFw4vy9NZif5PGrr1G3sIWBarD4EMyC3/ajrEj+iuKmpkXB7WBB+b
4L/hOWS1+WXx4f4k1ouNfE0UoccWlRa//zdKgEy2ZEa2zRaiwhyuKrKWCbvktkKx1UrnE6KFgA9F
J4J30AT4xKZRPGKZcptY2yOJJXiJ5IC5uGV6GiiYcS3H/kz9OWtvR5/1XqfekyRjYgYWrPtt/MK4
S3gtJ1j93Zm69EOBSZ+DriZGmjRSbMFkzFqnXpdN8jGahkiuNdNYTr7ZNXuWqXhX1vHgAaTWermL
jUqfxiggGWQBxdKLPKDS0xbyPMNiKOAb1T1JqAAihWFLKlq663bZLoqExY2T1OnyY17E7F27w0zK
IdiNOPi56+Vbwf2abCeE8eMSMabZ+n7GBcpw5TiD/lXTwdXWBA2WAwKeum/oF2JWInTzUMFbkBrJ
ORW/YSOfCT12Zsu6uE1vGSSf9tjR2H7SghF2kKh3Pc2JP9Fq9XRZUVgd0hpft+Hs1/quHwY6pCBO
hvvZS0baDdrZTjiox/QW24ZTR1avieumYaKNJnJ3ZCh6kg1JjNBp4SRBg7SBXJj3K3O6oyLGvsLz
HWdQROW32cDhR3JGkF86KtZovYCJ+N4MNknE3VSnD4ESVGBPeLZDVrMhqmwnfwPKE0RUYvLOIqMh
jIM8QymPcasheCsCk50knXUas40mti9FmSpyeANcX5Gd96/GiOGAh+Fyo8x03FLCOu0z6LydTE33
PhO2+G6bVIiFsh0hwOjz/TaTunpYuL/qqJq85XlBdfYJlB9Qdp+ObrPNfF0rd5adGP3GQOLH5Jaa
D+QZDNSkak2zxIfRTPis3DHuighZQNI8lkNniQhgwOvfklZOxTWE5ehf1zZBr8DeDm2NMSe2q6x3
rAtrJxeKUbVcBBE4ZMiSqpBsSKXgwpI1idiX+6JodmwizeNCxOeV3VI75xTu9dBM5yXofvQN0uNA
9EwxpDSEaZkdk4Fg0lojpkRm4Ot6G3TbyUesqEad4amsP3JHPs4SfJlZiXAUodN4N3n+d9wNbWRN
oNVBy1xkDINzKMbF30ln2iemkOQ9l8MB4+2yIUr4uSv1ZyJvrX1jd2q34E1kMhHlXm/760kEkTFm
xa7jPR/mUuxN5T3HhOQ3dXZQvqeFpolSopjJn9d0OW2LRf9kIv+2zO4HCaJXRFluF0LOYW5s/2sp
7U+NIHDSM261eTEfakkOiD0uilhmEtqnuNrGgoQDWknyzZynZVSO3meis9+5c0ymizkmEV1zUUEy
6N7vjZv1KN6ksaY2zYTifCGT9WPgetNHFuzh5q4D1fKlQWjxUjcEwzXJCcrrzaY0l2Ew3YxZ+RY4
XRwh+/DhfvqLoAT3VaTVHcDCcckH65AbudyUvTwtXik2ndBukjQ+0Ev5srZHrsAlI1dAArEy9fip
MCr3Xgnx5IjxVas6ONQCnqy70okdOThNf4a1qZ6As1rw8675QWOeRstTkzCqODwsJm+aT6Nw7/Nx
6cNyGIAFkskNZdKOIQ7SYSNL2yTitJpgp2tHhbTTsfC4w7KJJyZHKcpsR3qIHtZmLw40q70hLBl2
ueN+gv4X53bRy0sdyFvIg5Fp0UJsH7vBtYK434weYOnsKB+rjys3onfupTJeylFHamHpYZDaxR2o
+AExBJtP4xxpF97mU/yauvZHHeAEEFSIUTU3vXQTobHVRCEs3VXOFiI6PbO8oYHtGDXJmDgkw0CV
gmNFvWzlyREK7iOzzhZZIFdJa+an3tOK0EtNsaWw5sov1IPXq1uh5TxCRJZGvbcQtO/fV4bTnlzq
O/ejN34rCf5/kI1FQd44tdGo03ucdaZ5oAr6YBrDdPFlaUWJlyXEWOlRZlGMM9nbjlVxqwotf81G
ay/t5INB3n4cKBJHeB01HRaO0ORrmrdGcKjSzI/SbhAHFronNfWflduciyK7qqHLeFz3dChar8on
AYiHjXaZOnArvnLlptPEHR0LVCOb0xNL8bQjXpMas+W8FssB9u8ZNSGhcN2zGHkkJ870q3o08Nn2
vugRurgpOsNmGJCgNAAPQVTOGt/OVruFpPts9Apqrb1YRntUi64dh9q+4/lWXahUwJnhd+gOMtMN
HUd8zvX05Oj1D1PNJ9dOt3Mrkmhqmushm4O9NOjeXWrtDgYgCb2AREdt0o5Va5/EoLqPdBjZJKpp
UzUQAgCyVLeWpYdKq/3eNPNtVfrNJhHddw+MJUIXUF/ZMtNChCNg78rckVx1v/SBFXkKLnkIPpEU
3HRdaQPfOSd39M4LbstFhn7skyrH0V5kbRibJY+7WieH44fe6cVjB1bqQOGBV9AxPuhcgWC0bAo4
lpw8Hk/Xmu+TMXU2R4q30nxptxjPdsp2GBNrZRBPaZh8p3aKapHpu2fJhaR30DWM/dvFqCj5thJC
QEQULLR3co6NfsmS4PdFMV53VUuVFN0cmkOyTu9k7p1JPUbQ7nQowb75YRq911REUQPfLNuelHww
4Vjl9G5naTLmEZCvrZicTCiNq8wYk+XN1ttu8raoOSbf2E+0YJXmHppndPI92YzmVO9xjk/aPk1U
fQikPZhPXDyzGS4z8WEnfU6DWwxc051Smf5BBIIpIsFZYW6YH8CNH6TnFI1z8KidN8OqWstS2ZoS
56UY14AVK0HVij6AtFX9jo7s1NS2jWYB57LvNgk1Kpy8jrZ1CTXMRaTpZH5TwjoToRuRU/GkG9VY
ajcZ9eXKOPZ+ob9OdTnSVJXmHc2MHHyOyZ5DaUJv2+10neejj1QtztrUvke4HBPV71TszwX6/Xwv
ysJJUq7DqPZUoVMhviFLrOwjuiHlfK5MHXUikpzSqSi7rITnr7XmBEFhhUqFZ2x9SrToDWAdh8L9
2YdeLBw0Fxp4pLpVsS55yGLH8elpmWcPOVtLVlFHbv8GjENlr7Uh3zoOguzJSFTjPRDL2yVHTNai
+chsvqhbRqhbqfU558nP8vZ4jcxPlWZR7hrIYfQ4dpYxRdyBlitde9+Hrl14FJRJ51I+sdbDD6M+
Z7cj8UrdN2JvpuoYD/oUR2nLWAZsx4duEyJZRCQ4TcsjlcO2uxuUNub0qljl7G8zQrq8XUcqFh2x
1EfuKXqBZ8u9IZ9eahQ993GFiRQtkWvIrduK0gyzIWiJBh8m0qipcMjGfT2VusDJlXfqZJWae4iD
svX2KYuszu1tGxEq/6raalAFAH4ESyGriWFWx5SJBjAlq6pIWHRxsZDjjUpo5KlV1wJVOg3hOTf0
y9I2jHa1KI/0NZr2czqu4pt6pKk7EtWigu3kpU3DhzaA/STW0qIFICWqnReAaVAB+Y0YiRW5Q8sD
el+eqg4Rdu/M3V6Cb76YdAe90qrYM6tZFEcG2XZSjom0JY/rMNZoNRBT1UcUuHd0Ditnw3agXU+B
1xxdt7Cvi6EfD4sNK64pr73H3jBtKB/uUbeoMer4uE/usnjXy+SbB6900pPu89jiXWrbIIWO8aSb
pWETKxKk2phzDInTlV+iwPfiUu2szG0eFa3yG0Xf6cZvhH3W4PXfu9zrTzmgx3M+efq11ifyRz0T
hRB6zPhftL64PyQILqXhnql9UCtP0pTJXX6BT863RkWzMO0pfYSfdqWOG79n7slM6tPIHW4xPXz3
s4JACHciX42uoDtKQgywr+qDY+VDkG4Tqh4pmta0/m2LJe+DlZW+NSQmoMZFfpimJrU3iqPyKCHn
d046f0BPECtcVPPBkVQ4bzIivHDETvk2S3guaknhHhPf1ndYS/1Nb9bfOHXwqc2T+GbPQ7INIJA3
EPvps9CrKfLL7iroVUf7hY5VvBBsJ6t0exf0PG5CkvmHF6LhZUQpnhelbFAbf0bUMbXdF8KbZKec
tLkbx5bqiaG6Rk/msZJZ8Fg+RzmqNzDxCkE6gHlgRubY2k9T1j+BfqfHnB4UovrdnZ14NR/j4G4T
oRsnIyFTNG+z7Hsl1z3Wq5ozYd1FaPRGHhW5Kh/aBLcljlYQb3sQL7wTJlTia4c9vUczi2TuHr3Y
WC5jpcSxjyXlh8Uw7S26/yLeSVf8VLz/Dwf9H4YPRvKPgZiHXmb1e/X1Cxaz/pU/SGiHvHdf1wFO
Vl89D3dY4J9gjOb4v61ZIzT0uKa31muC0/wBxri/6chjwUkIavfxPa5m/D9YaOM3Usr585h+wWIJ
mfl3sBgQn1+wGAeZuIN+e/WvcZrp9N39isUkpinZErgXF7qu/VCYi7e2rBEvx0Lg+unON0pxw8Qf
N5uKsuUXOFTUZQmEKp3peR4f7NxIntPCrxHEZKqma9cuC+bLyah2FYINfolart7mTpft8iGFHkk5
uXe1bI1sUzlj/pZrSyvCqvR6a+9DvcE40Zc8RfHoIF/Dd/duA/cOCAvnitjJhaBJTNWSmCAVxyb1
RzMA91pIlpocSL24wR2sN5tZQFFv82aS+7WzSYb0eJIyx5DUtVG38iabRas8NMi+tD98SKYO0eqS
GpR2umDZCdIpyi71uSRJqq6X4s6OMxL/usTB0eT7K0hrNTnBD5hyQYUbmti/j5RaPTNH4azSsULR
J5ROwR1JivEPu++Tp9gZ1ZO0Gt4O6YnWiyRz4R4RKTLNtuurbW+ZVQdaoQ3pVivi+iZHHwlDIgeg
JB+BDl4x6pD8o0g8OjWCPH9pbNt9y6jo6qk0Sid3owUuq3pj4NKNUKisdSPWYm2MWZNnXHPmbVMm
8f1oTt5Lk/Ql5vu8KB+x/adVpEOtPNZg8DKyQOIubZpIbWN1fvAtY0y/Y2ptZRQkQ7Vn3DMyVFss
4cmUCxCMxuxPkpxFQK8AWXeE1BdMH9bUbc82u8qyySxpio0KEtplJkzjD76hqO5q6f59j3PfVNdm
3mluRF8bPzAZA/sHg9uQRu1U+1bU8l79be5RMhS1+HNnJntN0Oq6SHvazcBrdwh2mwMzKMYwME2H
oMuBAMxQ1h58qG+J7ItW5uxbmSckCtFeU1Ez5yYckGaZdhxXHad5GJdrHqpSgyAbxbK1NkTUCxDI
faRyGkCNVSWndLniAovjXWEv6gmHTAhpeCfMU8tOSdZMPyrfZp/BnpZIDsulru6SUghtN7hlcDe3
skOORgIx2ipNfpuwbiYnw+YkOrqxjB/Qc3GuUxOrT+aTbydO+6How8qvZnMZHgwxDj7NTBTrRF7m
uixIDqzgoaXB/qGviqTb9BqJMqFOxs86c7WluNfcpaIjDUoCNll3mRUPqWMmlyFuUYCSFJd0oa1I
ct3XRm7l16M5jmejAbFi04WDCxVyFBWRN2DQgyWSpbuNofbcSDgmEuNcV4O2oIuavDl0Ob4L5h1q
XHZdSw7uvp5zo0fc7VjNgZ3J7SCvag4xCMYk2VCUM1yrpmTXjLUWDKOm6zHfOqYQDpdIWYoX6Op3
RpO2D+AARbptC9vpjpozqUeXUjSPbLQu+KxH/HVRzlH/Xo51cRNket6FTcW14MPMrXfqCyFZBJVS
YTIl48UzB1bLKU6nR7JWCETV24YpUo89OozQWwxalE6Q4jweW/EqAaDbDT5m9zVuGAwhyZ0Z00YZ
f0NzlHy1ht38KOF6rVDkzgLs4AoqdZuuGfU90BXZwAqG6hrkWcorVB7FJzkIcL15vow3hpn3sFuJ
W7mX1s4M0r3rxXA3nrb4Hw5iTLaOxPPB8FRZ5gw7Vn+HRLJYENaCTG+oOWvrTZWl+DubTpokBDdC
PCJtKONtZVtXRTcaSwRnTBvdhLvY2aslKwEomF2ycE49dQwInMFQ0Ijq4piNkB8lObV1SACmaRM8
66OERZnJgNPCo5/Gome+QDUwEBA30k3MI5Ba+EXKt9FCTx76tmxJgtWhw7ezM54L163Yo1WiH6be
Saj38eOU9LIpFm+Fr4Y3GCsUOu4i0R6UkAUf1P32YJW5Q4kZrGuKHsivqHrHumeJcM7bGcxOyhkM
t8nbF1M1zdfg1stnPWv6jVVZ6zMnl6g859K0+eZP6HYx9ZdxEfZDplQYwCHXYL8iIauBjfKHMzpU
o8G2knARc7kApmbnLSvjeUtJ6InYLH8TtAVCmDRnzx/nCcBfDfPwaHfZnIW9cu0Hkx84HPQJ1iHs
9Kb/ILnApHsN/9wHLhN21JhGQro0s2WZQw0PfY6bAyVyCJnhH80hpsZ9WNzieeg8p2ffzIDi2T29
c1ylSUnWc9U/mCTge2GcIyTa29D436hDVNpRBU5wKFaj715LaSBAq4zIPezY0ghZdYeUhIFBfxlc
iM+wIrULuGBxU/8O0FwPtWoW90ldAa7F0Mp2yHxK53PTIATHzr8UwU/X2v+LEXL4kl0vv/5yfhfq
L7u+/qS+vKn/nDy6/st/jR4lFfOPV7KmeP7yP9CPWTff9V9yvv9i5fgZWpp8Neuf/O/+5l++fv8p
j7P4+s//+N70dbf+NB7y9S+T4RrQ94+HyctXl37J8r3+VH/3t37Ok95vGJEJMefg8la7mM7P+zlO
Wr8xRqIi1E1c1x6hHrBqf0yTzKDO+jv8RdyVOuPjX6dJAko9Jj/QI4JWfGK67H9nnFyb4P/GP+eR
n8eo4RPXQtQXP+7PkkbDX9Q0F5L0XtFqjzObcB92nc59OcZI7DyMV9xktuq2ykvTfW7rOfu9R8o8
IUA0CutTv03z0Twhow9eF4KSX9ppKmk/6TR/hQpXBisRQfxIQ5w8BkKn5XX25p/bzD8MdFqVl//X
Bvj723D4MMiV8yFTyKX+dShGjeC3li99YoYXYhStgSoRZFwKdAg8n/AqFnVSTw54IIqjvuj65m+u
OsPVTKj0X+q+um2yulP/+R+/u9/+7gX4BKYRYIHhXF+lo3/DkM425w8hHWzIFJFeS5phztAPbhF2
bcf4EeND4CQe4pMofO3g9cUcQRg8lG6ijgDE22GhOc8KlgOvUt0sqOZvzGBS+1G25G37Sh7J/DTs
baOoIyK9WHvCfanRKu8GrznCHPtsSyOnpp5DYueMXXz6+VFXy/Av3urv2QN/eqsrTQ21vAaNkmfx
61utE0/nKGpjIjMKcV+oPLioSXcgjBYRuLu0WaYLjX45RR+T7w+bXpBLv1l5Jcb2IH0JUDO+ezKG
JsWBtIb6IwIBb0qc3tGQ5WBt//mg+offDvavv/t+EL2L7xUQgygainN+fc2gqUNpdFTkdn1bXgxj
+gI5WLYab3AbILy7Aq+OT10wPZioMQ9eBbXWJZ3zMXNo3eDWrsn1q5sqMqa03bOdl+KS0TGBYMkY
nxaw/++JEnO3begFxRooq/bJBidHvId5ac6sfmfhRLzFMbcDZyLEvs7bHYyQG9VCWfspK9qPAjXw
mcZ0+VKY1vyjASi7b4kLP3lZQFo8bNhFaErb2OjVt95ACDZ6LXUl8K7f+HPtb5t+rB88B9S8iZcn
WfjLM8xS/dLgpXnWvNKNesMqyDYv26ssAUvDbzLfqrSGYMx4MCqmu+mEPcK9iFmoc7PU9Y0023Qj
48F6YRGIrx0sXDjFintvWNQl7rKxiBqvEjt6BsYHy9KII0+1+NhODugf3cJ56A3zePY87RpgtGNH
W7LLlKuboQx2k3SWTWBDUPbEQImWdTD3/S6igm9Kwlozu61dBkyQ2YyVCy2LuwfuRNM4+fk5IUor
cjE8bfAqcW+7ZFzjD6U/2y/Eiz9rAWP70N22HurbQu9PxK0YKO6gdf753f+n3CtEGas03bVWWbpP
tcufPenCTVAdOjSrKR+NDQCaCDZOo4Z2zygsf/STqR9gqLVIyzOMlHqB9MD1XjqSaCqC/gfEsVOr
4Scy7CGPXMThJT262WFY737TY35HIWVc/4tXDcbxy0OTV03qGcpEd+2FB/H49aaofSKMvAaarxIa
CfkCu2wwogA19Tk4THyDvCobvox4GPdlQscldcEqCshTev3nL+TXIIHfPz1eBeJjAxUMaXx/enZO
ltaki8eUhWa0fQwyrm/utVmU9rOxM2XrPtrC6P7VNfv7f5XDwltjaigLIzRq/XT+5onNhpvg4yZj
uprNdEBtPbbfbE8m3/vCsvoQvrge906+1E9F0QR7YgAqCtenvo9fMa7Z9EME9mvbK3WtoZ4JhWX4
V247RQXyyeVfPMCwl//5WqHwWY+31VAfBFhJf321cvRQNmvSDbNgIAeq92548R8EZSMNKUy4wCD1
I0O2MytM5jT7bnCvhtSk2Hkq6eyG8jE2Wm2+CwoZbrFSykthzt7WlWa2J5HHiEY7lh+1pR3wamWn
YSCIrHTqF2tu9Y1ttEyatYofSDSrjm5b6ZjV7CepJaMRLfgx97ZeAx4kwn+QcRpEsH9GqIyR0vC0
8/qLr/M/aJshlgylkWpPOM+UwhlrduWF0+zPmF0HhK2mNWyZsINbB809/aexTi0GvtDdoi/pWxZ4
86lxfX9PJwPO4SCJKaIvKN6hMdrZaWPrPiiy/A7kgMV7GjiSEPJNovmpOZmhkV6ddCRcbSE+OFxA
0b6R0bLAHrC2hlgFxuta0zADea46ydGUt47TqrsOU9annWTGjsdZcdGx/+EstoflVNHIgYRBmF6U
NBpb/dRaZ9bzu0bl435VLDLZtzCeceJcHNVnt1pumackrmMgkcA6TlQzbREsY0lq0IGaiG1PypXL
SZYudQtWkNwgDES04JLiQWHx2KAvF54D5etZ9gcOUWPbkbRGQSqBZ1snpxR31wOZ7GtBU7Yk3GUz
09V8mBS5KsD7GShILcU7Rc1YVCy6aekgO1ZJ1l9geNzIz2KIt84/+m7W7arY+YaOwbqy2vTZTXI0
HhL5uxqysz8zKbaVuYTU3KlLqTnNtb2obl84S/BRcdrsa7f18WaXTVdGUyKayBp6rrPT+OfOl08k
v8Zn+FX/xse6D5hQl2dvqLF4GIIV19NvdaW9pWSm3M9yaegsU/EYimEwIb5Kd6viXPKVN/e5sdAV
k8ffksJaoX3XvyndGWKIWegpbmfjeU27PTb4ka/0pDhapF/sjTklNAJ7x2PVltpmRXnuu3kqrkCt
ZlQLLg5A+sRdzR5vJXDA7RCAEYHC2AccgfEjFs99XA4joojO9/BI9KgHhp4uw3TwiU8rAxXlWT1G
iZq6N67h+FA63RtFH9kp6CbzdmDBu3Yq1Zw45rxvbeGwYZvuaiuo4qiCGka2VX7N2qztq6afPEIM
rMHD9V+ap6UN1K5Kp5hQ1lUY1KZfaHZMGL3Ky3ZTgZhADMZjXM8wLsnSnpHKjWupdaPdddwwdyAK
xQcqmDMdeNNW0tb1nVlMzzYDaeQ7+mb8E/JT895OHblZfNk/1635kIvEPsEW4q8p6eHDv8AXecmg
5kO6Orqogmc7lFyAS62l9rvBQ/9Fc4kzpwQGQKxcxI0ge/Ibo2q6Xax8vlawykzGZCjke5daQwx4
IEDYpUm62jkt+psQE7qJSyRI429a57o7MOzsS3qSBvQureozmZAEY9E2diwBx7Elz+2HNrXfvZaF
3/8dTyGufoOJwt2jUJ+vPLLyr3B2rPIy6Vx5DtCF7y0vMG8/Gu74Xe7CvZMDskt0MlmMPL81V3qu
CqYgikvD3fd40d6HzD3Qh2BudJIcD0wzhffsBavlcwjqgAFtycZnj6RcK5oCp4wcuzTaXaYVyICw
Fn4HAu+35BXj7FIjhNNSD8u+T/AHS0fFYHVdfAjyGciLUeCSIhFYAfxRu4ztUD+keY0YBukynjJm
B+ZrPTnEC32IFrkU4UA2cB368/Qx94l/1YqmPmsZjdMbdArQ0sNUfmYuWKmSS/Xi1wnElESz08dz
/4Agnwf/TGmy0vx3yhjHc+5SvcgNbVyKQATb0Qu4MoPjAfwqX9TuaZhqfPGF1+ebhBwAPcxstD57
Uk/xBJmu3bzOaGCsaHZHeTJ4juUb3TY17oD13hcCDbZZZtNBh/29yeAjUFc6mJ63QwwHts0myrGf
MiJWd4JG8y5CUU7yQEeo0+fYL41xM+SKDK7f/6WcMP8zcRs0lcfrbUB9eXKq2lmn0b43UhFyjIzm
HcI8t/kkqRRdHq/4MjSxVW0am2zHMHH15ZpBfY567rWtUp0f6YvDAZznQ7YXGOBux3p1zbRuk+3z
iVBkzxew3lK3jrnDw7ev3IpAKWQmt7WHepFycZk6W0Gxs9gpCZa+G4esHSO9ZEa5arK+5PvaVXy6
epHtx6zO9lPl+9ec48Ez/3jZ3gOh5vlHPNWJdUvTg9mTmNHOBVMwJfU7OqR0tUkMX/Rhk1bd5yAQ
N7qVMi4iR+H9+0stQPKPQnYZUvzReIRUlZTPl8YFskgeDJkYFx2DObmLHMYsb9LHJ8VRReq4f21U
BBmAb/Lus2kMgCeL+V4Gs83MbaLxaOiZgnxPZkYgqxmm287h09I6zx3uJ60yLunSaGXIOGm/53DG
SWhMaFZJ13BiY5ezUFLyXozZXsXrD9LrUh4Utudrx8GmsVhW+SrigNcxFNkSeroUrwH5de1GNr64
N0VAFIuBcgKkb8j5wgJoH/us543Ac3E1FKbALjI1Ys34tUCXmuOSBBrmIpWSjagvtTHZzukoD1KZ
zg1OBrfeEE6DC6aug+aqnPTZiNC5BM9B0vDRTRTGhUKa6pN4x+B5pkscuHLx6T+CxHbeS9yDLwbB
DnPYGFisdgIX5m0OJPJj8bX8bAeNvwPRR2QriKLoUzhuszoJGbdyQ81gcFuTzrGtiTePRs8eiRWC
8dgFmZZuQS/nXarXd7pc7PeSfosz/UNHyAJjqxZV3wXtlJ4wmowXvCODEalhIXlk8uJHqyzQaNq5
871JO8MKR7YpRB3ljHSoLG48Kxd3PdDreQn0LmooPCOo0pKnscQeMAbBuqmpIIggIJqd78XeB7QQ
NkFLjM2hVaW4omPajLw4Kz+Vx9TRkkmQ6kF+bc0+k4roq4NheDUSBqSvVdzpj8D7eITSxbVo4eok
qf30U/SvS1euo4pAezTi7L+hZjpzwqxqQdoXq573srUOoCqrX8sTSuKoX8qD26XxzAlqZVdmyzFN
TIxxzEs7qHloGpJP24h7xgnXiIF7a++qUNr0RWsA9A05RUdp6dPJQJF1n9vSdDeKzf/Q2Etytgvu
7E05zM+xab8wYz54aXKHNDnbaK2QVwrb/r7su3vb8mBArXkH+CM/EiRpm85Dlpbyjb8RE4PUjPvi
ThspTiH+Qu7nRbsjgTRAjsYuqbkOgfhW3PNvcdB3pjMRID70V02TNzeqWqYDKIL/ZqW1eQuL0mz0
EfdWjgdya8vK2BpOlm1G+qjOqiziizv16q5O2/xp0KwXwk7sg6V8unPr/l0b4uZZOqT9b7QUCQhx
wRkiwi7Dlaeek6Z1X/tJC/D2J/JTZnYWLYuv+B50sgX/prrWlD7FWprYoYezOTO77q5LYSXB930g
QsPCR9ebNlff+kSo+kTy/nnpkBahwdn+r6xBV43Jz8E86V9YXpJtM9rllkn0qWbszGb9RkcPEdYT
G5tlyA/ldvd+73wHsH+pB57prS7uZdw/INh8pLk7JBf93Uz1p9931X8L835sKv77M3j9t9j1//7v
lWvtv5oLSgT15x/1/yUODqT2T3Dw1d2Svf+KgfM3/vC32L9RqLXqJvDn+56ps4v/xMBNfmNFnYnB
tv+LvTNZjhtJs/WrXKs90gDHvOhNIAZOERRHkdrARFLCPDkGB/D0/YHK7iYjWeLV3V2zrk2lVZYU
GBw+/P8534HhxgT13zVww/zL82wInsilOczg3//vGrj1F1ghaum4K4gVpoAg/qQG7rwe9d9UNMlq
AiGHJo7fQ1FBVeD94dqFh04HJURfnSb1uKPvhUjUFJXun3JSnDx04BGcsXFIsnjfd26H+qhjuThF
Oe9laKyd0glG4chbFz8qArJMReoSbxWxFhrdPUHXsm9076zujDL1V5YQIuebF5kOQaPFLMBJSteS
LSd5mZ7AVEvtAKJa5ewtEKZ6QHkaalgE4t9ZeU474dMzYk8GOKQr5jPS5cdVm1dYwvs2M/eY9LVv
rJ9E8zXY7ZfcQ3faWxyXv2VpYkJoLOBOBaVT1MbSZeVYZalsyVr0Irc+sQjGK1YYPIo5SENSzQNT
peQxTs5Izl2cuoreWBI35tYcHET9DuF1gEGbzJlOrNLKH3w3EwcrtqrlcJpHl3Lu/O+x4dkPFUvz
Sx0KEKntZPfJKpbtgIeTbZnzEAp+8mtkYAFcpZYai/0kcr84UwBH0C1WInTXvQ3r4dTKWTVuTAqV
3Xqu0UdsMpe8xYBEQ2/e6ENMjnMKE+C+ghNk3NhV3M97O4Xw7BM4OPL2tJxWXkLw4Fne0Oi4bFF7
5qd0cr2ONUFk55TOaAFWrRofyggPNAI5L1bo68cyvK/idLC2ytfi4qQNY2myX2xSk3zAtnmSUIgh
eDWe+xw7ZRgHupise1XY3aNOhK69MfKs2/VeUzdBXJfecwsWRiL5TVS7Qz9mqwCpbGXRZLULTiZe
JM/BwmmKFmA/2VuJ9Whiv5+0KAXgyrg4iwoEbCNt9nRnt9h+ORASf9xVmvYSw53BTaGSBIRQG19r
XdL+BKdxR/cYDHvcUiVkZffQbuSpl9z0Cj8HDyhrtjlEI7y2tIU1WrvC/CqqEYwPJ41iWrmTbV/3
lCvFaqD7GCFc5njHad/xNfTYqhUrsC7jw1g6ph6MTV8+i05LADCYHQyZ2bHnK07xNtdmGEmxFWaF
TTXnDJTRB9Hlj1gU4XOoipK9iGU8JdQp8m0bVSM7a452A3vekAAK6r/qGzF2olnpvS4khbqwr1kw
fPLq+7Gcv7O3rCnh2xzQm0ZSr8mGihKzLkPsKl7cVDNekiStzkQnUSwkuoC7GdktW3joapOOT3k2
5gfOMeFzoYhh2dVFJcpzmyM/rey+qNubMhJWzGbHB4kwdCL7YqS2uA6nOrswtJkWVCwz/aVpBjFv
kT2OBTWU1HsgGdu56pzOf6hwry4MOsNNTkF5dNUpkqviskHADvYtFyEFR/z6mH87L/qBOJ8Cli0b
T+dfqlngx/YmtMzmIrsPacDdqTiCGmCKeO7vUtRDj326vB8/TxMLWoHh6WtnUkx6Y8J2B+zcSH5R
bBIpu2JL1+x9Ly3udMGvbUIIlvfzpMz4cihajkAUlPvsmhOMDNemrjnZOkTEemIJsIQ7yC52t4mk
M+bUoxRKqB4NULQ2tbzgg2ociRclsWCe+2GBAjjrkdqRak3Vam2VxqIQRhOFOR0yQQ91Ilvujt1u
tdasCi9rkVN9gqgC6a+i4YPIciYVce1JM3RAtGrDo6a71WNhcTpagXWooS00IkKaOyZsLPPewwxA
9hpKHgeTwWXeluqp9TpJIyWiFhj5NsqObKpHikrIUq4ZsKOxmQjy9eEkWhjSkglRyDqhqKQjo2np
V1FS6lQQWj0cusnxUrVx3bqOL8NYj1G/9ig3ZuFCjQLy1OFtmntgJQ1zcmPxCrwp14i2JiCr2IMV
K6vzrsg5xDdTGvUbi9UH9dyMHX6LRrXzN05YlN8Sr2FQ9Ek0ljg9gGe2oQaIwq6d2FnnHSsdw3pM
HpNEX1h4bal7a59P7daynK5dzXgGzsJCGO0miwhZCSILeBaiQpqj8KuwOK2mRtjeqqNLFfGR5hoq
enRYuLtTUdwnbYwl3u3IdmLrZQMA00e9vhdJ5WuB7DMGH52ZMoYVU9iPaFsA0uRVmKxRL87ogIya
PRuYHetlRO3TcJYz0kfPxnhYQn5owUTch07BB71ySGl9UeRdH2BEQ3vA6Ome2m1WDLswEdnPdBT5
wR4d+05oyfyY90I+x7QUcI1VlfNitD1MGorC+v2I9G9ama2sfqLNinfj7HKgA8nwDdVOv/dDAxdK
HNJ4W9VNKqs14mocSklTGdcTBpGvjp3iOCjcCi2F4k8/gO9QJHASRXedoWz+mWndcIZll403u+Ru
p3JAnkRsu/7l4p1HJazDA1wNS1MNFAkKHPoIg3FKQZ8x06uM+OmZjyZZcTgZzEWs79xm2DewjcmQ
40QeWl2zhUVR9yijpKLSY2f6Ps6b+Lkd4WzQSKpNK7A5yXlX6OMxHbavBkTMIZgRNaLJae6Pv8yK
VjYk5nesmx2c/HHu8MphgizGL8C4bQyOwlG9dxH5HLcvUNwNKSvLSM75rZMnmCSVl5Jh62buGJ5A
yJNL1SAqdON0oqWgX8mp8YzAtSTAOToaWDMzx6z3HvJxYnm7mAYwuEbj2fUipV7g/kXNRUXUirZm
BuZoPr7aRyeVhebyJ6c5yKfYfIpyLVWBCUa7DZmKrBBh4auddYYWF562/dTHX52506xNq3FCuu2m
oaxwhaR4zMJERThrHWZ5AynrYrn1X+238dwO4TeMJy2NrleLbvXLrzv8cu+SarN4eeWrsZdGIhev
eSgBdmBgF/cvoeEWgjzbKyzvwk+6cPpJO1nPDi0ThNx2ZuHJfZJRMtiHrw7k2M8M7MgFewvMyfOr
UzlWde+eR1lqRuCtAXZeiMHKo6dKavhE427UeU2pjdw0sUIuVMR9qGjV9RYStWKMTOulH7s+P4te
3dauTZBysBhYtF356sgOX93Z+sTYPckx4zpbUJTYuBmmWLrNGXLIfavPNIUiaq80IXHcjHfkotM/
KW1b4bVKRdO4j74yjIcx1Eai5b0+/Kn3KGp3ZZai2CLWaMJAFOoI9MXMYF53Q9EjUm4GtzuhpJNN
pzzzrEdhhpQrcGTadJcpE09+Hqei/wG6Ve09GBTf3HLS3a3hTVmyNWTb4njyBn/aKChGIiCoOZyX
2l1kcx4F1MtDG6oDcgnN3Ey9oddB5SBUvNC4sRxBngmVw2OTPa5k7TZPzAlJv7UHKpjMKjrn1shE
onlJx4rP3PBys9pYbDsadmu0V1jfBclajuPpPxtTz9i7EwnP/pvMbXPj9KJZpH8x2Fno0ZSyE7jU
+Y4NAlj7xh4xnICTYNarWTfvyFf3+UfTam6p3CfxtscRbpMNoqw2IMYSvlbtJuniyY5/lsJJM8oA
DuVdcFHTeYfJrqHB5tnUZkqXBnolW0zDNISUv5I+eJIzI454xNLV46+aUbt10DtRplMylekSGddn
bFUa8ni+IMyJ+tPSrpKR7e3UV+eWyhtQuFRQqmBWWoqfTFU1HokynZG39dBS9s0oHQSLudeI8wwa
JJ4oU1KTGnp3SGCPGYp2t85bwLHpZPbGqmYakZzOkVLgzIqpaFjIF+ieTWDcMXFNLuKPGMejDkz0
GVUquBc8+NWPCPy/v2nwu6dP5KRbE4SzSONwMVHxhcbhwI+cA7hFNGGQWnaORPWGAmikNGG7tTFs
OXYsFXgXYKqNm4iOc7iZJhOyZ9G0g3/nsIjSSczMRL+OYWDaV7akDAzgZah5pAG5N2Z7x9YTmueK
8m3Rzb9UNX9UV/i/Kxr8f5fIzWn63xcOVt9j+T05ktz9V90ArRvUCzYByE9pDYO5+K+6Af+GMFbX
hb2PGQPJFZqBv7VzwvlrSaxYKgPgKjyxwPTbqu/i//iXsP+yKTf4FAyMJUyJLvsfYDEM6hlv9RMm
5w6LtjwmJ8QXhN0e6RZsrMqpm0/NGglmv03T4icaZNDmugfVW2OVgdzl7kzyGLYle90X7KUz3asR
Amjsz99ELKOtPoUDu0dlnb55ih8I0l4zW9/WNJaLIx3BQnPIf4klkfytvMGuS6VpkEXXWj33fZBg
eDvzZd+Nm7wiEijCkfBds5qB5huzczDXebMi7bMOSj1M9xye42+sjtYXjqlPTuJPNLyVeRNOM/uZ
rFbWvVFMOtsJS3s0MXTSg5TQSgKJl0RfjX7t3ovI6oPWHbQdMxsinQn9gr9KHWdRfUehv04okN5M
9IOXVi71eCfjaCJJIrGQYVd7mzKExfzlDj9yr+5g0ukWfmP2JNNPyomRvSqRK5l02ybn2yRxApDr
mOqfSC+WMtM/3jJqXHjFbJktOCjvH6TXYQmjJsqc4/aLiW4jlAim0c9XqivZHYf7oXgxagN43LAx
229l4e3c+LqhrFHq0RZXaCi3rrtNECf56Xja5D1dKMCQ/M/omGHjJWssFavG8k6sSvskimEZg8fD
gM+BYEOLAhv2j/dXP+Oup+9NfmvDVm8ddXjqDQIjd78fbR89IwfcjEk8MnFFr4PxjZbGwEceQzSU
a3cqrQ0kvWpThld9cZG7xbfZVRy7muSzmKl/lO3IXyO1CL4nt6dTKeRDfzvEWW7atKZRsDbLptjU
VqFfqGJJSeLgMX4H1mX+4CtB2eHTo7iyCiaSFcrM+LmuiuLCTqbqAmim+NJT0OAcHcfaBQja9Ct+
/uwunmACNFJlu9GZbAGBjm7i75+aOFKtkn6Ljcsj+wy4D1547+gGmFZmRGOZXEPhGNfSVF1gZ+ix
5hkWpUjRAsjedIJ5CN2to/c0+CZqKZrOSlwZ3sghKEZoq8U5CJqqWXWibk9mU8vWaOC9Hai0M9tp
r4q8G1jnqnSNA9TFG6KpS/q35s6p9etunsrLLI1KKmtx98kNLnXTd4MPCTNH8KV6ay1+ueX+3wwL
mz4Dl62aNdUyeSIAwDQJglBqJT9xmK3puX8qlPrgF4UFA4xf80jHOBrugDvhLxf8Yi3l7dRwhp56
JdaZdlYV7Jd///6MI1EWAliEvsI1XYPK8YKlfX9/VUaiZotVYk3UIzU0kHy1TkBGaSXaGry9t20m
6HjVF/3E8TJrnYw/f38Br5P40QNmISNBGaMibsXjuakPNYlXPmrWkUPQZk4p9wyhQniau3MIT8Cm
7jSJBqgi/a6+ATFbLQjAhk0RtCY5EFM1uKf6QBsPVvrWN7tblMcTXcHYD9ApgAyLOeA5GU5BswAL
XVIC5W9zzPWCUkE0o9u3xXhF14xzrDI0PLUZFWJE0hs1+NF1m2re7RD35S4P62zjpjjiZp851B5j
ylVd51V3BiY1RGp8BIrKp9Qwwo5dXt1TYO7PjIryTeLy6sZsHs9fH9//7rn+ZfjoA//9pmvXJ+WP
73TN2vZ7/65ns/y5v32w9F9Qh5qvUYUI2o0l/utvH6zh/AV3jOHG58s/uC4T19+7L4OODlHRho5z
1jAM803XxtD/IozQxbrqC7o2f8Rifj+zLIFTHg0gGK0umxsH3fD7L29swmkwwvQyovo4AQPrwNZI
Ueo7khqAF4+avNNzaWifTGjGkfn29XdxGPCpQUNbYnfe/y6W8aohKOQyjiDuVvsB4A46i3Il1YWT
FD/oHLOXoZHim9nDmzf0wYbuo59m+QaM7Zq4Nhzn6Ken0G1y1chLKjbyXMVO32/GEqQJpnqjC4AY
xdF+MlR7mo8mHifdcZR6NW9G20+uZFmW/mfWeX34ULBZtYRNsDXX8/4hKKONHGuKL5cKreDgDFwQ
i4Wl05+fwS2tvHY25Dp3SuNJcSxFslbQYwkMP0d+FAG5PBephvfQcTCd/D+8IYuZmAG72EEw3ry/
uLjCOjoIkHKIySWoeuowwK0NOlzEL8u1hSn3boI4P21KyCTx2keMZ64m4HWfyKvfL+6/nhLZ4i4v
zUAdbhwtRfbkWUVcRZeYOcVTZffV01j5zjqkJnsGU8H4OhS2+0Xzm+ped9Io+P1LWkbD8TuCJgs5
kJBzl4Xq/WMoCMN17NY/pJGM72k4dE+CXsA26kT0yd7v/Q7z7/sET8gCjy1d+Mun+maRx3Fu2KQf
HZrKzr+GcRxfCeV/+fO7sWkEk7u5RF4dB0cOFTC2KDQPUQhYPceafTdGur7BW9Pd/f6XProbj++a
gAOOjq9Mxbd3k/Wxm2pTdjnyEV03rdNcesCNPhkaH70cEmiZvgzXRnx/9Mj6zM5EmyeXpeEjU23s
uDjV6QRcp1U3/Vrj/q315aP7YfPvmrwopuTjb7VSKjTCJLsEGd1vYHtGMijAvI+fDLcPfwbUJNO6
xWg7TnDsfMUZL0suXT+bb9MCHmO7VMZ+/26O9luvQw2zgiBT1kAXaXosVm9fjqqrqJ68+LKieqtx
HkMHuS3D1g9oyklCyIruhmR6W1+XYyeYiVOv8OjOU2HYOVTUzE+u54ObxgHF1wVR0tN/Jaa9Gflz
7kBPzb1D25XyNINqdjJo2bj5/U0v93T0ITPVApbwBBIJ/Nzv77kmTgwlmHEQAjgaIgUOj1X5Nc6z
p9GXn4TbfXBDVFmQQriLW5EU3fe/Rf2xQKOBeyvMolOYY9NaNyP7s+Vj+VuO7gjUKcOERpNjUBR4
/ytpiQpMz8XBnwZxVizds0LW8ZrBVQWNhYCxQVe1IXENgo8IU/vBdtC/geY1L2ZaOacCS+9tg63u
RqQR9QupyzHAd5Re273/2cl2uZjji4XZQdgbmCpsb0eP3+oxJaHWODhCapdzNVAMiex6JSeLcgN5
RSe60j9LCf1g5WDZ+J/fFO8fUBdjqkw765AKrglzdgoscxyL8xqdPC3a2qGEmWMKBh+QTxdO62hX
vx9zH40D1+QwqONLNWnYvr+AvqbfyqRycEPKRSDo2/2I8/6TwWZ8sI3gs0EHieWH+spx+aytcJWU
nX5gn2Gamx4DRM95Ays+TQN/eEAaHz/WJLc/TvCUJ/iFaGEC6SzqtlTX8ICZuUPOO9Gm2Scf9mvm
8fFb56NDfkRVg43s0YcwY+mvF/gV49gjobiKr5FT50/0FMVmzmRyT9sPzmPbojFgGV9UDrZBVMGQ
8E++/2WwtHIHm3aBvtrzBY1v9cmEe1R8fJ0LcTPSwGFJ5FPyjgYJCV6+an390CepcQYSC096ng3D
WTu0cM7tESWHbKtH2C/VuZQq+Wq2HULbpGmnhenkio0TSXE61mV2VhZaffvnQ2iJDqZs6+CK+0d8
at23uM/0gyZtuHTwJVdp5vWfFLc+mBsxbpFKScWJt3W8jkaTEdFRGw7ImIZs3XRWfFfo+E6TmRio
bZkCSvv9XX20ArkUfLkjBi2F1WVlfzPl1/OAAMRoD6PedwhcQeWA1LG+SQdEi5Ll6NMoXxzPJLgZ
e1gQ44ll68NNOJtIbH9/LR/d/NJgxAWuE1P7ygl6cykIKSoHDy2d71jf2Jm6c8V4YYjSOE+F/ski
9NG3ikN9sZ0DvuV0eXTfHdSGMIvbQyGFHdD2zQOEW2htAOmt84Z+vEUgyRqpJ8QxNdUkN0dhBVJh
8jstmKnJbUop9U/exgcLCRfFmcxGQagjAnr/MmSHCYSa8kGRChigZHik0v1DefpTWPlEDcx4iMzP
Fq8PpsalmEqwClZ+DhpHv5lBQSOUrj5QsQd9WaN+heJg45Dz0bZYBs+hRp80iYsxn79qyxwK7QP4
3KYzqm/Rsh/5/Sj48HqWSYqPwGYncjxTIdgZ4GIf/DmSpwx4SPiT7X5y1//8kSVgiTXpdXdgcXR/
N+q1MpIA+JpDMYr4DjlJe2vElfPHd7IEPgHRZ75YUp6W5eLteIYsWjS2woZgyWdTOdnZjF3lkztZ
rvT9xM6PeNavpg11wqO9R6n5lWY76tDpShB3OHenIYmlRCUNdlF88oEeGeWXKZoDC7V3aiEWoRHu
0ViZYNpCjZMHNydNYoV5OLqKRzu5N9txnDdk2JFjW6fmnR4W/enIqeb7ZIj4zNIRjYlpbuAV+Vq/
1qDqnBJGhzpHdVOWoQlva7X+/Tj6R3mBZ26DiveXggoT9/F0ktl2CMtaHCrovdjkVQ9yRveH5Ny2
nYQI19aGsmP6fmGuHEV/HYX+NJ1AvbTzPxwIy5VwkOAzg8Mm/GPYfGYujtVmOjhoOgP2qRniiOSz
ts7xQOBHPMNAlwQonKbFMfdicQRpXdQfiJhAwKtStXdIo7GmMj188mCXt/x2yL3+0nIuZovjcFBY
dntvxjVVKswffnNwCmnlO0iH7lmifJPeTwKwCBv4jvjFK4mG/UtpK+1H5zc+UkRHf/zkQpYP6DcX
4h+VBBJsb46oukNite2eZaX80gjVf8Hrs280y9k0uHbucicBbz3NZ5DYhu3kjcaJi1Eah5TQsumT
N73c+u+u6OgDIeMsId1UHpAYoABjsn0BgJkvDs52FWaQdTqq35ssi5G+1s2fzmrLi4HGZ1I4p/tC
+eL9i0Gp7fWJ3R7cAmuy1yAGSFq7+GTC+egWaXxQ8vRsBO668/5Hwhm/9Tw3h2hCqRA7VrljNYeL
kBpbiMDxQ4MxdjdCHN21caJ/8uP/WLaXWzQXez9lV2oN3tErzzX0Gn7XHNrW05EdKiEuinaabzyQ
n6eE0dgXGsqicgVtZiQS1ytQuQOriH7YAy2DwInVbOK2qIy/0UH/tizx4ZXZOAIWjaTjsn15/1zM
tEShmLeccSL/fB4KyoHJYDmAxFLtYUCJt7JifTohMPf76DvFuoffj/oxva4y0V+ANGq+f/J5HJ/0
lmfF1sbEhODpeO2PFjma4F7lmB3mk0lbFGhx+0i2mwuYmA1oGvSlr/ZVM7WQrKgfJThOiaNYu0bU
o2AiMelSqxM8OMTQDgRhh32/g/WALEvLdWM4s0ix+vHJFX80szBlM1kyTbILOppZWFT0iqjfAwmn
0bwxM4sQZezcnrEmYdMnSjqDwUMKcoshzW/17gvoLveHOQPnQzqLRuiTNeR4m7A8weVE5/Fa0Tgc
L64y74GgDfXB0Jo5wRdNVJgDj3n4bF396L5xfnhgXMDHMa2+Hzu5Z5apSJb7Nstq5UE6e8qqGo1u
RH7XadlUyHyRSoF8I4XBKNa5LOyDA1IPq65Jr/OTWeyDpcS36H0bwlq6gceXg3I4ErPn73HY+2Qd
W/nVYMSwCuZa3fz+jX/wgInGhCJKoZWD1fEM7sahRcqctq9An51aReHQFWu0T4qTy9M7mpQpTZqA
QZgWqbMty8ib9cpltx72wtvXsrdOwnDs1yUl5qssq2W8Aj6Rn/z+pv45Q+LjwQC0mMEFm9ij3ytn
GrZSDXvy+9oHDJ0dmUqlKuuVIr8XZbUeSeucmmWjmInU9FIOQGc+eYXMOcd3zS6NbhWkDs7S+JSO
ZkpOWPHY9/XejK0ZlZoaCIE36VI8jHL2H2yzU3fs9uhlxFnejc+WBZMby0vTtV9GCl0YQCKs8vu0
CIm/IrKXbJYZlU9/WvgRSGBhVLP2VYcYPZ9NTa6fab3ZalBvOh5qL+0ehcRcRAPkwW48wDPIbprU
bp5pHliIAvCD0LHFhr8oZkurQPoLIG5jF6721Jd9djUkcmm8sko+d60eHSo1Ts80/yOIUU3eGkvQ
gHsyTkh6TqMiG9t95wxEsTe9XTxPHTDvoKN0mq4rs+ivW4u4yMDPOXOAMBZhv9WRoAOREyJ7cRGu
Rys1GMCJUFuWwSBa0KhQSNPTLK3UY11Cd10nQpurgBY5aQvuYJrfDDMS+EPwQyGhwz14mZAg2QT8
uMgClJhlfzamQAMROJr9SVfS64KlkMaujxAd/CBhGESr6Dvs50a9UZCUKoSlkvDH5y7TiRFuI1YQ
jBYWawmH0KncmrhCp6DypVfsimERbafDEGeoQEi+y+ELsRYD+9DM3juRFrC2feg5OJcnf0zGbdhr
/vjFLwdvZ4Yt/3ffAnJ3giPT+Fmmib7AvhWUIhwrMHS7MFLNSl9m5JVXqyJahZ6cD4XZkCzHdq4B
BVYh1kL/no+8QKIU7RWkiyq/61IFtT4lh/NWDLbs10sKPC7rsEIqCXga0W+DX6bZmF2Ed2FoeTtr
smjlFWkCLJnCycWVA0LLOFjt+BpSOTjgCuzWyDdz2/fYunm5j4CoIy/oRAwQFedSGQapICKOFaqP
IXX6ifGDxOWII5E2fsOsmc9npV6Bn4hgwzxXTkawTZNMJUgEmMN5ALC0uunwBIAnQgKAQ8VMDSNY
0ge/TJhgrgFPMIIWGm+L/KDG3xP6I0GHlfSraE0jlVHth3ULA7P10NErBHXjtppKg3xbaQ4k3tUU
XuECTdhFyFuc/E2Ekk5u4gJ014XI+xRebpVG360u7vRtZJbuTeVM4605CafYWkkaD1u6Y2OMbnrM
bsFIeiyJ+OuxZSXt8GUI1QCflC7eqmfNLwAN+OLFycYaUtTgi00xJwOICLPemTlOIfIKSCqPzBhD
vM1fEzR+6KyUqtM7XFkYm8JexrcAPY0LtEfaeeNEcblyWwOPX4Ev3zkFhdHddr2fXI5d2GJCi2EA
YKHou/tO90ozAF3v55t+VhZzCJ4Q8JHWMPa/VtH/FT/8iyX4zQq0ICH/Rj0uXtv/+NfNogX9Pzf9
y/d3qtPXP/VL+rAESrMIwPBAzWazm2Ed/tuuav4F4Yv/uHAGUQAIFqv/ET4I5BJoSzlRLEs0F/G3
7JQ/5JP1zIYFxCJ9dwpVfyA7fb9PdSmpCuTjlGPY9VHzOt45R7EXj67MH+3U0G/tDOoPsQz5WVVO
gA2s0KHGO5BL+OYRffm1/L/lG8KcfLdALj9LjZltBwdUz2CTc7Q9tn1ItFM+3JPwXaabHqfouKsm
O3ywEI3661QflKKNXuRX/oBBNACN5N5S3uieIG3j0c8q0z5FUpHkJ0hjU2NX950t7slOoyotnHZ8
IWAmOXMJWNa3JvbPLkgN1sBNi2Y12tY9nZhdS7diH6FffQg79mSBNk3S3i+obHBAsHwuo4jHECCd
s9ud5vYKyGqekQzD2872FFPZzifemEFGR62q90GlgSrG3TjYWv4TkWobPtL3MllLCUbQPRylPG3y
hhrURxJRY5ngz5t5xW1+6o3ETTxg48DGSgJAyBFWjrG003Xtid5/ptQUqnU1i7q8whalPymFxamK
k7rcjQhK7WsvqTDrKk9F9/yrEcXw6MF62MomIa2IEgwxvRZOwpvK6Md7eJow0tTUsjtYxYNZb4lf
khyVm34g0GYVsUmKdkUsx+uaHDtvW+mtt/GFq7fkcvT6ScOgAunpz8Q7RIpK1A5PP8LVpCq0fcL0
KJkDRxMjaIlQfq23lXNZKTxGW2OWtXEyRhq6MK9i77IyEI2B/3DLsCN9W2S9HrRtb6mrOvG6+Jbz
5ZOQilqojxRRke2GdRY/sfOtzirk+SlJt4iQUUXEKxetMSgmvyd1w5g7D0ugNuZgoIqZWLyM1CI4
o3WRPcSWQ56n2xE43E/GBJDFD7NyXVIlqImrZeJdIemAC9K9ss0LcrD1c73L9a3TqPqO2Cv4z6QO
Qoh3eG47gI6dCTiLkGAW2zwmVgsaZXMy8necQkmJzmcLnppAEvCjV6r4UeDjc7FQEvMZxORI/Gj1
iS1HRJROgEO8XDcx32IwV7U4Ia09agKcojAx6GdGfWDLgu47gVHqgiS5blpN+LRJWPMcSPJmEiYv
pEKMImjMUD70c2xz9G5V/RK1kZTrxWRNo2aCK1njwNkOEPOIf0cEA+m0UMo9Veyad6Tv+V0wLrF0
btgwXsidD9kZTrUebaBAFNaaUFr72k/r9oVub3KtIlJyV/pYyEPi2dW9pQ9Os5m1VlEcSPmavCyT
15WNtIgOk+qgUTZRsRs6ArnxabYq4Ozl7gwJLzPA8Ttf+EU2h2sxl7i2sdCoMfDc1q0CINX+4vo0
FQk8lBKdVSESZNLZtDAbi0y1UI1ZX0uanGPWg3yzZ6BaVS9vPZnUVynuKdSAmpwxnxTD42i39rcq
8uevJrsInFHYt79wuk9u0qwvD3NB1Mh6ksr/OcwEqmOQGl2TsI6c8yGBU+D+QhsDrcod92Dk43Q7
TSMfsTN0/rUFQew+6+f8uzX4cbYJw84IMTBqBGZ5Q44pd9Lz6UsFI2sKPF8DkFtrYwbwcwbDuvLG
FpJ6K8rIWENhnwBfG2B8NrSzM32bYf5m8+rkduYFeWinurVpdJHUP6kjqxtijVz5I8Hw1qwid+72
vjMh8TK9ikRiE6xmBZ+sRBipskiQn0yYCptATgeYxUVLWgPsrTLZzqDyDSxGNseLbVZyq/tI1rb9
UiDksM/aqGnaZG3XykSsNc8hkig9GpfQPyEBxUsMnZGVRFsPrisFMhv31rgd+la75yVjBJvl4FkB
xrwYqxIEepqdVUcApEptI3NPXPZxbbfVapfnApqv9Zwnp9fmeOc4ReJm27BOMgX/m30hUxHZixou
rnhWbbqv5JyU61YqfDaiGoz2BMZJbOVBb0pAutbYTKXgrzax8Bwyy2MfNk6DQ0BZXRQEO/I0cCXX
ayRP4ZaiJ7xfBZRgOgm1bqwkfJWKiN5liTJo4C0ayJMm7Zd8Qq/wmeOApKS6vMC2MKv91PpwcVZ6
2rbObVQYlodTLpGGvsyqJW5woidcbL+5KIbbcMhi8Sj1uoCqJlMzWxtdI8OvBub+n5PdhPcKf7RB
25p8UEK7anGKS4CTg5vrwG+mVJFCH8YWa50d6w/MdmCCWhVfdKle/EwzYiTSDt0TcdOaVS4Slwbo
W0UrfzXWYQ+WL7NSDkGkPm4iVVbXDulZX2uIZ2eaHnffe5CzUBfh9z5ZYJ2KIC3YbgYcdyeM3nNt
gKoAnwVXtWIdX2mDrbM5lbV+x+Qh42Aim+LAjEXPncGL5G/S4vZUusZiedY1XPjD0FC9oy5pnpdG
DLQHPaJHmpRbut+bkWr4Cvmxxbc/QuXf2sR3AEBg7V+1pG3weWeF/oJGUN72Jbq4wGShy1ZznrnX
ERZ17HeT4OwhzJqLn/1cf5YmJVYyM/PoxpeJeBpnxvQKzhg32mPj1qlsaoNk0UU7EG/rPI7twClJ
FUXzn45XNvT7+zlDS7bRIRjZ6zopB3fDZmGSu5EDMSGLbQP/iQAK1W7ysh0elYkHGCP0hG8257i8
UO+bAkubEbt3WoGKf+sjbak3vpYZ3Ro/KDSBoXLzfBt5VfpoTlDqaadE4mXks4Z3Mffx98jh+1kV
Vkkm2xhl9UiGRd+naBTTSsD1nPnjVpW6B2vMymyti3kJivSy0VqNmpmhwY4Ap68as9LPfUJMwoAs
HPYgTMgDZRw/qZ19MeDTWPpO+M4F9E1WLu8/2TuP5cixbMv+SlvPUQYtphCu6YrKyQmMDJLQWuPr
eyFfdXcEKzvC8o3bKs0qwpJMuENcnHvO3mvPOvWasBy71sVS3yLXFwh9YzPlaPMkA/upsRjZ+ggI
1FPh51YbMwgLi75xwoqu1xNWuTmR8TaiyRgJ9huAva3niIVpNZFoeqHVbyC+bBqCvZqB9FiPEbvR
QTyi9YElMYhWRpYb+o7pYrXRVE3o3V72LTByfqezLpmsuISB4ywMY98/5PwwWaOtIGGqxEKlAGoM
uVMh0vnaJkAY2tAvGeNndmbMrSzahb09ZlLz0bWCIa1Gae7hCQ8hYMAMMU0BgGVUz7HUm5e+H4WN
RAQKGQOjxvoRVDid6BRoxwbW0isosOFObXXW7jhN5iO35vhKrzuUV+rYD0yR2lTYEU5jnMRRp++O
xyP6ZNg4nocZU9NqLBPhmW+uG+DKg/5BwN7d2fgftdaRmjBAGYt49K0wipxXlKV8oqEqeTpVX4qd
eGwzVrswC04jZKRXMzbrH1NNULwTFh06iyqvg9tItXAmvTu8w1eZPHO1ui0B4+T0GGR/dbZMQPtX
ToZB7GKalx/I+ZMUohpHo3LHFF/5uqBVtYaM0mk4Q2iEOEAz4pcBGH9m4zGQxnU/mAHGekEga5Rp
PxGjpM2QmFxUuYbhG+jbfYqiMVgXoe7niLTHgDs0GdNnIs0HjfY0S4wdBjGU9KXUZwWLBJ6kSFRi
GtTyGPtOMPWdbBslMjRb0SriDAhp0Q9DF8xXLaU7BCxU7aGOzRYpb3ASk3OE+/cLnpqwmxko8JJs
JOOWc8OfmzRWLxamg21v0Bzh5Ceq5IRhoINfHYSm2YJRGPDg+oiUbZijhDKSzhAetaS1PvMsUMg1
hkHhNKGgCyuRRlzoapTghJIKk5qvrAQo2ZY9W3KIx3F59ZgtnnHonXGClXrG+6ImLA522+di5MWC
RDIhv0oVWrWFX3lmptdXDBGkgkR+AERyaLXlx6uujByLgg5ujNR157wSssijkuEeZOhQn/DOxY1T
6pGygljM0mTkGuCUQbJuWdn2tFQj4Hl2MOXVtmhJu13FQYO/qMok4TM3/CBzzCjAsEUychO6DceD
k2Km8eDy/IX6vQkFNvdMysRxic+YT4w6s9D2o4gib66rQLSJr2y0A7jdMGeKQxjGgK/7nAaTAEp4
4fBDr9QT3UnA/NDXRcD0IflpdMt4CB5HpcIOzeYGCU1pIPJ0SsHP3gPTGF+iHokbsVaF8m7ODMbt
XpXbxuX5Fl/z0KJuLSEg26wA6mMtSz7WF8Evzj2BvY2TFNDPHbBH8TvgGj4EER3WVSoSIjuwj5kP
aYXDwR1qrJpq02voWRhHcluUYk8JImGbcRt5rvWNoeU1KZgxcE8nLUX2PQSszoeAGjnzLKUbCEZg
Wc3BljeW7kRyp2wI+mjhawtVH9nwU0jb5kk0HhGp6+gcx2WZivKCt2GoCmKwY7Hn/FrWJGcuL2Mr
80RAsLcuM6dL7FOFeDxRSe+1RMVxkofSCG1qKiA6lIjxtIoZn0ZOniklAX5DiGIANVOxVqSeN+Jo
SEBkA0oXssNE6O3cteF4a9iK/Fup+/+bS/8TcexPnZP/aC7Rq8c9+fY/Vm9N8bOx5q9f+6/ukvyv
RTuExgKHMilBPwWCCNiTmUGINIoYbyHB+JmGpv1LxLnMpmgxN/NLTKv/3V6y/qViTDVEZCYmhjSE
Bv+kvUQr6df5Gjpx1VgEZTrDUOVv1PZpEmbc9hQGQ5E6UttX81HJeA3x5sRbmTaEvZHrYeu5pdNW
T+SXPCA/sg83pJiJjpzRQQVdgx7Sbz3LiH13ECD5AKHoGONbxp7BCHi+NPFqwFgrqvZoUzL9sIsJ
i2Xr16LbNnGBje6xrtvdNFSlQ+cj8gjYrTYdz9YevPZ9KMzrYSTvC+y4f+K1UDst8RM48lDn+sFd
STHqmVI5gJfGiAyWhmRrIYKyBDD0ShQdfdXJv0zT9OxDk4oFA4yOAVTZH1ZAIYNnK+KtBaHyMEkQ
ddjTiu4w6/KN6MZwXc70rmXinty5oVfj61VvA199zIjqOQ2trGxTRcxsQ8++SMkjaaEamjP17Pyl
CdGrDPGHDbKEb4bczC0p142XcdATAxB1n5tDcsFtK22zUAFnaTX9Y0SmJMIyf5R2mh+IM3BH+Ftq
kAlOFWh0XQZ3KvVXi5iLD+h1ZDg1qMEGN5dK8TIRnEC/vVF9IhjobHNUlT10Oyt3SGPywht4Ca8C
UCRfFW4OkqGULvG01jBr6uoseCnMhhB59hTNOQCf8QwzjTdkF83sgCmZjwpPBULsDIsze1dl27CN
rc4s0NCZa+PLalOc3T6nsPfkdpi2k2YZ63HKdWKXmtYKo7UeGMGgOHBGdKeDL07hTyiYo3SUZO4Q
ZNZNjlVzfG8a2OtCU4mnMlMwM7c9Y4+HSgzA99bGJYfXTcteiipHT5l/Aw3XCZYORoTCfpUcimiu
vSJesrtqxjA70EH6CQN56oZJVHqUz/PJr8ujKkPxp5DOxyPjZppEVTbt5sB4MoZcTnYRWuR1Iamb
vigj25z9aRXk8muWhm6hs9ls2SA/R74MsrbImToptDFEbV3NhJv7srE1LX8+TfAzdiTfe7zoyam5
lCIq54zGBSOfg5qIhzgxsDL3dtxON6Mi72LOvMAkUJzxrEuD2gPZ6pEb14P4Hm2ioDchaNowZs9v
Gsy+aw0DlFbdEaN3ghy+TtnJmNBJxqx5AKzNWFFO1+OCWEoIQR+DyGn1batc++K+0up12U9YdX/Q
XfVGymQ9FW+iFjfXLulOfg+eR63WLEfdqlZgGfnyPq1Vhj0+5OWcxPAUBPlU2yWS6TbPes+azU0U
ET+ZQhmnYuCqCtbepBu65VKt+nTcpyWtIsQs6z7RJKcbJ8kZdGUbR2Gz61VtPmshxyX6EFVFFhhe
RQzLPY/NQYrPUyDbpvgaJeYjQFxQNtp6MhnPdNZWoWFozfl2auOTjMmgTAwSWuY9jnk3jL5UVhUD
2e62UaLxcagVAGeQyrK4WkP0VUnlrT2fbZ2R+pGT0F9hnWtefQBChzAGozgm0VeRpueUlhrCHlrM
nVjdymr4EHzL9yqexq2sdnsk/G43pse8at7SKFpLRJtvWkV6n/JkDO5SiFzuAJJwPcW5n16KRPQx
LhdgbUUmqYNVrQ0RcQ49nvLYIteBAhsFW7jGNUVf6WM5pvewb7KQBif4sDp4DCwQUgYxKEGVOBC4
Fh4L0JT0Hub6ZySI7yhIWOKg4F+yecBnnhDe3s9erpP1SNqwcFUnv/lQ5voqCqJ/rTOAW3aAu46x
WqF4fmoBZOuRCd6hHkxcuRTqDS4dQ7eNLt0GQSk9WRLdRczXxU0gQdORYd94Qj5b1zwG2G3DQHpL
6sa6U5VoRSeyBdRLJHpdMrNGjxPbkqbe6bJ4TyY3uReReUsFk7S9FJICadYdzE7xUIOr3WGMsHZm
AAJGRb1/8GXCmEK4MdR4TlNmD1I6nNOqh6IE9bwGKnyAKBOf/Jy0GSF8NCaejEJsn6usWKnJG615
B37nvRFNbEAK8ZOY902g+7u8IawyStY4AnirKPq4D/qqJPmz+iHBXyZg+Uc2QjXyG7Wg+kwutST9
qIQ6heJJcdgRwJmNkuAMSPBLnUzGGie0PwJWnGf62KYRjx4Z9MCEw1wl5Q7yUqowzlU6eXBgril2
Npc/gEonq7TNdyNI5Q8Slcy1VuQfVl2Q7leLKyNInExTaUD3HUiP0Iv97Dhl0aki+N2Oa9LM+zwE
mzk5fkUOPM2DXH2Sxqd5fmk0xamgA5FqdKtzWincdPRvl+CmQ1rzVmtVCPLduNGElwijg5IwwtHl
+dkwk3UsvOh1s0GucWeo40OwpLgSHJsvYlJ77kgD1Ix1B7K6TnuaGeN2DnQeBwjLqtGfg7Y8KUG3
j0qsLlGcvxtGCEjJbO7kWdx2xGANuepOJEVgzyDbIbz5qrDr+26XcBMX4ISDNt7nuoVeS+qBAYmv
dK3QXpZbFX5YZtzNRvccTcKOyvxBsFTJNmrhaFj559zfV2ScraTeJ/yspM/bT+qX7mvoQLS1T6Jt
l7gmezaCxRbGonaPzPg2NV+ZkW76LLjTW5YZPABIVuJjkUobCB+6LZvROe5UW+7CswWkwzHD1KQl
ADhsQWcatEjJn70Llf2g+LGXpT8qMdoGpebJTUkoD9imSWKkoQ4rawT6ZzpwieiQjxqIK1kCWtev
iRYXtqaI9ZdMdMEnMBfOlQi+K2yewzHYK9PzNIRrMwtW4zg5giylgOiGcifKqBWioL/2lbXp5/HS
h6TLzFbudb71wUPrhoRTIcoMbNHwp60G9gpDkvChl+U2tKwVJ8xZWvtTGm4LqKAmyRp5PXlLAKeo
P2hC/VaH4holjTuzbAR0d3gA66MvMrXI26tck3qupE4uVNupjx0js6AoVi4znwhRCAkTcXJnNgaK
yTR7SZpPM9WPY97cZGladRW82URbaQsEClwmqMECmP56aEnZBAbFTk7MHBTY1rpOFS6vqLtM61xN
C1mq1APuz8MkAgQXpeDSGR3bMkWAnfEyM4nK9LTYKH1m7EeSJ/mi1rRrsw8u5ZZ0rrVPFtjYZXc8
WvbYxG6fqDu98TUUUsmxrsSCzHrjoiNtchhDxp7SaXcgx+hkRobXhPI1KP2RK9Fc6SyCDO3PQshr
cZRcEmq29RyKtsXcDo7qWho1Vx9gWSrN/Yhry2UDj2zAzOBT5hUYQLpOm7lRbxbqrIc+py2saI21
t5a4IL0H51iMgvYwKdFNKh4s0tnaUrkvitHVennVCe0lNKs9BFX63QPtEpmKUwXsXje7Fq8Q7a+L
WssMK/vNKEevg2ieiT1eCdZBBvEVzuJajgiDWxB7anPIBvOBVLWe6U37sSzoq0zNeB8U/TpliOzU
7WOVy2TwgcehNl0lJY08kbc2+R4eDHF7QO1p9O3KmJ7hUNgGEqhVHmkdw99dCu3YrMjF6sLQE40I
BJimcauTuwAd0xMs+UdAilE4EZ9AMCa3kqp4mUx4iZK9MDF8ldPR32lG6iEKZgmQWC/k+FnJcy+y
9C1zb65bwjuDdaGf2edLmsybI0IypBj+W6uRZtenR6XIQMtOjpGDRs4aj4nWit4GDca7TPGPanD0
o1d4xbapntKkWfe5sNWa6qVB0ZKlqlMRbiqU4qsSpKtkSbEHVzwg4UzEwiMdxy6X5LhKrFdFZrot
WGSQk+lbpSvkTCwpPlwQTXgAq7PNATbR9Vmz/2Rs2bmBbHHzDNhhSnmd54LPcJe3Rsx8KdV0LylI
impVYOmqfzWq15jGgpObubGa1atiZnD5K8FkrmSufIOmVDA5pNTAzRdpXRkGSVf6ytdQGEA0JUgk
ear61o0mY4Nq5qiBe3SE9N2SGvwwb42hnieVWIDgRyrq41oPK0ih8a6TnpVCftNAona58oBwLVxl
s8Fbmx4O3mvasmpTAdKrlNcQ8/KLGZCglORmXAn2INNWrtlIRqRNMJeo72vCDJ7CwicCOiJ34q4Z
S23VwoXzah2Kbgu3z86anKEWAYQufUQokrm+V9TkHX7XbWB9RrvHxIKUBG5JvffQkZ3lSXnPRiNy
x6i6p22yKoph3jHEfgbceR1o+j0T8fgBTMimY3YQwLfK0gC9OVrMPqInl9HR78SPphJ2dZTRns51
BiaGG/v1R6UOoEkXkp95h+XmmKqQKkHXINItjEVCtubN7/WBcAh4lZ4JTp49WRKSu7yv4mNp1dZm
IqiT6jStrcjrib+2JEbqTHDZ6ZJVnVvKFpaodk/0N11Rph63VjeSV5/pG8P9OQUfSW63nlLWt6Uw
vwoBERpDTxywjt3srp8Fa2MxDC5Igi/7hlDLQV+16SwcAH6kAyzfTpSYIkVZ4UrZrH710FzpLcf5
cARe2Z0CrRYShgemyQOFVW22g4ZoGzuQ6jByyeImxgLBZykdCurcgaDpROgKaxMXY4fjsk0C7SkT
6YYyd+yDei2Uk3CHtiVac6dldpDPtPOjRToyU4KfSxDhoH5Ych2ImNHRihTIqIbQbtsadUbf9JjR
kzSUdqZcz4GDaC1ErTEnTEtKbFsuJ4vOs9AbQeEReM+fVQqL5451NOK6yWxF1VTQoSuZ9BSnwGeo
nc4NbV3fyhGXSYE6keiZqvpqSCg2BonFmyK13egg5dWjUZUkXI6xjnqkERgaNczbNhMGtr3VpRZx
A7wJGkUXckqyYl7yrAPu6CRTY/qJY2GQtEjyYwRcmyvIv9x0VL92T6/1jl44X74j8/BCCwnsq4c/
Z4hPpoTVaQVicZ4fNDWKEpc4EoEdJOEdSBylaJtVbNdcVfCnp4qoFGUFTPUJUjWgsikPyAOPxbLZ
Y2znBUZ6tFEFDqopQfph8loWt4RZxOVsF4ZWJ8omnhMRpYaGq7e8E3plGX1HJidq6+dWnh7iYRTh
1tdMXhwxnhmH25WBkulIzERFdtNs6ON93JFF98kGLjQ+o9xi+RmaXN2FcIHHG4KO4dC25HNCncq6
hXM9OGNtRhsGYbp0haWMbJWVQNr7kmKxMkUMitd5S8jaWmvRENhkStCoQJK5rGew1+9iQgFKm7kb
c45+HOOBoR5jQlsEZEsPVSV9HSth3NzpTb9IQBNw6ESVJdp7oSlq4OSt1XY7Anm0fCXOk7+tNQW0
pVKNvbbGBEmtN7VIteyiEw1CP0wazASVCle9SZXPvLS6d1ze8mWSxuazaKlQyJHS0LWW4InJF9rR
hi5eSkla8gcSTZ63gzhBbCe1iOzvLJ1kkmHKvF3n8lxdwygud33sB3SL8Wa6JrpR5nNjUK/0aGTU
PKWNo1VhdIvSuNkTAjVdMOrWnioO5L8zeqKNpc8++4ckkD5bMn23Wp9YWOU08wq8q7iT2067iOri
gEjyQdrVTdnVnp5p1jNzBe1S5QNBKBUTj4EAwaZmmIXlmMYG/ekdgUjlcvUHwqOIKbTO7J80Ugzi
eNtIAcDr0ChUW8P7o65GQzSfR6BkXyIEW+Y4vkhKKQO4+xy12imPamFVAZrdZwh1IlaSiPk2+5SE
GiKTSmIK54mVbqwZJ9ka0WD3CcvlDaN/uYulIrj3WzipDqxpi1ZWT7dNoxg/ZpFs3Zpu4u2dRX5s
uZM/Bm95nobrPmNvjApA+pGQfkhUWS9lT3EyabQZAxxxcRkWR5y+9acU5CfuI0Ik2jL+EmITh9E4
oJZeM7jgFcN51hkORUcxFWmS5qwvFO0wna8xExmE7gi3X5Si8WvA7CgRDy2+02dpLKlmAqOxiX3s
JVo/Etu3mWFIye2FHRGUyDjT82vD4ZGeKyhVeRD7jWTVgZ0UKkWyelJ08tYkuHfrUlR8w1Y6uHLd
2DQb2nDKVhsD7VxLJlTKWSm2yvwa1tehZroIWUk80PmcDGO8R9Ed7Sqewh3qPrxspOsQXURKhZsJ
UvQpAW0vCSTwp52c1sE5CEz1nnkyGwQyAm2ZkIyHcZHFAEpSmlXQaeMdSHaVbWt5nRN1OkpIJXi4
FHOv9eyvON/tRWGFoeyoc7yTD0pCh0CmxbCByywzcyXGKQiZ6uk4VdnelOK4RztG/8Ws+1WqMEys
GOVjXsxFp9d8OqrtsWNAKqa8TrV4zWMFmLZObtWk3S8o66FYC6O1H7PgA1PHGsKRLVDaGEj/Mmva
dBahV2jjF7e5J0J0PwwmQOoCbaNTqoXMzYmJAZ15bktF3d+pS8KwWk8am59E+dCzVniOERJnK7EY
9KcEhfOgSF4vnxnzRTe9ifeEWtfIGbLwLptG5WugcIDKi0BrX5VyckuLafpMVTKxJLVVd/4kuCYC
RK/Giw2J2p8MYulCs7S2DKSbmJowyUeGQXUWbntYF7fUyOMPpdXCU5LMyg91JsSCRVmIPAOM56OI
6f4FHQhu5wYQiDPEjfAW1JXRMbQct2GYdA/STKKJbQpWf5rkYL4MCFZou4ut/h7XarKTI8pYfmjd
aQOwjFHVP0opNQ4hFZLkDXLSv9X49r14aKuTkqfZxqw0cR3NgsGeixF0LpBsr6AgGOkPdf6eWDpU
2C2Kuz4cwxtJy9J6CJExWGKXO1lxCngFumiLdAcmHir8ILK2DC9XDYspsGuyxhbYfmwtj+RIxmVI
OmI/ZA2958q0gz7Y09aKiakIdLKH0bP38IfpXFj6E+G4C3NrU8pC+NEaGpmhRbMnVwB9WNe1m8LX
VRdQv+qOgnEwLDr2SBHuM6FhM9s2/aaZeAdJsKWB13ugdGQbJP4j9FbCD1U9PhQSIMqxbMlUKab5
bABwGKP6M4YOGWcNe5UqZpOV5zsShRtH7sfCTaRg17fZk5AKngKO/s2YOhpLYSysFlp0V3VrAqH8
bWnGNGIG/VHSufFrkJKnLo/ptAhZvaKnBS+7paQzhcqhwVuf9FK774clIkSc8fMT4fUum/meYYQ7
aO28FgvhpSrpYBYjioeM29gq+9oRmA61nWJ4Zv8Rw/NDeYsWMm8yjB79xQ/0ylZzzkufZobXmf0z
Opea51g70rSJnyg/k3Wh9b3H8g7en+TTMWgS/jMTOQwxKZ/FKkjDYtX3FmxuqZg2hdJrW9HUpa1F
s3cz5XX/Qm5MRmld06xQAuGcwpAxi3XT1buA1i5ZDmxuFH26SInVrvog3neTEmxQaCzKwAQqpVi3
BKpkSeAmKYLURpVPyjICHiPJlog8dwrzr3xcV6dRZw4/zHnQaHiIK7bX5RanWG9P9A1JIJWuaYj7
XzQyTw760ROQ0DCNeZ3MYqLLVlIxde2zmtA6r6xq5Q8yszRVG86CWXN7UIc5LVo2R/QNnkBp3BIn
uklVeo9xGNV4ZbljknQ8MlJoWev0eJVmXXrI6qS8R5N8x4hZ2gJJeWik6SAH48c4GruqrPbmbBzi
Mn6y/mr1De09FTwU1AIFdwm+/COgcSfH2Neb3hReieYzmPmDikcI3W1YdzuPjIF0j2c0pvjgywxd
MV+IznlvOwMsAk9ayHQR8ZKKLrEh/qFrAgAS4aNKE59wo4z+vUxl321Roztzk1wYEW4y09iEIYCJ
3hx5Ow2UX0q2SZraa4TulBMtUo7xrUX+epkqcN/1lF/iptLeirE3r9hN05lJE7ftmICTt9qAsmKU
1YeRnYCTpj2hZSDMa73AHgQc1suYsiBmTdvDgDgU+9Xs9OJwbPyme0I0ToSH0Kw0uY2uUj7Tcmtx
7XcliiupR4kQWuZbVTFWBD8+yXfDINHVIUhgKxYqDTHJRX38io5T2iyeFjOyZBqBw3pQAmlVdMpD
x1JCNu5Y7zpCLd/HeDIoRpOSmyK/KlHgiPl8AKFzFRrpXVZgfLIk4k9wuKI7pe1RYN0nOVObgJAf
HFzbyRfID1C3sBC3RMK9lhMQwLzfD6R4UIjXrauWBQiBmXZiWaa01lnYrZQs+aYUfyhIHsqUbxPH
1YekKNDnk32hRKc0JP4phg9Pi19fs1uaNnoohqteTp9QAG3RtiqPXWbtOhp5eTKkpF/+1RbkQSDn
uXkap7h5HjPBS1Chu2bYlLjuJ3klhTMJrHX1QrDGHm3bIkUGi+tU7ditiFMOPN7LkYNJ/YaG+LnJ
inu2s+kjX4cMHW1AYo3QpCS6ijxm1orS7eLgoGi7ISz3MQ2k89CJ0aqbtFMcfcjpEEfkFtKXqSaM
QcRTj2wIUZjI43tdjxp0xaH9iIIB0VkTK6M7jt3SSY+w+TgCjyChMwJNUjSMqnXBQtVSBpuj9YQF
tBD2TMiFE/mG+UsRaNqbuPTcUj6lviRr8TyZpVgLDnVb3Xiw9MDUZqTiuDKmBUqYPG06pinSWpMH
us5+05+A65iuWYbinYTKdHZrg4EUhO35x4L8oQenZ58UowFzxLh3WiPFSGimUhDsA4XhJc3gT3EK
CArwvagthrW8pOmErY4CsRum4c7H1EFzs4mJeOLnyXgEQfdf3pH/LwZBDIKZ9f+NWX36ZGrQfaY4
0T9zhJfT9gMG/fI7/0asata/Fj8QMFNJVGBgKf/HaCQYyr8UaG9g7v6vB+l/O400QvNk/jsGKyc1
2EIF/rcURPyXDqGc34GaoS3Ud/kfaUHkb9ZmTcdbTgcKQIIG6FXXFtfsT15g4le7TCjoETydZjuz
P14j+xzZp8A+hvbx/Ll+3H3dPnb3P52kv/EaqYvX9r8sSMsJgify7ajf2AAzHlot6wfffa3sp0th
PxDcZd/4y/vngSSi5e+fa+/l+e24fzoe3h6/7h/3H5fB/tPn+MPH+IbWETN5pCXIly+KJ0l8r8PL
77/nwtb97ff85t+XR7WVteV7Fvbt6YL+xX59uj3t3z8j/njjn1doyfbD++m6Pb0+bAN7e7XP2+t1
ezherwfn6B3W1+36et0tf/J2O2//en88OLv7nfNyf3Tu7/eni7P72t8fdxd3v//6w+fXFkDGb67T
d/q0qYuFIXR8/rvXu9tlt7l7Pb3ub7f1+mF/dwts73A9eOvdwbteT9fT6rR8xN3l/rK/9467P5nI
v7nIv98zJDv8cqcWUZGUjfLXuXxfbhvO5fv7w+c5sB8gcHMar58PEecSbgN/ZOhlX9efD5+c3odx
uZuf+cnn0j6/hPbX28vx6+Pl7RLau7cLd9fL+Yu763L/9fT1wcCA/z1dvp5IIrNvl8Ph5e1j/3Uf
2pePP5zfv5x8vzu/y/n/6elTkxargMZ3cld37ubOXf5/ZdvedrVaO7Zjew5/sTfuxv39jaksJ+t3
B168gD8dGPTLmEb+SAr9X7fh5eNr/34ioMx+v34G9vXIucrtw8vu6e38dvzDlVyeqt8de2Eg/HTs
dlCDxJz40nRbK/05El8DNL14aNsl1Fp8+v1Xlf7uvoEsieFl8VLCU/v1cLhxOuKK0KjNZXUXDYeu
UShB2Z+oXxUl+6Akr/P4FpEnlPdXtX9WVRK31J0wv03JI22IoHtAUfkHZtDfrrtgtGGpEnqChubb
3ZykONcM9JusDA/vzDnsa2S/v5/fDue3l/Px4160nz7+9Dh/J0D99Qj9fNBvpwK9ENsHojPdBjNh
qz0bdAQTaT9O96YV2DUhhrkJ8+70+yvwH68YHT2jqFrSws+wkDb+egEmQe4Coatmt6gCzIkSAi3b
zIbAZb84//hnx8K1qwHuMxTekbJqfuf11/3Q1gjSTYaWBsCJYVLeyLaXr3UcZef/xqF0ONSkW4LJ
/h59UERECRFBzgwamd09PraWODqhTW0dpePj74+1PBI/PzLL10KrxYlcKLEYln89hUYBAkKlMnRp
gmknC+y/B+Mr/cNN+XdHgSSk6SpoUPRv3xaFnvI4VCTRcC0sG2t/MIx1bszWH9ae/7gLly8DAW4x
ONPFh/X865cptQg5ySQbrtyM+iqEVPI8zGmgkFhl+LsIACHNTr+NCTQxNZf62PoR55oQ2//8nKLR
xeytotWlRvv1YxhdWKkJnBW0QbPuhhaT26GZW+cfHgXSEFkVWMwXChI2s1+PgsWrxkHbKS7Klmid
oG63i4HO/z89igqfBq6bYgJsNxdV8c9LajDEPbx4g81MhTaxtnK4CqEV/OHKfX+QgXASNsTDjHAY
9fJ3Zqre0LHUen10mQpYO4a9aHBaAOswOsM/XBx5+cS/3PHfjvVt0bAsYoElXGi4O2NbCZMrXQOn
atpN1/nb2MCkJWTPhLzaeBadYC433GfeknYnjd1G0gf6yaNHr/wNCo5riPIqVsgWVxTpcYz/4UIA
JdIiXprXi061Dofr15MfShZmlbbt3E4I2PSa6C4uMbbiYiMW7PC831/qv70IgIohMFEaANb59Wii
5CsxBkMSjnM6Za2p3LDSEQQR1/kfLvd/LAfLJUAhKfLFgB+p327dpDUhUxfskH0l0+8STRUPzNON
Pzwg30vk5abi0WD78Rck6Dv4vSAcqR4rdWSSiCWPWeqwgsABjnliAFyaobb9/fn7jzsLZT47KhHE
ODseQpO+PfdRK4i8qerJlQ71WTuhHLmrb9aHehwju30miPlpOs/H8G3+is7WDsWKO/yhAPoWa8S+
7dtHWM78TxXQMFapkJKb6xZPyr14NU7qsfjS18FOudD+H87IH4VH8RxPdrVtNspJeVD/sNR/P+vf
P8G3NbgPFTWkkTO5AfMAs803NaMZWRt2xT+F8MEvZgXXDfhPwB4t6TuHUYg1nDRNO7hSn6HPN2cU
HUEu3n5/WdXvdyuHAbTLkkBPD1/Fd9Z0UALtKUFbuWSwbYk0G1zyQ24mjnEQM0gfa4m8m11YPoKY
Wo9kjXXWo5Et+dw+2cTmjG1ur1nVjbZZx+RTChE7D5tMbZh33cmwUCWRxotFEyV+s3A3TM17O7xI
Eh51xJ10hCd0K+KHzAUUhWcUb3ait56BiiCJPoq2fOV9vWKMLv9hpfyb761LIrMDqiuIbOZSbf90
LxWxaqEr5utmxWy9j0mgvtLg/cOi8zcHoYJD7cjqLxtY1H89SCzpHbj9aXDVKRNXfd1fjLQY/4AL
//uDUB2YLDhLb+PXgxDCVTeC2gyu1jJGtBJm9KSWx/+Nr8L5kpYOyl9c5V+PokOr8A0Z11uSNsqB
Jt//4uzMluvWsS37K/cHkMG+iaioh91rS7JaW5ZeGLYaEmzBBuy+vgadGVXW1inr+sZ5yDjpI8EE
QWBhrTXHnNbOpINPdpllb/z9+GI1BibpFHAjoM0te/n+fnsr9rDgxup+2IwZws9uyMO70E67y7Ge
9b6Kpb3OptH6BJa9vIUPg/qLOh1Mnc/m9n5QJH6gKHKWAnan1dFvmh/04dFlOefoTzEO/eWkTY94
Hmnz71chzBhifERNROC/Nt3fnte1C1EWdAtsMhdBfNeIaDMNnnX45CP/hwdkL0EMxUMu16b3D2gH
Ex7xDcLhjBr5LnVz7KM44z8x1DBPN8fl5WGlB0BxQXoG4ck8irzqm6pFWpOC6gPEr9x1Tenzuh+m
4IjdDF3n2Vjs8DXANM6hooveuX0Mx/zg9ChcnAkoTZoX92rwt9IxP6H3/QrmTl8zoFluA9wHcLY4
WVuxpUeANEG/MWkisNY0OZQ/3dFUV43ErQKsanTreX15QO8bcI034/amHQsX2gMUsWwtZqt8/vN7
WSbk5G8E/tY1IBYRCoFIev9eMG7wVIBqdeMPEAWLyQYYY9NonS99sX8eavlV74diZ8Bqx8QjEqnc
6b3ZVUGsTAetey8DugPw2ll1csoOvaeQS6pSXsy2cUhG61YZxmceKB+e0zSMwHdhYPI/y0J//5wd
JNtAG2mN3L6kx8x3cs6FxkegRIEaM6pPnvXDOmSdWyCgFhMuk0GXDfO3j8owc49Kt6Goy9RXOaRC
BY1uFfnTU97Wn+GSP2wepunT62rQEM8ub7sn0R79jSWNVqCYo9QHkzCJ/rLUsz7zqGrftr7sOWCG
fB+lcbD78yv9sFf+GnmJSJhePr2TkXMR6h59SLbxJh9TRKEuGo2P+aySJyglh7KiQPrnET+cNIxI
CO2bMJuXy9/JxKLFG8mre2xUNQVkNcV0+sxVvvnzKCevD8sLvlAOZT4Km39OjUUKV5t4eMxqUwF4
si+KQObtrVd4ow36gcge1fyYqU/OgJMluvhskOUyFgI6WySJpfdrhk6xuAy6hgZrpdpnmXfZvuDM
qVbaTewff37Ak2lcxoICSzi7BNIOJ+r7sXquBYC0wK92nTRvIhRK93IRTf79KOZSKMFMAmJEeBJ7
RNBKXdUOxcZu7Gw/m0n6o7Ht5G/njfUQGiHnvb/Ym57u+bQRxl41M2+uQou9Q3lYPljGpOicaur2
k+j79AJA0sMgF8BBxiozeKSTBYgkUCNUSouNxJ0lOPOVQyakjO2QVoPGzZ0bZGBuqFdlPc3elcJ3
4nFWATyt2tVTus1NODxrSyKdeVpMWX+KGN/u16AUzWWVJ+WwTUrZDWB0kDGmmxHmJa2As9UGmzjN
wk+y2B+WAWE3hl0+UTc5KtM4idvEgp9skihYG12SLCwhC+pl9hm+/mSXwK6IUUgcgW9mNdinIWgc
V3UlQjtY90Nd3lqAvZ9oZO8hODtOsoppZ0Wg5Hj3f7n4eFEBdTHWH1Uy8zSkqodQilnxouw5hWqZ
G1gZpVX0SVzzYafA3YKDkz3HwEMA+N/7D8mbwhokdZNvQhrd4OY43VhuBq5LsDyNWjyZJBbcv4u2
WYLweDlBMS9gRj88GdzovpvdktK0G9TbIQ0R9srxMwffUwr4r2GQmhMR8nzkE072iMwcdIRPaLGp
xxl8VJDEXzAXodkFzfnRHAJ1V+cUrOMEDFWrx2QLHW5cmWY97n3AmIc5nMyHv32nS2TOFQPeK8fN
KTK9CDpHFmlSbGiKyA+SHqZdKhr7b7ct5pfUJJEqa5XLjP3+naLCkkVRM0rauPIuSBL6FFLxmRni
h2+PUdgal9SJY1iERO9HEW0gShvXAYhG1nwutdBIdczyf7BWiHasxegRg5Bfd+/fApEsqYAnqjAn
pu/TXQBlfuMCNfm7O8SvpcJeiPWMy0DAGd8/yyz6aWHU5OxXZv5W2caAUKOGn/fn1/9hI2HKAuaK
NxOyay20h9+jKmKCVnTLMHlbiRuR0ooDJgdBWpd0e3KO2Zkvs89uLh+O5WVQh9CYrCmGaMbJhj/L
Lq4k8cAmCCIYiNlooGsTGOfgl/vXWxYbCPExsRxPySp//3zYfKAcCUe4NbbNNcws6/Iiha6lNn+e
x4+PxFrAMx2qN5PIofl+HKhDDvxIksxlnHnfFeQmiNgtkg9vG7rgEV7/PNzH12ZRmqBRfsHg48t8
8li5Cc+RUIThqt4/NuwS7m4aJrR9qoycfTYN2cHg1e7/dtjlO3bMpc5DIv/U3SHFLsQWE/Bszyjr
YeuZraj3SKiqq07T6Qs8e0zSTYx18idZ5eXL/e2iw9ewLBlWI+h1jr5fpfnfvrmxMfuOBmrBTjlE
50mFnQMi3HQ/L0p9GKj1XiAo+lKb9EwaRTl88twfjyTySVgC04q1FO9OKwpQcxuYsyJa+4aUSxPa
TP9nUZgpbY8gqceNsoLe/GRJLe/w9JlJpId4BsKiDU99A4PewN/aW+g+biC2QgNpHdJ0/GSUjwuX
R2N+LdrbEFOe7sxh2tEeNloRwoEeuUkjS7KBHbxpWm1TFtYnB8GH4YgoIckRijMWpcmTbS3Wo+Pq
YBboEBBS6iL9BjfEOVi0gH+ys30YiXXCKfDrasqqOR2JimQIPNEK1hlqlWPpoUxpezO7GZrmM4fg
k9viEo1hy8b5RlOa6WP4/P7j95BQODPshHVi+c03nFfG/sbT9BVOuMAB9Mdrh3Nrj6cRYI+VjdJy
/NuAnUvHkp8h1ctvwqDz/d8AJF9DrSoHsTdwHAGKpBcuNIruW1VDVvvzJvBhXS5juZZLiYd/8G18
P9YkgDZVQeEis9TqqEE2XFqO/Oy++A+vD2AQ5gRMzYL5OYmjUbnh0kdmjxZ3I6u3whHQoWLyrMa6
NmP/s5Tdx+GWr4CmL+uXHYpxEnSOTkPNmhNknWqvP0/xq11H9Ade+ah5t3+ev38caknWUP0noXZq
URtnNg2dE7YPYLKMaQOxxHmcauGqXa0t8Ukw/fFl8Vy/DXayNE2pssjpJmcdD/2wUxZ4g66si0/2
x396JFLhnOkU5vnslj//bXtmo5osSJkOrZ6+n6/TroFemfjBhd0EdDD//fz5bFq/fOmWcvX7wWYJ
hcPSzF9iR+4O+KCxNaQjLqzJmz95rg/7PnyqpXqC4x474y8I1e/PBeemTa2UoUxftzcJasjNHGTG
UUs0F4DBi08+4394W2QrDPJOFkwq99QKTId9Y8sKzE8lO/++L4z4EAJC2vx5Av9xFM+h7QD7Dz6v
kwlszVBVAyzAtZROelWmuXVW6DT964swc0f+nVI8WWqu9+9f05h0VhWiYwJCUY2rrC2TvTnM0yeL
4R/ekGMHZHnYfHENPr0s8qshAZT00+Nu5r/wBtVWe0g5s7qlgmnBLv1k8v5hqVNZM+hjpdBNNvxk
o1BR3ODAim1BKcq2XBszum9aJWrjlUQ3pco/vyqfSXoXA7imQ6OEgUsa4BcyWO8nUfa579Yxo7mj
jcdjmnTpquyH8DLGgWHTeOFVP2B/8udBufouT/Fu3MVc0QcEyC2H+Pg0C9n16WwBOIWfVNXdvTLB
eYHukR0a6tkG06DcGqGz1YpHLInyS9iIA7n3SQVbINSpv8tC/LSAICAjiFN7ClGUmCPNZqkzr7F/
CQbIxnFxlykUPMhuq7GFxdTY+Y4wrlPgeZ3kLuJTcFdu11XngRJAXOMAnsZKeZ5LAk+M1lerdtvH
oktxXzJjhdJSdzSJg5CO6KTpHOfZ4YcvM+XMwSaz/bQCPu6HycZB5kNFUvtdv0uiarov+t48a5Kl
w2KxXj8aqeG/hgKNJGzBqNtndZReuHKKyR/aURgvNPT0ilaWolzH9ZAfGgGbettB3PhZOSSzVlqT
Kl51bVZdtKqpIZLLGokXCmgL1j44+Mc6MhRsjrjlmVojtc/xT5zy4xDpgExY3weQDqa0eshgQIGb
SSN9z4Uwe9R9F+WrguMxQ8Nvmre6Uum0ySaO+xUZKfndtYJ2XpFBrCakaGP7EpuiQhM6tNl9GOT2
dFaWXfDQiLm8oaMJWV8hhXPf25V8GNu8k+daeagZ0t7v4ati+nvI0VyDv0VmCqAal2T8b1Qtrt12
Tr/HuLqX4JaqQG/BPAaUAlJ3BEUWmHMOuEoMl3PrFeCcujhCe5zbw7zCSAbijgNp+yAs1YyrIHHs
YRt7iXycTC95tEUtANS3o+WeiSzgO9b0P7y29H5dEAszaVPbVJeGW48NJLo5vhDxAJjSBkj1A8A4
8vMsjv0CRDEl+XXeguBedU7e/fTV4GJOIjPnoW+m5gcQTvcyjzrvqaay7Z9jeo0BHx4D9TXeawO6
2NDrzZURdO1tHIkBBLET1enaaoEtb2cPNuWqUjVoWX/CVG3btwpdqZwTsemIoKmlG3bjrtF9Tc0a
ix5wcVoVPzNrzK/Doa9eNNgmHM51Oq5nErznsWqKJ1M57QOVNPFV1qbzHKP1x9xhBkq79kj61QjU
e+MskQ6BmIcR0LR1dIlHq2Fr+Hxl0htXXTij44duZN4H3YRLW1WG3TWwOeWvCfACb1ebFfR5lXj5
uc0CektQJsNLi0VrIByNKt5WZsd3PTv8fT+F03cRGBpVOHphSFTTOOCd4ASYPSd+bW2tKcVPkNsj
eMSK6qhiEpP5e06qedhNs2j3oTWJpdd04Yfbg1bdenCc+VuR9/V5zG1SboWtnJfJ7yvYOHAosoMH
cmsL3tuN1g2xm0NyM5pGKC1NeIs9w6yPBumkB7JJs7sre1tc1lXuPeEEOHZn9C6U50YkldxMeN3d
gBPKnV0bdfFZNsM831AKDKD4LyzynaC7pz8bLCKK3dzO+WXr9+4reuTx1qvLGch92iNRa5iCFgVg
B7fRsub8XtRB8k30jnNlAZPho5yKHu1TB3kc8IIMnmZzxEs25Xtc4fkah1tqlpW7KxqzOPY2+rS1
agVWP9IGar+xgQSASPEizK9k1ZfpxiSZQLMjcQhz5/buz35exDVJOmOSUbY4auoWbjB+UaIcd6aw
3HllgaUsd2OQpbA90KVtBu2699rs23mj7An/o0Ug9qWdCwCsvQMwZK0s5D7rLBOIEB0+emB0aqZm
OgD5NZDWd825byTxi0QbD2wCmd+jbtv2eoa+elMBX3lC11O/zV5as2uMOVpLbRb5hoWDiauRtw16
dicqX6WsHXvVVHOeXEEyhG7Swe6/S4uCfhAE5PGzGmTxplha02YkKEfSPSV4bo2JF/LcXf/N6nR7
hKBvoXxux/TeqVvvBwF8LXe2LoYvVP/Nt2gsyiuRhu64Daap+jEsxiErnbX2z7DAxAFoF+CUFVD+
/CnJ68GguQVOYzxy7d5Iu66KYyelfrYjB/CFmsX4k16lEdEj833pplUYMXUFq9ajm3qHZ5dpbKMR
6wY0r8LuF5nwgBdaIfsbKN7ihqqs+DEZ8/BlKQ48DVUEa6QrbPNb2QcwmMJCaioZ3gyaAkcu8qOJ
O1IFceaaWiOcUudol4V+Jpjq7odRs9hgN/R3hkydZyCWnAjjgHgdyw6zhq7eT2yNacRJ4poF1k6i
RHQtghZAcG9okIPcj6Nv9QwTyjifS8k5vO+6rLixAQcX22pqIRuqMVcpQOEwu26ctnuBdBGdjWPX
PkPOiLAoKHlxrDcW70o1VnfPweb9DBPb1WzfENbi3k4fVe6pZocMUJRYh7jFmxgb7ynMM6hokN+b
HmG+o2CP2KJ/MjNpz2ASDG/LdwUplQ6E/AKDVPTNCZDnbjXh08Ls+LgscOfIsq/ZDPp0FXYCk9mI
ZlsUl/XCdbMSR3/Lk9Ef1gr8XbFyZ4y9d24+jrxS2Cg1yrmpdlcGzvDzZiKYtXazF+PTEvgzar4Z
wTETimIu2TmeKoY1+7v7LQrmRRMotL6zBM18W7xiKmON84k908pfxShCB7jaK7tu+ycbMEXBzpFU
1b6eCh9gUD+GFZuuEzy0bYTktoshO290CQoUZVykEb5LbELXDvGIQekr1F9H3FheWurCzUbEgWkz
LS2g8jAdgud8KK2Huh79c6ef0icyU82VaOP5eRwq9SwSE38Lihx9taLjPTL3nPvpZQ0wSeOtAZ99
1UxJ8iVyJCGQZWk57aKsl+HOkkBREAuo7D6jQmts+kYol0hgyDBVcyr8+Lrc+qmw+9abNmtS9Iz1
GLDp5M6DQVdxv2q7PJr2XtaDaXLBmdLSmGcwZOjTMqNgIwn4Up526Dv5DGDf8QEF1ZnYZX1VVY8h
9y+5EZwvsM7ouL2Trh2Hq9mNE34oMd0Mcwrmft+hMn4dAqOhu3UOxLwTuii+E3aiaOKCkGOPjn99
tjJnSlsXPnbt0WHsZ4/Prl72Q13pZNqOtqMEqxnIPB7Zht5RY8znNceSBi9XpDj0SFmI9NiTgUX3
PtAER3TGNuqTmGhz90giEU047HUDmTVspULSbjekiV5LoVV4G6jKFFtn6Er/+1gX8b2fwZ9fkz5t
kF9XqvHiM2ocYv4WiKb2rjpqbvOZKus5P/plTh9oJiHRJoDQAys/F7lXia3WVQdApTem7Caxk/4Y
Q5bCNMOGY3nsibWtowuIvXtZXGYhmJvgivJ1QQkT57WqwOuw1F067QcdgHEliAgheQpsqONN0qte
Hp0MlcojPoZg3A4UWmqlVrDip/BI+03RXjTQxlA8W5Gj75B1KvCffTI5N3bHOYmrAc02DSQv2nUx
SIiH8OsMGAwNtdsH4WFgi4DHRcgTrQdqdOldhR9L8TWAlzClXL6NLH7wdTAaq87HGPd7WsKgM/hO
NPhv1bpcGfgv3eCsdeq+XpUF5nhcCegYWmWq6BJybiWYCsTajbsiSFs05BwGLiAPjst9U7BP35s1
L+5Cg5/w8Pxpm34PzT8yNlMt/f6rCeNjvnYSMoDqLM7Hxd1voCdf+tCZ/KR/DaKo1NhoqaHc1bYo
DBrDu0R8861W5lc1zcXF1m9i7c4bWAORceQybIcYzMStfOoU9W+YlwPXFnPtO1i6rbFRaL5Vg1NM
21jTfHAfxHCo2DkGPJjqPHLGO9mHCtc8jAbAsfRxVUFyMfm0ejcxs50dzZgak2dYLmRtx5ZmqzFm
YF6fPFNKC8KphbKPxp/oov2ijLJnc0XgkWO4VIF/Oe8icghvoQEyeGuPqW398MqyCS4reB79rQpy
195jSpkvUWNb99/QUvjL8T+A6nmYgGlDHvaxGGuuirlcuJm1SDGkAS/TcOULMRV+AYaXEap1lPrJ
SLgJlux07q3Lys7PKnjA85mVCtfizDLbAuiUqMt8J6FxpBchJtItwpbU769NA6cb4iZHP/o9UgYA
BiTOV3bTGPoFIYcLzh/QwsOYWmzRgT+AXXSCZsFM5OBZKRKZgAQn6VXrZKIhGIeiFIMpDSHaAqKB
1tjCEdOFNQoRYAQ4bcoxAOTRwBMlpKvn3n+LKt+MvgBQJLxDLm9/jUYE1uuSqB58Y5fJ+LawCt/e
wHwdBUiCGYmFUdgwRkPhpCNtiWlv3Xe8xHI3EEiamyhKS+OniTkpOIY6HmxIzh0kqv1cwxy+mdrA
bFaT23bFZZYGkbyc64juIZhJCzdfDLO6I5c/1o9a2G4GXQaLuq+Dg6kdIu2E+9sqT+rG3If06MPh
hIUBf9QGDLnrhka9Re7Yfjf9ea5WkWi0f+ZNLoQBI7bc9NDHQ3wLXauFUOZQvFvXhj3k57GocZyT
anGC1OS8j5Rk7W4dFpprFJk0YV63JYWblWmN3FlVAKoJOuYQeRvtER3x//CIZ7iU8LXmmIlw0oep
R5DhWqls1hXeRz/HKSvD64yuv+inBMqSHOEPgc9p+ynIHsaMpMa5TI2pvEjs1nK/9PzF5y/CsYbh
sqhal9tnmDe6xMVnMVrCzBbsgjJG1n874NdznRSuD0IEG03bJ7ab4+Ibxm1CPc1pPb7KcXDd8lBG
jHPrx90UrWm3M4ttAdLkCEh8ZuMiBgqmrzrB9/VtivFijg+yg09x7Rl58Q3wauVvR21E144quatL
XUZbrVJ0G0xY+hbzScFmrNLA3mG0pjDDTToNo2/KgvPcSIPuPGwMru85ZoYwudI0XGWjqy88d0Fh
dy2kw20N1HdBqJXWWzeYtHWRYOBkaDOsc0HNBVzEWn+8TsGdTXw9+QQRzMsil4xdFSc7fh9ddpaI
XQjPczXvZ5DOX6H6J/O2wLUFHw1staKV43bOxZTGUJKrvrLafbvonfD3y3JIloKPh6YR30q2TZ/5
b3OT7vvJqtRee6q/qLQZ5CsVJvqJs7kYVrM5RO12IpMi4Fqk2TnkyUZiih5mwxaMXr016974abey
tA5VunznjVHjhxek2LruqFBOG4yA/HvqFGQRCBui2y7Jydcl7oDBagoN4dkbTO9lxMcuX4t+nG9V
V0zk2AwTgnhj+yzY2XIfugZGG9dlmv8wYTMx75GW/FFHpGl3tezHADxFXqovjTDU4kVpjAYQnlxO
L77f0u9KdBJh6yQ8N/vhzoV7YYXRMK/DUYfG1jXS/o4MSW1undRs7mCvz86msHASgn2i9LdZ2DlN
twPNvZuBBrpH0GBwUbwBQul6kllbr0xbGW817DRnC4AKX+BpMLr5ALiXtCuOduqVF5f78FkEVi5I
zeKnwIXtt6ZmNMAwDJ30uykL+FW+1XF4xqEqn6rWzOyd6sWEgYjXi8ehnKFGL3xn0zx0rrZAkdox
UUjKJVGv27Y0QYiOPTYdCV5wZLDLSv30bbAnG9xJkm2ox+K1tWTLHbbS380h0f5acl/nL2wLAvOE
K8NXdHxYpAUtydANIDxWbohN5L0hG5ChoPACd21N/VtSkuBZTyqb1T5MY+elseMyWeesnSsbfhmy
QyJjspdBh70byUh9jvmg+SLcFCIz1mj63hxoLBuzySa+wIvHP+TaCOe1qwtlAvEaknITDnH1UnYA
CrmsNvI7zAM/475D0L8RqTGXnMXOVG0B7vaPUZCZdcZNgXjDkfQd48Kw0rmF/YPd4DE5RjEojtg2
yZ2xsXRcgIsQ3JFlNtXaiYSieCLzmPsZmBMupbidg78YBJutORLVrviOA2DkzuCSzGymAfuHoID6
hClB9DLqmv28jxxgkRksJK5CbmBfEwwRzeZBNMIK6Y32tZYjIztVgQGOBBCY0xTX0LXQdWacnWXO
AA0Vt7rUg0geyTdRaMtdu0Hqfh9xvmo3UaFrPvZMQ8LV2Dv367oGyvil76MFCsWWNlzKIM/ZfQrA
meusURZxV6YAlNPXlayTog/MdWq084Nj11Ri/anRAP3Z9LhkduCbNjGiLhjg0+i/AsAasJNhT7UO
oUst9dxpGqRtMq7aH9OMw9La7/FwW3f4IRNVdHbbQQeayEiZxjDO64RMCxkZ18nvFP6FxRcBjDLb
Wkkon1iMOV6GHLnmxuNStLcT7GzO+trrxDYg0V+ycRBD0J9qYg/qVzhD7IewArUaRUHU7HTrSK47
Bt5Dm7gboeGndo1RCGl1YI8BFEjywNioJkSwlfklbArLgDHbYRuA1D0fN5pSWrkVopHdxg87z15V
Gfjmg4hKJzzTlXBftewEN/eERNUmDOL4duis8S4siiNpKEDm/Hp6GmsZtchEwyY3V452J8xMYfU1
W2WF/bSxdIWBtlXDIdpAe/KMbe9O8q3oawwDxnG2kzNQxW7sbbit9ONdgyeSXve0wpE2am1YnAE3
mDVtgVDhiwjgkCJcPFeFMbZ7e+5gwvncvoD/2FZ/Cw3J/srn0XTrhirxRdZUpruC+6K/IGsljyEW
B4cKHP+2clMVb8xB8vmQ9fqaWpVlsRYC4zFCryS3YTWREkps2pLWbZjm+V6aIz89pjARwa2mZMJN
eJzjCsyqAQ4Oc0kulgjK7pq0kDGHe2U8m5H0AtAwY5OczUOXj3tJ9SNYWX2pMBUjC3BJ0Rd3XDPW
E7gDqw/P8aer5/NiICBfc/k1ygNIyCJeT2XFXhUHbfAV0Jzg+COewhSFjr0uvqWwkRTXDbeNL9In
+t/4jiBTFE3VsxI++MwC79W3sK4hlFKlWojArW2SW5P5hcx6k76r0Vmk9i6kt14jbAZNVh78KHAl
BxqTTE5paq9GrWd7xZ5PgITXd3bedHmNPW3gEfa6AK/YOefvtYuWDUtthVSaGG/o96RUxaEDnIzf
2Ih54NYDV5/8uz/ur/g3V+q1vOua19fu8of6X8uPPle4X8g46X5ZQf+/f7vqXxuag17/i/+w/a+d
Ll9+dLIqT3/m3a9o//evP45fqw1u1+/+ZfsLPHOjX5vplmJA/u/h/vNf/nf/8D/4mvtJ4Z/9jJy8
W35bzF/rHdlmEUn//2k4Tz+Kn/LHhx/4NwrHtv8FzjNwEVwv0iuMrf+v5bb1L/r+bSyTEN7QILDo
cf4DwhHBv+hnD23+nP8AE7yl7fc/JBxhBv+ii5qGY0o8SHU82jL+wnTbRIV5UgIMqOU7LlpFi7Sl
zR37femxg0CsBR4AK7J8XbhJiqKUx9Aq6lXOjbbkw0uCxa/WJGHx1jbm+FCTNAwphkoz5niQgz+8
jDZuYfs0KMmzhYVBeL3u0Kq8uij4JeUdzqHkS54UGd7WlJyqbzIkGZZvsjjEKSFNPfOJi1mWXxcY
CQJWTE1h4Nw2GTek8ez4LBQlTg5RNMMFjqFW4LmIdbXeFnr4TlBdTrtZ6CnYBXFO4z/NWlkxUUcg
1kIEyYfAlqdCozmHn4cyWpkD++yqwMKtvokWijYBnUAMsjXwtQ/IlFSaW1jil9nemw363ew6fqpm
C4ANXRiXsuuT+xlPv/PENdo7FCTk75Qcv5MYUke68yiP6lbfNVha72RUPToEC4sFzkvu59iJTOZw
PjC5Kxo2OgTUfv3DXwiOCA/msygs6M+th2bvjlV6aRj6SkgHVaClp5UPaHZtchPbZsnoHCgR63PM
J8uNNOzHqZM9aiAjOC+L1r+2CiOC+I4bikdUiY23PpSj726nxH4ARdaf267XHxPHKN9wXeiO3G/t
fdb0aEPCwd7ULXhEyjvsy7XffXeLIFqpjuY/OsGpS60hlypy3xidOt1Vl3sZN/e0UzX8MhFgEPt1
JOSfdpnf8qJWjTKq5kbAbA4fB47m9jzMWn5kVZapBXmdK2eIRR4P3zj+2urQeS8QvLi/SqljYXcU
n9OraA2HBi/CHCZ7hVmgEcXbwNMqwtklA19caXCDnHCcJSiplupISWf5V0sRVIIXvM88D3JpalDV
DOCVjcKZAPE3wG8L4LFRA8GQKlQHsdbhJ5zSARwOZTUIb6XEUGnnIdq5bFOkeGNkDTczxEocd/qg
tu+SpLHA7bq6f+zxKHcOtupkdJxTDrVLGnoreeSFZ/4FkNCfEOYM50zYkc6O6ISxFx3s5qkln3ZX
efAgdjElN5h4BILqgF04LNgAr3XMhTj/VPc6u517lrme8y1bsLOpmszr0rUxK5jKA1I1zDXC0izO
i4Beesto/HbjVnZZb/KBhC9cEkqks43dxDPG81RYbRIE6RoLATo3/JQsaO/PNCHmU7OwtTMvPAuo
+VvXXqJgD0jCweU7mC+cPr61ce2p8ZPeEyq82q2CXwqte2VVtf0g+HWkqoK5rs5Vm6X+RmDvcsTd
Pip/osFOMGbPHaSbPldAD9Vo6dbnue+1DRKRXKD66twhfe7zLAvXhva/iKoCv84Jh/sfpfeByLzs
EzyxXOeJoiQIdtAWz7KyzjKy9xdsUKaPrUzLO02CGvcUFdeyPSMd6j442GQ5PCcJGFzef/ZTaXuY
UfSNhBIz2eMLe4Hygan7Oag6Tg6w2VSqFj+xURIa9NZijDjbfXuUoQRgOkbU3JKhTJqffU6cjBc4
9h9bQubU2pDnxWwBlIJbbTgxovAgcJZLt01D9adXGKnEtIhfdFyvbvh4oThMRXXpe3jJqlhCoiR5
9TiB2ZX7zhsE4XBrbIDXvjhpDpDC1tzNaodCMdnweNUP81ewv1eialqyPKoFkIcp8aRz0Nz+dM4Z
LnZWJPzzgBvKeVdQcXJqKZ4RmLhsnLRtAyH0auPMdPRU7xpzduwd0gR354f6NYuzkHZuOT3VXfnQ
Yqa8k4U/HfO6wnqzxQrPLElWzRXPnbndurTdl2EU8hIeJR6NQ0mfnzk4DwPB46qc5Hz0JHzfgaAU
Z69qJCK3nT67ANsyb9xIt4e8NF5JIia37LfRRRjMal3jGQe1asJCiFKtu8eSzjtzi6qjtOjNT+Sj
qp0w/PmJxhu6FgGHpxdpXuZnNExlN0HjlEec5K5oi3kjPY+lmh9EwdELouqC6G0+UnfrdlXkWrfU
nPT32gMzyE4bnBHAxdjgquirPebxlqS0XUP4doYzc2qHK1xOPSLywZzoHbLcH1nvhvgiY3oaWnK4
xuogvZmwGHOCqNj5GMIcgFKVByDz4kIJrrEqWXzTBo9JhCne8jfxvYux787xJPW/UAq7px9FuBuc
RVtn68zuW5CMt2SpnLNUGf2+SaOLZKKPIuqZi6o6VMr6oUzCXq+95qaHYQPnZVGXxp0Fc5pq2U0x
UpfH/ptUxribw2k4t6jM4b6lSJLa3SFtdL3DAAJhbY5DlyGxorCqeKV5bbvGmW5xL9WrKfM2jQO8
NDH8M8ecWyoLvvMtpAV4lw7k7qfBCfeJ9ONLxFnGjlN/oR3n0dEjP7iOHRH/dEytj6RLrb07ZRlF
Cb+6NPEc8iv6H0jfy1XuTs/QjIebAJ+QRib3DT35q1JYV6gADxMtb/eaKh7ZTeENNI0nQH1s/Ua2
6obr6SpqDerQ9v9h7zyW80bSLPoqHb1HRSY8FrP5vaF3orhBUJQEDyRcwjz9HKiiuyVGSYqu1Sxm
Mb2YCpH8DdLc7957XtqmIRYWn1rMDxnXx1U6+ptxjj/g89noXlwnjTwRmWeTdv2dlSTRZZpbkD6a
9A4XxAXTuFPsz+lWNJFkqFk9mYNziFGVHfL888oBCQKb4pzWwXQk8WiCCm/LaW9W8yPDg4UCNhU7
xxM37uDzWkYov5bYOJPLzts0H10LtTUdtbtxOhz/q3ly4m3ixhnrki3u4iwMHrKgdtYzjHHgYXX0
BDI9MdaW3U7zTqrIDLCQpVQ5KGgEFrWoSce9KNEGNeJ5DJyoad38FZH8WhGg3LpxQb0K5qyNr1tE
h37mMSzTJn4zhyg/1kz+RHeJXNSv6r5XMJ7gtnLPn7JdQtSKxToT53gOCzDIzPOBewBRbkAOcU/z
EDD2PEFqJ/HRH31csWzpfXHdzj0jucpW/ckMqvljU5pi5zQTqZsmab2dDd7y1ihZXVYtrkJuvV1a
uHtf+OOrniZUP9ApBgfJOZVmvSa4UIPOYKwMrM/U3gdNMXOwZTyRQsLRbXQjzK67nlvTPVAta133
jQOLBx4MLbawvWHdUJuRQmBbED127lXA8+R8E6STfaXieoSHZGXbecxq6rPpOBh7PnSzkAHDIXfa
tGFub7shgeIYdeKSobS1youUMhXC208Vp+nbgckdYolxnUG7RBLjuztz2t9rU02o9k5zOTn9XWKM
H7nW8cXgCL62q+yaI+B4Yfe1n0P/gqQwQsva5aq4j1qAGug6dPCkzZNwx2bDVO/CFDODQmpBtkAx
lxmVB1g7RJiwvPJqaMUAy2QCtlfRXp5QEAy58UvkGq+5J+NT7OloG3sJJA/j2Lrp8Io2VG+cFobQ
IObuOFa0qADw6QUOr6F84GPVH4u4b3FnBW/cbZkr1So7IMB/UEbbXHEFso5Dj6PPcMt7KfiiepM3
QWpTVCDbFasr6CBsNKuZnBoEyDm+8DEfVmvtqPSQj9q6aQjN3Q/OnJ2s2LI2k+lf5nJy9g4giKO2
2Euw7mHyG+PygwxVuGfGCAghlWqjFTNuWoidbaANNteg+zz01i10VfVcLO3PXgG2qJM+kqsobkN0
uq0sxugtSM3govJn8QyxYR9HFWc/t66eQYwLAimRfwcMFGNGWTzDzftsjAJYGfjuoEmnj8wZd3RU
JdjqCvtThdJ+cuiFRjqRzbYEx8083fM+VZbTXzexbT8GIAP9lQy9lJNK6NyXA48YEd3uvhczM2CK
3XEN6KD/6kzGtHOMQu8zKdo9UHL2NHyae9esvZfJTPprnC7lKnLFwDEeU+LWsvMHZiPcq3DX3wsN
myTpzb1QtoRkBDjE9E3jI6z08qXN6hhbiC+32din11qJYN2adnGd+5P4SMTP3FGr0GxoTv+As0nu
R0uDmaGLvBpiD7hnBCotd5tjbwcYDzyTiV84h+uKAdMpF8tUq5XJHno05l3B0JMVKWjCMxk4vVdQ
uG6Dvtv49A6szbwpmpVbifkmw+gIJqBPTkZiZI8zjkkIoa6z50G9i1XWnibhLBCJ8DaeaOiu4k5u
xhSg0uDFDoNqP9hUoC50Qpmz8LJt2qfqOWmEvKU/74HpXH0eregyKtyBHhvEE5+75sHq/Oy6Yqq2
VQ0gTwNbwqvTxjxvfv/Rt8f4pmAEfVazNO9la8UXSK1ynRGp2LhJBJY1nB7DKjjRHj0AAoqtu5Qj
0i7CTgLQbsw3btmgG+cNkiIJeSxsZTg9aJ3GNrKQxGTQI/rvpM2Fb2Kj+ZwCQt9ytE1uKrKWd1zT
uV2GXtBeucAaoYiCUUkxMqwcgqfnJUB8UYb4A5K6bVdcYRhCzvYCJTcUK4g93yR60mfDGZKLXtZ3
GuP6uhswL/gYeGqcnc5VVufRpZ9W8I64ZLE/ygVChjeYYWJwqKelAQxD0iYxu3aHiufclcv5Jxng
8NmmeoOyxxNaQ87JAvhbIalnfDOudxwG9lRT1WJnNe1TCtdm5cYR99BuUNy9VXXAYJKwEcFHwhxt
f8El/Qyeynyk13GJitvQhOQ0fuLzck5G9+2inDxjnBqf+TofQ2pn1h4OtF2K22tvaK1qXr5bHG2V
5lusaEWzSYMpGrkOhlAImoBabouMH0L8mG+DcLQwRaQOx+jIX0E6voi07+9DJ7yk4evONAHOpsJI
rvrYf6wojJCiCo4q8C8tlL31WEMiG7KMd6oMboPQgb3W63A718krOgl0gSrv9u6U2WfIQQdMVvMq
reejiPIXXSxcjLpr22stAkgIibmmCcC7njjGnmGwqmktZ+T3/C02y+gQO12/QAXdg4lY8BJ6sE+T
nIDXWMx7jIdniDbq3qBt7JNedufOGre9obJ7oE0Xueuh3UPj2kW2VzzUXvaAcNQ+tX0wXPfsA5up
19Zn7gevuLSvKlm+lRjMXkFVNxf5lFVAYVJQGFWkltao0lkZRtZuFqvjyVNwREE8fYgFdYBLNfNr
Kl1mDYMt9uCsL3KYF2sWGeAz5kxxOxhmgKudlgcu4S9YFPtVb3fPrj1+5iuyqKVWda1a09iP4SAu
QM0DPbSibWVV6c7pcvsrmKvhwUXUWQWpxjsW4AiEw90AvAhxAiTZeOgM600XeT3Sy9km6ObC2QDX
LB5HnXWs23Fzk7aqO3JlY2Bd+8ZG9QyKlWJUYssIah8qCmy+qVoHTt4xO8Zphw5tbBwbo9lsTymz
Tlk/1hppBCiuDaNsmG8JNOcnlZncgMXXeaQxhv6waFcJnoeNSo32Xk3z5zSEX+wzeV21pWguS6Ng
r/RrSv8rs9w2Blo4uKB2X4m62fiTHs/mHIh9BNSchPbFMHkfOB5xKMe4eKWYaQBLaewLJo8VM7tl
/AvRxHspEy7AgYq/jhN7+UIi37TaLS+6dFRbLwy8i4oXh/o9bUXs4LAL61UPxnGFQzxdBX1A6U1i
FXusiuNr3snxqsWXe3AgfmzqYn7u53reWVPvXSQzcbJ1ZdpfDNzVa0Hq6zbv65GnxyKwG2FsqOLW
3QAe9E6ov+Z9Uopq15qiQ1JY7nXWTK9Yj11vw7Sr2YNtsrlXs8Z73DO2JLBuKUCDVN0IyLamXxym
cK6PdQGlUHYBLsjE/IoCxczJSe9x8MJbGZyFT2GGTNxLKKFZIzeom19NnQZnTMbuoTC97mBKTEh1
Q2l/ETQ3rpniLp1MgYcpoarTb4vTwPnpKvA7E6osUaJV4SJ30N8vKQ9D0VwLMDBrnh9n3Y5lfwv4
ooJnESzlPU2APJq3mxyGFuaLIaCz16KgU7cMNj0HXA3UnbVhTPCLw84D4KbadeBC+2li44Udz9ia
ahBnH8bbMTIHa1eAap/K4qhiPz3LaFR7ZlMT6imRLYv1gbs9DWObyR6wyuBsOqQjypItfLnHxThu
Mvh1W3A37bZw2scqGp/wZmhAJ4n5EtG7Qf/PtVmEzaaYneGpw+mwfLfaI5mEfo8Ifj3OeKYz1/7C
zAxAcxVn26Fxsx2zkQ7FZxrXjTvUJwIGyUVI8nmrytS7yfIU5TXS+zYaB/C5gCh1h5+GUdnrqMPQ
wl9SduEZn3OEl7luMQNmLkOmC7MDsVbHpePsADj2800YocTTWRGKcuNpE3tmS/5lum4ptLhILME7
S4kL3K0sxdSAbhbo+Klmir3KwItFUOTStHweYV9ygxajBfLbLfznYW4rwAyIuB9yOaiHRPN9W9Wl
ghqEJY5np4lUhTksYJRI0gGrEowVq9VsljmxhY32hwXPUCiWvFbk3FKGKWVi2QIlM5ikGreeOwzG
KW0q02DTsxbEN7++M287YsIoULXVzxsZhL26tIbGNE+1rAOujUFHd5+aHEtvHdlk1YZFU84nMPHm
wpmf8uYEEYzj/xy7xXhRuKK3VrMRmtdd6k1ftYtVBfFLADQe24XbmSAt36D8BwfsDThgy+ihmPsU
u5PLMa24DHvvMZfhvG7xFZE6zJu7MnJO+N8+hfjDmc7KbquLjMHp6H3WnZyf+CIMj+i3QIHEOJkc
6vCOyXYiopMidWDKHnftOJv21swKh4S7ry6DtBVRyRhxLpdjOe70jZHr9GkM66a7NYmJ8H3ApnWg
nCo1ocno8i5BQEq3kYa6dM9AU51xbMzrrEW2bJuo+JD1QCtWxaD6S0wNjCVieYCZWq/bmJljbs7G
lq2zehpxkeVV8VDUMFIbP7Pv+sRw7pQkBmPG08UI+3jl1m75saMLjDO4cw+og2sBiyQjQcMs9nWv
yhuMieqYBYaH3Ilk/jS3oXe0lO/samxOz+YcT1+tsCQ4Yya0X1rKhQhehc9gFrEEdvj8LB3JIwKA
A4AxTL8GTW9M65gVw2dmgIfj0h8bxtLOOMjPIwUGLCGzcqbXwp2YqONLz80tR/HaOeC+jqM9X/og
fUqSFhsB/IyxPSYx8A5rFam6sc7URzrMDB3iYGs7qRsuECaDH67IboWIW9omf+5KB+k2SFgQADnq
ttoBYS1SgG3M2R4yDHQjmlqWsKvCZs8KuLKbjmKfuT5EcVG2HIsibxgu/Hp4ZRQU4vris9l1c4Dj
lXjMdu7nD2Nc3SBNn6JJwHyLsXl6U9UcsPb2qwJj1LFkpMSVHSDZPEzixIwisYlgQee0HdoBoJM6
mNGRsR1WO6hxGbG0yL8MNChr5h0r5r7ex6hprsnfwa/VY7E3aWrfUZPoUmQ7GteN01cbhSi5pvUa
LCqruySJI3V9DJXy25VqC/NcApN6wVHqPUcQqC5I8iRbOVvDS0xo5IRREEN2HaPKUgGAylvM4J76
wD/49RidMI4V/W5QXaP4fBIyXb3Jbq/iKDM2OV8Z7BW2has0FiZxpBK/FSjBOzrHX2YIr/cMBi4K
KY/DFKt+54zxgPGqGfey4VguyBOsOYKXW226IfmorvXgvkzmmv1TXWuHR3eFj9peKZSqnac7Cz3e
nmCjm0g+H+Y2cBQBNGTckePtR7duv7T4SlZ507kXygI6z7eJhE3JGSZVZnXZjXP3SSv/usM0vUlx
Nuw4oQfAdsfx5CcxUJuoMG/jyroi5mHsm27a+zq5qrP20Cg3OEs37Bv2I/rfAl9HlzbTgTU4Q8zT
GZzNVR4pua50y9inmzDSsEU/GF54xbSDTZHL9G3t8a0UiIB3oJAuXdIienZOCeO8Rlp852VcfqTN
Agfx5L06Cp3atpky4T6M7oiguAdUgPg2J0m4DbRt7t3RRL2N+aMD8FwT7vVPaobtGOjXUhEbgDp6
gFNo4Wgb2aSj2wKH4RvrbUH0zBt4GutwR+zv2jZaPCQejp41li2yxdbSlEk2eTj0qnHuCdjaRNDC
Ij2ag7QOVjpS6UpC8wFV9svgRo8FVu4rbonRhQM87+BFA2kGf+5WQRFcuZB8biLFZ7jCReBx0Okb
GEaFj6eNWVMDeHGzFLevQg3UvOos46qXTrORUhVncihUaNmszzzQvoFJrarvtc7ukoJDbFjBvvaX
5hEsx5LqAZCdUY79UBJcPpa994HOELESEykUA3rXZWGYXALDZp+bdvspajrurH105S1vaiMbb8sF
binxsLDwcZpThfHcUCh00GHP8S2tnuIMeF3mywX7PrwOKZ483+DkvpniFPcSS8i5JCZzGXXKJerp
vpUeVmpOxeIBqLJJBE9fug707RmU79GKwh0vEDnaTb9JZVelyNCOy2nrjoPx4tmwqQkoZicIp8VG
4g8v6WKP4weiP4wrs0Hr5mpqOSZFK6cN3XOB2h++NCDnnG2DvVqes45eYSKmcBRSi2KBYYhGWIvW
WQz43LGMcdqt7cE9uWFhJo8MPmLMUPgE3QNNLlW34UYY159CT7hns5uL7uGbMeG/cmxcJm/UeFZf
u/fOix+8G7/0dfyf9GhgrPiFRyMpPr1+Gr786NLgn/zbpUGrh2VT7y4CQd8Nho/hS9tBNXL+oPyX
aLtD58dSUkFM/F8uDQmvSFC5QIY/WFp6vO9cGqb5ByQGSU+goGx7MX78Ny4N33qfDyejHXj0SLOm
U0Dov68dqn1AgYEeBC4o1+kPU9VjErqPVMkqeDnOeDb3cQOh8zIN2yXuaVVniimah7GsyGSTYkX2
deWOMWW1LsJkqI7BiB0iUeCBy06NhFaEvJs8/wPj87PXmuO+Vcmwr31nSQ4gGfk+UdjCaOZzGUf6
wMFpxQ7mvHFBZ6Kp2gevGvxd349PQoCrbkJafG59jMIkbrwaM6Syp/LNEn1+pEJJHhq3V7ix5/KY
8ucfeDT0vbL9qIdNUvlns4LHRspErsqwMtccLSuyoNBLcyG54tmKxE/3iXrHs+UWKJ9kT3Tvg5X1
s5AziIK3aYf6zC+96VO5I7l86zX+VW2lKU7duD97U8RRZsJdXu/n2MQEaY24yDGFsO2u2orslE0J
yRHhse1OjcjcC2KOzmutBybuo1+tR2HflzDy2HezYd85tNJG7HjbsiC3EOfikHiphFTp9B4D1Knc
NQOD+OGbUmomyW6c9Rup1OFWmZOC2xb1K1GkLOKsEIt/r98KkHD4s8NHnEvTmrF+qhjoOe7KqGAx
5zGZzKBTR4SM8ShF3F5LptursdXV2YCRvaYyt15LixRsatDUX4OuftB+WFYrRV7jrRmYCQ9JK5/n
Qtvk0mPrBf3L2DOxKA4x79/RR4vlA0xAv9N+Y3Ht70q16ezQXQWhjf3Qcy56pDq6gYsZxy1uyUwS
gV+JYZgOWG4Udt5U2Q3LHPd4R+n5YQB2sfa7Crk29ZzbgiL/g6ewfeNX4yqIkHv2p5atpHPsfZT3
vIeuSXGA0+beW+WP1bNPhuZATqlYzwr6s4376IEQ+7jjXFWj3OqUE0ZWneLIbM5B6Mojmz4HMF71
lU82GG6AHYUrTlx0zYySDFofS/tiQLs5uxBUaT+PWuB2+eTIfdjk1es04KqbHENwop85D5skrg9W
7Qu9puDaWw1BY6/zIIxoQukIssSQv0mnARlsJyfgRMqWa2MWtQCIv8Xa+MSBaO+VE3fPtB2MJ4Kc
5abqgnEf9lXwWpVt/WjYsX3PF2fmm0JDLVGG8daWJE7GlqRg7JHMjGbboMQg0ndNRteS0yQfysL2
9k5JKLMStDoJRMzVMOv4YqglCMewwO5tzHIb0Jq0cyJhbEfEGsJAoo3xFFux97XG3rMPgtI+e+l0
GxUccMyyTG5LZ9zr5UjcxwFZqurQGk5xNTbuCUt9c0FX36GjpvLem03FWCK+8hz3Pg3KV24P2BBq
JD0XwEmDBYE3TDOlCIzLuYrusFd/IugHaTm1m31cTzmSmpXdS2K61cpK5JXfyGcPyC7oSpnurFL0
B7OxD9orXjOGWjuzxHhLdZe1Jh/+ZtGW/WnQ+fUyJCVcuMcgU2yoGt74YXQdz/NjEbT7EDInibjX
wYwwYXqPIUpwi862w03p0GkBmdNtt1RbMWBqvtLDH50r4TzLXL95JlUNNKOFWxwA3Hfra59x2wt2
U3dF3NljpDfGX0JX3QWxd8VxGVvLaHyoEkniXFRLLGrTuskZJ8nRjY1nQw/4tfCQbslMM7RkDMU9
RlltvK5UfMO8+WQpz9iVpTgZfal2NtFGmEd73WoipZbaGUmUbuvJYrnwFmSIsu/djnhGnk4sjZ6c
k4exdpyvxMgo3/Cie8sOmYu409nPef/igQudKoOrqLMNpOqR9O6MgWryIDaSrXTRIgJKEHp/6xef
bStTO6smosOacelP/RIaCvLT5FbmqbDNqyBiCqQMHGNaBfOhyZ0LyMrzqpvzN8SRL2CQ94S60frt
mCt+fUrQW1ajjZ/dc+I3oEKnuY4efPq8XcG1NLbHbeKHlwRsGiw27Ck0D30JQ+SZvHRv42F4KPLg
PPJkrNB7zGeyRyUxkvS60F57GIl2rT2O74NpbUUw3OTSDb5mUcxFKuuWDhFK4qvGuEoTds/Uhenq
8QN2c12Ma9eq9l4SiFU0d8hiVFlwt6QcrtYlxQCzd2ZIr9Hi5kdReGpFEINML+dSNq2uvceP2zPl
nV/6VuptmPr5Fz9v87uApCkjD/7t2qwo8WrTrttLXJdvfhOMK+ggNumSrPk8txqGFK+UUgVK+CDT
+d4mAnyTngev7oLb3nP5ghMwE+vY7oJhR6FSeAVmGd0g1AmadM2EgPiuTu5Vzf9umoV/uPbjXnPr
mFDMa8+97SlIoXwu4K7XxQ6CORJ2PIuSjEQbrgMyf9tCp+vENjP8MaQh7Tk0NllgJ7iv0JD5sJ2r
1K/3JiatvUGMdc1EPtvBN/AYwI/jay0KN9ngN6LHqWkQxwkSKvprcZaNp7YLPGOjk1aPD4XLNnhK
qog+MLNwuzBduSODipsxTbAdZCSSVK3WQGmLXVpa/TYJk0Oks1XSV69kt7bkDTbYCcCxMmVW2Uci
4skq1gJbN2UgY9p3R96YG9ES+CGIEFR4wmOHPthvwOuIeHRGTSpaf5ywA6wVkQp0EHkmWfBJ6Ync
VdBtwlHcUsiCQUa5N1IS/6sEO2sXRgOejJrXWGMXDbPiqy8msp5VQopfljTPIFdnrMkBwYBpGIl4
5q+piw+gD12fWT8JqXrcoskmDP7Mh4bAHO+SZbCqVMA0BuPTVI3ptVu1zb4IrOcKa8yqb2mrMR1K
ww1rKMjNu/SJTJeYa7pDUFsoOF4UrXMDtTkUhdqG1JCQ7yBhPWTTvAmdSR+RgoHEJQK2kMDLvsns
aLjMjCg+S3/I4NE3GWmuif/alh8twMzz2htcQ6zIWCc4nrrwosLVdGU3OZWfsKueBkYAZ5DW3b32
nBcvrutdXfrGxaS7r3iudnXNnyL4ShrFoI8cw9yXtJXeNkhtWnXmZmC+EQc7ojP7llmL7PyN7Y4f
gFfW8HJo4mmoSl0nEwE5w312GHVsRTSlDyRJzHVTCXIQ1NWscEqyCTp18olUS3KainrK1q6HOlLj
d32tMWh0WK053HBJZWNTy6WQkRpmNU0KLSDIw4dqcCPjDagWb3AW8Xls02+eYXMAd8F28M1NLGtO
08XK+uYztm01N+eqW/zH1iRpXlwlU00YJUO3wKZsZdXo74YRE83OjPrnaEqmfmvEBv7mIvaN4pKi
W3zPGt92REErdmjxzRnNKLNtdoWgI+3GiCZLvrSI2seaDlG8ME2Cd/ApTttUrK0Oa+uVVEJgwx7t
yfuiymjAno2FIlSnICe+sEd5GaC1RJ42Nq6ZpwFDkaAcP4jF8j3KyMKbDK/dKIjG6xRjeGTmycli
khZsrG/3VGO5spbfbq+q83sIIECT5GH+dsNlAj0nj2q5+Cq3Bw1jsJIha9dxcgiXi/IsWvuUL5dn
BuPco9tvd+ry2/3aXa7aCX4frt0gkriDk5TmPt4sV/M2Ue2GoUCybRlmEP6acBQsrW0S65HlNwcz
NhymIkVQ8FqxorPhV6VBdIRf8ep7U1ajO089piF03Gy4kNReI+npIjSvHHfS3ElMo9FHC0nmAS+j
8ylIi0iw70lfbRQdKD1ZYmSCVT5PLbnw3p5xybk2DrabVAN/PjLIXwxA46IVdnHZvpQTIcFN5fp4
YJiySab6faLM5yEiP3kqG9dlJSpxcGwoQrMR0AfiSeoATHs07rK4YaqLX89v78oEc9MH6UEJ53oH
JWQncuZhe54uQc2m2w99jspXQefDYZ+RwDXxM2xK3dTGvqyocmHz7yL30pMFFqBRmnG+xVbQ5RvT
wCu9ylkzms+W7gb2ndgA8BHmI0kfAufsePRjPdkYVl87n4WX0qGweaTtfyLAhIVnOIRNeCc6KdzN
PHnJeIlzpz1Qtj3Lz76l/XbPEEBoMPBScllZ1VM/nWedVldGx/a35+FyITMxpGSC4BvpnsSUr5+M
toMNQT/qWN6IesBvXBYkIRk+JxwGOoW6ici2jOGks2XS/lyRlrlLRFYccWY6627ZbZo2KbjH6mTd
6BEEQ5mSv02R01prudhRjHH0Z0vceLXIbjBQMxUYAj5XwnI40Tph1h+DIZQ3wWjbH8M4fuTGxPdT
9gK7RFyG8drksVv3MiieB+2m1zLRfbwWnZFzuGo6vfEROTElT6N4DXLXnjY00TGlUl6HnYJT+Afu
ep2xaWj6aE+KuawA7jj1ZwKgLsmltt7hTOjMtVvLsKL6tOmCkw78kk5sV2cPOKJeu8x0LxPCYrs6
XKB1vn01m7rf5nwAZdRfMsYcVmmc3rbUATEqVOmp8Ej9couV+XUTpV+nOgVdGVVZsJtQo9cD5Idt
XdtM37RJy5pv+f2rYdv9n+Wx/69T/ZP6gV/pVIcvr83nfxzb/LX8/I/l/y7fNlX5mv/r/9d+L2B9
+1l/ClhQtb1g4bsFjF589CFaVP8UsDzzD8enRsS10E6FDVb9PwKWY/4ReES4qSZ1LEc6Lv/qXzEj
x/qDxQUxTOJioT/Stv8rAeuHjJHv2LZNLsazAkgTjgNJ8ceMkctBAsW5MI6G0xe7EMF223j6xchK
XN9hXu3JMj4OVf/43Zt382eP4T/KvrjBOdm1//NP+8d6Q37v0qpMDT8FtvRf0pv74+8NupkWliCk
xSVrmxsl2oA2Q/rOPkBcKF7zMjbuKqmqrfbCrjt29jhpRuuuzNbazcBJYBre2kqeKYt1orWwpTyD
7M3lrslF9UyYKmLOZ/nqC/57W617NaaXLOYElxkgPExzXH/F5oo/bUZhC2WPK05m/aWrZPRWUnzS
2FL164LxC7b4xDSeJ7yuN3mQ7MuyJ/LjMhhaETTosDaKmt6I2AjFtZcn6Z/v1P8/cf+EFP8LYfhy
ei2L1+b7x2r5B38+VYCI/pBk7Sx4BuTjgBH966kKTP6DszxTAVkR/vt/wnum/4dDjyxPzEJ+8CHK
/vuhCtCLXW6WtGK7pslz8F9F91Crv6vuNMyFDoOGK94Vk86USjcWc2UU1Ly6CP0uuLA7v/5dIymv
7S9//Ls4YElSt85Epg6e2VbHMB0vKEnJDghgEvdOSyhuPfreWGJ7KH/D+PpR5P7XKxLviTqxWRHu
bj11cMy6HhhR+t0zYdeaA4hLjOjQ187s3NCPFGV/bjSMMkiC/tUC8ZcvktquH9cFc0zxdFFzcYgN
ZMz1QOHlOc57isG++zL9xc+XPy5A/3lJy0v9rii5phCStpGpOthtr/ujyclL7gfOCB84O7vDuWkS
+5NTmdctlYgXxZT6N8rQxlsXt4b4Tc3rssj9p+P1P3/Du0XXyG22ZruvD9jmEGAHYUdimw55/2iV
dr779Sv92S95t8LGunMaeE/VwYosjV/Zl1/TnC7ytRvRRrP69S/56688m9yP7+ao0tKNCZ8d6qTE
sDVggiX7MLn13/w6WD/+/K6jcsqJK94pHq6ranSHW2cuzd8Q9n72FrEgfP9dqBLVadiA1cHnQ3/M
pmIu9mlJ1zHqGp7h/d97j94tCyIKuD0TXjpIyt+IV3XVzgWl9pvv0s8+gXerQpoapWScoQ4VS88t
t7AFvVnUTrP99V8vf/ImvQf8ylJxOTUqdXBBRJJNIIYmjinRG6pzXe3461r1i7VGVPouQ1dKjnJw
CduigmOmcooWw8UQdkszVBK4S5uMOxKXzcjT/e5P/Mkz/Z45OiXVUPkey1TIft2t+wrFfItGYhe7
WKQpvvgum79IpTO51YaOT8wZEaFKj/Dvvq1LT/+9D+N9abNjx4P2s6hGfx8Y1vd27d0ZZR98+vVn
8ZPPml3qh+8rNXgqS4cUn04VlXcWnWw+t2mSOH/vaXt/KIsSRddiBeMud3K8IKEsC5i0sf/09/78
d4tFNyAxWGlcHwqRp48GJoM3kj3Fb9a7n70575aKnn5F8gtZfcD32yLRi5b+izQGGv/3/vp3i0VO
k1tQxr46+KIT4SqQUf3BTM3fEtp/9py9WybYYOcwDtkUJmw3wXrwhtmm3HxAnDDCyPj661exfFX+
Yuvx3y0XTGPtCUcVosVQj1e9SNovg9FL/9zy1c0pTuuJx/76V/3k8OC9Y0H1wdRxeKe3w/aGcaQA
1c66e/ovRu8ywAMjiUHGIdWNnYn/6jdLwU++BMvg//sVXceCCbsK1YGrexrsvG6sA9qjl6bKX7+o
n7x/3rvjg9WMA6LhUB2oTC0xu06mRfnjYOAc3RS5RERcSbebXn792372cpa/4rvDivYx84RjXR/6
lrbDLf5iG9NMH5ePf+/nL9/F737+qDxg65XJiTUDs7VJVVt9tnPBsvL3fv67J95ARGPekKhDEgS0
vfluvWFv+B0NWi5f2r/4Mr/neOCONItGpNUhgLS9t4bOJ2+BTDZuhZHF5kfD8B2K27yYiTGNlFl5
mTsh4RrkZOH9Zsn/yWPrvVsWSjPSXD75iAylg2eGuOZncnjUIhUdpuG/9za+Wxpcw/Dcupk4hjcV
5efpPNi01Hveb9aEH/tG/n0cfd8zUuY6E55V1AdqPTKKcWlVCgC9GJTKETfPmY23CY5MPL5kMfts
yj56oWu9/fq1/eSBct+tEvGYZNP/cvZly3HjwLJfxAgSIBa+9iK2ZHmVZVvzgrA9Y+4rSILE199s
3xPnWBi1Ogav/YAGAVShUJWVOcQIL0KFItuhB1ysvN1IPgXviz4wwQMY97ru0+t/dsGeuOMe+oBk
CgyueEJpydAuzs/l9XFF/5vf+I534AMJimGdhtNUbwH6JXJUjKZhOb0++gWHyh1v0KAZBEVBXM85
ByTuMCXzmUwbaOo78FBxs4c8hPi1rKysPT/HcQ8besx4PC4w3xBlOoCFHkdgPq4MfmnjHd9Aa1Xq
YTjHlWDgn6ECka0PNFmaPLWBXd9AL0EcXl+3C+f7TBr0p5cDMSjrCiCPTiDxa9pHNGahv541Oagt
27D4Bg4q+TgFjRI3AJUpEEqFsvpv8ov/a1vnRN6f/w2RXdLRCOF5i+fsLS9mqAeEUKr9b6pe/ze+
4xqSHk0COsQTBqrBY4USbCQMqNMI6phWQ+nrw+tLeMlwnLAhq2lPJhUBBb10EjVn4OApDt2Vo3Bh
dOb4gK4Zmz45m+VKlXo4s1I/BGhPuvWau6vUigJ9UUGhoD8B6Wnu2GQeAg3ks9/gjsUDnCSHgEwY
fEXdfARg8QbdSJHn6I7FL0NHoGSAEhPVlL4Rckj2FMy8nqM75p2jvy8BkTbMu8qH76iIQVJiARWF
57o7Bi6HTtdoDu1PZbN17zsGDM0AqPa1SOzSoXGsmtsgAtK5wew38wv8dGjsBXD76LetjtlubYUW
wq7FSwhFZ0B1OPS/Q2hX+43uGC3g9qAU5kl3AmziroWWxC7q+aPf2I6lThAIUCtaS0+5iOdjBuqG
/cRZc+UKurDorr7rvC61ItHcnYKVZTcge+S3Sz/WP7zmHjvX89QFS12EWBcUglFcDcCdVwChdfAb
3TFVkSzFSHuE7okS9KMNIwieDON/0g/7Xz8cO5ba8mxZVqRJTuAUBPBBzyNSom0EVZOd3+wdYwWT
T61BqYAskhyPxMztniN893PAKCk9u6UGtDyJXJPuNI3Dh3jsjyXRnqvumGkOMcsl4QYvMm6XGpon
OP33LYh4jOeRdEwVVBRlb9AJdQJeDLTivYKE7o7Nev3qt/COsbIVQKMRNfmTBiEfHHGnP81bmF/J
sF8yKMdcI7HOS1fjUHYACNdvDW9UfOA6Qiep1/Spc7du+ZyAXjTsTuCZGjbI4QxoMI6Bl+Z+rpI6
RstGkdno7BIa2tITZPOie1bKa/qvF9bnN/z+jxcqUBkFkFKoB1AJkKgYuvLIVDZ4zt2x2on11Vgy
pChwOMsHhQawqGX1e7+Vdyy271cRmkBj5fPNpLac6p+8lwCkvD78eX1fePye+Sv/jCxBHZMnNVgc
TpQoAsMd0cO4dd/aOEeMk3y0wzadqmFiV8zgPOuX/s6x40YvELVQYH3Ii74Et94aoSES3UjmMUBf
tva7GaljzNDcrgDNwZqtwSr3YZ/Ft6glCz9XQR1TnjS0N5oKhwkGLW56NATfJpOq/MIp6phyOKqF
Ji2caC/5mK6g/L0TcvUM1ohjx8BusplGcBQb8I73EHPLPyisfnflNF2wM+JYMRr1yggqgfVJa/RU
Z1Foj6to9bWluTS8c/f2knBNwURwijbTgLSP8OFbEPNpPi5DOAw7ASTnfLd2SnTvAOMaP7aR/gSu
8OquV3V230YZkK9dXFj0mMUUgEALnaF2r7vunM0BMfE/FZD0HycyqvItsuRINM3yjPaB5AVkQvIZ
fL57PUJd5y+0vfLihOrDCs0iY+vHcq2Hc6sk0AIHGVtUMYBBOJV5zwI0XXZF+JaKaGlTkJpDkYSv
E6gpgzKu2E90FVB6q8XEfy39quXH1W6Z3cV8FOBUL6j8kue/mZhet/gzZuQlGyTO+W2TKrAgiKpB
6wI6DYB8BEc/i9YdOC1AhjikWRtvDGCmOOvvyRyPCsSvCpDbzgZmPRGzRQskOUF5PV65Xc6n7wWv
QBwH2uuVVgS8tHhb2enzBGzcOySqvisz2l0LBkZ0COoKXOIxWljfKfSQ1p7n1XGu25YXLZjfuhMv
mzBVkzkSUK9c8ULn2b/0VY5rRX8yCIGqojtZPQ3Qb8nIdkDA3vCd6epbkGyYz6/v6CWzcJyqHkPJ
M1q1YBElzSN6PfM3NgnktQz8peEdb3pWAZDgE2pO6NeBJlYr4gNwiNTvfUccf1dHFQsWEtfoR0Lv
yd5OGoUoMcv+yWtxIsfjTR0Y8WLwI5zQ2FmlIVQOIXEJJSG/0R2Ht6nFGEgxVKeyHvmTysLk/YDe
1//PxP1fYQyR4+9UHBQTxD7rE2gf0XwNGTh0/iT8mjt9+XxGjtXNxgZAF4J8s8pEO6ebHsjfCyRz
givjX7jrf5eC/wi6AgXtQNAD6VO8ViHoZ/thgQkXlQRWsWvqL3474FhZxApTxSCWOVWAyUNNpd8e
ZF3YK6Of1+IFG44c08rreAXjdj6detDqQ5opGsGrVFcUoqRzCfFLSLai/8PvSxw7axk6P+eyDtJQ
ztV9qYO/i8RWfi+E30CWPzbDRnMJPhUwALcbePOBu0Hf+JgvV8zg0lY7RlwxjVpcS8YTmMFBa5k0
YBY7gv80gWp0owBgfX2FLsFuQteY+14APNePJ62Kc0MDeP5BcFeT6skAU9u/YbHWIDeHNhK+EV38
7SGmBXjDVsaiFgxe62ivTOVFpwiOd+fmAIVHM6M2051AxwDaSJGE3Vfc4EF85fK4NL5zrFlcCDQn
B+1JrvVXQMzXtOPmGiDrxcGTMHS8VoAoDe0COj9lAPt+jobuAJJhT4MMXafVFRQvlQGDt3I9bZKC
KYOgvfX1I3Bp6mdD/eMcM43tBNtpdqosjBPtD/n0VFcgIPVZdyyNs6/oh2UEL9wklWMYHqsiHEAd
iQ5ov9k7uxqZBr0pU5ykULKIv6FNI0kBfbdfXx/9grM6d7n/uTYrmhpEHFQI1zoe3GdrBeqzriRT
dTBdNyw3NOqD3vNLHGeVDEChyyCUKThpwey9bNjvhC43r3/J+ay84HZdDGREUQSfepOd1lCx4h/o
wA39XYS+HZMGYdtPR+T3THsnwiD68vo/Xlo7x4PpJgNVVLKoFNyR0b7VgB6DqAcCt0DURbLaAYEN
ytTX/+vFMwzf4XgxaE3ldc7Q0m8UeojBSmJGaDjSUEdX3PGlP3DsOx9XFa5VAOqVNgRXeyygnnRA
TwnIpvy+wLFx4FXICCY7lS5cFd9M024fwzFMPNfnvEd/2PgA8vdy3ZoAoKoOr7Nliw4lJDI9R3es
xC5rYQi4Ck5BuM3v2WaSG92A5s5vZRy7gHhBBdU1PFGBx1e3I2Lxt+DuvYZRu7SxztMtgfoFQ6cS
SSMAJdFLPhUA2Md0iH2gjDiZjhXQAWBouO3mZKxJwNAllPmBiMeiZwYwLi/fgd4D5/xLkBPqZMzq
k9rK4iQgnnQLbW/l9w0ujK/NgiQArKE6NWcRrTgMpvvahORzlln9y2uTXYBeb0VOFzilU2yK/m4S
vIUI+JR99xvdOf5QngCFieTlyYB3a74BI3sMOQLRZsTvjLoAvWac2dCv+INQi/kLadru02Ij1noO
fz68f5hvWVgC41VrCuaQ7R1Zt1UfW2Dqyhu/9XEMuCNqmzlYw04WEBZQV26tfSNZg76p18c/X/X/
unxwPB0ThoRgz3mNlmMcz/ZmDuOwPgRmg25C13F+ZZMv/YljyRCQFZAyVtiDqMtRC4/nRoELeWAg
pwVT/zXQwgWH4QL1gBzVIQnXErxjfXzszED2BJKAPsESBAsdQwYDZJ1161iewF4TlCAta/qHuhz4
t9c34sLkXRgeWaAYZFoMv47k+5AjoZENsU+lDVN3brA6MxMn4LM7GZ33H+h5J6APfM3CLuyu2w8F
xboYHahIEGbQ1kGjfLuhLbatkvlzUkag5/dbn/O//2lo0God+j4owKGQowe0ktCV27cBKEAPfn/g
WHKwgle7ZDI/ldOsj8MMlOcC8mm/wR0z7kUuJajY8lOUQVqKDgoarQKSCX6jO0bcQ6UcICBanOaF
A4TMo4ihIbREkthvfNd+QQtVg6Q3R/NF8HlrkuA+GqW99RvcuYZBz0jWyGTFiUBi/BS1eO6gfEg/
vz76y4BHEE45Zgt5IPCZ11l+gjpOgo7gHk30e1HhBbsMILbegz4p/qGrrAGnSFAG3yFfjOa03QZq
2en0+hwumLYLoZuqwPQLR4Bvq3n4zsxUvWvB1/ToN7pj3BEdF1ah+n+qTUxuhR7QRL6hpclvdOd+
5ry1K9SystNYZskbCv3gNNmqq4DnS0vjWHVXBzQUNbYcQtLJG4bm/MMEhWGfciL23jFp0KqybOi7
7ASO2V9MbxD4itHm4LcyrkmjqgH9Tjz9B3BGHUOFp/9q8msmd16AF+7lf4HgZhAUyzBUqWpRSN+h
w1O9y4cA1A+qmzX13F3HsEd0ugKLonEyTb1maZk0Wu/nrdZXLv5L2+vYNroOeQnB3SAVGYP2KkRU
49GUB68NcCFwaJZB3qidAzCeaTTaNZAULTflZ1UuAm5Y4EpLicHROJgfxg48Xt0WM7+zwxybHeve
LFEZnPWDhuKerja8HYLWC78gE4gqPrsqofRR266XSTpPDb8BjyRHl/LYeC77+cT+cREXDWcQRgdD
P526X7IDu5XkYLP021PHYkm5oBUlgPIHaZP8vmuMBEV8W1wJ4S4YFXNMlkIyvp2VRb6rF2ioikHS
O0FEA5oFPdROjecCObcximzWoPUAL3pOyWlZDKj8tZn9YjnmmOxcook0KTsQrpVleYTIJeR9G9Je
KcJcWiHHYCO5TpDGhaww9ANB6M6Wclr3AFEuEE5sI+OV/ZdozX9+hjJLyJKjJSjlC0QH6xXiPih2
+zk1FxIH1gdc50NxvrIgQBZNpgb3P5SGvE5o7Jhu0ZbLEPSoLYw8Mt9GgeZim9Ppg9/ojukKi36M
oqRQ++lNDPav/qvepshz6o7ldj1b29Fi8DXIyS5u1Je4DH74TdwxXBD9AYSS1Nmph8bpLaVZfh90
QEh47qljuZClmKxoiUoh8Pkz3Ibbukc132/q5PlhnORYcUiiJWliyupejy3I6sMiAjbZb3zHYgea
LYDtbwGYiVb2BZzeyXdoQF57wJ8X+IVAIXYsto1jk6w5T1ILuP59jUzZKZ+J5x3rQuEauZltBV1Z
aoZ4vG2qM5/eSvQVb3M+1S/M3cXBkZbEJiqgbUXXBhJYQIbAKUfQZeyrxhzqvOJ+bwwXEkeqvAXk
AvTcpEWzLVTf3xoL0lKv/aWOzRYrlpso+PsabDzpVIlPzXz1VXppiRybJb0sIXuACAo8BtOTnLYI
QvDLRs8avejRuGfDCvZUvw9xbLiswedv5kKl9RBl+zhOloMA/sVzDxwT5hB1j9EEgS8RI1l3iCDa
n0MklV+s78LgGJgak00AvnNm7r7lrCx+IimR+T3hXBjc1sK/xVMD/8P4p3IE66VaVs8UsYuCEzwJ
q6RBKYvIYjiCmLc4gOt88zueLgqOFlBMLuM8SBcIwR7Oal0HWk/Up9QuExcE1xk10AXIMuQ/6fBe
8UXtxq7L/NLbZzaTP2PNRtixB1UzQvwoU5CRN23NdoONWnRuCQjL+R1NF5KVoeE+F2D4SqOFKJDJ
ZeZ2Dbm4cjLPk33ByxHHhEFA2yUWbbtpMRUWFL0I16Y3U1Zl+lBCqzbftbqGQHjbVFV5Zd0uXArE
seQpgcJBWxjwaJNl+pCAbBsqWq359LqfuPRBjiXTCXKqMVq706CQ5a8OYp6fe82jjyGCuXC/RHX/
Jazr9Upi9DdE56X1c+7nQYJDv7S4+6EOxfNPKqedOgAk1CqQIA3NhwhqNhBPTTSL7vMAjTm7yViS
3MiO2q/12iTFPmtsnUC4ow2XT9lcQKe85nkBWR+ac+N3zbtIQwi3IsWXxSCcnrL4LygEACEZiqn7
8vqiX9pS555Poi6Lom5FlBJCAWibamjZJJFXu6xMXOBY3NcIyONBYfLLL+iF/mOGqvdbGJfuncpy
acAagcduuDanEMp6tySrPRNULmxsaEAMnQGGe1bDe8/r4KOCMKnnzJ2bXYP3CNJjS5LWJvqZ1fyR
qeGX13a6eDFTQDWDygoRiYKGMXgEttt16D2L7pFj/2gPLdapw8RlpH8WBITifLwSs104hy5IbKvA
dQYBYJUOE2TgaRWaA2lp6Pe6/Q3j/SO50C1Ccuhc4Z4tuvgrFUHyAQkYnvotuhOJq2mbTCdYAgHy
adw14DDdgYHSq68RNuRY6LpNI0M1PEl7Pv4D7sa/Nsi9eE3chYLB4dW67QFAifDI+tpGLVQRs9nz
+nMRUjKHxBM6mIIUlLTFY5Er/XUoIPzjN3fnDoeGA4pZUJRLa8mnt8jXQS+V1/ToN7pjoonIWkCP
lUzDsWUPFtKn70EA0vsdGBcgRdA0biDGjcf+1IHyMkjy+u3Uh61nWSh07BSqMnPVLPACGedbOq79
+o7XcXdlbX7Dil+4OV2MVLGgIgq5a+Cu1qn5KYBFqN/auaN/5QFETtMy28AH2h+Bg2i+qyVZbnht
i/ZIcrUF+zUBpUCKLp+fBXiBxiOP5wqERrhhb4DTb5t9g18mqAGN7HOhtYyvzPqCgwmd674EKSuo
BxuZbpQhrwvB1xGM0VAa9AvlXbjVugZzUxUCV10RzzeoRTMIZJjK01IdJ1DTISuhUCDTzBSIOxLw
b8+5X+4JkJXn4XAlz2++LVKp2FDmgwym3TXM9jc+pgQsgDP6ElklS2QSpg06tFmk1DEsmBctmUQR
+vnoyyTKKGqYSpFP6N9xyDk+5NRun/zm7rqBMmqF6mfMPYIWH3SUIbGuAz8QBjLqz+cuZEaLZoX7
hbKN/B4W2XRD+lw9+M3dcQJz3JmAS4TT4Kb6AvkF6G5NW33wG9yJ1fslrsImQiRQQp8XWvf8wajY
DxmH19/zddE86AK5IbIL0BZwI8C4A/memT36Td25remSExKWiOwScDZCxiXvd32vruHuznv3b98o
XfQX9GoCFvczMJBqmb5ScNp9J3YO3gxjMHg1TEgc+ufrExSd5dokMoUedn3bs1bfd4x5UUBgdNde
G7W1XctkWsz8rziqn0Tj1eSJkR1jNXHEwIDfI/C1XLzJ6qmGPmAVej23pcvJJtFYAH5yBHl9Y4Ib
u5IMCVcaUq8eHszeMVdTMjqJoEGYh463QxCG92iXuAY3vQAokNI11xoYI5DqIrYOR0hqG7nCYNkK
WYMWUo4mrWkADukxyKv5VnR13R4ZYSCnhrIq3vpepiEdqwblCt7Eo5GpCZLwiKJNuxtxKXuO7ph1
MPMxUoGVKbIv43czbfYU2mXzekBI6Zh1s0ZrISSObRzUtzzp6WHgxq/0KV0I2LZApzSukMuHMr1G
Yzv5PEMbYu+16i4CLMj5kpAR+dG4SYbjLNBIvPJeXWHFejnukS4AzHbcRqPSiPGHbEVxtSHHnBdf
/KbuGDT6H9AmTyaRLqbR1X5riroEkqDRo9+ZcUFgmVk2yG7NMu2mDhy0kF/6BDXT/9H8+2+9YXBH
jkX3AdpILRlkyuSYnwBxydN5o6PXCwVcpc/dNDJxa1ZBrC41eVfclBCYPRq9XiNturSvjq1aNeo5
4dhXNkJyhOseTTxoh7ySXLw0umOrugX3L5h4se5CflgT2u9bHnpRumDZXVMFWIYApinSQenyK+Dd
9KOZ+94rEAfp//NlHymoCfqSc+C7bfFRyE49JbSbvJ5u0sV9kXCGTmWY43aUCYSU1mmF3GtTIG72
sigX1BVqisdVTHkqzTpnxwJv0GwPYtHsk9/4jsVSlUcizpCRa+XMnuo4Gj/3q80++o3uxMtTNg3x
RAo8U3ArPRBRyw/50tvPfqM75tqJOCkkRbysCCTsSqP1Llt6vzwLOCyenxuubMyiNRdpBx7qY9Js
wX3Tq/GD39wdcx0UtNrKHLJzZ0T9YcgCerBBFfmdeRfWtbRwv/p8P/WMHhoOZifCoAbtN3XHXGO6
rXW54mVrmmmGvgeYo26bUXeB5/iOwS7ZXNmwP1+uZf9l6yEb0tAfr0/9QjTuYrkqtTY1CIdVOo1F
9xUsw7ZMkyqsozQZc8+o1sV0advWJiiRKzIV4rGph+5zXILn8vVPuOCJXUwXMnMjgJJcpFlIKzy1
kjbUZ4UhtfiFHy6sSwRqK5oOr4lhjYYdhJBTnfg+5ZhjsvFKWzNDMjWdYllWkBbsOAVNtYy9WOoR
kztWO1cj5HlGibBPLODb70OxzxNIsfotvmO1FYSb8EqHx+nBYgp1mOobMcE1WvhLO0ueOxxN5xIi
Zoi2NxONoL8HYg8Uql4JI+niuYZqAivAhITRZINm17QBP2QQ5bxyZn4XWV545jLHZkHdyutGmSQt
qiTPTrqsm+lOE76+D2RfqTsZQXcB7P7Dl2xb7LwvNw3xQhU04bekR7Upmuk0PYKRM/qWGbCWn1Qs
+9sS+Lmfq+oSBkB7vf58fRMvOAEXpdEYyF0W9Yhrw9TLI1uCqNrVxZBAltuuwbfX/+TCZrrQs6GZ
6QJ1VwnNKLQIHlDK2PJ9NipFryz5pT9wnuWsx2SJQay6Qs/4kWys/R5PUOT0m74TFsgRqdEsIzCj
IX83MCjJAl/73W9sJyjQG7S8et3KlMzM3jBRiK8aBD1+777Y8TCQ+QFFDrAsaY4WPpAytlsF9amk
B8rEb/rnDfmjdoQsCKl7kKakFjwYTyzm7Jts6eK58I6HqaEvhUI3cJdytcWPpWyqW62kH0BJnnVW
/pw7lO4JAPA5cl2qyqZdVgISvIMwAJN+DvK3uNAfi7MRMa5Jh9spaNC2X9CRgN65uOZmLp15x8tk
g0gqNQPP2VXTHnKCux5MGF676iLQEhAezCJsWaqGvrkR43AH7Qbud2RcABrN2zVbVMBStCgbFByi
4bNmdrhyZM5pvhd8rwsMq7UVNM+NSEnfMghr0/gfMo0aOoasu2nRp9FZ85DPEcSbu8YzV00dM0Nf
PDi97cBSGRh7lzSxhJL1aoxfyQo6889PKjRHuR1pyZALrxB9QA6UPc111IRHv/127AzM7UBmSCxa
iPzKntJh2tOg96teSxclNsTQe4OaHRCHYcd3EN/9OUZr6GdjLkis3ghuzw6DxzFY3HfrXEH3thlE
7JfEcXFidh4hlLGia6AUsn8PwkC7Yz0xf3ktvIsTkyijxguStanu6Fvw5dtDlOv8xm9w51JsoD8o
TSl42m1blIJfsU4ncIt5ju5cinwr6n6UMU/BhQ3J35j+rarkGl/XBd/mgsOKiQ4dnaI4nZt6ODZ1
BqwbXfxemy42rF+7eINAN0/ZNr9TNOyhmphfQyT9xsC84IBcGFg7IOLOR8XTpY/r7oSi53Q3cQhy
QPK9Hz6Bz+msxZbHfb8rSBWoneTFOB/OFZAYRN99NeySsuqgYy1W+xZCDW2ws32g3jeyDc2uWmSZ
++WxiGP2NTIGTTBYJCg5YGtlCUJYvAf9GiQlca5XBvw/sF85TwcDpdmi+1LF2nPizqO7zACTtQyZ
VWMVSZN8mNOmZdfSqr+//6UtdG5WHrbDFlvEZAuFfNBRblWTPYHETWd7CeLQYTcXQfQBiqADFJNr
luV3S9HidavPYmO7iWVzeOTRvPJDADz1eljEYB4IgabqsTIDMzsJSQ5zHO22/ggp1LgDwj+sM8K+
XQT5+O+ibcLRC5Uo3PJ1FECSl0BbNzVJng/7JgJZIaTYx/if153MOU7991oJt4AdLEOb9wYJRQvy
xGCXk1xCP9Xa5G8uuvjzhpqGlycWbjE7nktwMuYjJOurtrzh+Tz+lUwRNK5f/5CXXQ7EMJ/fsSBT
FIh2CHKLAZ9vGWj2kafzbGQXbjW7lb3empDgBjc4qJBvjrp3cg7x+vSZvXSxhGMBrB+QoQiqINO9
K1ZIt3eEeeZdXTRh0eEAQVGbpd04/4xg1DukpPz6kqQLJqzOOd3McpbyTGW7xmYPSSR/+i2Ls6m1
gFZ8MiLDskim37Qg1odJhnLvN7oT9iFXTCIxjhx8avn0nkwB+7VCRebJb3Qn6GOFLoVlAlu6xOSH
qTDvQwag2LUWmUtuzkUVog11bpB/4Cg4i/qeVmZ5qmoyVsc2V3myiwCn/QwIuHzXrPUWv0ESo52+
NqwF8eqK3veH2pL2XcllPx6QuzAfmjHLQ0g1V6vd5dkmgz1qjhBStuFs3kFyktn9opauPNAzZ/1h
GkEbdOX4XygQC1fgD+jigkP1isHNlQJgZJ7ZX3lH4ngHrM4mbjOb1eptDrKwL6gM2XvAYDr0qRVR
44eJ/S2g++drEt1dWRErtGqTMGC/j/EEX+h50pwLb82UBUiMiLSiY2B3Ud3M0T7KCz/9D9SHnSuv
o0sCRC8qK3qK47QDRcyxlKO48TrKLpQyqZYMGh8hS60EhV8D+uE7iFiWnpV5F0u5gQYQQdc5yxGW
2U/Tj0hxov4R+rFUSJdwTmQzBLfNyhAixWKHGxzZmiYfPBfH8VE9sOXFxieeqhxBL7Qps/Yp71Xl
V+J24ZSbmFF81hPWvsmGW5qzaS/41HqFF9IFU/aQ3QnXScN51xuKiiiZ3XWDZ/Mk9Muf38lQKKsR
CskYL8cJ8A7wie6g8JIdXj+VZzf979BFuqBHqaFbMrU4NrEOx3i/5i0Ykwk6n7O7is381+v/8nJc
If8FfdwmO2iDeu5MhuVhXfKcgiE6yq/Viy8kPELHcsESyWxd4ZoYR/F97NYazKFhF257i87B/aZy
9o8Iu+5HxZDBRNs4wjOfDxOJszm1LCliyY2lfal/lCr5PjZ+JIyA4TlvhzmIail7w1KgYNV7kDa3
aI7WoZfFoWPj+bFK4rhBzIpwxs5Rfi/jLDrNOau8king5Xw+eq6bdWnbiKZyTpZ3Ji/Hh0Sq8svr
q/7yoQVA4vnoNObl1mYFBaikr7d9nhfdekDfyPQ0gMh79UoAChfmBjKqOU+6DN+AwHKnhuIhtj3z
Ozgu0K2OM2bLbKGpKjt1zMpiO0V97HfXoHXh+QKpWq3RHLVxqngZ3TRL2KGhMvRz1oBMPR+9B0N1
F9R1nE6LbobdaoPxtESVZzlZuEA3jmzxFGQYv0+C8e3GQqDBoTR3JUx62RcJF8IGNiEd5VkZp8G4
cACS4n/0WYP09ZN5aXDHZjFzMMuMuGhMYcs3UVUUOzp2/ErJ7pxW+rezFi6CbenWNWoXpKRD3TV2
P3aV5nvwGG3gBiOyj280mcdv+UKmH69/zoVEjnBhbUpBBc1GkgKyHyELUGya6d2GDpBf59TU27mT
TXV+r0z1fBOtivcleDCRIDxQFVK9s8gxRUfNWrLsbNtV3adZDs2bSpVhvUO0KMwduulQDn99uhf8
gouTy8vcntUOaWraaFp3HLCbxxCQhB/9kHmxhUOo2Eko6lrYpAkNvALUyQ9DpON90Lbrlev4wvlx
CdNIGQedZZam1pDlNNK5+cjQnunn812sXG0AQZvykKTgOhkO4Jmf7tphLLzCIOFi5UxPs3HoYoy+
1HZHa1K8pYEn0F64WDk6AznERUtTcKnQW1ol5KO0ybV+m7NjfMGyXHXSpUS9ZAS3dtr2SYPcTVv1
X1s71tUOrTFzd4hDrr20rXCCHB+hwZyi54ZG6WA7HH1IgTc/5EI3zyPkXOw8m1S5KkFSmYNX7Bjn
DEp0/VTrazTkl86oc7dXTQe/fz5FJknKE0QF1CEHtMJv+i58rpnDQWSahqgXSrnPYy4O2Aw/JK1w
wXNBMbbIZ0Iu3uRiOm4qZIe6Gfwq8II75YBar5nmKMKnDNf7HiUwUHI2sVcZW7iKonVQC20hWZvS
rmqfSsj17YSi3ePrrvPCpnLnTt9kXsVNF0YpH8vlEVn78m21NteUoV6Oz4WLnFtaiXxIp6M06wfg
1ddBt48ii9VfYMcYgt2kAzXvAp2Fn8N8WJY0A7OpF8ZWuIKiBSVsKxcTAS5pUO0AA+geRePp1m/Z
HFs2LG5iU05RGk9dmQ41u0Hbm2ecxR1L3qZMynrto7QaZ/M5Lkp2sxA2Hf2m7pjx2AmSiAZTrzNR
/B120daguxskDV7Du8A6y+J2hQIIbgOk/L9MpZ7RnkrId7/RnVs4n+XSIwIJU6gh1zcNcgYoGlZe
BPIAfTt2THG9R/AdYaoLgDF3kPHV0JW0zNODuoC6epNgtIrmMDV1pA5izQ1YVhI/SIdwEXWCjZkG
eilKAQMofvQ5Z6jb+CaahIung4wV65ZORaDWW4c7A82kVEdl6JWpES5TmmAlXqGtwcYGvXgcR1r/
tFWx5FdO5YV7njn2KoI664sGbq5oQFq5C4OkXndLAGTTbix1+YQMLV/9DMwF2OWxDjIwRuEm2+h2
Cz6M7V02LNcwU+eT/kLE4uLrbFFG0I8KwhTx+WruKSnFe27jDbT6lC3ZXs2iHY4hmlDIYfgdq3pZ
ngtjq5amWvq2DdMCUnnvQmqz+2nOR78I1aVQs0IsMsxAvQ4utex9p6E8UG+b8TtcLoXaXDQZ2MIK
ELuLeTwOLP8B4T175WhduEFdVVE2DOB8trALFS/LT73Z5jOb6mtaDZdGd+7noZVUkyYj6djE4Q6C
gd0+4e01GBXkw85u/4Xz5MqKBiisN2BvJWkOPc4RaICl29gOvE9lPe+AsjLDcc2gx3IbbjHYa9la
LesZYxLUh80Sbh9m8DEDWgvCsb9lbem0K+INyQdmkNnab2PbLEc1tFztoERbAOXHLC/ubdLNxQ6Y
esEOyTSocK8FOp32yNbNyZ4PUswQjhuKci+nimz7bC1Dk+qy7KZ92eluSxld6HxKMpKw42zYLHcM
AnkzaIjntrvZaAOwyrbZcLxDS+oyvhlr3c/7qkQ158OYQYj7xApkBI75bKF9VhHO+K4ISkLezDYH
m22eLTZHxXKo5g8FhEW+hojypr/6GcLUGJgt+Z7MJlj3TWnD6iddYrvudbMUy64Bv2DxKSl0WOzC
LeJxWuH5a3YGYJcnoFnB48SnoaY7FVbTdic2iwMKuTq0pzyoNgITWTXZYjgxEYTqDe0DS/YNijj2
LYOeWnnYQrup723bn1ETcPEr+X8UXclypTgQ/CJFIAmxXFneZvt5bW8Xors9jZBAgEAI+PrJd5mI
mYietkGoqjKzMrNVIwgAqUna6t/whNf/4cUlVZlyZukfyqq5uvKkjVDThFp1NpKZ0KwLghDzeTWN
7cXNQALzFUbOwQn2+3w8U1iG9vgRA5vkNJ47gzYnor8RxhhuOUHKYZyrmtAXJkiYPnWInjojENKK
0wZT9BrxgXyt3ncWBsuDZUyBlAUa2IgLJ5Or8qavg7BA3JD5aQavTFmTQaXwGGvofJ005L95sKWL
Lmf0Eo+118j+ovPOt9O+78mSaV9Vcwm3Mrsf5npkn1TLaLzUPoTVGpvG7roOlXzHT9hAz1XDNvRr
CNftvZHzb4Gm9Lcm8D8qxmHDFzVszL6Z3m0v3dyG736bZlWyLYRYxXHV9dnQKgIrZwqXuKztIla4
OCLPKexmT+2MaQIgRzrafJzZ9sKgJWGnqpmBmEwi8uLUSmNYQa0AKgRHsmbKGrk14JG3PhpOEbXy
AWHQrXkLYdecluko5w9oJbum2LZIzZ+KD1Vz4D4222FMaMJeVNUt7LAOqlIHDR4Th3YKvHlJWC3o
mSPZakV6YmunYsXKInT1gqxNEWJ3mmTdtE6qTBNut1Nv57U980jgSOLs1g18qGdapXmC+x1UOtHb
kLUyBko5qglJU+ucqjFvwoGGEIK0nhUEk/9V7m5KXrwZ1WXEVrL+2ezC4kMfd4G6CyUCR9AOygnE
l43+KQCJf9gYiUc68G4t4x1v95S4zj3U4Rbhfe6rGku7hcPyvOwhc19C4NHk2kLCi2hE67Z7szHy
5WK9wxACzvLRIxKdmy7rYWnVZ50f+gA/PZwtrnJGYmYhPL7zQ5o44x9aO6dBgZdZJSWdZPxT9aZ1
XxsDUl1A6ZbEB5ra4T5OHbBIKCPIbyxA0CiX9doC1WqaIS3YQFNdBkQu90h7AvVLOvj/33W91enj
Lc+3s5kd+C08sx6xPbGFdnoVeISyCJOgJflUQ2V6t7l9a/MlWlfYTFHC/ziLTxw7OuPtNulpJMub
m+N48BJP/rnaGx+eOCJxp7soHN6lJmXXLNvvoB7xXgyMQX2R1EgOUFkk+pvrZu9jlpShIyHiF80a
dRcYMNcaryzBRpCDvcZ6nzhKwf5UbNkfRuRh/0nWxM13DWTly4dyzLgH1TVqPbeECj/dqkPc0Czs
jQUMnEgISoO9art8jeely6O5ij4SAdCyJEFnf4JK+8IRIB94/zdpzFyatkqLtZnnY8wG5LbP8KeP
9v77JiHIlONjLq3+JwMoBDPELED1n4jPCh57B75i59NgH6tolgUjZDKkedC5Jt/0YjNMY+IZMAUp
jIeseU0j92ebhYHfif+wiC9jWYyP+eppMuZwoDJFDVY2b6VHO5gQUeLIyBqPIpQYs7u4vlOSLD53
NiKPSCmFPHpKdjxW32PrO5uCUMI5CBKCDBJ2d7LU5zUCcVECbF3G1vECuW2/UMHkZbU9ywO4KtZZ
XacP+2rmOkPkBS0E2NoFLnPk1Tv5m4W0+o00IfYctRES1hcyZH2AciM9w40eyCYPu2l7Gad5+kJo
k7sbFAs+20FOXzweqtw2zZ4HYdy/WNvhF2xJeuJ0/TRr/OKQOpp1se3yMJJRAScYluFQsksLbRRk
+GsME2GlfsG8IX6kS/9NugaQ7dYhwUF5/7J2WACIUjIVsoIXyzhUIKfm9KQXQKGiheSA8+q5V+0z
b/WaJ3U4H0k/v4/N/i1swMoVW4BHA3/JjOh5ukSK4IQPXfMfmSuRaVM/qyj8befoEUFUd2kazQe7
msd9X9M525eg+QszHLaXwun0l0rDGigRfGT2ZSlFNyandkLQshrA1/BxbPPd791/+LIjmu/a/u37
HR5pQdJd0JzYspX2PtgSFCvEVHyFCIz9rtxw5mx9bDu75rQNwmvk2+MY7s+ax/yMQhHcx5HcD4tg
Ngtc4l/cui1fVustU2ROcnxj7qHieE4S3UdmGl0d+giTTCBdnKPZkB9Vt20vBjT3JSY4vg08ooux
6tssqOH4vSx2O84D+97rCA/Ny0yk7ZT1vDtsPZyAOMwVj3zg25WSlGO1qZrqDHK8Oa8ZZd+wVHJ/
pON/4JnFc4hVpmMwxB/QOqrTRAmMVhBMf5JIT814HO6naBsGncUhXKPxoeHxzOxLNikCRxC5gEM3
NY9xpbY4g4FL/aVrFLQ5muZMDsamJc5ImdS9LWQn2XUOpPodjtP4sEeEFUsXHMK4Hq8hQzM5z+1F
oFHLaaSHMohUgFiuDi0SW8KPCST3yRq5Zu3YnTEZi/vK+2sjyZuWLDzh4ylpLeJy83OTdRXds1UE
LNejvNi5eqtqveQcMe25puuUtcgoBEuhmosPAtzcjn+Gxv3msLDJB8gO28zTdSzBGcy/scvZFX1C
mjpzvplOscZNS7YkuMJsLH7kVIYoFLv/2KF0LxbZT8jG4Wk2N7Ud8n1zXuUbY9N/DXQXTRG4qW9y
38ayQNCEyWZYAeJuMeK7DtekPq5gzFooc2oeHoUj85hbStoTs8mSb7JaM06FyFa0BTnbl2/MknMI
jRFNoqzHMnoL6QtLLFJb1juhptAUnXZmz9MlVjmzuBLpSuuLQx7TesW6cJNBlBgVAUJCC3fTb8KS
jGFZkF+aisqj7yubS9N8w3NJZ/A8qWFjGNNijR1/G+FdljcbIobwl7B4Pw28Yg62+mF4SK0e70Tn
rsuW/mr29jp23cUh7egUpc2s3rFrmt6jHwz7ZwN/DBS5xM+fiGD2Wx6svHP4WgYIQxf/PNR6UwWt
RhQHwYcUlryJomUHSK25X/YpPZjZ0odWGSEzZBNFSc79GvZZSEyKSSPl6C863DVZM8Pm2OJR3FdI
1Pqs7UrzEZ3/i0gTlXEfkHuzJ6Vs4js0QOMD4d0ks3CZfCmD5NPV06VvZ4RatGjSNHq/R3jOh+VI
tuMwdd0jrB6+Zg7dcjp0aTYtezxmCL1P8iXQGF5ME+ZAlSYcDTGhSwqCS1rHIz3tYUfibFyD/oLp
hHWQ0ortXwOzmeNadWYstN3qEjE5Y0aY2fhh0bxB83qzRE+SWh+aMBxyp8PrCAotI7Vss5iN+mDj
MX5nIAURZ4XM0RGmWllbhfhTmHSzdjN4dt0wB2fZNFNRoYK6PBB6P1mGcwpTSi6wgdeZ/1reWJY3
tO5fql0BIRGYwbJhSbu0qFYYCZytiPXTrldXpm6titbAx27cmv6rDzt3P/jEISxK10hz2IfC0GU6
2FahCcIWwYECtPtl2DCdcGuYMp0GU2rU65LItXnRNKXPFD0FWsWNmJzEcXpu1r77haxxCNWQnYvU
03Zozi6c7RNmtOUhpBR1MdkTMyME1fA81Ase8dIk4eti5/E/P8OzddQ9OzHN2yCrzBCfGzTi9zCQ
5XmzjsHL1Hl95JpiQcbh4FNoMWFTPoxjNq2CZhRejDZrzND/BBQjbbovb2JNRaGsGoDpmPYC7abC
1qqp39sK1p7Y7utlULqYkiiLlFZ/p9r3r6Ahu3vrF3TH8TRdWGx6HLFazlmaUHJOdy4Lr1Zy4dWs
zob2cQmENtFP1o9OldqAcsCNHa/QAcE+rdrCWhbwpq3evVB9kuGznL/STSIQNkxo/wBpSvPLV3Pw
KXiNZydta945nygGaWIJmv+IgiVl7UdkjC2W9NZdT10b7Vls5ugc1FN0Ny718C1qEP2Yc9A3YapM
yiqFP9fUwYOewF3vftiMmE/V5EzGjOrmh5XDITWDvRTJ52RedC5nsqM6qa7CvBPRGBxAhfmJrynm
Fz8tl3UzyRVoAP19i8TJEHw54jDX2iNWyNaXZaW9yKyJ7DuKTjLkUTRBYgmfzDrODOyBj52f++OK
zdAzrrjkVclYf9CWeYQ5kIdqggg/s+GONPqV4gasBh8XekpxY4bjag4oxX7IVeOuBLrJAk14+h+2
bse+xKmc1FVbjr2p2z5T7kcABhCpxyi5LL3inPzBSqdHlHz6NGwO53ZTaykil/aZ2gbccDLe1RvC
BO/2DgGe9dx/OA4QIVuXIDDwC1MDL2mo2TON+bB8La0w6wH5xyHW2TRFPFC/5943wdPadriJIzY2
rtA+ENhT8jP7HlK7fXpSLzrb+j4luNgqZC36psZkUpH6TYpmAwzCCXT4y1CTQ8KjdM+mXUxXySbp
Cp+EmAaBh4ggi2sYE2cLAKBDuBHkwkOCNrxX4z4VsaoQCiMgObjbWIs2hnHx06MRyYe2MqXEzXLV
C9N4PxNHylpF6/iUhNV2qbBg+L6AXSolD5c7YeU7FEjJ3SABGGncCRnWx/QOczkAOfC6GYseRt3n
MPYaj6hh9anrdX1EHVEPy97NRcQ2U0xhHR5U0EXY1QrCOqs8ceXcWXMdQTLlaJL1u43YcLD49xzw
iyo84nhvxdACZQhY9w2YdPmG4NAeo7GrCz75rtxwYeZ8mOszMDaMdxtwVEAvEAQP281DTthnBSeI
IpaRfm2qYdQZpPNyyGUwvC9IUsj4sux9BuvW6ICYvv0watzIC52GwtGIlx28es+LcyybcaM8isTJ
DMphnPCp9SqDGyLXBcUlW0ysoucqtOIftKPihEYpPesBgyP+h8+hxo8EH3tboAMUJXXNO+ZWdrDa
xc9RnDzGZqg/yG4+XajAv7S6EF00wTyqrd6QNqbO8Ilq56xdEZKaKdgXo+0LmxxrGBh2woAmd3Lm
Klcxks965nELeniXArkzD3B/6TIWqyWfHcSOq242bJE7/WcRtM8nZAPcETazgyZhdYgUNj7GuRq+
6kmhoV6R3tKQWhQ7la6EueP0bLpJPA2owb8QMwjbr5H708gAVOy+OsVWNldlZYcddRg3re3ytoc0
yEIozXCHh+2lQbD9xzA2pUHzeevGdLY3U1RSg4l9BpeA218XGJsEhq3muR1imyM6WZarpD9RVEfH
2eCINGw8qZWlGeNowejeLiXsVf/tMJ/9nWCouEQh0tNCrdtsEIEpwSbYR2rjo9JizW3cfW0jWW7a
6/EgKON524smI27zZav4UlQzfq1A8e0IZJ6edbo9bWi5jnaSuHR5fxeH4d+t8+7YN8ljEHv8BvXw
5BpxjUMMil4sgI0i8lWnIjiGqQKqCovA6zJGHYARQNyZtvWxIgxLOInDPg52WN+84VfKbw2UUDSH
e3NXQqX0GZEGLWWiv/mSzDmd4z+N6peCIUz8Ggba4yuZpkxNu/tsYSVWxhs2sBrNcr/1IvfYQDpu
xui87uFqK9cETqJ8bx/Qn+CdojggiH4PuhIwALquXmCWgCUgXs5MYPAf1IdqW5O8s9g7G+BafcNF
adZ3ln0oEoyXwCdNgfxAk6F/2KBZUV92rIE0rVqUkwkfh0WjLVXmja7DR9rHPTqGUeVLzVpoAmtz
WGxrS6Or7zbQEBVHYbnAafJaM0Q1koU+W8TOPFdh5Eq5LOjgpFaZaRHTxm1yIPWaFgikT07N2NJM
UvWlqkEc4sivPBdpRT4ivARA1Yt8g3nw2eF1ZymBBBhHPjrQsMJ9MPRdPrFmPMCd/CUB7T2pust2
uWwGNbxNLg6ZaU9BqtO8NQGuJLFgA2qV/XiekB9/N6ajKKWoMR71FkZrfgJtWFE25UKP7l4R7YYs
gvvPJ7qdb/Ss+jJxtV0H7kgekW27w7aTfKLjOKH+zTt+OSDFvc2IF/wKkFU/uJp/WJ+0jzOv4/WG
FZv1c4QeIPfMVPjBNb/C881nC5QwGZQey/eqGuy/xGrEo5qxyuM9wOqpU55fuipFXV4gViaAvGT8
JGpkDBxX+E1gi3p2SgEFr5ZnLvepP6xKT+ynbnabkx5bsxcjvGO5qoDtZRVDr5NFDU37a+cbL+9D
MrEM019X4M1afIKoufr7lkIizzOPETIMo3JDX5cgVX+2yizxR5je2ovMtyK59oZu503F9YI2BQXw
e+7ahV2Aoy9xjpWk2wcM0eeBIE11x/Kyi0P0sn0wFCFdMI7e4Lj3qHexLVC/QijwBBH3kgZWvVZx
3JoXDqPI9bDW9VA9IUJ4ODqiMCPzSWPUdN0y8odmF/ZSJRBd40MQT0HgApeloIrk84pVRAOkzncP
Yxhad9wYnW0xjbavL0Gzz8OrCRzqbKs3Z48TDwOV6ZWt1ddUhdSWgEDBr7Tz+AtCF4aJ5tZlZaui
SFob0Qn0z8HEBDYcsZf3CJMnWHRm4HT8IY4Btv5MM3Lf79aGTHtRb8g9ziTZ3fKP6h1FGN9I5A9J
09hfU5rWJ1e1/Yvm/d7fJfGkHmtUJXwYkZDjeSa2eXN9jeE/TLfwLem66NUy3+/Herl1F3UTw9oX
XyMw0TEaPXJxYS0fYqJb0/Cpi2b6qG7W8wcbVT3g93ntN/j1QWd/jmWo9ANq96hPbICL8bljDT3h
fKF6mQVKJNV0y2MLvOBvT2d1j7XEAYxWS7G4gIT2JEFE66YRfIB5SWYuMkwh4aFVquh6UZkTx20B
kBRa8RP+WvHqMcnws4OvKz+SKOqfmJhgJdO7asOi+825GDdUNf7ACXZ+U1gPe7Frx9aiHvCGwPFb
+zMLF5ACYzcjT4hdj0+dpjEwoj4UrzasjfrnTQ//E7SOyNGpeJpOWYVH3+ZV7DmCa1dwEKPqao9O
bag+G9cb+aCRARwWqW1GfCaSWHNniFaXdBz1fQsfyKBEisrgMqSAVdFTHE1L3gbzwK8DCe1cbNKk
Qz4Q+cNBeuic00oNJVLZ5Quy3Ti2pUe9nTDIMpo5wQD4OJvCQ79FccvA1eh/NWVgRWQ6+AK49u6L
yuv1n9ts/IolSLYdFMi4i6CyJf86Cvy4lOlksSTdqOYYYxH7ojHljjchU/IeGHCN91szbz4f+Ern
v/3WRKzOEqW8vRK39+Qc7VHAn7XYhSy9gVveoesGdsFdHS+XoYYHXZZSb02+watS5GvE4ye8DKHB
tQQjGpE2wSYuTDQSW3RKvCB3xmpcdJICYaB7CHiNzf3JReNico1eDMKk0VeNupvDKgp+AmDK0aHf
XJ3cfDdhsvpXgPTQdyBPRv5MCBCgQs6sbZ9Mu4MiXFF7jpGJ5u32e8iD2E0Mm78wwN2prOYmj5Bm
/g5J6fYBn/juIVl8cnDdvvyCIAEA9oTifbfFYupzrPE1PiOmMoj6CRf2x6BlfBnAlb0Ni+vSc9sM
C8Z7GsTBixV2eiCbGLoC36z8D+9g//QqEfFJRITA6dGsJmdEh49uVdtzu4Jnlx2my4x0CqME6zhv
zkRXwJqA7csOHSoAm6KjKn5P6eQe0fzzJ9BClc5ko5yCF+iSjh98WJskt+luqjwChHtrNupl+o/S
dSEHThvEnKYzS5+lcvsxxmSA4G2JfaWu9foapQIEAt3HQ+DFxnFrrgmgfUnpkAdKtOQ805g2oG3H
iWlALIMmHyZaGN5dDztUZPO6pLoHm9y5p83SGKj97qLgbyP65hvxyux+rpaY5CnML8K7wbAV6n7g
1ipfASGBUlQJe8ccN9lya5V4m0k0nTdMwNsxjlT6znuPsRbeScN5q/eu+0/BlhO2z8beyF6wAqdg
DXbMWNuu0Qgnon5rRm6zipJAlnt0s0EeFjDz2eKr6RX2WvvvFP+ssr0Wjmcce90/m5aBOc4zTm25
oE19GYBCYFbTjc02orHnvYl1pJcadxiugC0BJDbgnlYlrK7bIG/VNvIMosG+OZlFbK/e1+mfTmm0
74b5+RV9qHylVYsHUbnVYCERROzfDqqRJtMoBxP4+CBJS7gAYroTISiXtq76c+Wx05+F7dY/YaLf
76zY4zvfcnjVIf5EC1a0I6/2vB9a+h92oUR9YH6QGokNW4tgPwjJf2Rn5r+sH9h4o9eNO+9AU/8b
TaWqknaApA8TxQQLpLlD7e0nHaDUhit9ac0I4JrGgx0K8Om9zk0a4broOEFp2sHYV0Cqm3TJalKl
HwDm6vqu1rg/AEf1pD5BTzdC99l4isF+rNt/LlLjH93vKAFgA9efZQRlmYtg8M+s2Xxyj+IJNoPO
HdhA3lCOPnb2Z0I68WB9L93FWqrCXJIOETvTvIE7oipSvwYwdAwnGsrHIzZY6F72QTv9CCCff0kX
8+4uhf9zVWyTBG5MGoM7HABrLY8BhzFxnrYgtXN8szQsagM6DG3k3vzq2rD7PZtlCC57V+nkULVJ
/wOmfomz3aVtznXCfm7jR5pDgt8t+dBX/jGY50rnk8BmaA4iHXd9UM3vUQf9xWFsE9cdK0dQlkNR
DfBE3iOAwARkN7qtGLukRR34TpcWRnC8XA0AsBLdefe1gmbOcLuEYLWnbjgkQnvctGo1V1zC5C7w
BIxusqx/gBunfU5DtwOYDKrhFbGjODHjFBA8Ur9EwdHSCfvUXpC4BhjXTslbA+sBccYly0VGIzJD
jU0b9Sv2Lni3hLj2bzxCyYGFhH2fAFvoyhT7OmH523VD8rBP9eILOlbzVch0+bMDO9jzrTEbPfTW
Y0I0azuDIPYC/uc7wnxy7JBRcr+6YMX4CxzpMBu33XmLP/oI7AqwPdbWVHIyqu3NvcaPv+FWVPgi
ZDwMYDPaAWKP0eBkYC5fV0ROeIL0ygV9psGcDZui/1RCMISNU7h2GVlTKg4mSc2PqwTggAAeN2ER
7t3yBvLY80Mg9bIcbt46dUH22EEhw83wDivjej9WWFn9Wy+BcZmOUsvKZUbzlsOo0rTPLW0m8BK6
AfJHFEAJHGttgMm0I8S9eBUPk6bN/RB2kLkHOqq2bKJYMztP+zDNoEdG9O374vlYJtK07/g+guBt
STbW4zklNilWjN8sF4z1EJRgzPhIzE7T0+wDmEg1CTqarMJann1Ztz2c0Y1qP/yjQ7elB/wV9hOX
G5KxpWrBWY3dGEKWEdc+LuFK33cZXAKaGAoeocIDBQPtcuAX/d+Je7aWE07CkgHLRTpG4MFklWE9
R30hSYTHOsd7i6Y93re/Na25eGhHDG0YP4d5v0FT0equMWD3u9SABctXzvRctjUIj2OwVcOjx272
r6SSNy+QeQ6/NMbT6TBBFbIUYzuIvnCYQoIPONXN0zPtNx/fydGHWEsGSBuKA5nrDbO3GcPuF+hx
g/8yREn3Q2LZB1ewAIk/bAR7qD06UuxPZcAFUJh4xE3y0Wi0EVCcwBj10m6oLgVC2kIM+gn0HnlU
o9BcOxDhBHxIQ+ZcQAZYP2yK4OLkLRlfw9aEXz1b3TeEoP6U6l7G+PX2HloCxrrl7GkXtvm2dfGN
mNsS9leqbuGo8DM6uh3dHp7QkTea2j2bgz3pSrNrlhSokzc+oh2fkIs5vjVGgvImnI1XSxr80FHf
SAlMeHHvI6nhVziu9n2LGG8KxJnY/ZzU3fC51nHY53Wwyj3HC8dViiD2aEWL3jGfw8oEorJgcTXa
PR+G4XNM42B4bIRJltOGGzwtydz0NEcFGB4So5Iki7Da+QMsxld5jJYcAICy43TLCgqngrl1mO+d
Uc2j2mNBMm8Zhl+P67bAFWX2O9R9nGeBYXHOVATAGHK+9MVDna5zN8RBkzctNh2yft0BX/Ucveol
NSoAML0t3Xhhk8M4iNET126yD2ubAUOCXWE/4Gh3lITYT2yn9iFctnY71vBLNZ+zApd3BnuIohJD
j7RlQGKpKZOkWoJb0sbSFnvYUnpd8Cxgz10xlWZBMs7LL+fgOWCyJoVXFcqGiuQTokRqaPHqeX6D
0xR9HhKun3Qi/W88KrTFAmsD7py4TWp0CkP0GyJCDplCJOYNe9HTEJXgQlPEiG28+q+10RbkfpVS
5AAN4m+a1hvoUW1WfHaa7PdTuIz3m1CgTyK3NGXPNPu2rN1eg7hT5p1a0HanKa3wvwTGGNuTDxAh
/i9xqsWicYXXVk6BM9FdHRi6PiZNYP85Ybe/ie6XCgqn25xOcBfUB9cztkJuF+i2mGPOiiroalMS
mM38S2gI3juawoFkKLTBF6SDO37GTkWIL3eVq3OEKIanTVXI54pifUy4+GdWjySZJSLBgDhmgqLH
J/iRZBw2D7zQ0HoMT9U8JeqB4fOOyjZl9QcyafrxLXEVEHSDUEZR6CDkd+jAxuAFUhl0uVm1CfnP
V0N/rWOWhsVua9Q5s7cfwRLyPpfb2pHSWLm9xtAOLPglakwndd2rrgwRhVkXjO8izoeo2XEjjFz2
iOsTxmbeRIA8KeqUzCj4UQFIOuqr8zwT/RWAtFwzN42aAr7yDhYxsxrX0soApI7H13jXBEG6lmpO
+EMkx/bDDgxNfTCBpmdBXO0Q/G1ghfzOWZALjCyvlZo2flZkkhXYnbGqThC67OjaYspAQ9fgJP9i
v6IHjpziOOeh3QW/6P72W2DMb1+6lUTPY6qBOQqO9xNUqugVa8CwT0tyHhREY3B9mkc8BqCrJQLV
J48azmMLlGvl+qSJ0w9ouWZ/WODUneCHTOlfXonmbbB9BfxiJRbAXjCRA+pOYw5tGrYQLAxYICrB
UycfcqktaPo4HtGKwedzBCEq2m8yBO69HW6QEmTfnTkZuRuJMJQB0KSaksYeUrpYe5COxE3BwSXU
0K3wFoVvjuwb9g+gLZVqsrfnjjH/rU3k+Lo5hNk/V4Ljs04ihGdlKsTWXSYhJzFFlI7Nf+jbZmSv
8RGPfxYS7XoSSYzaQAzZVuKOAKovE62ACE8k/EbnGoLGqhoB27ukpe8V2q4G8CGdORDWgbWHfY7/
5+7MluNGsmz7K2X57tmYHICbdZZZBxADgzMpipReYKREYZ4Bx/D1d0GZ3VWp21XZlU99r6weihmM
IBkBuB8/Z++155uKwPUs6LXVv07oIZ+j0TZL+hv2EDoETTpBq1sSImoryocwTytqlGWuR4ZfHCFZ
iSbTfvLEQNM4zpvxeovIzo6cleKeuG/mzQcmc2t9TqpunENmPA7Dx6JxjJNJ7ZiFchEbBX4t2m/J
mHgP2uUwihTBh4JeVisvK+yON3+1ikQFMsqcC0E6QHup8sUNVIxnaj+0NV24CcN1GfZ+bL2LvJgf
1z7p0TN1Zr2GI+rT98LRZR20riT10JYJDbRxnSMCapUYe0Swa08rxSzS2wQh8fbWu8WXXOT956jx
uJEMLRFfgUS5RORWFfved+dvad/1msqrAcjSL1F9nUeFbQVibIUZKsKU9MG2vLrdx1rUFGoULe6B
BtfcH1KtiopD/uo1x8mY25nxqt0p7Pp15d1Efh+lV0k6sCpZVSlnxoZOEzOjzsuc0NJpfajBIKU3
o181FoMkx5oPRp6pgR16K7VLOcZOMAD4qD+WqEfnP7DL/iNN+Q/wgmiUJn+R2swQzUyFjWb9zfGr
/v3POQV+8FosYp3n2WBKMZhrueGY9FU51/YfOK++E3r+O8H6D+4oHPMEai6pcXQjCtYLEXOXHgeF
FGBHtFnShqXtUJdyBF7eOEw3X8y2cLowLQklPSQcsco9+3vlXcxSuH/ObPZdXP93sFOmiGntobpl
EUEWnSbFEprZH+V0/APvyo9AUop/K/clHZO2csqXrJzat5mW+bpzhraBh2O2tJv+1Ef3I540Tlov
r5S9Hs1pji8XUXDfOZ31+Ode/Qd7lWnYE4i/bj1aCyZMaWvjwjDq9M/5MH6En6oqNWKL5OrjkjXG
3hjM6kAAmPnnTD0/Uk6LTtWGX/C716YqQT66jmeRwpMlf2Dx/wf35I+UU7FFLHbetBwZ2L8Zhd6N
bXX/5972H253zhl2TR7qeuRW/JQptSdJuv6TF8wP93rTjiPS2G0AmLsFuZyWuefPqP8cieNHvumM
qkI2RrYeSf/LLuu47Q7t6vy5iBrvR7ppvjZFSoGxHNu+S7+6TVfcdnad/BaO8G+/y5Dp//rvfP2l
bpYuRbfzw5d//VCX/O/ft+f81/f8/hl/Pb7XN6/le//jN/3uObzubz83fB1ef/cF82065Pfje7c8
vPdjMXx//fi93r7zf/rgX96/v8qHpXn/5acvlADD9mosXtVPvz108fWXn+R2b/3b37/+bw9uf8Av
P+3S7i8fXqe0+L+e8/7aD7/8ZDs/G7ASXQPcjiWlv1lEp/fvj9g/my7/4OlgD7GcDZtZ4UFIfvnJ
sn6my2CYyvBsx3ftLfe7r8fvD5k/8zo8aFPyu8ojtPs/f7e7XzeMXz8O3ovfvv5LNZZ3dVoN/S8/
mdv+8bd9xaN37UnLkbBr6GJD5PthlXLoZVn+SgO6ULo335hQmEjeV/iu36LGTloG44nqvDgwM0iG
TSCRdeKVWDXJMirohc6pItmu5cP3N/Ffuo5um/fqceje34fr1+b/gSvFsyzfhDLogDFyTcukcfzP
rpz/eFve07+/av7b5/96FW244F+vGsv7me1ua+AbFjRPuSHQfrtqTOPXC0r5DheaaUjsc79dNepn
2wEvapgu6m80muAY/pWr5vebs2fbDopDw5Jo4Yj+cbwfXNU0RJEgNcPnpZo5UDu6cPED9R3RHAiV
6atzRqo5FFxQ0BJYz3nrbLemQ28uLyEJP/S0MYoIZowGLPwZgxtHHHRcZB8z8faMJQ5bI3G8L///
X1LWxs34J4tPXb2mHZXqryvZtlx9f8avFw1Ng59NJYFvGDR0FWcxXuzXq2h7yLEMJU3fsS2UiBtG
9D8vI+tnvpNmk2Eh5nXlRpH87TIyWZcsB0GqbSogAzz5X7mMvhdYf1t8pHRRnLtY9SzHVtsP+6G4
rSF6Y0gozZD8cvM5cZFLzYODoH3NujUL8tlv9wqWpOoI0FDcDUyRneiiT13/UqqWnoaxvkTTlgfY
5ihyDbOPvtS9gb1nTFYUbhPkdMREdnLotZgCna7jfq2M4Ytj5S7tJYb5dMlmBQ2z8q/j0nHfEcbT
a49av72YgQ4RbZX77jU5H0jcfL3slrFMDrwxTHVwxUSfPOywf1Ax/t7s/Ovb4kvWduinruP/aD7u
6GGaMrLMEGxdtE/RS6E/1gQJ93YbzjFy2p7Ys30pZHn812+R6/RLxy33bfhxxf3ddn6r37th7N7/
wtLc/+UwVl9faUZWPz7nf+N+bvzT/fw/quG1+zKkX17//q6S25N+vavMDQ/12130/f//dtsI1/hZ
svgrtngXDTewnP+6b4QvfzakaW47reVJrnb3X7lxWGq/M5D/du+4puSWdVxD2a7luLgMf1iCG7qE
VpMxUtkl41L0nVWec0S8qW+W59juuHxmH+BXM5VlqYdvjdeng3EXke0l7l3RZjliflRo9JKDqM1L
x9ojPLV7cW0ncTMvQeGrMWux62arE90YqA9pGssYyCAik6Ue7GNXYFecH3uHsanYr6IdZ32ubJQ2
yU1McEGMWLjqFh9B8ghvvJvE4NzWAwGV103EvHG3olM0T1nSLbjm+kGjSAVEsXwZAOWv9ArRCewz
TUrmfizjzjrScF7L+lx1A7OoYIjgqeS7qMHzeVqkQ948vsNI5RlNxWxqGzCPsDNCkhPN/DCyjlwV
sW7zmwZJaHrugdrTWxZu2jJtYeI/PDM5iB748FRYT8W4OVpMJBOoqms1Pee9XPamH8ehk0wKj0u8
kFKZYGlq7pWWzRM/oXpVrEo3s0B3C2nBTphjWJFbn2TkLWcWCjtGxe2S+x11g/5aKOIXLpcyce+4
oSXDIPINouzKWUUK/tX19cugivZCIVHdrz1OsXzoYvpGi4snb7FTNyBIiMyUORZGMCrT/Kg3OxVL
hmMsXtDlU7yceLMIDZmHrWtlFFOCpLYTSIi105+HpKufQW0v4TAybw8ZD3qXsxpnGXAQX/vD1JdR
2OQ13bO6j4w9pqRoOWWyH9bjLHBUWY8d8fb5x35dRfatH/04mQMhhM1sAPXTLVj0edvO0SwGRBJa
1oW7aSj4pO1YXXY+8qY3Y3RKQGOmFRppWTL7kPElQocWH7yrHvVoFIoqdPHR4DArQx+Vi9txkimq
YR/d4eLh1loEzUQ14dlYpm5i0JeUn/1WJ4e5BjcWmHGCbRkBIeoKAWqPVd3yeoT5TH6KSESH3KMF
PBdj94yduq6C1V26DYdoJE8lZOM7qqos3clmTT+s3cyUTjTdMH+rzKbZDvfMdu8rLCNIxeupv2Xm
wMe5F9bSwj0k+ytKQC33y6lfYuZLg038ZWHClrsyO/rkCf7Z9FpjSeCCobA2Lqucl7hMO69z92ie
YjHvoqRXBV0frAhDgw8WbRTmR10j1Ssr/VqaxTZGNdYToVQyOY8iMdcAEURkvXMHl/u4mqMzYqBe
XCUR86KTs6za4ZogZ4c5TtZ9LD1sTHfzxrFvu8je957NOLBgmLhvkSy/T7K2nxX2/RN8HvGCsDuP
AitaKd6Q0RfXg7UWj6phRMQEpDLDSKEyrFeDSBY04F0cemrtbzeDG598UjkTTAHcO7t4bODYCfx4
6NaBdWIKH6exDb2oitdgjVHrYizs7f04rv5pnaZmr+fU5d4f0QFcY8+OjXsD9HRKn7nw4i+UHd1z
YTNmuPTrFlRmLHSfM4r0RL4fkxQDSrImGC+sivnajIw4upqdtLhGNZc+0A2qn/GD1E/DYk3PS76o
kF6bNEIWiTgg2yd3gyqu0coGS+1sU8NadnuMbtF51bNzXN08vtMFgrJjPPZuHGR4BhkgNpMIxkz4
V3UzM3Hh4DcEOlPdda+VfgY5w7/dhEh4QHKv8xD5hL1yQSwequg40juyJuZDPWrvmlax34YOQRH1
UVvA1Xaky0WBHldaz4xoEN1FRXzjG3lZhDmm9cPQiIrJlbNqtZeot5u9WbN2BCi9mltk/IMT9JW3
7kU5Yx/B+Jiz3LMthirVmXc9tVp+jHyWb7q7K/KrbEG2ib/F6q8rYaJFmedolp+srs7u1iZWYxjl
LhYcWc+mhJM36OhKkEP4WLtLf5V10fxYA9w4FL2Y7dAopPmQQHi4rUQcfYSW2Ipv+B/8PJyr2h12
C64FF+sF+Ig9kjtobDLKI0gRpEZtqv0yJSY0rHS9Rh/70k7bwFmU0d61LksMmkJyGg/TZA3TPaVy
5p6satKAj1L5ea03SwM/YzICoCy5Orhl1jImgRJgVjEfn12ZzAAITMNpljsCM2Rq6W5edtzx6YM7
zOJytZsq/xSxPp1FVJIvp6Lam1EXRPW9K5ulDEhZx06Jx+K+BoyB5mWUDkyFzbTuN0v8yYMH9NRG
tKrTHcki63vfm/IlYV3Cn2XNBh9zURyN7WZCauyXh57bMwfdjT9yJ4fNspoN6FMbiThjH8306uLR
GZktunpSewAFQxNO6PLsk2qL2jj1tTeQT5F2TEp55lC/tW6//YiB0dvOyrMYL1nXmKce7nOKYnC0
ip3iscZEnCcTnwa/mbG999JBdbrLYoS96oNqR4RECJ5gDXUeuSg7izFSUPW+VQX8al1UHifigdaz
58mJeWjtV2FUiKo5zK6EIe+PrPEcHodk3C3gWiZWPriFkK8G+2AbxnoYB5YIy8UM6ZUO+jfE6Vlt
Ylcw9RkpP2Q6bQk3vohHI6l3gzWUxttUm4R4hBXR0g3akCRaDuzxJqpJQyCt6WNvuqVmWlj+soKw
kYF3i8nuNiiXtnwl+MbxjwnQjGa3mqUSnAuqzERd2KVVoFXOe5OzEVbYm2dRPKmiZAjZCmyHwYDr
JHAyq1GEvtn5jZjQS/VgOFqXP6oqu6CL0ry6ABQdG3hNeBOObLnIr1pamQFjdWfPnsTHpIo4jhBR
SB9tipUgLG3dCMpbI1cTl6ucnS+EpHfxKfZAOqC8XAb9MILxKK4ZiuZ3lWLZ26F8bwBmGDZWs9ov
rHsr2RzkciTuMgCnmz1b3Odm0DvstE9RvhgfjGblVxszRz0RrszV6xG8/gCR2P886UJ8yoBwNNeR
1rK7TViqgsIZkNI3ZZb5u2FFnbO38DHetRjU2YzzyfbwbOZe+pzHSfxWptgTgmgYqw6wQRQ7V6Ow
xurSX4U57BhOSvap1nBRkDNy+sorKbrRcwoCpJaMO2cvpiqxMOq+1FNnGKgbjaHNwgZKSLGXlrHO
oT+ApxqEIat92pNcECSSwynagompglB4nHc2uxzIGy+zgq6P523SKubyQdtDzEi99OfpccUi8HVN
0+VlMStWyErPw3jIzRbbHym/nrHrGuXea4HW+4jOoZmflgxD0J7cM8XlS/CqOkR27BYH1L7qio94
GHeTyN1Tx011v4rGeiX1vOHcp+kwYeaiY4jPMUfnaDMk3uAelS923ei0G0DIYwnHLqtd1Et0Galz
M685d8iD8JyWvqovO6O1RXu0Icm43W5UU1QfC3KtNpubO31YRif/2mPUFIE3Fwhxe47KuDQSdGKc
chtKcFRZj9B2hXmuZtLfkQMYQId0lTV5YFqWYd8s8DD8XdEneM5U73fXNbg9Nm2lo/56MJ36Ff0x
CtmYPz8JFrIK3zQGnuFOVkkSnQf63selGKKHjquH7BFZes1rO5TpGoclA0O0UizmD7AG1va+WF2Q
bzgcc2EG2vJb5e6i3JZP7TqR22NhWrjsZYzwXIOqL4+2YkC3i7oy3Ub6/vQWVUKaZzyZyJKbtlqY
09daPQ2JUgIjCKZZScll04WIqwpQh6izvTnppA9Fhoo/YEofo8VhS8oPcQysZb/MRnpadKHmc5GO
E4o12XgOgu8yr4J21uvDMPczthux+hdtZRrzjqIeA510jdQ4tA4rPh+HBgNQZKbksrCm/NDqtPmW
FjlOX/oP8kO97ag7pZr4JhtHO/3kopu0d5aDuHfvyyax7vJm9ZxD7E+AAjxoyW+IuciInmUUnb2i
zJxd2w1NvGdXdiFriCz5bFfVJJDUx3bDtt95/R0aFfu944iI+t/Kxut25pxw4bWDN14i+Y1f57pJ
LlfdufdlJkR6QOCfaIb2U4qOBHtZw6sP6JTRcsZ4NTkIXOAfUM6VNfmVeblkJe62sa/FV7QZo332
x9jI35wCbOlXI47wkmZNB1F6V6cTFefklm9LxugCamZxqTs7PbtFklCoxfGblyNigq1Zymd79gdn
n4Gp+Si81dW8Sl3euzr1PvI3Q6dwG9YDFIuqXVib6K7snDL3TJgS9fCkQUFE14UEDrlnVUKkiXu4
tK9NJeRy8NKZHtRku336Aas8gAuXZnD+MBtL2Z1Lw03rsKljznxoA/y8uJjjyTCup5nrYd8gwRrB
OLTUdy6b2YsN1Ss+OrjsPjjVahj7xhTTgAXYz/SNNbvR59HiTQaOkVhDtivHdYmPa2rJGQKRl83v
EwYH+TS7udUfS7y+YTZIzTStjR/G1TM+mvgjn0rtjhcljprmo9OKNcQiOnxCDy/8+6xDqrAjKoeU
HDRWRjhmuF8Qb/tYy/yhTrtjPZmxfxF7NuhSQo2cgDZeeTu7cY5PkcSsVArEeg5B4aTHRNdwsdMA
9o35EQpOyVXZR5JkM3IYWXRG7HwZ3qI4lF6pRgRLk7zD5IAOrEtXe9j50mEO26Zpvu5zdwYZ0ea9
Ee/dzFPX1LrjJ8pQUDUjPcKT0S7L1TBQBe0qlAYqZu/a+Et1naI49TvXQ+w9JC19Q9jqh0rJunje
PGrVdSNNjhRzz5H3pNAyU264MvtQRjBmDqg8LA7Ckwtbg4zBY1T18wUixvxLTc0PTyAuH2ejioyb
bMZeygjcvZ1xT2PPHyoOEDNMZVEuho3+yiij1y38dxNDxP1t7U4mXA4/rc6ydmaIPPU8fqrtJT7L
zEdZVyxecun7vb4cCbb8utqF5+2HxSxvitjRx1nF0IGLTGd9gH4i88MVGtRDZSlfa2wJaglcVH2P
+ZxBlLAyIDk7Xa0weIYk6b/iI+meItvT7rnvajQyTW60E8dHTz25kRU/joldIqrm9LJbVwdoTyS6
MT6OTrW8SrGYj2JyzI/pImLCfFex7os6GY61b2m8H1OykUJwibPJZ+tNP1d8oivYJHSYeR9RXeJJ
tNwipgru3GncWe2c6aOokukWSKhPrmCXqtBLB3HgB/b+xZDM9p4Uw2S+Gq1RAlDrAJpwlVjET3OI
MDFEdtoORjMtAqPpe2OHeEvkLzITfHCGz5QB7Q+1/73ZUsXecaj2o/dKZzE5y0BbdzNX6VkhrXzI
rGicOJLDNUCmHg/VbW3iEN9lM2q4PVFumwbdNrojtQDyCtdxvBesna4bZiPt2ysY/s12VLWuc06t
8wM7mvzc2plx4S/ahoE2pOVLpWp/OXdkmAVWKtW9bzm4dzaA3aO/Wq27z9EoyVPciwm7eTqNl5I8
D97sqXadiwiEwsvqeLLdNZjG7+IVdNEuLRB2VoqNhAqZHf+0Ku0/bRCoad9PzlJc5ok36Itq8YQH
nUXoVzlL+9p2RXQ0ya+7cdJJf1kdpykIjgS+FQPtRjum42ecfZjmRmtaIPCY8XwVaxMSTgdSKMBC
Ix/LyUJlAhy136kxbfobSmLvwH6P0KYmkmnHwhqXhzQqSfpqpTN39wSJTW0IIEOkj9BNuHLMAX/m
xNkON8NmkJMjE6NqgChGN2F0czt5xBbZYKSeEvuVSXR3mcK8QD2USc87m9XiP9oGtQ93CzwnPJgX
TuxF91L4/p1hI7oNUX6V7kkYeR4OzEjOSmZVQ+PAwpW51PmTWJPyVJZjk+BL4dB7GCfPXtiXvfYz
SnhkaIPrTdYlwc3YSfm863QXgyO4GFmqMGUXWzsiAOaHXK7uVHRkr1SPSbapnQ3k88Q4jsV6Hw1J
9lmQGcVvRLvhuosKDv/Kgb+CilpBDjFcoU/owDLerskXnyipwFAyZK2+NmxmTADGTU1ldZzWhejO
CfoppMhop2iUZKqOzm1leDAoy8S8TrJIS9CfdQNYwjGLqnvC296Mt/kq5vVbXU/zHWTGfrnJ1oVu
mFvRnptKu7pZIyBvz1lmNEtAVKYTLp4hwNPJIs2zcC3dqdsnHWvUjZfZQxGiximum0GW1RPSQafd
uSDLMNewSLkLJXG/+EGTIle/biy3e28I+fnMQNlPDk1nlPMhcXoT42qR45y4X3u8eTs8LY53VzcA
CcMSf+YhRt8LqWRN5Eesct6NbSGz3HVSo2p1U3IJsK/21ZWLGyIJYA5HJABHy9eMLkseggNCCTWN
KybSGj3IFUU+GEIrBi+Y0qW+5VZenvCCTw9DFNMJwHwGaNJvPB1i/12KAzgXBwe4nzi04nKs55HQ
8T6rbOdl9tz8Kk8RBu/YEUYs/wsXyJ4Axtw/Nc00xjjj4PVcWCm3Wphi+nnB3I0gTgt/uLOtZXhK
islAObr6Tn7h2wuErNaJ0g9lojtEfsuoVdit5jKH8M1cfZUmOCwabRifiz5Pnf1QVdkIhXLR09Ni
+uNn3fjly1QbKLITG82wQ5oclYW9nIUxM0zDhjo+JcvAmjkarbHsbSCGpxQvTBXWUa+WI8tpVd9H
ucCeGS8QRu6dQtF+E7Fi8Z5V679mCe0WpLHoulkFiuYWoeR0LN2m+ry2VXwl3HIJgcmBz8GJGeTg
kegv4ay1d/RA5ClNzDne3It427rGy7+OIOAONNMSENStQLw8AC/CD3vCOCUv3M6Ut7pWxue8mzSR
bn1zi9JUnHSyyssMTph3rBJTjEcXa9J7BQATt6oeltO4uM0RqXf8nva+8wRuBUdpNdfou/tpiZ6z
sqju40pkp2gYKg7XquvPZm/jI4otMdU7Q60OpMV+Ao5TiZSGApkPQ7/r5sT/Yher89bmor+wac9e
EN1AsY1cLzvgA8s+ppDUQJipCZHywdyIfxbNeG4jrzbvu0gm6ZmWZu2cyfOReJyrcXOmV6nphyUs
8dPga7MNFaAhI7ASwDmHwUIHe0QYWuOcHazeDnHAQih163qhtjedRF1Gi+1iFYwE+nNnnWj9WZm4
GjO79d5pNJY4Z/AapoGwjEgf4GnReu5YzXZJPanjNFPzglDZkD+FxANHfTWBPnIH+gkCA9yOs3rL
qEW03HKjG9/rbBzwr7qVnvbriqCbY8Rg0W73reIOD+n4Ei3W5g5M3JRlK2EQIXHiu6E0F2u8c5Ix
C32gkMYcrNh06K4VSZreaXPy7iWszQ74TFlu0JAlMb6x7kUvK6Fd9dklg+UaXKR1R4edj8AuxamL
a6cNLdN2icWMHOss0yZrPnlJ4b+O0iuusXN7e5nn7YuCBNcHq/KpUFeh/ZNpl1MWdhSe5UFPW9vS
6KepOrHQiKsl7wkQNAvcq7t+SHIw1D7uozlZqrNo/RIcl9v4rza3t7kvpB2xyzQG3EbAdwfp0PVn
0ISovEHr7DGJxlW7W4cWP0ie5z57S+XUfoDHps93Pd8+Pw5YvY6l5cvzgqvidV0Xbl4nt2HaWa7w
Q5UI+ySVUDr0YVxcFnNUl0BDxv5zMvghsJ69Xpb4oHurM8PcAbbkq3WxdqzhywHjhHgf7YV2iq5Y
SNe0oynDMXtscRUMGJ6p95c3nyLnKkV2Tq9XNDOUxML5EltjfVoxKT6wrszh5BRldIg0aQbSElmx
9xjeJMc+a/GSrET5ZHvZjMzzi6XJHtapyry9tqfeOrSdQZtgLTZXKpzQp26MgK/1tvpmZIPxEANh
f2YanhyyTKvmOR1MTc+qFLj0jLmU970vrJoFxDS+dY67XNM6t+uzrS3qbrdahpnVEMblqVVxXgYc
dPBFqYXO2z2tETyiKBrjOw/fZn9ZLKqfL5Oe1LYLapnh1lbC8j9Ulm23d9JsBuy7/Cf3zvF9NM+F
b/vHJfVajva1nPBN43LYxX6Erc/H7RlkTkoJMI+ykmHH2AVe2NBF8XHwuVlYhKFbhNh55MHQo29/
StTc4l7C0pLustXSGEJNARopLyDnhHQ8h9EOaFW4l11qgACgw9cXCbTajV/gLI10ridq5C/R6rfp
TdHpqb5wGmSAIedhn2CsiguRJS9PnpXT9gxghB4f7SbTJjAQATJvaDh1pSTzcH0vDIZgU2WPSZ5M
ZtiK3KTmzXwduoh29pwJBw2okZ7cGvrgBOhJCxsX/A6pXuSk4ewumHikUFMK5q+guxvgxZiOE3f/
42r4BkBFfr7eLbrqumALwuJKzq03hfkUgzXK3BeeOz4kud1czD69V2ZL4+tqDdazofrlg59tYyon
aq1hl9sxmYFWY6+wkfQ8V+fMbdfiYzGpSVz5XpW099KJmXpa6Wi5DOrc+oPIG/fe7WpdnXPMZ1gq
1967Wr57B6gh6+a+Ur7wTk1k9eII5EJvEqXGGz9FQDfrz05MTsk72MF1YSHyOP47uDYrEEhNDg9U
Tf6EpUiZKbt+PkxfOygEOlijEbwizI2MSCsmeEwzAXkKwvtU9IU+Fe0yCpbptcEo551q3s4dPIfp
OpL5kNwsmyV7YquhKzUmIzu83ZM85ZsYPT4R3eO+Wlhz172CuniqRdS91QszlJ2TjU3fgIvFOX3R
0SaPLziH2+cxs0DJStdiyFFZXRbO+eBdFy6ZFkG5jFD9Wl/Xt8wbyBKwG7oiH9hovI4uj+sVAb9k
SolCV2N8QnkQrWdD1+VRLnp2b+KhUYwpM0siwbGBeuhry0pdhdGVfwc/77feOn2PJ1A7XKVrrMdv
c2Ot1hnsRJ2c+VCdS4YNJrDYshMwouCEYwIvZGl+mF1iws5T3bbbrrzUnzCt4kFzvjfct990RQRg
jQPUtWmcHmFgANRU5vLSlBi0LzH49sm5YLXQF0B4J/NCoUW4cEEfukzrNkCWDy3vjea62I+qAXOh
MHLDRx7r/Br3D+6E0YIHkY+Dt30KnOU7mraXolDmw+ICrvLzhLva96Q+WUXr7EfDmC9Sqs4a3B5H
hKhpvf4D0emLvx+JuRHXHZjx4sJ0oazLWZubeMm4ZCLbPC9DDuoWkNqikNrnrXmN79h8yB3X1GHN
8YE6GEg7IeQJ8EoSLifApnNVPA2zIYx1x4SWBCCmQzmbjYxf5hqaJaU4g7PZ6bKloNx1iycLL/+r
gXKK+wfFwkf2PTh2iglFmV7NNWIr87R5ESZj5zr0ol/iokzSQ1nYLURqTlec7D1o9YeNDpI+clJF
Nd54lH6nKKang4tJlXr93PerLReAyGWTXsXjXI576ohMufs+SjjFXZWj5U+EOnWNFv1hNavOVces
dhVyK09PVShxuQzOG5BhfNUULPRgBrqd+t5I2CfAuox9GV/MOT5Nj27l0Kxnp8NBx+ofO3K8THQx
+PW+jk3Hqi4ge+jpJZdpbN3VtfbSFzeNNhv/2nMELTH3ZG4V4J43xI1lcbIOe7fVwxE8VAwNLM1y
47iaRkvDmzmN+oRNUkHuR+jAkRdYqtFMezGqHgVL2nuKMS6N6QOytQYJTjZ3/WPLACZnvpszA/pg
2nmMbLLMe3r25xqLF2zhWkpnWELdTKDkA70WqUhCq6Pea4+KpjQmp1qa0wl7EhXeTZXZXv1WcdVQ
5YP5qfcpJcJAUexZ9JK4XBw5XRGgCPHNxH249bPpYbd35SyT+U7nOGXbAKZwFIfJhCzHwwZtOHrc
2X0RZxmBYbTZToKzaw2yEnBcfozTgoxsghKhZQd+uYC4TWhZz8Ho6Dy9zK26TW5ZOQbqaUa7jAPL
Ic/MBlFoX0+QOXOjlyANwBFaO2uaiDA4qGqY6vwcERBUEzKdDtp7rx2v855MP7XjKw6yLTK/yk3i
MM/IU4P71HnrZRuNBdujAXln4P6jv/yxFlk57P3eLir8bRuyFCeZ512AqzTzGxpp9nxQAwSoizXx
h+hYA+1W7x2inbIPUTDJuj4p5ZLBQyLJgi0xmeUmB6qhk8hpz/Bq8s7unJfAAlDH0hNkTBwrCgmY
YZzUZzAbmX0CL5/0l/+Ho/NYjlvJgugXIQKmgAK27bvZ9KREaoPgoyh4Uwb26+f0bCZinhPZplD3
ZuZJDGQWonLEUMzVGf9I8VeXaGO3y3priJKtcQrP5VjPoNwmDLN9hs0wcXUQHrHSoMVzU7LCPeZs
Y2jpXrCY6E2WqADEkFxxu2w72d6odbGww93sKFpo8xT7liQBB5vxJJNsBrwcdW6w11UNvFIBSmcd
1Vmae46uLiKdHjkbJtectMuXaGcchRwMlcmZfpBggH4fgnhwsgO/X6jP5Apd8wzBcXb/lXHqsNvm
W9H/pzIHYeUfJBOLAizaViBicVlek20W+AWJUCjlLjEnWK08QZ3tzH7D+dGzMt0unoK2Otb4S/TB
yRd3YiXMKhhRjr3eps+WengI6pCfOPd1Pl8I7kfOA4FOoCTz6lXJU0IHNY/RHIBKCF6C+oXuVcmy
S/4RrC2WU657t7vWRcMNNUztOqMYF7n/RUAazO0uYpvlQdcwjo+UGmr5zzQSMD/nYNvsfZbLptqB
KPIh6NRzNdyPnWjfXJ9hmepKL6n/K2fX0tFhoZdUhowsy5MW+TivMq87rzNOhLchIGdr9+DpQyCc
LOv9w6gQCvaDhEgOUxxe5B5v2JB9dHSx27MAZO/8uWkE0Y2g1spPjsfebuOp7qtfqSMX/WBULx1w
M8bLxi0RRjAmCUDz6UYvBUtyGArOOp4WQzmPt2EComK8ZkXf7YmTwvxOaCqjtELXi8OjkpqQrzgC
GQsS2NXhlUUUl+dN4vIIeK1F5NTHluHBmY+e15sVfudqyrXmxJIIyaiCwLRAfuP3AY5dDW4fscxv
IMdjJnDhhB3k6pG43w9ce5MLu5zOnlfux+tHL5hrL4C9BsfFS6UVwLpx6eczPh1f3Y+DCON//O/C
oOWKqbMPsUSFas6sRhjO5s4rp33jL3wiGX3AC5ynsmmdQ8EuLD1gTqzqF2qUs20ztEwJnIkOmWpG
qnlkqgjok2SISXlpHlrkqwSKbKeWZDtE42Iuk8yC5mKwLqRH3+Osfpoj/s8Jd3UggE26ZikBjqgu
5o6V5DgInm5lKGq7Cg2weadhrKcAACDcHOqJtvfXvu3b4IXzA1PFEZ19bV7KqskJvY+F5TgHH9As
18yJR5e790hby9ZrZDv8ErV1up+xyd3sJyKrVL1wIncoUb0w6U5z1vhXDYFbgAVJKvuLESzOTmvG
hulL6pSryqGCm1A98iGf1Ps690l9APAg9Pwy5LkV19qbrN1zxUQ/o7qi8KoN1vKl+QCMjIq6dCWM
kss69EV4gHxfef+EnHsgYq6Nn6mD4LxDY3kk8e4bLCZlyA/5CJA5FWbLnRVC7bmR4zAfImtd3e5Z
B6rxa+w9i8WMOwwstt04eH2FcLoseXnHGiQfFQ6uKEwelzXmfdqsOE2K/LuKCzD5j+NAT/a3n0qG
QtZQRWejbQ2gtQuuXlyFgLVoOOm3hVIDBHJYKNPGu9Wd7CmyH9CifK/yHKCWjbAvIq+JIR+nmzz/
6ldd3J/ygScpXpy5rgHRtYluy88I/CKQlLiYcGvStZOP63yoXHSeecvLq4J7gs2DeGCKamqFVwbj
xlOHr8/D9oF1qzphP8GY3vAMzz5S31+mat/bZoEFUI0m4rIKByeeD0YM/KEJhrrnchwg/8rCd9FY
Ipx1s1LNeyi8xYNJbYK/+ZTrz7Ew4rlx8ggYfu7AilB9JOBBRKbdttotkwcnyOkHon2Jgx1XhF1B
5sRhvO51TCkjCWc2gHYfudrtFPLFmL+kfqCBRae2an7syNrvES+XP31SF+QnPH9UBhN/Ywgk602y
plFzxDI58KGF+Uu8u11csVw9yOkPc9MVB50qkCKlhYq9KSoMc66XjsyVcDfYDHtCP7UmTU5prNDQ
IV/np5UG04cZX1gDqcxSmKScbgejiZRSXZI6FmUmHnODbHWLkELXrOiBL8YguoTw4gX7TB2cvdBx
PqNI8K+nDhueaE2zX/1AT2AR5e4X101xJLXi3Xm8G1t37MNlO/MkgtmA6Be1obhoN6xh15Qruo4p
gqd2BM+X547jA7od3IQKiBSAL5eHh2zW7c4P1uA+WTJaq3t20OcuHptXl8zBNpohn/l+7mxGyEX1
llWtrxi6Fwx+nBC/WibjvSzX4UNiI952RdEeZQOMoFcxLP50MhcHEoHFzqb7V4amluWZ4+WIskmb
XhtPOXSl+j00yEHWH2VJm4Uj2/mfK7NoeUTaucE7dS1OOVi0v4bUP/gVPuO30xLcYC1WvWyBeWdH
FcGNPfDPY+4Eg8m3IiweYlDyf5pswNkCMCl8xzCLL4OyG24H4xCcddQCRE3z9OpDZBcA3jGm+MTh
eYe1oNqtUz1myw66g0ltpjFNaio4etARQ1j7p/L/3lzW6lBIYIz4Gx4K1BfMjJ2bqUrlU+4XyGhd
Nek311KjgnZA61BQzZO/SQo+iJmum/uqYi9z9nCTUACUAlXvK7n2G79zwLPEWq87MKfLQ2RHnBKS
rIWfQTbzWosVh4eKz0dDzcEmh/GxxegTi1M7KbCot4qNkgw9FHfDPhFVmFU3/WK33rCgKpjUZ+zw
YT4KfLcsTY46ysUnq6zqEIANPgaEuw+oZCwLBwHWd57K4jzjyXhcZNteliTntl6O0cp+Ehervfor
X1OGu+a1dhDt2RjEa7iTKqzv7FIw7dKrtslzRsbthLjLojJv8HhF1QAmYa0QZ3O9zhgJYiAxh5TY
viTn55s9SmHYPrCRDO4mH1TutlpUvHNAdjk7hnnALW0QnIE4mxOVADpHufDTc8rZcx6s7k9yrew5
V2wl67YZ7gr+4gfm2fa1gEfwHq8i2I2WrTAzQ5yfiiaYHtVUFdc0zpN7OnYmbF9JUj1448QO2o0i
+ZI3CZayIHTEiX5G55LKWfznsuGpOF4i2QtKSzogDgEGB4D6Tv1G61j3Ts1AcvFn2FG18RBGvWUF
k+aQqCEfnIc57X7xL1kDTeQbvAGy5K1XQknxlboL0yHfeN51KvL+vsDO8hErJf29bqqA5tsoJu1G
wCE+CUtNxCavw+pCfIBvoTfQoqBri6Eo5iGTCz7um2b28qvGzlIcbO3RWTXGw3AROF62XPygbMZ6
tg8Vit5HG2Dmn2XYnRiM24NeALPs1sRX/na07Sef5+quoA9l2ZbcNvbaSap7COWS2itbRg+WhxPe
TnROnhJoUqcoJqvBYpQGEVbR63VgQv+wLlxpVG297zCT0tTcsR3MfNzEeVqPT0kfrzugzuHWsKY9
hEEpHwRX1Cv8IYgba01QqyCuZJ/MZJUmQqDK107G05Pkfdjy1Pazg8eZ87PgZe33Pu1HdKvF8ov7
V7JQ6d66wFIy5wU4vwWjJhluN01kAMequfhd8pz9LGoaxHjeOJC+hIvaRnZqYqiuI4q+xsmOSPlR
+N3rNH3Ney3YlXBxYdNiVOKfAlQPOFC9Gec9qxBKRCTa1hOD08Q8EDbvBq/wXdAHydsQ+zYkYJau
x0GuU/e4YnPxNhNo0vcsbd2HjJgLAkWfPHvskM7urKdzh5DQb9jcx96BejRxzNg3/2DADMOneTb2
lQ0k3JasUEOyG7i7TnxHM9aXK9grKPwG3pZW1FKE3jqe8yh0Ljz/S/2myyZIdmMBRfMMgCXnGiD7
+E3iw6TqqqYsYDNDouJPhbHj3+S86AGAk4E153vmv1Ek3vvNERETjFnzc5fmzb7IqrY5uirJFwqq
UgJ0je1lyU5y5t8/8cLXkIGyVQx/s5li2zavC3RAlH3cPu7skwwpIUWd7YJXek8ZXk2dSI2phcsg
2NOyfQSiMk4sKJOyek5dtIfbhO+lkdyE4AktVKMsCe543E2C05jSNBTVZZi4HEEcwTLCvpheGdGT
S940a5FBSu4S7O/cGGfLzixYwuIa88NhRUAnBLjCa97/xkjecFuhVG644wYGbrMHCvMEK3PonmlA
Fe7BufHczh0rLsEAyVl44Sk4A8QccICkkhjBTmVxwu3JmWb8y+DP3C38dl3/yh0vzTHWYZ8/WA4d
EGh2oNRRMv/hRYRk+ykKyaAYdwEYtLLo7d+RoXBbJ62yF84u58vlqqF2Szjw2zsdlx+D8ZMvl+IQ
2VRqrAZMnNkiD6IUMj+l87ReWPYXz1lzC4ysJdT6z94qpX7HYHqqHdS9pKE7DP6wqZwYQZbnFFdg
yZK2uBvwZ4KmK8XNeTj7qVJ3RTYZ+ZYLXoZj6K+J+teMtGJhHeD1v9Uq3WjAiTVK/mFXO9G2F2J6
baRMch4lfV39MkuN4Rayfql2NoP4luHxVd9kanrL03qJvJdesyS8Ir5QvCST2dCvAxFFdufFgqiJ
9+5giahvw4XU+JktpH5jKPVzQh9Ve/ESMPl404lyPlFMaRNv06dTh6VK8fynYRmo5I4iDrl+h2Db
vtxKNrwhFF0lCxs0Grj6jfaL5MQdxIGVNRpOqJ07dQWbYknTWb9xJPvIlnxFSt6t31dzMKWPqKPO
IbS6+tZBVmNXd93mK1tHZtaVlhX0iiqkO6ia2xfY4PN2sWUdbWltMMkp94ruMAxuNV8dlq8knvOq
LiDoKDN9J2E4wzeGaXfXz6KUzyn2mx8MyFN5jmyjZhQ7HtC3eBzhiy7LvhsjDL/cWrHGm93oJMKo
/IFONV0Q16LoBKFwueL+/XGNjDmoSlkE7ec6azJ0rL9CQNfgPnneZGKV/MwS1YuDTzm5+4DFqqNb
jRcw+1arCM0RnowJaMYoUWZxES6NOQUUM0X1VnWhg/+ckS5xTzQruHShkW1wD00jUgcbjD/OzMFE
qG5gxjipi6d2Qm8+Nslqmw/H9gsqnIKQWx3GWRbLH9BcwKkrru09NTb+SFrLV4rPnezszyoTaAOw
agT0LsBkkNfDEfJ0SEsOx08wsIuZQ2OY9rRuv3tSvvMdvmiagbCF29B5J+uR+A2XmWlM/vaIj+t9
X1nsPnoq8LAsWMCq+7zNi3bnjvBSWVmu1nRHV7CF2QNwgCLu0CqdoEPjvJ9PhW6SG5/IhO1/arUs
8y7TjCcz3U2R35hL6DQJEFhTuh0EJlQO2uXD1zpbBoj0kXQ0WxSuXcNKOTEdlrjr2Wq280NuSGvd
qiG0uPFQFysEAR724O2wDT3cwGw63XoHGm35HRnTm9dgyOpyH5H652PM7SWiOLB1IP+fq8qKb0q7
15o/ynUzOllU7OhP6sqmkeItJHqN5T/A1KRlvGBcymXQ64OZ+tbuc1qhJ74SjVjaR68TE3/s4FOf
cG+Hfnae4UqVkXhnWVVGe5dCruRYCJbrTEiUE+GOXsJOK8DJBMquGS5lWK81CdLmn61yz//2khwd
c98qDL83HtUuwM/+rOomCy4Mvl649WECD8++6fGjdn7gTpDZeXleKWHy5j0k1WXYpGklziEZ7WHj
drf9FJxL9+BpFqS44yFhcir13dkhc3XHmZRt4xFt6oJPHxdhn43fFaoiPThLHOx8LkxkmqbyIvN0
cg86acUhUNK7dtjaxy/dW86gPfUCqT6E+TB5yWEWkMVijG5TeFt8LPl07vs8dLY+P19FLsKJ/q5l
RxxnDXX5RzrWHsdpXYqjH9yqbIaIRQYf0gVtvdZ5dEuqOp63zUiUw5GdhkNfWw22reYN2IdisPe6
JvbIodC1z1hg04sPjvN1wRqbMk3qGX50oD6sQRrYdX4nNrATSfIi1PbTY+BoXLKLjjzsTzhghzN+
i/WuCgJCJXhx65ygGI9JVsRsCMbN2CRdeVSu1vylarVnXeflY5UYhjA7+8UT231KGkSXjnzy3al4
DsMk7zchqIZ7X+FJYYgmhB8giULiNatxH9tBieEmfeJYr5iCX3pvjAm71jrYrnjyQO7WMSh4qCOV
e4b+R21nQzBGHdoIfX4r07zf9dIvfgdeWW+nZKA1I88rlLQas7nzEK01dfUDLra9KNLO3SUzDngs
MNCBi5hdy8bEJusPraB7BUiuYIoj6gbzn9JcpCiCRBRMsVjtk885d/o3mVOqth1I53AO0jK4nhsq
xr0jD5PpCzgd1uIux6XT12P+7ieLC6ncOi2uMjJI+m7EwUUQdE12lOAU466vZ3Fm2Qt7IDXUYARO
jtwGwlL9iig5igkXD8tPHpLYvVMyGV8gQofmLMN1fAMTKlmyOEN5DOn17Q5uwjx5aKQVJ1OU/q1P
BLbpo2GT8tSCvr0oManwQUmrL2VNUjDMuVXTEDSf3bVOzpM10TmM6vBbJjdSuMlZjwtR9U9Mx7xd
2yIdGk1Djet+yyErTw1pzBNfFYpjvHziAmZYul2KhdnufIMfENQEbZXcg6jOp5NycMQc3GDh/tbk
Djqpg7MVu0w6Iaw3SR4epcr13i24p/LQHNWPzWZGW2Z4mHjzOq0AjIv+rmQvz7e5t85nkiPbvHqQ
oKmTGQ0LD0GkjfxGjmzMc9pnaGjtsbeyoC1gNEi9Nuu5NY2VT50x9QySbUEynLvBC6nE4TrwqpOS
rU6gUvZfjRy4XvYNFAkUuuSxmwAz9ihIN2RdED0vXkmMb6awa1+3GQDkbnCGp9Qpy8NaOc1lGUEw
UNiK72iAVNQQftwCgMdl2I7aPix1Ra6Fr51i4qwlgOaxpE9DcfFAL5bqsIR+8wgakS4IFpwUSLtF
ddG1n+48fL0OPn9AtwimGTIWUnnwPnAwGTapUhzz2MHeVBRjdJPfs4ENcFDjKmLR07lnHdvS2UUO
kNYlpQLsuCJ/XRysOdy9BwLAB9wwGJxXWfL1Laqu2zZEEokulT6mwNy16Mn+EIXLqcAgTt56GmJu
Gb5IduDA5pN1J+9QBRV7Mspwnb8ExfNjUkf5n1DjyaVj2w3O/mAwxLRGdnLjs01kxxKkfwS5ol+i
aqhtAYgZX0iYdYc8HNTeFS3VN9b1gtfQD6lOj6nL6n6BJZzPRgkvOLSoRUyGhU83Kp8OsAB0mtd/
nWGInlS60irZEAGm8CJwMAP31fTdKHKDgtDjc7v01a7BzdzS3U5ZqYKb2W8VCu2Zyhj1VFaLfrI2
qNOXAlX0sR/QX7Az0O+1qTAcschvA0qDRzCm1Pn2qJ6Fh33W0FcznYGsBt/R1P6/p7xLr6gJfMva
lg5VhpAsIozNiutkS1xrsDCxnT4OTWdLQu9YIZzl//V7w1K+5cptSypHXPqQ0IS4/Ay0bycQjcGw
DucSfumrCD0GYEs0CyNYMxf/Jm3Aezs5u/5NHWQcqoRXnF08EDLMVbC4Bx/fwOuSLphrWajBIDc6
zjg2O4rYIaeY79i5tZ65Y7xV8PUe3dIron3WcWxsVem0bEG4ctyTMO71jg1m+jBzd/k1KfBVmwi2
Jy8Q7G7s0my4fNCTgbY11UlRNb4w9ObxvbQ0gTWdDq6xr2fKO8hSJAfVod1vorEnneSKxle/kUlK
LqiodPo8B5rKOoJD8PyJZbS0mmFbxaxAIsC9p9CpVSecB8MXPoL6zsiFuuK2HQey3Ukod346duMh
UoVkT1CKB7wedbbJhWKbls3Umk62bL+6oKEBirX5cuZvBw9B1+KZbVuWgBfJAtq774mrPUyJl1+c
wDQnx8r+g9m1tddFJfNynvoxZMPd8xQlTSLFRFpL0k+7j+A7XOxtWG06RdYLMM1Yns08WTbPbgWK
s2W66OeQ4i0cqmKDU0YRek0Sklpw6Uf/QvFr2b1N0rpcFESSddGe/taCXECFstWMCi8E1snyVMe6
enJEJ7Jj09zSlpM3EaPySNapd5Mva+HSPNNEuMuaxQv7v4SmQJIOCKVQzvFt74xxKUSssazWezzc
3EZoqrXqSIKtlxuQAxWXwWYwJ/Q7GrYSYCE7ntrTI5dXrT/IjJA8x6AWdOeYu1NMC+iYXdbFmf9E
hnXx0rsNLqEk/agXEj/PtyXy9KFkRBVoiMrbUcfmV5/lwv5iw/i6vns4avhEo/HiXkyZxx78vPHc
XUWcAZNcFBQn3Ug/PojOjnf8itAXmBD0vxi29Lu/eoZ9ssLxV9aFLxB6KEm7mTAryhAr38qjRBNJ
a9ACfUZOA+tMRgwRf9GY3uxq+bR+cjgWaDhM5QEdPSnpWQR3FM9TNpOYPiZgsPJd0I6Y7+KVhqyD
qUVgxE4NBCGOq1/o//xo6J8tngSaCWvB0pGPAsp/jcn0uYq96KWFCLwlKDjsLMj+vdND+uF8KXeL
H+PVtTjJ5rcQ/PY2XEt7xEuXqJe4dbP8Lpd53h8DHgAlW9dqWc9TCMKDgkMyvzvkJf9qGlQqh2zM
uQuohtlQlL2w9J1QbxLWv4HhF4MuMTymWO0uGYvxbweEzAd1Zb3loTWmBJVjXDYNWaODO7q3YzOH
5cDAIToUn8I5RCY00WkugbeTluLUmYCgN7tlWYmTgIAhH2PcYsD3O/DadcQlFv67fO9DfukOeQHO
/BA3UJfiWTasKmDsOGTnuTEd8WssXzI100mrEagA11n4NuKWg+owPfzwRWxz0vuZfWCspJpsiEX9
kuCL/Dt5c8jniUUrjZr1eFy70d7jaEHcpSlo3ZMI6B9XdjDncPHHo5pXqh7RC1nwZT7i5Z7XxXm1
NiQzTY2XfyhjFH9WO7ajgSDida2ZBPYu6YQPF7J19G9xe+P+cRYsk75dMXp7S8GtnFxysxvlqB4J
HcVn47kskarRJkxRmRsidGWJwR27zuxs6HG1eLlfNTPNySiozkxXbXks2Ahj5g8XTKG91o5zqqXH
vUKF5PUPFHUkdrcqduLEqyPe2ZBKFq5PFVXeMX+ZdIuZePnqpHnQY2vuU97wK74hAmZ16oV87jSB
4nyhZW9StLpDGbfNhXFT7ImExH/NEJJI1UbQJmtHne4n46KSAtwAsSnMhIGTpMFb2IRB/6vsc4Gk
FMuJnplA1adQ9gRxKUCsORdigvKIxSBAy40MiuzQewDgUZzYZ29owizqN0/bMEZQ5d1DikdlOI2B
NBRTy9art4MN8uTUsEru9jV4FqwvElWdLOwIedrDzj3l5IN8SCqIzWGdHXtHud4TOdNhpAmuih+b
nJYG+rBY8j+50uDgxyQpcDWgqx09oP4s+3jnnU1MfJXG4sbO27Is18dsngz/iYggD4Hq3zNi2Rv3
TMyMQuRRc4etuZiu7rBUGPSmwS+PTW/j+NDFoWOuhdcn3lWvbiRQK31M96nt1ClkefMbs2r5Z06q
scdbGGOO5VnUv2uHOcrl2V3g48OXZ45T6+SQD7zwSEaW5WOIQkr2tZ8xJvrlHb1z1WdBI/ffIBbR
c017n3+/es1U3DEPYGTk6T43u5xdAotXds8PLayZ7zgAJG14O5+xsFtC3rIuYzQxn773bTQILz2D
fvGDZ4kXOdgHvtXwGdiJWygzhBi20YTnBfGiRhZymcjUZuTq7dNbC1wbh2HG1XTWqcNlPZkPKf/B
n7qBX4Nq7iTZXmbFwCygPaKMZW6T+ECFCc8YrbGY/JIwgEmFpBhe9tJNkvMylPExEHn/2A30xPLS
ABfZ8dNYIkWY886mnRYq+5Z1+D0BP/0XxWqGo7ZERJnpz+oogK2G5TGj36ze0mQELqHDAUXdPWun
hzlbJ14dat/ETnYaRTmGBg85IsXCfr/GWf3syL6W984a4GQJ+dDKozPl5uKvzrLvFi+61EGcfrsz
ZgdO4cjIO5qZguwe5lWz7hbXVXKHfbcGNU49y2Nd0E2MZJk+d91s3iosxWYTpli+7jruFzHEpFUg
0VVY/aJVk5faJo1DFfFaNezNMnba059h4AW6teOMKRb3ULnNCRV+eszKlIYvbPrdfoF6fgppibjv
Zt89QV1a/A/E+hhfdcXNIS9v/YcYMJR9cZjoxZapP44pFAzXE6rWQgpOjeJ1EUOaPGKOYKLrO2K+
9wn5C7plGifYNSN5BDPTjbX1PZx1FxpyaLB1fExVWyeN/eiz9qgqedOtaWd00RYAEXGsxOd+3PH7
opZ7IiDIpXLvjTQPBwMWB9+/84Ykfqhg+u5MYSjT0uxW+HHBTb5i8U+GZ9z5kiHdyzkGYrZ4KBXw
z9RzIsJV3ZEXrUZqbGi2sLwruvrncrUT70HTOwl+vCicYOiPbnw3TRl8ny7vcFQQyacpSoVxyohY
AGD46wkav2Vcu+E9XH9cKmShTEhGgEozZKwNOyI3DjeQpCj29JPgVpcjh+WeL4rah6GBUVRTvFn7
Cfb3wh2G4+qwUdxQDwNFqA2SikrKwoSXcuE+7id+dG0IdhCqWILsmdxuj7/A45IQMXfe16kffU1x
CTKb+wI5lScKz0igAYwiMQD6gCBwtxmw9deEKZuuHu8rmbT+XpKDohGbPTvIB2+ZiuvABJEfm8Cy
8i5H1l+bjnL28Rh0Dnng0ip5rXTnTn+IyYTBuyJ/9aVCftBcN2156KnRulHJDIQ1NXm3B46M9rjd
B3lgj+uuZ8G+aLN41Dde6Osg7TjBpLsOQYa9EtCOQOdo5yX8M8xT5J0yKxm48TqhcOQm4rnhlnQV
/V3iqn/VCFwL+KjJYCbctjXNINulrSr5r7a08vxGgHCzE86Gsvm/8I1XREUzvUNeWOpD3AdMu1XY
C7Ez9dDEyOtSnQU3ChRp2tub9aAxdPHVFyRbYndqkjuG4HXkd43Xr4hR9toNhabQTpriSU6hfGA5
tFY7Tc2KhseD+tVvyWM4P80E1x9/jtQXRExOMrRB51rLdd5j8awJjEoczl5pT9pU0Q6YUAf7AwN7
iYu0E/67MzR4v0bRyC8ABbfBbSrLrPw0iTcjSi5424Z55kId8dWgwQwdB74MRwiVInXyC08tzi8w
XRzNB7hPuEQV61u5T9xpHU5z6MORqlks/w6qlrUKi8WKBVFIKXHOR/pasfkB66VwUe345TtyuGnC
Xmb4fx2G5stH5OKlSig8NGPW9ADYJtYSvTc53Xk0/J6bUGUjza8lkdTHoV18++x4tOJtdRQVuEYN
/wglqDfjC2VDfJXnZ1hM3qUcm/opnCZJababht9s+ON7vOJ2V8+Ai0mhcLME3Ya9+4byMtGHr4bb
RqS46aD5SmTtwl64+Az6RIYbIvUUQ9LnErA6mZsq/A+BH5NUira2KTtRPQZNJwmt+GL+A4Ukuc8q
/JP7lbiJS0rTXY6z4NZwnBsnFUBaepprqS9yfxn89CwUhYDYl+EDtie+aDfye58XDd4kTBPNZQ0n
c1Ulxc46xj5MoiSb6iMMnInO6rJpqEiay/ZlZV7ehlNeP2iE75myxzjcwmZewUXgTZOYBo8Ws87e
YdT/4etPKoqGD25fHmlQgFV0A577eZjj01ApVHaCX+t7v47TfIwa4YiXSpdodxnm1XobJTBcNri5
ItbxMRiFT+LlK19Yk0XJsynZYm0ZzPvfMT/4DOzC5YRruFJcoihPycZSC6fvxGy8cTvGZv3EVG+/
GBIo3FJ2gQ6XzhCkZMgKMcOudlgZAF+9vLoVGCEsuAdLwIxOP2TUG9kIO3l6CDwXc1zpYSpFWMnx
jPPgDA+WA6p/7jNZ4Dxzo/LQxq2iWInH3zMRptG/T7xaXEQjGpdpHK3sjNVdB3eOF8FbuqG4/5RQ
KmKPvHbbE0lwQirdcqni/KHGJ11+JEEXnVWI8ROC1WAkBIbCm15G6zXvccedr04yKj4nXfV3Vdut
5U5GcGwW4FLC/T3l3fxf2nTOaTadTw30tCwvtRNKi9gMdjW82W639Kho/4lgQVAfuJQ6eAJrCeFJ
5EW+7LPU6a81d5l7yAloBkkgjGJPiEXyHDdDupcpC6v6wAzKlcvGExW82jJMYshfBdtaJ3EpRltv
6dwloMnraKZZnDyinpcGl/0OfllfMHzM63lMofQeUhyJ2KToa83w6CZDd87aOTkFXVI8hSHeI7Bc
XvvWYcn+ToI03vp4n65Fb/TPHFaBh9d2hLGRue49D9IR+VIlv12ilvMmV9iR+HSJ6X7EuH7p2Fhu
QY4YApwdG+cntBoSgt6EJndJcvaTb4to6Q9GCxzW5s+yOu4hnUlEckVPXf5oF6TSPvd75A3mIQyd
XNq7/jpnLtzSYiLfo9hx+Ps4StbfdTU0f6tlci5u6yJwKCVCHGagp2mxzgCf42ZPXgvEiWvf9dV7
MQ4YiHnxoZyFfCHGKHUpUYXFJN9K4yCC9lNEWfwcYmW85S8wDlgrzy1qtHpWuOXxyUpd/4WNQFwi
FzPL0MCVt4NyQR2DVtf/tya6e15v5Qf5KMW7kziOvMJqbJ171iYFXxbUwIC1R0tFb+jisXmfChHz
cGK3csOijfMdwr3sCfTwUDw3hRzPGRtAIMWlWp1dTSLjyIM1zzjhy+GRR7FCyc6S5hDXjbdsqt4r
j3Kgnv1QqtK9hmPF88HhHgTSkU8UtdZ0TP/HihjiaELwAiOEue3AcmtO65qwSnRH6BHkLeszX0yL
byxQZ43bU2zqZEn9fdpiSAJdpXkUwjcjKpPVtot2BtJGji4TlN+uO+V7LPfyjs4DzT36fySd13Lr
OBZFv4hVJJhfJSpajvJ1emHZvn1JgglgAMPXz1LN61RPtyyRwAl7r+3FaHs7kaGHI1I1aWuNOY6H
AaJ4lhI/s4kApZ5VE4fgbIAdNRhuMdVQuLFLY01E0ndIWOQ8bxsvYno5zYW5ykbnuNgU7pznKh8o
zdNlkXtCcYDzjfYoHsEwrOLgdHWfn1YHcwYcrSB/VUyjQeM4nc7vqTWye5NjagFHShHBcU/8n6fi
uHliZbx2j/AVUV5BxOujy9yF7PeapdbuuWWrzrMLehEJl5Vpso8G0+q7lWS6Aj2O1eBtc2MM8ym7
roWsMhcn9aAB3+KnQlmYoB0e3C3IDBSSMbkfzT+9Rs1DwPX15co+epktzxw9a+JcKnOEzI5NChPL
35Y1vYew/0G2lVZ7xDLR4+A7zdvqy3LaKaOnK/PE8BaFHHGmbmtyRcxnthJGDlwsitk9BI5msjGM
WNaNx9zhX1Rktffl0Wr8m6oFW2on5/AzbEWxzRCQRFjSO1LqvWp0n13yxn3+6mleX6mT3duNxcSm
SrKgX8NjRYOl/gQmbbu/lYmy4ocOo8De0K9ZeY7WDtM5iyFu3pB934pQtoq8fRURFUo9XUf/1OTH
b36WA9Bg0821j9qC54Ita29eGQbyZu4GXBAPvmWc9BHJIULETW0TT4aDI/Lfg6jynmfLKduj0dVy
cr0GAYRY2qtXGIRVthdjX+wn6FE6TtWwsYtuOUvlR19KA6D6bXBi/DQdxyjLzKDpfie/jtUDKeS5
Sw4dcX4oyyJ6gR4zKFOOBo25+qKt08tfLFRtmWBLFv9pR/j1E+HqI1FazP7RQzbp0Bw61EJYxCMa
yo0bptFZcvLe+9PSB3BAQvFthAmObkyi2zZUzS0LLOAp70fVbO0wnByUG263AzBAA0ZsPKYZIBjr
icRnhIx69AL9CW9DSOqcJTNfvdDTxK1cBO9oDab+hSfF6d6ACGrYEXM8DNF2ZgqIgbstnzgjAMB0
U470o2dkr4Mu2/VhHN9p6vABAJoDEAu72+iRBT7X+SmXIvuHpD1sEk5q8UThOp7jlshP5t7x8FPq
Wn0oOWO6kFmmjzg8hpceUMBBRZ36NkCfHjS6if4a2VmBesUS8X0wiBkce17YLJvRQwKrouqRP8zi
JyfdjxKhCkZaN2r41xSLv2M76qdgW5H88au5tT/9TdfCBVrcIhMck1iC1/7k5OY/uVIwpcx+Uu9B
53ROC5WTOHceSxXET6vN1mWyncJOfHjTbyWMj5LhmwRdgdkkDLd8jc4nxV4IiSUnlBSWGJZinujZ
GvMkBCk87WWGTuUDE4NEBGgZzzzbdcfTvxE4a9RlxASokqZfYNL4Q94fYhkaBmYtmqEE+2FRQOvq
MWJ5kWmcJ78wFQX5wESw7XzahrWoIguPbd/5gFt7JdoTSQ2Nj/ZVzX8Jf22WiySKzT2bTmaXGR/E
dxGza892Gas7NGo22eKJC850Bj6RAk7rqzV/pk9HCdV3Jduwfp6fUxd4NmGLDnhRBqhsUBqsAN9t
1GXrtSDPCe4ruo6Dq1k9scPj4IHkltrJJPSijzmXLsJlnuh6+GrKJriXWFEaloZt4f9nCIYnAi1P
S9o2RKU8MzcopE6fMWG11Z+6gOK4I9qzlvtFEGJXCfjE+yxVi9w1nYwbEBRlWv/amPecdzdYHSQM
HoTCPyO+hfI9QoPAWhTNbJqfYVaKK0s/ybSlgN9Y2mGsNmScVjuPADueJpW3h8blsFX09PUlnGYs
1gVK1+fa6cN+G06W/8T0Oy12pQPD9ncQ+cgDAkk0GA6UNvhNIC7S9BpxSilsRMLaCcVeNHe5lbjx
iE0BtRHGS78INzYuz0NTEapBVWmtx1VElvXaDGC8D9GYZ8VtZ+9kl9UlXenOrWdP3/UT8/37gadH
H8q+j6kDPcazSZYVw4Xnd30DtNVX3EEKMbIeUJy0ge2wEiG9/CefO8KDtdvIEhtHLnktIs81B9sH
XrVbRmeCgSYXzBUunTrkomY5tbNNcmglRbUj4LRleIap4+S4PsT0MBrZpdQCC+WmctJ217ltdmEp
Iq+1r1CESNer3+IKiAkdTpt/s83KfqB62lBIJoM0Gw0nvy0ski2qSBfIlEVeeY2GbfWr/qtUS2CO
cqbbL8lA8XYhuJ19xs4CDyyxIhR8Pni/txvmjMhjZuvVrqPWiTeuyy6UZ6oV3Q5ZqEnwfEEhw2cB
d4kB020ZDzESyFfbEEFmCCV9ZBCPwb+oGsbREcovdEE+AaoVybLLpWFW4GP8hK25cctV43HoDROV
NFjsfrcK5pY8V93ipEkk1yn6VBxIYFsVs4wrREGreAkKhhdXFolUBLEDnv1I1bHkf1bOwWwnshxj
FE3TqWafCH0mNQc/b9mll95yRooP+A3K6HHB86s22pMsNSrHhBhnbm+ybUOrP3AZFr69ydAfaAbv
HUwWhCPz9BPxHS4XhrAryDbHwdGG2r7p2bIOPA3Xlce2PA3oEXDBDbhl0csG0R+yl6dv+Ciuercw
VGBmaPgYGUOdcxOE4UUyoflHZ5miUuz6in380LhvMhWpe2S6LS85rTL9ael22RPiFIFSYplYTmdT
ds+8iH2ZzFjs+vjANoyvPQZ8xvOeh8YCFek7M24jj7n4jhPL/0AxY720pUAZ6vUepF2wI/fzCPkk
B+fKjnxS7XcLouuubzrCDfMFt5Jn1+Jo0De85jlo/PsIf3MCOsKyoZN5hbdF41I95roTKx5s/MPb
0plY/bP7cndseZd2xx9orgvN7StCePK+AyyPfE1TqRiLzyXofz8sz72vQ2vfqjR8DMwQstRcMjSI
yAvE8JbHdfs7OUyg8Rh3LfI8O0jvinABp8L6QfxxWaQ3p7lep+5G8emLI8SD9D7rufxww93mZ+S8
4yK6vW2989GGkA2/qUK9+HFAMtpd52wsw7sIXuX6GsVd0X92IEP3jYqB0sZOW3qJWKmrHlcmvknk
dMuHEHg7b8uvfzAOESbZGjBtEyCxSsdOfXkE6nY71Yy9vy2ULC9QkoPx2Z1dJiYtxQ3IK99GU2n7
3RFjbSZOXUepMUY+e3Pd8g+SYrh0X4pExQ/LwngO0krjRhrMAaiIH/A06OZkLEGkLSj60mMLt0T6
IYwMeptVV/LeIVTYeoGEIVKUYIE4cmesdYbgFQ3LjoFD8GmDtHjGr1kCO2ljRklrL+gXkVgnNfUC
3ByrGA/gCujrwT2X/+WxNbNSJujqYRqaev7WMkJkNwfBEkK6GfuD54yV2ZsKJPB2RJTvbql3608d
CBirqsUxPlV+5G6Y1XmP3BDhtaJ7RXji5ng+mqj8AVCr7wF6zyR6Iscl5RgYR11wTu+oJNarF8Zl
snSh1Rxc3Py7xksxlabOUuIxgcTCwWQfbIrtP/mEXZ3APuN9Dgv+bxphfqaZvj5xLPo9ekereLNJ
JrjibFBPuGG+0aROP9Ds8+MMbYbhfVmRyC2aowtMkBG8pyTD48k/hWEI6Ke4WZg3kT3Y3Rbe+nRH
on3s7garDBn11Jn97HlR8N1rDmuUP3l3rAigBH4xinfBMIEh0agFx8OQBsdA+Cy2vRvGB5kCn5JR
cf5vLbzyFZfq8gNm0oJu4acuOz7MK8JGTo1msogf58lurj0f+xN2bfdEhUop5oELwpVmF8+Vmfxv
KYXCIBCa+D62TbDcZW4ehAeMtthWZmsODiS7DTgLXDhZIa6cB89paL6oFHZejpZ+a2vwuzBXUY6a
Zb0XSO6pNCE+s0pHYmbivGZtZWdr4tmuCRI0RcV7m+v8raLr55Dv44dcVf1VqQJsFvVM+T6Gw0fR
VT5fV4mgoSfr/t5JU9LMAbn8yd0ZB2Q4yOIYECl/Wr3lr8qj6SCz1X8mMUuWx4gXb+dy6w2bzhfh
o246ZDcBprvLaNOI76YhGHFuBfq0aJdvNVTDB/XHsutwxuxFm8Xzj9/VdkBku1j3LcwAucl0wXoU
2TcqWQuRXM+vRZBJbNKjNTexSKzBvkaxNz3YtyYL3QjPbz6BoURgHN+JWqYvNpOEDZdUlXhsvdht
kGBy7pVbnJjS7xavnPZ1HlJnYTHvJKs+FZ2N0SNIE+/ZkMRNgbm0Z2sssrfFBFesVtZewOe7t1E9
H5vGiZ5CzOSHtWoXc3KIMko4ixT9AlLpJnFcV5yJdNcQjNgeOBvPnTw2MaNDmeFVzdvCMXwGd8dv
y6YpZ8fTFdF7yx5zPXrINJ49LqujzFP7HfkD0RWInlmqhmA/gm4dy2Ryvcijexy+kWb2r7FskQJV
gXxHiClOjQ+DuBqFcVHhg4ZE4p3/sinKdwX5g5sCTOYm6PlcRIz7Gzk66KZpqpLWdaFgleFEuHE0
MQ4mBLB8xNgwJiaP4pecZRMtvSkyZGFWwMZeelVOTg/0LgQVtX1EkzX9NbOav13p1JSzwxd6w3kn
qmlGq1qn8ZsVpajVMut5vf2liCDbhSgM3pEbAQbbRR0GLBZAcAPqpYMd0QMMnTmWROxswdWJO+QU
NKJROI+3nae0N9XcFucQow0fdYWWWxfIOGxBqQP2dNsbJtoeYOqNQ4LGEwsqYNHMfeRMwdSJ0uU4
zDoSEXp1An3Qk/MyDv1TnK1Hvut4p0jzvPqhxfoPS+23QBqQdI6xznMxnbFUM61UwSD/RU7eb6xB
cPn1fKsrdOXyui5xFCVjMJF7AvGgx8qkt7SfxNVGALk+MvrdW8E2dt1tJUR5iErqiRyN6NPq/fvc
1+YOXEAmznHmcKg6IKwf7BEZ/wD1aYs7HoIpqpp7iqXq3p9v5vMAqcVPqhy+b5+EOxUTHrYnKaRz
oG/wRFuO9Z/U4MFEsQBaxGewZ+5iWDkiBau0GzZbAKJcxFFYX8s2LOFclpU4RUybP6NQt3dzOGJB
pxz+oXJvfuu6faxuDkte3TTk/0zY0cZ2LOdrUtVj2+vsI4JjvhnYiD6mUVDvIaOTjzZlYF230o+N
jcGm5VIvvJ/GcqpnLqz57FNpqc0ElmczdmT7HLVL/UxxC0nODcGFELtzu0Irbqw3N7MB6DLL5RuM
hyNTCpsBJB9z1cwu9FIsZ5Q9qK1ziXsBUYhO8ipkekBtu6Gkj981qWYkq7XhERkQAA5ZYbGVlX4l
Lp1mk0CgHvGRf0OmrlOxawO/4JD5/xtRm+ovy6m42XlL5jxos2YCQwMzoyEboM1rFzbXVDQ/EFcG
d8PjdxO86iH/U6apeCDHRb54rM2TqifcfoNl3MxbjTok3Ln9msukqsecljVTrGdhNmzY8He3yiL/
nVMxXOn1P1Xqpodegj3GUU+FwIqUCIJaf7GInwoKP6XvTC8jb5uzxYYNwIDua4Gyk28DXzXmzu5p
+fXY/WU6nCZ95E7ArOZRvRSBHUGdioub8LxGARTKG1p0BPmOO1y8+u5EyI7fqepLSyc/rKjvt7Lz
GGzDNmsPRHyrp6wz6oUuhbMkMMr8JdHDbNS4IiUwTc2oRfl+vuVcCInbAfCz69cgH/Y3ucKWrpLg
PAtYULvoNLFqC33HnGFFFCW9D1rWhm1GYJ9Fymy3w6yVICbud60pNIaGGquqLU23DeaRRAjZRnrY
FauilG1RV5HIpZIRYCXHyfIGbA79oztZw7afYqyt07vKM589/g3UgdoJ9k32YSZ8pVD0Yky+KJVz
IrfhmbNnDzjO8FQ41qtYWNu4rikvduiKD2Y0+acJbXWKhzgwB6cqDxAib/Kjkt8He7jIn9KGYdg+
FPAXO41zZ0vaGNKYtCOHZ8KALQt9AutmnQoWj+3BGhgPeiYMrhWu7Gvo+jn56UtALlcMAy3sxXul
e/vDAtdmHarClj+j8ZDccGvVv6XfT/cFaqwYuDsxXVvBvP/mF6fYJ4Gj5uQYi4dmCKo7b4q6rTYR
o364Dxg6gO+kQ0C73GIXKtDGezcdO6TSYlTHQkYYBQpWXXWYeSj95v+yGWEUbsmztDGWt1THKKrk
B4MX/mNj/FwPbE7jsj5jEog3Kpr6dwmNHo/KvDBaX8us/2PK5TVLbzWC5E07TGi5EQJ7frLAFNoF
Q1SdMJ5lT5qVw6dM3VvqRh0y1r7tGsScc3zicaLkArp+YMnAVCOya/J1bPXQRZA/5VLq1wk+xbYs
jdttESY4N51i/nrT+r1heVjqc8rQg2oqy1sCgUC8XlYw6juCUPofDNixYZmVNRxwcYESzA/dhd5N
WO5ODfP822rJ7nLkr/j1p4Inq6jTraUcQP8OXp0vZcrprmY64x4ogSLw3GzC8aLxgCO4LWqLiS66
Erjcv9An5nfmJ/YhqmJfE3TVu89j1Hb5qXRYZ+/71fMw8mCEMxsHm9Y/4XhcRTNi0mTM7eEvj6/T
HGo29n+ELKbmyzameVy7VT2FMB+eJmQn9HY6dnD2R1N5w/SDsDmhZvNIlYptYL0SFueU9NDYsfIE
ogvqFxpHr2PaobjBEblKcQzd5kbRS+vpzszTHH+N9HkhQqke9waqJeu6Irtd/uqCV2ANQ0izTJuQ
iYxrDtiQnN/mrlgibl5+QCnr53AaDRCOVZXnQoQ5zLy2+FlE7nCroq329wBp/OoJD4CYdhM4sXfS
6Ki1DAa4fR40zZHuEI20HJvw0ZlA70WDR+JmVq3RNc9KH6CcQex3tRn9Fhwb8GyoJkbXjDtkD80u
HRwrvqCAEcF2qGp/V0jf3k2avhu9IPzCsiDyb0/jymppcMsXwcuHyGytTnZf6xs606F3XCKPyKQQ
z7a5U/bc589OC1H3aBE7sIdT0v8WCDQfmduQ3lPHnodCOHVRY8JwYOUYYSUyiekMMx8bOgGDHIz9
29FjjL73o3D9RGXjm03orcEf01dLk2R2E+jHacAuSixdh/522FSDDyDQ7wp5Y8EJers8wdyqySfk
Aw73Lii85pXVlbWgx7n5fb9s2tb2I/fQEyAqUKxPcFLQ6fOPK4HR1J+tmiKLzKZ+K3rmUBrtbtYv
J7oDPiZ2KHmFX8IEast2w+HTsQHF15V7ZQA5CrjqFodPkz67WZlnMkFOlc+aYpaRc3HkMLAyh5mo
m7kvMSoKTMIoIvM/kBNl+pbWo4k/J2zxw9lMCPhxrLSWQZpt4M+1E/cPyYTigB5gmI45b6es2erk
xgLH0aZ2cS/S1LXBUUNygt8WkfpQnsqsCGcyrNbVHkhV0t1cE5I1FBVFG/+TRGceOBjYKTCyFOMX
jYcp/rF/tIP/pgryyQRaoZCeQsFRBZN+yatUpygq6IhLHwAetJduzzAZ8DdXzfqCECS+OVbIvnyJ
pW31R50CCyI2hQtkQ9vlYLJTdpzUgSYHKUPZsMEayyQsnzNGxsii+88ym2+bqEqYe3raFIg6rAtq
Ljwl3mbofF0ex3pah72JvfqT+Ay7Plkl2QQODqAxEdIu5ZH+mbTEYJlW+QDZToaHRYdudJohq6WI
OBuqTBAy4mzcka4ELg+rJp9+9QqMB9bjxvLUMNzVQ8rMBjV+20DVior5BScTWuHGBDTNgrt8fCiH
OfSPddfE0z6yilVjqWvNpxAjRN4NJdLsXehXpmOPHxIBftWF3bW78Tla5xbOiMrVoVW+aX+JWkwL
bPHoGPotzo5s2DvQu77aYkQO4gG05napffEU5v5yo2QNCJr6gKyUE3KwaDl1yg2I2RVTVV/4Twaa
EFGNBJcDICDE1BreOmsJn5E8memVVKL+MQiNxx9F8AxoEtfVh6avXTB2MTMYR2hafB9BGSVsZU+c
5nn7h/KgGX9HKD+/RNLhfxKswyMMZFj27xEldO+qyhUwW8brz401Dv9iD0fIEZcrItYKEekDk0NX
PnpaUOq40bzjscu/8VOE/clinroJVCYfJcdBdTBTlZf7hrC7nyAgGScpcB0SbMGwMjuWkNxyjJ8F
nxPicH0HIiwgnMoShZespRLLPybw40uX6XY8xEsX/cCIs3FRk5nIYNEdqJoDcBp2kmdBe2o92f7t
wYkwSbIt0uj6dbLvbPZqXzhI55dlVtYbry15T+iDyDSLRjmGp95PnYeJPsXbN44p7/IB2i/1mOJw
55eX3t7TJTvhjhEBJg2M/qwstIzvK9hrVpJhxKA55ARy7qZqbd/w5ASM+WmN0FE7osDDMocOnZoI
XNoiMtm6B7IPZEhok0IqUgVCf6fEblwISU7Po495nCt6KiHdOC0GwqBnU5mEjRW8rhlGDv4d+D4I
B81agEqjE15IUMAdFViwAm+enNwwtKuCOkHP5pdvNST06ViPY/1jVTNytJFpLM9sMTsYhkAS/XgS
VyrOeScNX6GWl1d+0YYtQFf1Z4I+wg/Hp2s7MvYTqI56g9y4aKJx3zXKt/YRXW97WF3G6gleFPpN
1/a8ed8hejM4W20sfT0u789inVJ1V/nwgM/IXvPsb9fltdxZwzRkO2vSujql4BgL2LDErmGumJ0r
aHNo2wHbvVuCJ6XZiO3vOexGzQjESZ1yW1UUgQReK8JrccCV5bmkk3iWKLbubBibxcHx6U8ITaRL
ZmMbvFCHgDA11e0TD6PNhKKxGgJwfFnhg5/GmH1FZFMruJWcURPXDue2WZUIDzhbYDVzUuIn7jl5
n/EO1B9O65Nyy9OLhSAzUJESssFgr3ElEgihOYhOJiuK7LVbGDbvRoBZBHfTmT0VoMLaRPM3vGYG
Hlcyu162BRbr3FtDYeNGydby0g4NxVbPmLX+7Hyr6/4wQG0u1rBOGY6tSRVnGj1vp/FmDAdmaTx7
LMCaGegnZEgPAf6FGZx9djJODSdPzbdTRxXWmWpl2ungmmP/s0C8vD1zWXPSbAjRyxBo5iCaxM8r
k2YS3R8QYcHyV6Q1ESCb2mFo9y1dgzCBYtMNjpSAJtj0ne2gkoa+nL8MZcO3US7ORN6RF8wx/J2Y
2dE8t3G/WyY8/BsHzum0razaLAd7slJ5MEUUuYfBYgAmNM/ORk16+IkcNtr7oFLTxUGGo74VE+QS
CUPWDSfm4VZ2UUSIBgfXyCCgZqrAxkyME16q2Y3QM3UU2ZhJJRy+AJ8QUSbs2aCbMIV1+KoDk032
kUXAUHyx0x31vRfgMD8K4bX+i2S8bG/sblTrsWp7UsXcdmr842J3MjpxW0yMwIsbxnTI6IChzwg2
pK4NRH1rKxW+NhghSZgCA5V9D2Zs1Dnj9v9HNAubGX7s7mp16DWTHi7I+uBljf0PLfL8OGYTGGlV
wHLB6uDYT4uGX5DME5yYc9eK8B/KBfZygWcX4TZE6BidyRdZwy8NLzQZI0RPA9xCqoe6Kh7CzjP2
znATW3RC2N8chLzbpcrD8xrFpB9TWjFzk10Oxg/Ke1ITKMlhQCiys5c2G86rC2LtVAHBoXyYmt85
RAa9Md2AasT4EJx3TtYwDBi8ESRiU+nhsYMUQkVZG4rgQhf+K39Tep19GxAcd3ZsA5ZLiW+SUdSO
zwXiwJNc2evfsGn2A4b3/NJq58PWLHeTAWLj4zrNkFZIv9MbH2zLTrf2igHfcs8RWMGMgzpA295E
qfOOA3WQz8to+yCpmHxvBecuiw9LPIbwhGy8znXA6Ku1nhxU5xfJBLXc1oz29sqSRBDekh66BpnW
rmIwfkIgkcMWmev4gFCMTb4by/pjrQ0Q3NolJOowmdkqL93iIk0yDoywQcd8FyZNV2cHH00rNlvp
WpVoYVcMSK0U/5UaF1Rez9xIbdvcqqno80aHeeAz6AegbGxPXXarCnFTVYpNMbXQy5p6+QrcugO1
u+JNsbGjnD3hvmYMt3dpHd04VcY5o5WC09DW8QfEmL/QjTzAq2Z6QmHI+y/HlZeASa3/ONM2vQAK
njnwmKHukTlmb4M1eIcy4jEspyUn2aIuHKj5OW2Ar9zqHm4B6qYlHv5T/lCeG2UHLFpLxJm7uCjr
SyzS8thXMnhro4o7kNU1TqMONvBm0njE0QdGudxwJ4S7wkeIDGoojTd6iAWYNCxDh3wkgxrtN065
Ye0I/i6nNrwvHFzNQDSQqxnsMexO4JK43rrzU4+bFHzBQ1HmwWOO1O0SOYQLMY+GVxQyJEVdqfTP
SLUxJtRty6tZXcBHVOKx990yUHUpefnDtrMrGEa1XBaMxtSh4hGw92jV05ZvT3N3LL2GudOocu52
gxiL+cQC104TU9UDqFkqC5wvvBtXXmsCFhkml2pvwny0k9DTqvwuF8PmwLdmjlwJaguEQE0o4WuB
FgqFjTLQyFBDBzm4DiLegA6gFzuB5fUZS882KIa94/D6JTQf9fLR2ypvts7aR93jbGXDdGG6gpUj
wKPn8ezHaBk2WYoJ9ZBZN7IlJwGcKsXoxN1WYkIDwJgnRjhpe/HBU6a6UWvJ9eF6yfwHeBS3xdmQ
/xdneMigBajlFvnDCULuITJ5QB8iJX9kz8KcaFsUEjVospjkM7rskSPZbWxDPh5jMvLr+hpVjFmC
kD/eofu8TY4RKG2LvNYLt1HtjAysYJyhKUcinTQiC6/ws9id8Z+X77ppOc6WKFZfbspibwvpKOYG
wbWrXnqctfy8M2Gcuxm1Lg4vDMgYUXHIAguJwn7cI7D0rvDHYpZxaDUylH1SFYe8pOTZcWazlJRD
HkcwclO09CH3Ea85CcxwPHMzQV/MgQUlXiO85YgbaDLbrpkH94ArVcQHF6jRqY1BuiDlyI1hWKK1
vOCH0PowlGxVdk6vyJ+Ig14BRoms/tEbb4kYEXnzb7Wl0O4NGEVetFdCkwUiiBBYmqhYOEmUbR8I
jmF2yJNEymxBBrF715GmKDBvNV3+C5wD8HITLemXDbgMgcmgC53IuKrYN7lp92oTQ/i7Lj3IbJKc
uO+R6LY0+KHn3D6bicK3NRtw+1B1VnjoOri3Z730BbmBRO65+3ZZSQiiFfHomASVG68rCXR70JLD
mqCBpUVEkEwZSJ6vWRNI3QIinyun+ahAWfwT/LBfDYPe6L5ZpDXfcWhiiCYHzsNiR4P1zOuNgzWc
u4gtVUzACxVBXFhE0wQ3IgBahecYdTO8uZRNDs+TXZ4mDQBra/ol/rRSYYltKG8uIbSrjQ/NdOkE
y4VefSIoBc1GhWDvR1oKom8E+gPCrLt42HuompB4utHSorkY+4gJE/3Mbmg9CE2iAg61GaMKaobR
Ii/veoYjPqPu1i+O7Ngs++SLAM2eSVUNxtCYKNrNauARgkASjFuWWq3LpqbuX3yJKP7mF51s8Hgc
fpwpLjLiRja0tw41fpSwwOLEqRyH2JwMZ2MAcZoE3B3fQ1vCokmVd0Ku4mZXL0JM98hyvSdSw2/9
+dN33FbvwXuK8VBWkYi3yEUCn00sAizitqL+O+ciIYumnMLbkJVovW2O0vg6FxVRkLj2Bv+QBdbk
7yjCO/dPAZDffnVouSyY0GERY1fg+UyQnlTlZUT4BwCJQvhcBlb3O7vDDV5ez82BQjC7jiEWkZ1q
HZzksGjm6GIHThHVUKhNBZnBN82yC+YWwmyIApB1/HDTpVKRBv+gDLO+o3Lwo/NSi/Tf7I+SFKrK
LX6X3FGXmrhqRilwXfjdV69KSQxFQIkIKEb907FHZa0CWewT4V3bM7gVUI4wtyJQyzPLgo0RFt/M
DIxhNqtQJqU6ONcZYiwsFGq58r+FzzFSW7VbXbRz+5zRs9hio+9/WL3OVkKpov1ktPJ+fGRQW+bs
zocG7Koz+XSTPTqke5FFtf9hpdh2TkspGfB4nSHSHf7jWG7nVI4XM+HpTxaEJs2OEZPS2wxv3wsq
CLpf2cHks3Lfe6sWf7nrUOX3gGNV+ASbmTAa0jb0cFqoTTloO9YrwLMQEsKZHPMj+QT9P3ts5Y/V
F9TCU49w8iSwFDtHn9v6dQFW+Q8wUaqfGoE1dqNEvT6MFDGPXS/9hyZTLCBSDlPwNVNrPWeLaq1L
3evqOycL/j9vyIj80go5LIMBRRADiZ9eArE/QIRneiIk486Co2Zs9+cmF+R1tQr5ELBC/AvJyPlF
ld48RdmCHE1i7zugb4JTa2cumWGsqGC/daSL4PYrbiitOAxGFmduSb3mOQ7FLL5P952olkFuKZ29
50qDNN+VTYBGTVkey8xOAfW6QssUKumQF/4om76c6AlbvTnEjIVb4jCKft9FPesb2TEFuqnM4hec
1+Rz+Y7MMIfjUIU7UqCmwx5s7DAJlzxnkYr/YFB1/J3qomOGAklpdRdKOs0n1Cxn9oUKgofA6r0/
UDFfynZ5Bb34VBVyfrLmhbiGbnYuqMmg+3R59ohDdnnoeKQKYNZzeaqQ3p4CYRBZoE/OT73pgz23
THlEfq2vZPosL+zv1x0dHsGUc2h9IVm074jl5XyGd7NTPSldEtTU3on65T0Lhtep8SaUClJu3dwN
72bMQvdB06N0LiPr3ESzndi9/7nyoOxSf7hqEDVJA2oPNQJZdmh3GtaxTB7ZwGpsM3GYmw+sCe+s
6KPfCnPTszXAJqC+L4452kmSnqv4SwXAkTLHsCpTDG83aVtVnKpjv19iL/jywSi9W3lz41WNon5q
nNC+d6c83SLg+koj4mgARIYKkaqC+cAoRF8wOL2u3PibAT8APC2rS7BnSHIM5+K3teHJLctoncs4
AxEuYTLYVbc8IRckD6OzyBCKou4O5XV9V5aj/FEqA/ch/8fReS23bmxB9ItQhUGYAV4ZwCSKEpX1
gpJ0JOQMDMLXe9Evvq665WOZIjB7enevLtJ9SwvgxdDD8iZ5KDdcYxWZIHf55Mo+Hzg/CTPEgEbf
poSsIkq++6tqsz9BUbrhLdvwJ2WS30Te0p78xmvuLPJHROS7co9ta3gdMIWxyu2ai98obtctfEjD
VP1zSzkc4AwyJsB0Zv67yu80Vv66bwvrxcQmufZcaR2gbtt7R/f2a5hG8ncg1bZrLfqAMB2IB0t0
2Yvrps277Xrc762KvLHF2rpujfyJZrBmtzQmEQZy0VsDCIqsm3QnivqXupVyCzgCES9HkjhpDQk8
rPBCu9p2UHsxbe1CSAkEXpyOQh4KjXZzjh2WUQU3mI3xbKOzTJzzRievUIBy7NEMjrhIhmAQst+7
shzPQFyh+A4SAYD2IYREH3WRPB9+NWSTA7yDGatLOnosdSZvxbjsP3CyyAKS9azuR8d7GsiSnLOY
9Ctv5W48WKaRf+HAvZIYqT/sgeSNHw8YY6vpQCNT+FplfmAgon24XIdOc1dYuwoLBJFS1FoSc92e
L9AD+eD3pONwFrkx/BH8I6XKnTF3pu6Bd9yHKpfkLXOdcQOOFinKgvpUUqoIl7lDXUfjep0SWPVx
Sd6H6d/dWU7DewGmIPlUu1P2OqQv6ZoDjtKgM4qtqPx8Dyy4eaBtjOxnMarDQhooyEV/IF5n4hOp
/XRDzzeXtr5zX2ZcIB/8KkY6FoynmjDeh5FxZcAuUd5RBUcvjYOLBmzfQHyopNx5X1uxs3eBr1Ho
DZuQtXKJbBONy08h4hmzf6+DRTQEp8bhTRgmPnH6YyX71wgWQjgO6JRcBDjexmR+kpSBU3prRG+y
bcL1TEnfc6ZjKkAXt1HfcE/GS2azd1yV7UIogRQcijzOUOs76jp3IyE4iZVb9yl8/8iuP5e6eIxr
F5BAJ+8a8KKYawo6MfgzMlJijbmmkrV/S+NSP/E7kSvOa7UT5NwRmF39z3RM/12NWB/jCb5907iF
s10i7PsR3DBIv9hkNuUSiWd7bohtuBaxTquk6JTq66tIK3zXKdS4BeumSl+4g9Q7zyqmTb7k0PCw
ltcHGYEoz2v8CU6FAivxLTTgMC+5a7IA7arlw5xo/phCLPisB60TC9l+64z0EAoLi4WCr35oQv99
dMH499yerknkJX+Injgm6oT7v5lVaaASqTZkCkh3MBOGaK51/20pRGsmXhptUObp7GkUcL/KxlzU
MagSBxBEQ2kUwvZQLxB7m+boxThtMulz90P5Xreh3+yjsfj/QkoKgzvRWzKY+p1gH7M7C6vqyNs4
/swjaZ3aVv+aGj8CRLTPxBH2qbEowx6pAghCMHNr0VsapkcZ3bPCIvxpsyXf4M8iyZ+bc2D2fXlP
OgXgRNaySOliEqJVKsuGcDSrOYB6zVefps459XR4Ee6UYgo04rU5uK/AX6NXBBiWznjcLoaRJx8j
0sLjJFqygwVU+Ab65JmigQs9BfZDrpXYtfOUPNiG0G9Wjv22z0R/A5He4K5G7Z0aL213vg+ml0HQ
JuEFROKeKAlZXznoNRpP9Vw5Jv7XbGy2lR9aa0hOOkBvkw8JzwTTckzxISZt8nKL6v6yEOwXxp7R
vrKdCYmOa7FvEAY3Vt6H1yX3gDNE9OHhTAzPWlEozHWaPiSsXfYXqS+CNNPUMSY6A28r8pgnuCpw
bvBlTK+gFKtoI31unCvXZNXWR7ZzN89JfSavyPZeRNZmQXS/N6Ja3MGV7E7T5DVH0hPNm2q5QEqh
mi1K8PzZRvEjWEi8s5H3ABD303TcGucpYt2qsAjlyLi0riGgi6B35+5kWzWnD8dgIOVgH8ScX29x
4C3VVTDpM8tgd9KPu9nnAxlVPjTreoy4mXlu5680nq9LQoDyqHE0PCm3Fy9930o48SZQw21IvrNf
lZIL8Emmrtx7XWkeGN3FfprbhmYMrvcH7kwmY0dlfcjFDg8Z2f5js3D18VkzbNpQ6u2AhUNgTG7b
x7kq+n2ZTNMbGf1y7/UlGDc+WAVTkIXo09TUy9lvWaKbkxGfWr+yn1PL46f1utRHVuIXfENoDBej
zYx1ZsTPUwLdkKIAUKASQpKzHk0qIbSGKjsR0cLo6kWs8R2kSGCsTvzVdGG1EWMYvmuzvwcY5j5a
yY1cVqgwPNmdjC95NRQv5NQwvubgS/2BxllWtkP1WaaINGwbzZ/Mok6l7Kth06omhwFd0WxhDOGV
Eg82inCOvynadr5guOxGLq7kdiBs3AlRzLsSMgkXRUzRJdrjYG+6meK2Y9qxp7pB9jdJmNjxhv0R
ZY2YM7EsGtWM8Tq0nIQtdLFszbyPduGEEMo3J12XqbBnnJacKmHDXGAvsvqJY93v3KlXr/2kkx8M
wTgqgHhtXKLjf3MpsAHwzmhXPQXBu0TZb/1InHXlz+44bsiX51dkkgxCuGsaTxbZk4+h1BpPhGuE
gazc8D4ZZYyzm2vCljrj17hvekoypPOAownWGG/wjIlvKukFcEhfpJRqEMRhQ/MeUp3wzJUU95vd
Rxv8iF7QFq6xiwoh/vx0BOxxQ6zD/o+ZzUP32aHQndiP1TxhWG7hCYYzCAs6uJNi6un/pZWHtWE+
MLmO7ZV4zPIIPs3gdj8rlL0814cE1hAT3axob6i9DV2CIZ7NaPhy7cIMKrsur1Ui/YQTxIw3kRAs
fiOPgoMqrBgP2iSGw+zLA8XW/n2T9u1Xz1F0N+ZKvRC6GjZz1LMU4OLt0ulk80Vo2iXzV4jJ1TpE
vf7KavriWUVNdwIxeZ+QKLmmMa2IG9s2y4+UteoPOco4oPKSNVtm9g9dDXjByuLkp7ZsfE/GcKvL
Cp0TBr30fvEnaipnw3ktcbtuqr4YgsgX6mb4q703DB3tC6vJ8GDbRfg6N8N9VS39sU/B9pfU3HxH
XJy3ZDt4bcydtYrBZNzQKAK4jkfvs8iM/ogZsvtVnR4C/rnw2fBMrsONS9HcAE3/CFXZDSzu+uS5
1HwnQzEdyohzeyxY2yBBWv19wlxUUxd742/p4t84l8N9CbPv7LrkxbB3wlE3J0KFeZH+sPHn7Z7E
xo2cq5uvYaI2FkHvOIHHWgF5jn5RsrIL14D6Y540XTSNFuXLoq1X4nOoFx1tg+u6Z9j2azVcfPjG
2S0LXiIOOe6bNnDWEcNXI+UKrjy2C9qmDjlny6GIrlatm/u06TVI+qkpVjSujY9AE3XAI2pStWB4
R5R1v98plCbMDP8n2Bpr6a6TF+ljD2SkO9KLOOxplCnOLeTPlRy5Zq1A4fZwx/LS4L2bRB+ZO1CB
TPRMrvJoyoNkjLhhIgm/ul1bEplN2dPCZb1mwDp3lIx5sKBMGkeJgUzYTSEdaQIWpERWFrC5/9sm
yG7YmuZbzKwkyJgcuJTjHyriMNzjK/SnKw0ng7zDQpRt6JEIn+BqCCZ9GEkV4P1bE1m7zsFIB620
W4ogvFsFi5fSAC2s7h/YzeRCM5abfOrZ4+s2cU/g+X/prIQfqbX7d9Yh2Sbnw8rXzuLJbepyLEbI
zG8eKFMqQaeoWo2GZNTtMXIjK41OjaYg7P0ky3o3+aL7jjnU/9+deJ+4Ah0q08FF8goZtguxluKw
GE2boNb6LK3Yz1D4yHxTZ9uWfeNjSLboJ2yhn2ZNKKHgFc5f5A4tggyS+B1vHd9YuTw5ZFS65qBI
1cugndQnoFLY8tVsUy8ERGZvU6jHNypmbGPXQByunk1jAaYKW1KCP/4Fl1KLc1oTl1iD/GlPC+04
T2MPCIKEWXzyk6n5jdu2u4Z+mRHCbdqPhLfSkfys3kRUsz5R+JEefGK8d6xQ+50hmYeSwsV6OTtG
ufWsPtnnZtsWW9+p26sw5PJqFJE8zZnheljx8Apibijw4yGlSH4lnRlAho83/eQmR9sq7K0xTf0V
H6h58FGi37MmtbbE5zKU7bJz7/PU6LFyMpnJh9o2mveERSUvLSSUOnRmAiRLnewnzJYfXRTN39LK
l4fG67PLXC8u7wSaLLzGFBfRSZqhdVG+ORSobvrQ+QfRqqOJAohpV3TGlzFSdzPZOtkr6GE3m375
0U0W+v2tlSIsYol05cbfGcYPNgGldZJUOK5GbSek78mYQeiIFBAzgBUPYYxjagUoUh4iLW0APmX6
eENurXRMkZQc+WanogaoQbCqY9a0cu+BxHT/TEC5PZfc8WjwzIJ6xLg72HtAMPZuweuAaOTMZzon
9dfSpQa0iAW1P/U1IQscpmXZMUohMkZEyyevPJgcZiT8/TC2z0ONJcpE/Me4mctXza3JXwFQeyMG
QX7aIF/yEYa1viehPD4ucdQfSo62kvwrNSGOJEduQ8/A0wvIgaXL6G1pZFiCoZD5LvHD8QVsSn+i
5rq4ilvjCPANB5Mry102iaCj0NQ64V8NF3cHpGZ4XSm5gKtbkE+mVIabNwFrnfYBJafuJ4PUOAXl
0NMOiANZnCQObxFYBut2iAaM0i2LvN1Qw0XmzHbekWpTIs+JHoGAejM1E47l3c3jpEBnTImL+t4l
ww/IDGFhDZMxnztevG1bJbh4/ElSeXFLjQQOLqm38sa3f0RwFnILEM464jdjB4QMXbgU/bmu6W8T
RqRndo0oT32h2P4lKfVs38QUx0cU8EgEcTU29XrEfTKd7LjDxUtJXZQ+4Lyx6EzifvNjS2Ha6yJn
kXLG5d9VoIbj9AMlEs8T9aPxsiLgg4VZZJNbrIuaDwPBTeYPOmkJWcxpYRNTy0YIiAjjmO55jnEi
UyqEM9nnctgvk3HW+Q0ogy8Wg1nLyUbzksqeMt+5NWKLpGA3k+k0poUnxsdQ+G30OOJGukJNwiAR
ZwbhZ4gsW1iBDP3Ktst9jbWDCSUvvQ5/nmhZ7/mAkQ6FIW7ETOUvv0QVSAp5Sz8eW72I5Qi9sn4G
vQwCrmVZDS6huk1iqRKh9wDWlc0vuSlOSyeGLgSWLDP4bbsjiUmf2xXaV0l68WQRbeVhSPqC0iIv
6vO9BgMG8H4CA0bmswb0BpPd3I2yI5KSltn7iEmVsZCYnFzhQqYFTle1f1qSlt9KYloLWD5Iv2vY
exbSGdt7PLNcgVXhs/PUTgzbozGgWWyn2TN/s86g/IR0lHlKgABw16xqcJT8R5Kt6ZJZQMQrXPc4
joNS92Rzap77WlCdbBrKOM1CF+HWkqIsNi0wlPpUCF/tKWEzm8OY5XDv1JSIrxvPlOlXt9Wf7Y4q
KCTlF6uU/cIzq9duoXwGTkLQUJo2nhJhOn+mHri65LFXn8E+OBdaWdRbxMucKyw66HMXcknaCszG
FPmCJ9u5RQW+xud0hdVpfIA3NQ8QaTVCq1VUXoDpUnhbVbBQ3SB74cig2Wg3Nvn4ZKG3/hh99kIx
MMCWyEdLJb1OhsGBlaLnL2DCR0y3uLDDzJqx1TbTE2wV78SVhsEj4mr+hl2eygYKUVHVAMuHmd76
4DdXuWW/cXNEYNCFsWPS9l+Tdvqb7TQJaEvhsicHtHWn8PcNxnpGCYINqN99/IjvgrJVHAjxrz3g
6+BhAFUtv2de129gnI4uwdHVRLl2ZY8PdDisS5dMODi4B2KRV+8WUPQZIknavsnOxbs4jS0t5pBw
twU+q40YJEE9KIcULEZWgIOKWKus073VdTmWEG/YWdQgAqKUzT0pFvVQ90jw65AeLmAF8xiQLHnH
4Die0a3NUxrV6mC6nnh3+j48Qsaj08oz/OpjqRv/nOmbVyp0nvMBK/tg+sm/mYv9ziRVTZIWuEiF
wSb3WUg7emVl3p03WdNZwBhc55UpYYWSWcPTED83LMzcldPjD4V6eEVeFq8Igt4Zva76iUKhH7zq
NqSEZ0BDICtxcHgnlYv6wgTgtbdRatn3N29+xlQ6WcJ7jOG9AoaClFAIhXWlrQuC9IsDnyIHbwUW
+q3w2j+fvXoAyib8nAEn/Ya0b3Mz1s6DC8YwyMJ6WtmesWcbhuxdeBzYJnGcu0EKQmay4+BJyuol
MtzHgRHzIKCpBC3NkPdgHDLWqbyi2HPto4wcSeeHRlBacb1KEazbzQRG/lxqtzhxmUWD867sCBO8
FY08wQUOib/GZsxcOD6JJZ+dlddCLM5HqktL3jhbFGV2Djj1dhhMuC6yu0LvGHAkzu5HSw5i1Q/2
q8duactap1gRWL+o2g/vjck6p8TkVgMp6wA0Eh9Vl/ebeVE6mCe/3qAEl9vFgBw6uF39DbSvD7Cz
9kHnOG/xTACSGvY1czwoSYDFTLAsFnxTeXd4S+XR1diPW0FpVhvit9MtOWdL+895BCWO4mAYMPJ7
IfAIxlGX9klhpD6UcSzfWImf3AWjuGiThE5kF011EB/zrP9ZTXbuoB50jbZsJFSzOdlhke5sJQ+4
VZ2N9NwKTSeM91iT823UxqiIlTsHVd9aD0j+3slN5hMYPbTmcHwGoeMwCy1bHTvzCZ/lZywGRdCm
BYeNWznA8/QF9pEFW0SDJDZOABHUet3shRFR0MWKxofBREvJKXnnLWEe6d/A1TPVatNOjiBVZ89O
s1Jx2XwIPMfB2FTwgJsR1/CJYk4l11pxNvBkgGEVYjV5WHhZ8Lg7KEjWY3PzNjC+Ms7OubPtNKiJ
8UbG4/WEi7qt5H2D9xM/uog3Jg24yGo0kzOtbgS5Z9zwVr8nHoY1bRR6Fev8t7D5+vTeYlxbpsCj
Z7bdHnzLuG69pLoL7f7FZ/f4FLU2UlOKxVHTNNqF9q5W9vQtTJfrhOPdKRQw7mBAgoBatAGUNTBa
xPP2cI6y+w5OzK7ujW8NrnhFkVaPSZishSdlRzcGr6K9Slr1TaEgLpEsHyvK5wm6mpr9U+4LfY+B
7ExEmWZx12SL481ltbWdOTzkyuC2y+ScHONyQN4ACbAblSlYYRBiKMD+w4pMGxpr6SZwSNZSlp0K
Cg4N+UGOu+8xpuUuBA0lBi7j2DFX0Lx6IqMiuW9gDAWgpJpN49fJSyyMb/Dsw3j0EgNYJnnoP+zG
JgAZSNU7PP8VvumEWm+jnNxgaamrRTgdpwNzNedgZQ8n+DXGPlVD/UD7SvrBhR5/FBB/Pkv0tqSe
qwfKH9SdZevAn3+cKnHQiFoSsTekGOiJhbRhRTBRSksetI9ukZpD9uDltrvyPcu4ctxgXBm/Gow3
6W5CIPxw7F7+04OHd0ZE87zWadRZB9a/XOuTj6FzwovkVDqhKwaYCbwzKYc711a0q6alEw0bdgZv
pcaIzwkLkKrnmpDQ8lNMOTbsaiA0ynefJdm/pFM4yv0m2/A3/tGMl3o+iaWM3hKDpmovtNQagc6j
CUh+zfb824xaPzYxxeUO+BEkg/zb9EJ8H/Fy59FZcGlqvF5mVNw1RdOyFbUyzMuZuS0o6FkvOD/y
let6dTCPg/fCWpg0Rz5wpRzoLNmlVsup1Cj/zrst2YcE9ZE+JTAcUWSKUz21HIC1WzyzX6Fllsd6
cswKUkecvXC94oXExo3wGq9/p0IOSF12TIBGZaEu7PAv0W1sBAiXn7NlaI522VsBpvzqiTLukGpr
ipg2lkldu4yIVBaMa5/4qegnH/qX1sAUV5SepM2vgpBUK2Ypky1z49/4Imyfr5PQR3OY3rwmCvwe
i1VJuGaZ7AnSelmzhbaKf5E91zVtHgaMFcVIiIp97pNUvWYLVS3TnF5MV3JkNa17LMcwyNvsuzNy
oDZw/X3ggXLml0mujGBT9K8zluFEogfS0sj7GpKLvnd830amT9rdHPe3n6GLLtKKb4eftN07w4u6
XSSS7pmjdN6aYwX6wyn6/F1JKX/MSaQ/+MtgqMRJtaWVrvoLVfiQJIRhtsPQv3f2ctEyRVyY2GKt
e6oA4kV2V2nVu6GHVKLa7wgv8ppVVUpgajL3o1vqO5Zjt8roG8IlY10zxnrrYmVcc4R8M8EdgZBO
h2rhReMQxD5Y7UxmZOqjZNW11K4Nui62SLDlzh1Mb2t0w23fUb+wBXqSbRaSCIm6U2aW2Uu3sIcZ
lKayE5VUszmsspfK5r2qjIhwK6zf/eD5OwDsv2jdC/DqbptDGTslGf7KBJz3gcfEOVdGvJtm0l+j
XYbppkME37SlBcM6GUaDNTB7Dbd+afHirNibA1IRDL2TWYDldGnqyZxbe3q+uPdk6kaTazMc6LD7
8Gu9B7xRsF0pKuAy/kOWEsdSIQ4Mwjw0cak5OdCVl54Yv6LdhGniTpfvWHmwYQ/PBuVkEp5ITeoI
iwIq+gLNZBepymPwLjtNNxtMUQPG3m4YsRuWY7Y3u0YEjXKKR01CcFslN60wLeh86nKG4UJeIifd
C03ahxxJ94V/v9nZjjEH9PsxfFsKOt8w1Ge9xFcPHg0jCQznAoJzfZPBLeFW36SSk58u6554gAQ9
nfn0XDoY3tmyuj9c0+lksAlSX7M6b88W6UN6RZGOLW/4bF2XsMtKi+QajxYuaulHN3WTISoDsQlP
G6FGJvWd3+sLHsLHWmB6nukpXEEp+fZ1WZ0Az1Tbfo6ZFvWtZzxjcXxqjbo59DLxN1NEIbEqmduS
6HsuWg5HZ3ICjBrPsSgvdd1ylCKNTmA3IrUfGYeuA9tMckITLmT2UPmYeLtOK+MpJpqDeMue2sKg
e3v2xat9A9KlPmMOFs18b7jx48J6BydOVm0ivNOPRtg/5BlcXYYKc4tWY25rr0n/mfgIeM3w4Pau
n+0mBKwtb5AWRhMWpS3Fli6d88bwmAyDptiH1MYK028a4SS61fQlMnmvXTIrlHbdarybUzSzyiT4
H2h+zrp2VECghJteBHiXCzC47U2bOOW+TWOYTSFUGen9hV185+ClhnXKfibzvrgOyMMCb2RnjbZ7
Vrzad0ZK5nfie1GGHI4wS8QWzy5XWsTSfgzq0BufPTeqNonrpc+0HRwbtjlnWzX2L7kaVnVDGr7b
hHNvcD2ob/XgbdmpvUaeOZCr5VLkkb2ZJ9w61YKi7o/zyPoLN/DGvA0dGyNkaiWKT3l25EdHoMP3
vuGMqOzQXzKbcoTjQhL6nEPMP6oFWCLf3Fp9+oXqrq1h39fwC1hxIc0fcPzjT4z9PjnFHgx+i4Fj
hac9vSwZe5NhoEcg5el4CdsiWU+16N4XVnTIH1Ruw6FJjskQRfJQuLhUK/QQZnk0MYDRoPmg9XDd
tPLY3pGsyjc8a9UOtEFLogWSn0O5HEBmhVmZuZOOJLCjfCjTZFyg1vHJuLnxzhQK/p7o2Bqb5P2N
E8km1iqONZ5I0iUzR+PJUlPx5ExR/6Ibt7mvssgMungZnwX8f/Q75KJjJ9Ep3GI+5ZoKncoqmA1p
BP4DW+0zTo63TJWiymmDLRDkVRElQx7QrFTfN3VnB0MnvjK/PLpeP/5o7nAnAoCCdy/hl4ltl939
xXzQ+S4rHImvsGkgASTpEvY7+hxGtqth+IB9ezhFOpLpNUescYLRRQ06SNHx2q+5MhPwRIVYxXXX
CVYzlXptSE9sHQqiH1SCIG0sPU5vDI+lwxmQdY9KeT9iSGK0qtbe5RC0tpOc8SRnlu9CYpbT1uHq
FSwMErvK47kpBgUzaSJEFNH2g3+9ue3rzAn8DalbDOtOtvzTfdJ8zYX6N5ed3OW6zbbsv+MMH2HB
s4zatl+AxTymbmF8enUVUhp1S6xjHyZi6lk08MI3briY5sMKnOw/aL3kKy1OmxtPbZ3Rubnj4tSv
m576GH54+Bfx7V7PXb46dlVUk6YnSu5EtLJhoe6t9eKnB7dMMMs1rcYSOzd3vDKhD+AWx4ptDvNb
N1gVSCFSVLwsKbbMnwebVeVRjWOKbaMt+ZrCs8Ks2MfsBBEYaIRJ+EQCDDtS7WAFdIe8xCK0lhjI
djjXWtaaSdG+0gNDtBeKjOMeC1gH1XivsGex8zUGHd/mMYwTmshrlWDEM4e7BfsyqBWp3O1ShB9M
28vVIUdtroilW3skKn0YACo8E1pW4EQwBb42SkPmx4pYXE09jrss9rFc9vzjptlFfxAnh61P+eWR
EPwnyY1yv2Bgv5np6IAtbk3sxgw/NICZ0pRbW1XOlem9P2UTrDHMVwh4vhbRJZSt3CY+30us7hg0
6hGt1krfaYbpjrFmgc8FtwVUqliHEasfjiaEUZbp6JAs/lkvsCmPsSFSwEc/BivsbzJkZGXt2LNW
wKUoyKKt0SPFgriGYrJCc8h2LB7sdJsLjBuY+WPxYmX6NZ1LZMh5hmpD0N/GtOc2f11cAPYES4rq
bm1HNV8ymnVXQ4zNiOdnM5WDd4/XRp5bnLpgi8EyNg6L39mlRYnz4F9iDyIIizlmAza+RpYNvBWy
HOwY7nCHZlkGLCB1FqLKaTUeaaNfVsmi8xvfR4jTYMbq3DEI74mG2LTxwCIFUE95TgPyC/PaeJxE
Qk6LZdA2p4p9sasFFWFvNmwBSj+O973XkLZOYHo7eedvWnQYbKa8eT+ZrjCzh73zEsbWG5/qTQHH
m7uKjPRuCdXyVjoQC6tuxNLWWhRoLkn5IDJTbz0946dOmyvNoyztQ0DOt44L8Rehf0D/u61z0PcE
wXjYE/xLbgsGRHNOKjCeUFgUb1++PXO78VosPLVZMSmlNJTR8ebTx9eUJ3pHBmooQ4/FUpdt09sk
GsInpAxj8lBasNlvSMauKjtlivRHeqJgg1/qVP3Ni/fbE+QnUAOLpDdoucKhlOO27B1MoAuF7Nve
VRZ3JxfvJ0RC6JtJWgWWV96cM0vJH7i4L2TQKG6XSiYfHCSPhDxpVBCE2MGTM/BT47Wwx6BvOrzO
UEBILMz9dM/52zxOJDPnA5FzmygV/zPjMZh5a6AB9pTEOA+pJY49ztc9omqxT9OeUhCLWj42eP6G
/UDFmlNg1bWi9DRhz7h6/rSJIQnvlGmz/s7N7yUydrpp6a3M4So2Y46+FVv+4zzSpKAmakbyuT54
Ne1TmMCM9yitbCCPrRnyNMkFVmAjPstuiOuAPlFAISNs0FK6/Y4htD0WC1YvyjDri9fO1r5NxhvF
gXo439LECGyfHU+anthO+Q+pb1xH26o2Dtxb/LEGGm4+WhOVPw0293bsAMb0dGh6N8Dq/FnTtAZk
n8r6U1/AV7lFIrzPytbuvJ3SeSlOJpTzJ4VUWx0xC6BX6LY76KIawZe2Xnivex7bCwvdKt9OVQbp
IZ6LYQxcuRCL3bD3KztiN4V1mtrby7vRzdOUTdfUMt2N1ehvQkVTvZ41bkv0ISa/eqH5Ecw5odg2
grKDRyrCyOaCHthM3Az3ReLzC5xM99/U+/UxRKfD1oj013r5i2GQPIxmdHQTO1gMLH3VEniPiORO
bLSnKUKbzDH3ZGaG3cLMoRGFxIFRa1qRn7yFRld3zse7zMnhvAkVNeu89gpO23Q0rTVmBeq359F6
5bVe/TIFLG81l8tp2y5qekJr1U/OAm88JYa9FyiSx9wwX29M7C2FEt02Mi3/GftzT9QnHjGH233H
itKsj9JsvAPDBMiLbFJb7OYIdha1LA8QFeacTHKTkoeOwjuXUym7GLYW44kd8HyEpSKxbnl1v8dm
MfqsOjAwpdxT90qP4VmIBY50r7L3ucjlV0190NVZcvuVLle2Ak2hvZUFDJqnSFMWtGZZFZERCWm+
LpAEfAAH4CVrp31J+YPfmryqg0E7W9QK+hEXgroBP6LFWKZdQtC8xcPlKFWYXBPwa+fRA1uGJgY7
CyhkOgXJPBFYKUY3W89Kd/+8iq18pxrkJ95UgSe5ZFd8d40imeMtuAlQ7w15tD3QuobvIFc8mmpx
NFMkmyYbcFFYoRNv3pjERPZJ4av7ask+4IlH24U4MdE41Rxj2d4X3fJcAaeyNCsjMEwU0hhL+9tH
qIe+qvBiyxG+t3QU+8UiN1ZSFg1IiNgdbv+u57BM8p8CK8jWb4YGH1biL4RYjSwY2tDZmxCd8Wzm
1dsi052TFA8yTv4yyUuAAD5p7D4lnMAagvOrHptbEYarKAVPjHQdxVCS0gHQbgQBdFt2CGgE/Lri
VfcyY1cGcBsdlhdsi5cpMLj2H0xtZ+dFk7bvUJ9RblgU1aG/77CQ7TNuCYqE2/w00O/+QFFyxZdm
RgUeGh0kfu+ekG+4Oqti2FWkme8ikEK/CUwB8MFgnpCTfa4fuVVd1Dz7e7bSFg4sQujL1KigU96v
ouL7RO0PIwdM9R2vHJisbsqHwGMcqIkZAUfrQgpMVu81mwSP4tGFwpleu2u3HcS+8qwX4U95RaYl
bz4m7Dnkd2FHxUGeKOsRZ/kjtQ32sbvhEkLLu/dqw73HI8g2k8UyzbQiA1Mfh48xW8oNVZaW2uCk
7+n+GGx/C/1xfmmGXnxHEhOw5ZGPGtJKXOpBMN80cJzNfem3cuO2VXEp/HTa2CSbriAMXT+Y+b/L
VWfbGjI2JqcTS8761XZV0wZax+NTpnPrfklDvq52ku5JRuZHZkE2JNIiIA6u8rZXZ7hldUSj82jg
SZBN3uvrqNz6q28j54M5pj9m0Wzsai3Skx/3vUTvMJwdWC3xg4gf/5qzwPCOSJ7PXXlWU34eHX2p
WCQRpfeJjI95kl+XcsgCGjxu7SqEntb+KG3ouwZ11dRTHQpuvPzFKQFN0x3NVoEqjqr5TRJwQFbL
ax0hlgOPuDxbwhI5Z7WUJVjYUVzbZuIP4Zmlrz1/F2nXBCO3lXRtmrTbu44K/6PsvHYkR7It+yuN
fh5iaEYzisHceXDtHtpDZrwQKalJoxZfP8v7vlRGFSJxgUZVoUvQnU6a2Tln77V341QSHEZmB2yO
gCxDJp/HuIb+SfeqWmZYRgykD+UkohBLR+dYR4vVHA9YVY/nVtbWRA9GhNd1Xcr+kHb8Fo8L4CJA
nJlLZaxATBPRQ0zmAGtjQ9ooCpXQY+KuoMnsNbjIvWhDZLuLZl2oR4hlmhgyuuIDzlBygl3xPWZq
eQcggXhvw634FXtLfuzz0bOY7bDclTaJINsRJ9ydj4rsCj5VsOMJzO/nQv8YcP1tQwH9ONaAC3EV
NKuRty0dMU/P7kCGOviJ/GegMZPhGWEM39FD+pWaiIZ4J/Jx32rrIHWRY98rHxxqC5TwWBpo6BDR
EJkYzQtwMEYCgiGIcC25d0zNTcE59QhcHc8uKUF0R80EfIrB5g7JHiCNqUTh7Q7udLPg16UXVOuQ
Bi4tP0SJdEwdP4CNVbrVIaoYH6CbdoLlSXdt7G6bxmvfB2MXOekMxZxswgkR7BpHHC8d4oh+eAGm
hNhGVb197ZGbfQrSzAoeyV9zt56oAbCW4FO2JETLXwIz8IOronBYTUiXNgPCgre4hbK3ymLl3NTh
3JG1huh7lwbJEu5RuJcNPaBiuKQMMqXPpo7+ySTbLnmkAJycLSBM2tll7Reb1prSNx3LbOdQRbjv
1ONjf7QGM6Y7ZbeEj8LTQqHmsmpfyTmpH6oGPBUIrtB7h3jvFfcxDUz12GrFXAnIQxU/DGwG1TYI
A1PegdfWlH0kR/fmNGD+nHaDTi19aaLF121CeKMZk9R5ZK6JtcWxI79dQUIhdXBNHRLtkhDDMm0a
oqNpjEkioc2SX+MTdYivLi2fM/6k52GkmUGkL5MqGhjHQnkZHQ9Ukch7qwGKVkIKs2/UgCU7pwZb
eWaZmqvZlSJ/nEC3WPsu8UY7XImhruiHoNIiGWv52hTk0V0p4EVfsajKXV7qaLlDd5k22yZso/mZ
oxoGfvrsSfndV61+4NBXePtc+SHWxp4GUlvo9tbK7UyQ7Z6N7hu+5srcOUboZc84AHXLahH0Btdz
DGvFrGg29bAOM2CfoRViBkukYseryP0ya2tS+cTr19GqptyyOXsh2A3IM6+cI1ZF/VWplCBzZGx6
wxZB0muYiv42YZCYX0cAalHSIAw7LmlTqFtRAeC9IR2hPFP8ZfpAATSy7GYTvuFQABZdxTGffZX5
cKsgx/TQHke2i5l2ArtlEBQ5b6uSBAv0XmXEhlUneeN46BCiaJvieW6yvn4Faeel/ILI48ESDPsm
TBm818TNhidSw2xxLOIumq4ZtM+ahF/KrTU4/fi1KprK24xhj4Vl4MZfF4lW4wnNWdnCjnP8AxKw
Vr5g7yXFVBEWunc5G39PyeR4YRhS6+/JpJLrUXecUDUz1C3wluwEw6a7y0dRHuyLmaSyyZ9aWYYW
Ow0N9yLtB5LzQkctI3qy9KLwveLEOj64qI9Zw8iTdgpLEd5SteWl3C16PExuGybjrwnDc7UpdezV
OwQ4U/ctt4Yg+paSaz6ebDnK7DrvvP44uHRMyQ5q8osXfWzQJFtReDIojuwz0uzpjCER/F/TDiRi
u8UCxp7om5jq5xbxkkT+lrBcTE6C/GvRqk+uSzxw6a1dSBIbo1mmJwfJuIFOEyumZNTKQ04DkdSG
Q2mnCH1FHWWoZJzoHA0BWQQ6b/Db90VOLmSXztcWIu6OgbNOXq2lpNOuSvKQ72ontBDAOkC0XPK9
vZt0WvzXvkc7vLImYuJDWvAvtTF6U06hffYrUx514nZfIxm4HnwTqQXiSnxhV8ECVzZJINpCvZuH
sifDlY4H/eK0SvY0xQjkG4fIjvfSweDAwo7dgBWHLJeuCdFso2eu3h036h1OCumA6W9iVn80kT1+
JxKqf1syOpoxlre8n7awwumHNhHcm4vsQoTmGLa1RNKVtwuKcLu2q1MKlgOkahb1NNuIdikmxi5Q
pEEGYZV3Frl8E73uxhfyJqJ2l05VepF5xAmpHfWU+Om+GW1101CKL2dHIIPLIBx55Qrfjcb3TxIP
YUaDqe/jmfQFdGTE9K1Eb5H1U5Y0gbYDs1p6sPT2u6vW6npFQzPy/FsbDn8IWCKRXyqKGdiK8OzE
PiZL61TT057QmErrGagaLALiOXofwuuFoByvG8G4mjKulWBjT36GSL+mhZQSoZ2nEbICO6wucdai
hIPnQAlGpsDWPXVN/ZTV8BX0ReD7YvrGCX4NmIP7O/ymFQR5PWB2sRhuIoW5FXNr086sbC/XJ5/0
1l0VoppcNz30qutk7OVAioJTxkfjc0I49Mz5tygWu2enSQCjmaiieL0IbY6egtiAYhfAD9FV3neO
/+2WtDdERRE4zftAMrq8MgLp3rlzLwrDbq4kJNKG0SbaPrJ/bnuR+3iuExzg5GMRLkVqwFRIp8J9
NwSol/OyPg7iIgy0L0qaXWqC+BeZGMK/pV3pFrfILRUq0ED4NWZgQeedVmSqPcxc6cjW48V2J3YO
M0/vzgmimMkK44qNs0BX3XBIzebrqWODvberhq4XQqP6yivG6gV/x8RRqbTa19yW9TZLCiPeOLcV
x4TTCZNnHblAXxBrt88Ga3nM4MVxN3bDRHIvoxAKlxv7x7Rowh8ecH566L25AowdnohpHq+9RBSQ
cvgEigzj1mmQd3bYPlLme7BBNXKClkKMYRd/AornxDm8AG9AHk/pGO8Q07fTRsUaMCAaKoV8zFEM
YHErxttIYBS+KosgvmRcdP3iX7lKwuAae7wrHc8C5rdK9/m+hT7AkKj07Ge/vKCagWDRWpRLUmwz
ppTFOqhnAPk4LqnjclaVdTrUXk4+XeOsY87OL0nvBXd8TeZ6KHf7i8x0ju88hltyJXuni/ccvFtE
xMRs6LsGne7R8hnMYjSf0BwCOUXrFtXaZmThzC+OUO6LjAfxkPUZY/PxkkFw4zdO093YpJuUNx0t
mPB7wYSPlUN6rKfw6IiyOlBi0nGk10QuU+QluZVsAmyUUc42wfN7sMbEYctBlPIUTYV37XndaKUr
4mqs/Ga2qXmgU8Wg4CfWfbNqC8t742QqrAfbZkz6ZkMU3SN1yl96DHXjd0S5kM/Yz534zes4nuzR
sZvxXKZzTODL5KHlcWczbxpD/Ac5t57Co+NVDw5o2hlnNbXrxiUzh5+twl5xtRTpgP7rQml97a0m
3VIUmzPPRDhc49STT6SNkDluUzQcE6arHjNtHb1hm+rmDQq5gFeLnzy8CuFI4uQ09RYMSE8U0mh5
a6edSsWUSerYvdUDBdIJDGOhlxU4lRk9VB0lF4CEg/f/mcZGhFzboR8/hwEGWDsufrjC5z8rEUFu
mWeNDpovjtCHcJbBEdh9x4if12Rrz30dXTkT9fQ6Q2df3KW1C/uBVhZn33ysXXCHnWSMJ+0Mzkfl
ua2FwktrD0+dL/Hgei2aXOiXgbslucGd3gPwpLeW4NeTGzrH40tfdpZTbsi6at+gY5MSXhsOIg6e
ivYq6mrvRIMgTtcoIS7NAlfxwKlUNTgSBcxJfyV8JZOjVq4IjmWaeNlaWuwYK3qwyBFjzx232LuW
a1rAy1vUCrvZ93Pt0nppZuJ/+oXwKrxp4xrxnrouAebB+dNxmW4ykkIXDLxha72g9gyPvtd4LIZg
q5xzJct6ekjwe1bpOodOhE8sqyNf70QnTPNQxPPI6AISKiYCjQSVh6AewJA4w5F+7HCNIEsSkjzD
FrG0vvbgvwQbpMoaQkVateK9BibvbvqGU/M6hU0yI1cRSZCDoPLK8SSCy4yqiqU29aaCLhJQRnuj
nvtNOvJMMv0iaTond5vXgfprhykw2kRTr7+luO5vfJ7SA1HcXkeU31JNZ2XZ9IPrMQR93uFAASGc
pwp7fUND3nWCqdnoGa5c3tRoalFVj98YEsXxd9+QMHyDSzrHeCrJA9xJGpkhKsy0zbqHWPUM053O
L/M97B+hz/TI4dWPnlPu4zq06AnUYYE1jtA6M2CWP7g27tJtWqXVFQKCfDvUtneIJmSnm6Ki/9RP
GuaUV8behTkZcZuX5oboYc7SkR7bdouwztnRSh/RXDEJrOHipH3x1E1+ll1ntj9WCNwX+0cQ1+IH
jRqIvpXlBIJ/Hfjge80LozdLA8gmmjoA4avELRgtd7l6xsmpNlgmenBipXVlY3jmUEdvsLI2JvdF
CRMuzyGBhCAX0PHIMvy6TO24HaB09AocWbRA7uxKS57qSNkXnyLz7R472rObW8b9ardxc4MgfAG6
ZKo98gTyThgjpQ66n7nfQRmbGPZXPX0baIEq5n6kst+CGGyoakzb7XSNRJ2upT+eOcGl1TPsNlQH
7LKDh3ew41Rj9MwuUA++669LhXZzriZ05TD+o3VFXiYaZmPN2QNR0Yu/H3qOase2U6E++FUkzFN+
cRbRegch83Ua5gkmYAlpKr0op405LSDKsIN7tuypCZYoeUAV3qgHAFojfjA1+BTjQWzBqiHC2ozj
Ca5i3JDHV3LseYIdRx21ke4FhFkFlt5qN+mZtS7sji1ljUnje78jdnDVD2gJMyTWWYVvzmYERTgI
IZTt1nhj91Pllzl4Snvm1Hg+nBtKUoKuZFc/V0kU7BMtnHoXSRH7CLm0eiqmNnjs+qx7Ek0Q/5yA
KtjvGjjDBe7uix/IDkdU5pke7jm0xyBJ4glBQqbrkY08Bu/T8F9pg4rGqdVF8ZPVz9YXmkTzOYhS
FRIt4cO3BdsH+es6hCf3EFKs/6ztgGYRa4H7BA6b/KM8G/v5LgeFfmOCji8PNMEhY1UNRbRVplaS
9NMaanfvxlWzLQTG0LUS+XxlpYwXyR0Vw9MUN/HXAAWW2KFxj4t739gYSsIAV9aW3jGrmj1xjohQ
Hz+Bp7T0aVZ+P3HuyQFzw7XSVQnqOyMShckHszq7D4IbvC7GEOVaExNUuLTKrgokuDlhqgRr4jqJ
ldj2JHVcScMAGoAbqdrM8tj3tsgBw+keU1DwhhMkf2YkPQ7bhun10StcqP4Agc6LZPRyoiR1i1PE
5PNbbDfDi28P/g2OBmumheHPpF9LIKFBJMbunRzLejRXS01PqEJExV51mwxM/sgHtszwhVgbBCqI
eBZGZmAGQyyXgY14DMztQoOMZR3CuY8gRlVWfTWRl1utGcwzCor7dmQuSDQVAb7adxtow+jzpttB
BMPdUHferUyq4tGFZRjeWVNGIq0Mh4mcZON1gdiUwrSc+0ITVFsJ9TIGrl8nh6Q3+iVWpNMdGdJ7
7VPL6QXTeS5jsQlIjfEopQ303BU+yBHEjAWcXxAmeAgblXzTsaiftWoA3KSD/T1P8+CEDKb+1SV2
d50mvroyeRTlexkMRCIFmCNo141F8qOY2wu21VmigYgdy731QoZbt20cxgG1IUfiq1nbjbxG89zW
B2fgG6PYgmwUxCUmrWrykxoasnSddzV01hGTfTu+4EkLbNruFKRA3Btcxz8rn83/rlAFvV6mEksV
/NCqVelNPvYpHSYJ3ovoALYUhHahM7G/CPb+TUlgsFgFgMcOw7Akww1lB2pq/PGUCFOagjAkutQs
RAUvnDSPrpuiiR1nE5BsPg/RucFo1m/7WWSgxJfYce4Qu1g9klSO/KeJkAyuMaeYZULHH28HtocH
6S3zHYHBrrknYSj/UpYRLdUxiFyID4lJMKBdfjsAtSiVSpzMmxb7i3VWEuBFeRARUSGg3ecmMA+W
CsAgW6kGnLcaWHNkdQkCTsHP6zgA6eGFukKV6o1UCSsGp6MFvcPoCbYXn/cUQjolsEGbvhheLSaC
sbPWncEeRjsqmaIDvWZw0dJZLpNfRazptV2z+iBhpCFHG2mOXyKgcgZ3ebU0G+bqeMBppUzesyIE
DSI40pH0WgWt1yXwAoHOmBVbVtBca0ZOr24I/v+9gxGR0ympIor8YiYYNYXpADZiUhUeZwDwVJZa
Z+SDdNgxxWtRNB3YlnmII/uGMrJDupfj1mSI7lQqwyOBcQSpnK8Wi248zljmVvSGjpx3J25eW7mH
QpQ4NaJmsojA8/XRcb2sBR/CqQQaLOAT9/FiOzY/QeUW+2jUZu/UlNw/PX15SHoiOY5eIJlMDiYp
vk+pI1OKe7FsBsLNvQ3J3TyNY1/TaI17Ate+LSMO1kNeUX7cJpZnqjsprb7eNUjDorUYSpUfrXay
XezXqtQ3WZQhmCR/D+MJKT2HiecfLKYzuvZPhSQ/3+NkY9lMKe2v3DGCoptkeX0HtpqtPMzMdFMx
MbCDVdNFtfuUY7hUj7gXijxaIX6ytkjbkBEaSFYI/oLxlUkgLIYksJHJ0zGK0HIYS97kHL2fBWeQ
4mFJy+TRpWNL7Ubf+DvRHBztfBU1D6Jt0mpDtoJ/VfJef8HuuMBMxr+7pSCjWcQsU0zZSlN6TJDU
q8K9SqqIvwHlHrYgqQs+oM7Waswt47UE9mm8OLX74gpvPoAmULhlS2IJaeY5q95LIfyWWX1sHZNZ
dy01EBIO4ejprmI9ZSLKSKFYNlPrRS6ql8B5SkABoohKgjI/JczO1wHC5N5sxiKVzQ1q2qT4Usao
Z9+V6w49sYWI3tdu2HbjOktsK7yPLQxCTNYVJwT8sJV03yqQHp61iuCPyVdMQAzJEHUF2RHxkbmR
kwJqw6xBfw3IhAuxJJF1TKwPq5G7txaaFwVVDs37G0uEWfgzqOhbwSpjUQar+274Rd0Dr1XTkVxQ
2KK+cVqyj18GTQN8l/bSCEyYtudtGUfhnIu6cdniQiBt2GMOBe6lU4t37c+QD8BTLN5NSaqKxxho
pvURbHP6OcxvAFs+0e+K0a8xB+UQ4mPJxwnlUERVmCC8rD+lPpKhIwva4p4J8K4j4ChW2HJmNswR
c4L6nLt8ccq1CQWSRg6Mcek/t3SpqNRN4U0/aJ8jY6XynFEt0G40GW1IQrCm4acT8A3XQiX0KIKp
b5+yPC7VuqAb9DazFjMOtdy44AQ2T08th+v7fBks3qy4foWjow61Ef1yXeuBsjQB97pzwS5Ez0rY
E82MRWTuD2oMhXmN8ZZ8zOPaf12IiIiinZQLEI+J1R/shycyuFgqTJ/KqorCux6P/o7IDIDpbbY8
9gL63iWVeYj6ZzXlIt4Gwww7lZCyuuwe2HZSBM9FUVavso54PXHBxF9YYvy3dh49Gi75QvgsyePq
Xlg6sDEj1MNARy1fEEwUSj3M1Af2sSMa473yez95RWAEwWzSTUZmtB8656EKJT6hOqMkikf1Jomm
P+FDxlPLeVVHTx28Lv+BOFKqLd6c4Os8TMM+cAQm5ckUV424SO5pkuavHGDnA+1fXJS+43Zb4plB
JQL27yCBIRuYbwo9N68YJZLpMfPzcW5W1SD5Jy8dUpqOHG2/d8yyL8p9l5wrGDWQk3qDsa4sGm+7
UDFjeImoBddLFzjJzxDg5PU0k814EmlQMavLOtfsZb9wAIXKZ/Zx0qcMZZoavovk0IqNlqkXyb2T
q9bl2Pq3BEJz5MYBwmQ3qwr/CyNn89ArOUDY0MXQDltuv2Vfl4E3Nl8EfB/recQkbq0XHF9rwyKt
jsITDfyvyrMG8hicIf7hcT7Nj80AL0KSh+Fd08wemoODQXnYAJkr0EYFbWbu/MAfccNRaVn6F/0n
jbHbgrRgzjma6WorPA8/IlhMCNnYi0fGq9rKo3vHgu5mJxNZD1traWv/HKUNllLOMOGaESfgD9Bd
YKsSPHPWls/nmRsz2hX6Y5+VmTwF6IRVSFm/CRftf18YKRHOzFvwHIHdQGeRwV3GT2ERlcmpUObr
dinGYENNJJ1vQYmBdw07mSkx3B975jCMNp9ZEwQD4EI4AWkXMCJ7dDqLmIqaKSjcR5cx5SiLrQbT
1TNT8qgDgHGhOZHxhVHr2R1WFDq70W50MGkPAEydtcM07gmNvJ3tUk4nlwm5PftfS4CzYK1iWZc7
htIhBlbCX0/TWJXPRdc0DDzSfo5QVl6wnVS3KPp2MQdUHL49UBWQelH+3rOCTXd+FsjsSqR90rU7
ezae9WrAbnlfTB/AZewi9p0T1C3UebXgr2ni0T59gnCQczDm8Hwnp97OlpVykHH9tG035b6xsAQA
ieGyLSRf1p0PiIWf+M0AwF5ecQu4ESSdtIj7x4qcwEdmt1NEhIIf/QKw3WcPde0r8N4oFfa5xT3k
VOyhdyK+UwfvJDwJMgicZP46dyQax3nElBVbqLPy5wgNtmdHlBAMKC7cpChKb0wfVT/z0A9oAAjN
H7EbuDvXH+g1Xcbf8wl5t25em2QKfzLC86uvIxsFMZHoujkeWWHTPJWgGSDH0wM8h7qmNZABCGL/
kP7yNbNigymOgx3GPlLIyawxLDq6R5Z64072eMgX21w18Rh2T4h9Jud8gQQ0+052IAs2pq9n0kT6
kHVExTjmH4krKuJHRkySa9oZnlPHIq1mT1iF+5NkIgrR1O9iRktpv6sD37ur1ZAdpZfV21qk9jcP
Wx9eepT5yNHItamv3UWSTEVbDIHWwiu5w6dg24iokmUvqpIiqOfd8CfHor2jQloqNJwAath6eWgs
ZFYbVejxrYyKKdhnRFXOsJvCgMwEJ6UbsQbJXhI+yOIBngGKfyin5a1kCIZQVJRLOmODYG9fM5Ny
L/BLThirQWrfPDGg85djhAE0o+iZfZBrrIv1IdZDw+hoNjeMI8sGS44une997Jpn3+qFAtwzj3pB
eGPxL3blPNy7ZdNfI+LxDiTmWHh3MongohxBEcyBF1xa/iWI16AcllenMwkQK3saX2380JoOE/ZQ
eyh4hBPuqzpwWIqIISyDRwZM3OPC8lOLhSzQ2DtLws/x5BapqB6jwBRE7LHEIZXsK87XIWyUEwpU
uosRhOx8y3FrQYcRKOOsM1S45b7qmYJGaJAVfHT0hYfCnXTGez80+gvqyirt6DakNX2BZUE46RwU
dgOukM527D+ggE1ulrbIK8AG/mDdD4s/EmFWB659N9Wis0+sZZgIqcKa94bsm/vMtkz44pne0hfk
hGyOcSjlrsaIcSJUd75VamYmayXuzUxp1b4NLjPYNZ04+YMuS5U8k8awPNeWx6mNWtBbVz639YE8
xOS5ZYqzRgdr9A9mD4s5kZYZXBU9uTprmKcBc6iUICKsxCQbXIHcz+7ZF7AmURI41jbx6oDpdVrg
a9y1hbdgYRkTXtHpVIPMAwKs6PySdUcKKtnRwiXcARRqMKZrkXN6kAhdBhyUh6yzXS/dRLyfHHUL
3XuP6UhluWn7ZaS6d2br3vizhc+4uDS0rxfk5NF+THHqEKMU6OFdgF3MnuZ2yiIQdHZLW0KPATYZ
jFZ0kyNYU9POGkjXtNcOcQaFteqVYQ5T+2SBALM3MpyHM2aAaKl/eXbTD9gWBzNjo8QW1U30LSt0
a+W8Geq47OxHeLkpid+hxWi/fUocUHkvnV8N0w1CHctEPwIO22m4Y37GC4bme0Iuv/d79MYkrBVY
em+p9RZiOJRnB1EOyAIQxIE8EawPeqb6vKWn7y+bvpLVe9KIatinyqoZIInaUf0+ZSPrsetNGITK
tVcg4XQOjIvi+Es8KFasw0xa6Gx2okQfp7tf//7X//5///f79H+in9V9lc9EGf0L/NU9IpCu/a9/
C/Hvf7GsX/7v44//+jdlCJRK7UF04dQWaDpc/P3vX88JGW/80//LyaKiw31lvoZuV9cbKp9xn9u5
eHUl9QRuP3zaGOeJ4W7tYKZ6aXwm91PGXCtBnvT5p/F+/zDSo8lNVkSAp9MNLhPU3z8M07vZHdn3
v2QCucdGKBO8CTwt3VYOxVzsCVLBDlxnMUeK/+GVMeVrLW3PcR2o/Y76/cpSMQOyYmt85ayY7Zti
JpbFRRzneW50jTnyuwgBXH1+TRH8/nUdgHOOLxQ9cxhwHnHuv18U2RStJA+9NwEgY3vjO70LOLJT
ulgxj2X0tBp5bViaTavFvZb4TgHh6yBnd3Y82kKGaeqGnNfKPri0aVOaWE3PoYBIzYs+0SLgOptS
MzyOog/9U1RQ2Fx//iU+/GSOHTgghX0dKKlQWgX+799BcoMWHQ32efbEgDzJTO/Q84ZtK21QXQ6H
mrdZyuj4+VUv/9W/PLWOkLYgYIUuJg+KFuryVP/lqa2WNot16FaPoB4JsTClX1wPGc5CbMRLt6Yd
7DFfJmP2GPukc/zhMdX/cHVHeYqnVfInW/5+9R6tbNO2dvUYVmN3zgpHP0btRaYLH/EPl7o88R+/
qONr6SDMcwOlLo/QX75oKx2LgYCqHtuOyrJE+LHGTNTs+iyYdo1n+8+f39iPP6eQigcSvaGveS6l
/eHn1AB76gn7w5nUSXwLcXAZs9DHACyXlAca/syNXI7Hn1/17zeUq2oa+EpIDuHa/v1b0uPgizJ8
O1cZR/TVYrnf4pYONlMza/n+P74WjymdMV8LuKcf1xiezdqmxRaeGZ07zxwU4ZZgR0su3SjcdJ9f
7B9up3KU8HwpFINW78OTojCBu7SuL8FAFzs/9Lqv88WNAwpI4l+jWCdWMk/EvP38uuLvz43iwr7L
r8g6GjiXD/aX50ZbiEdlkIdn1FcnYzlNvmscWLwRvRZCtVsQ9cm4NF8LV7yqS0bPOms7cgZCiBUN
q62L8WGkngvgv9yDLHkKgkH94SX+h8/oUnDShXZpOtr2h89YxyYaW+AV51mRTLKKC5e2HH5pdVW2
5D4meVW/fn5bPi64PN2eZJ3iOeOWsIT8fldiquXFjy11lrzbCAPxD3Q0BdBHuxCcHShSB+VaTO+x
n3S7hEjc9ecf4B8edNZLweeguyVc58ODng0Cm0gfeWe3n+QxVy2dJJOHiHGH/g+X+rizs0aqiySI
dRZBG7gM5/cvG6VT2PuFcc8A7YKNwVe7Q35PTcg4f1+m5spw8lvhf3U2QoRQNqoKcUCzFIfPv/Pf
12odiEDzYWy+ua0/7HIdYS7o+Cd9tsZAwrudfHE0ef6Gm56TfgWKdcjteYNHNvnDlf/+c7Mt+VzU
99nSuQ2/34FgGZtAG6XOSD6YgFp68jYT/aedv2T6mqHUXY7WaBf27kUc4purz7/4339szfbE1igE
RwrUFr9fnh3KxzPQirNMOcmKdKwmoE/xsnGSdvj2+bX+/i65nmcTVKckrz2jtt+vRcQ0uRutH55t
5Iw7uw0uBV2s90iku3VpT+n+8+uJy8v528bkoa10PBYZHMk2KKnfL1iguBh8u2DKF1nCXBFumDqH
gYknreEk1M3O7Ub7WBBzA0Rqjoi58xbXOc6E2i33LcjJbxVie2eFsNX70jnSMrz6aQhR3cTpbRDr
4O7zT/zhDrkuenbeBc+1+aMjgg+P4dDOPcBYUV7JpVwO8MKaQ2UVYsMwLj9Hsf2n9+/v13Ns6fKT
gO0N6Nh+uJ6N5IgA9KxmOhmQUFuOGNeBiIZw/hlYQBf3d59/wf+sXn/5SfiG6JVs34Pm5fP2Bx/W
0wG9RIWAqb5ijtw9B8oq9krJcu3G9nRMnMV5s0aVkQM3IQcxRZftFybXG5v6ZaulnP6wqX9cgP77
83icGHgg4RoGH14/kcNT6SU4JfQyZRGT6dk4P8bUhPGv0DCCOzbxdGH82Hm6LxHMABmGjPqoCCjy
Tw5pp89/uEEfap3/fCAkSL7jsBwyVfnwQjKqE8glO36SqMiHNUBoRAqKnCYeTp3ad8RHIiKmMQvM
iKTG2dnp3rJ/5UYm8WYoFJPGzz/RPzwjwguCQPu29C+Py+8vUWBbI4f+qUMM4Oa7IBXzI2ypeU/f
wflpCxpGn1/vw1J8uQHsByJwXZTO0pYfnsmsJ/6mp81xVUOMBhsMxWm8kZnLcLt20OQf/Lpxp9uG
zvYT6ZpD84dHVF5WhQ+PKOdYdn3uv+AM9uHc3vY5iTFt3F7FUz4fOyLqAIPa00uQNLcc9hUYrfju
klv7o7jMaih/Hfalmna5S3Dqgagk4OLMdaaVhwYKKLDwf0UDgKXIHdNVGLvJ4+x43iFxcpQgBR1G
JLNfP7+JH380n5KZHwwYpGJ7obX6+4/WKliGVO350fDRSbtxNfAaL7lj+/PWgriC8+fX+7CNuL7v
qkBjjbYlw/DgPyvxX45ysWxiDxa4dfT9YLAxedJ8npgz1hFet1VezGzef3guPyzuXJJqlC3b4XsK
W7gf3lwXbwK9fr87qc42B4+ON5EfM7yiTrVrV9fTFtZi9YeH48NuzUV9T1MHCFfqC8nxw8NJWt5c
IPckj8D3fCaHBe40fefmjEsOtW2aeQfwy7KOUytMx8AeXcM67Zn8/OHLO3//IIENckSyl2qfU8OH
H7i0kfY0eL5OJPvY4zVztrg7F8jJC3Zut2/fVC9cbL09Db+NEwHpKeCsddP85A2Jbq87Bq72C51d
TYMEirCdfBmdS1oOYl6Im7cpIr/sXEPkCDc2c7Xge6sAb24Fkn0Wnrhv7LMB2hpTwdZI5QBaALFH
Ft3FnNDMnBAUnYxG2McWNBDBPoWamJnOaWVdatDETk5jX/QD+Y0J6vo1PikrenJGwMzPKdr6/J6j
NTjCaZymXq7IjwDL/fkz+7d3hNo80I4DqoZyTrqXW/yXZ1Yi1yMOAYmS25YMR7NwdFdMF6HhyMX8
oKfi/+FHuzwcf11YePYZqNlS8D+fX+6y8PzlglmLdZsosuJkj1P3ACvXPJKJGv3hKn/b0v77MpTV
kpeCnfbD9zLQW1L05sUJrQYxzjQNj41yCGpRg0Pas5FHq4CxSP53jO2JuJLcFO3ai+fsD2fLjys5
H4SSUiOPEXRfAvVhr58yB94l6QCnKFDjs6rzZFcSS30qCeIbAMxfEJBJZU5Uu/UfbsI/vB6SrpRL
p8Cjrvh4qwVgvsokgsgQnIVrtyyTuwKM0Xa8PIUTno4jcp//z9l57chtdFv4iQgwF3nbuTlBaSRZ
uiFkSWbOmU9/vppzM81uNDG/bcAXslFdxaod115LoBOJ/nBKNebj/at140uTzxjcKyJ603h1MW++
dJg1+jxlACmDXAPxChw0+6NEWfT+G6yDaVNxk0B4VXsRK/RD0QmEyPnSM5OJMJuO9pPh+JN1COIh
+A6SH/L/+zu78Wj4ogKaRGImeGMWlytuwrEMszD0GhNFHLNvHhgeBFHfASyzdOQw7i936zJDv6yp
AMD5h+t8+WZqNZlaumGhN9gpbnRMauybj/EYx+QAywMqKWkJxcYUl4+BT3dgclrtg1pXv+//kKuo
gMtMdZySk7BlBXgZlvTmCHigDjIPBlUdafVRjI7HnM6Y/GOiVTpvKiSrjJ9jA2hvS/KkRzu7oFi8
mR1LCf4kYlTLD36nw7YKU0s928qGzoZl7GrNDXRjUxBLxl4czUP5PINI6j9UmmDS31XhOGq2md+5
xqnIzRoADohauDnvb/DKg+NMDarshJ6Ewoa5yPohiUQ/WqcQ4wBW/yvJYo9t38PuCm4I7b/7iy1L
P/hRTpN/LCDEFFWWiQeghtyJcBKQ5qVGfgihFfrNiCcs2Ykz2SeMmiAbRX9zPujABiopzNW/lKjx
pI/8r/kXHSyMvxVOEz0hmK2VBzR89d8xMay2cgVv3HhyMkrughdmUwFc3MCpUJnpbSIPKszZAKeN
VK0ZiOarNetO8dTS1Pjv/uncsJs2p8KxkAIa+vLOj3asU2pXEm+Y3H6HrJAFIlZEXowZO5SG3jw2
RoDMYRnEX++vfHUJ0AM3oFHFbOOgaLpc7rVJNUSZqoh7aKMyyxSPHmQAP7voIQPl/XR/sRtGkgDf
Ivliws+gsnq5mGExDKCVFSp6hjOeW+Yrt9qU/A9OCDtF50iYuk1itYjmBwQe+oiBZ6+ZE6qZAJzB
jqqagoYnnEoQKXQIDk3g4Pw029/f4K3vSGim2ir2UharLzc4g8txW7OIPcSEUsp3enFsoRzehQ7L
Zw1Dq4xHmdtAn4fj/ZWvY2NaDtJOc2HxD9riMYNhN4bOTRKvdcxCfAgVyj97RFHCL3qg09QdUWpE
2qIY/fdfXRlLSX9Pls/czuWW69I0plrxY69E3mWfDKWymUCzP45jbP8dkaBDCSMomGmh1lqu+Pyr
yysL5RTnVRqFFNQM+TneOF2g40HkdLPu2QzRbQv+q0+z7kMFGKvZSnp1db5kOHQjNdqAbJInermU
BaYjpz6ke8g560zgoekkgJxvArsZ9xPUe7R81ey9hohDlavihcD3E7deLlqnwPUn1RBeCnfHA2kW
LFZoAm3yuY2OLb2PlfO89r24BBId26F+ptq4hssFdZGhnZNkFi6P0QEmIxEPj+P/KhsZAtRLpk0e
Zey+zCFvD5n0YNJRPxQjnDXvvM3SNWmC2gNNAq7V4lKZdpyYfuCbXtNW7rFpQXZCS5HvzFoYG5C6
6kvOfNrK7q8er1wUPyXfD0u6i9OOfCgxR9U3vLSJ7RDwbjcDlhmI1zcuobsHwSFs1MLKxKkGuvre
yI7VaVUSaeiEP9jiy6M3Va3GuscWjEs04r/XAvEA2D+K4hlMVgJHRtAwa/D+Y6b/Y2MjaeJRn7tc
c1aQcMyCnmAO1TAGUqp47yuF+8FB7OQYSKo3ALFZvHKrb7xaV0aSdLpMXePrLlbVaHAMQWt6k5oZ
KmxUTQOxU+BTjNVCcLT39yivykUKJs8VOkieEM4c93O5WpaKLlaU3PTMEsvQhiLf0rTXDlE4/TIg
M/TuL3drc+QBhIsEHjj0xc3tmGSLIH8yIIyYsm2rR+jkqeBZctgJVlKOW/dV1lYNnXCZSHkRmFda
NcwmDRYv7VCJUI3OPSmwdR9ykRvnFsj71zbStB3ly0JduTjazW06WCdyLhLOZQ+jhvoA/tjQ9QyI
1zMHdPNcFluYccZ6UzFW4u/dCBjaHqkNFW1dtHtNVCICd3Kpf7WGDUe/z8T+hv83hiMTmr1JPcw5
nBNfQVf4+goc4NYlEPAoYN2osWLGLy+B3/p+UEcMA88OIMQe8CdMGSI75TEpzRQmysr5XAU6XDqJ
nODCkTa5YpHDzIDwy2oKIBfP2vYPeo71kYHU7Pn9d82xVc2xgSlyExZX22ydsVLV2vTaomq/ILCU
PbQt7E5RM5srtvH6e1O90AyKlITwBDiLDaFMYCmwUggC1F7d+mGr77vKhOs56o0VQyiv7eWDlYUS
laljR7OvMS9JYDU104AC6L4D3CqABlnoUfsNgHh/8InA9yDp/d1klMzHqJCy3D/Ua0fP8oLeOLAj
UMmvN/9NTGFAtgTnRO56U+jMj2lpPiUlRLeU2HyU6IEd6iEMAvfXvH7JrAmySHBHiYydRdgIGSN6
gJPkq6BU91mdR2jMxGCgzyjyZ6tAZrkZegawC+X3/YWv76mMnbg5shkpcUaX76JxhrKqQAN5dpzZ
5lNpNhCkQ5dcJd/uL3Tr/shsXiZVlBGWUIpesfpqMrAXIfwQHtLd5WNkh19rlaO9v9Kt68MxmrJq
ywdc5plJ2KrRpAeOV4a1AoLNblGjjOr4QRsGKOOSvOo/JanIfgydGv+18I2f7v+AW2cqgwgKNLZO
ErDwAOSupaJkk+3BHDV/8KEHRMiIfP/9NoZ8jfDQ4aXQrVmCjfpYmIqAM8GzwjjuYTZtK+eYUF58
t5VhHfwncDyKzjRJLu8I5dvZmUuBsCUw05/CnPMHRolqcjj1z/2Tu/EMCHYdWwf4J/+Sl+jN0xNm
aIKfdi1vLCdl76tadqDGPW77vkJcG+wZMTaqyxat0pVvdmtlQj9Mji0MPp788zcr0+eR8HBsDiPj
2Q8ok+Kdm7dMeeBPoayNRXaE1q/bgSlbaz7deBnUJml/0ZAEfLF8GUXUM08adsIL3ZwxLIXu1tSm
ya4bnOh4/3yvvSDhlsuQJ8ZGpaCy8BdhrPSvc5ces8O0sfwpGk6ZSVGFOjFcKwpKgfcXvGFL2ZZD
gwi/y9/LY1XKQZRljHnRAriUe+vcWS7cJpGBguJQ1DsB7cf9JW/tUWBkNK4qt8gyLr8kecNQwctm
eG4Px3YAgPbB1JldUEVhwjGTuCvm5tbnA+JAmdImBwU+c7kejNizOhmV4RmmDrqAXwQJ2YwgyeC8
31bTlSXZNahIXZc1onYaq1LtDW8uLPe71of9zrHGYuW133oJUH1YFIUwKWLZY9MbDRJA2Fe8soI9
uXIz5RtaAPku6AvA7VajN1uYGH9Gwn8nZBPDQh3CEI4Dzs8E6beI0aCvTxDoI1DXwP3mG8Zg7W9N
4X7XNTDW5shcRC3TsndfF51wELpMmSQYtjTmbx9+0Yqw7BNqoBSsjm2QBDvTLfyXDlKSXcVsZrQS
Gd64nzpsiFTuXT4kuKPLBWEnYIB7IMns28ZE3zrqz3qu+2eEiWi1W83X+/u7Ql/IU4XolYQSImDQ
fov3oMb1ZEVuZ3iQ+rRbK4ihuAFquIuGgbGEkdhg00cGhBu9KUgV+vqpkEM+A71fqB3CZlg58Bvu
WafAQJMI58XzXHzlEaHFqbAHw0PStqFr7qDtvgGTwoiqjS7kqR7c8tAwx3CqQGJ9duw4Pdw/khsv
lpxTIlHgzQFQJ7/Qm09u+rPjR12tI4Uz+MeIbro3VnWzD6siWNnsDftnaABXaTk6AF/0heuEPtCA
oLTTvThz1AeGTGBE7Tr7WxHP0d9JxNNTa/TqipW/ccKAxgEAkBFIq7swuq1riV6MlunlKkS+MIq7
3YwuBBwum7RCUXbTQyn4HLTQ3mzhZhcPwhzCbmXn8t0sgnj8KTgei34Yb3nxmaGejCHtIwGaUFv8
ETWD/2nuQ31+/2sCN2NRbpVtekhmLr9lkQ4w8BWa4Wm+oO/SwWdalI3OZD4TeUZOp/f9d8fF+oJU
4Wtiqi7XQ6F4QDyW7letaNmfUTFtD/145blg9GDFd964prLRr8vsnlByCQqFvS9QajM1PZXK7Ray
1xHhyhb+5EAP4S6/v68bVongAwiOTEEAz8vP+eZNuEk890aJ18wAqr+4PVndhvk/VJYMNByQeXUd
f2XJG/vjcpJj8QjxactrykRMjDtzdI/ZLfWxLqySYl8De58Nven93d14EZQyLarT/996WNySJkLU
zY99ZJ40idGxYN4YNgGq4Dsm5xjxNvrxh2IM9mGA04AUc7I+3/8BN+wAM3IOzTZeA+jLhRGeolTk
kV8yWhkOs8J4vCGhb5DeQLuhjxr8RCB3ki2DWU618kJulHSxtow4AbomKSKjvfy0zDBXTVWEKWGQ
JSbGBH2I5lQb9aUZ7WzEuxQHfr4oTJ4HXYu3vYOUtzOHzl+zFfb+/jncsAq0UklxQTlzsV8nT95c
s2RUVLJqNXmYlUT7y83ItmUaW+8P5t+usqyk9jARdbDjJw+WGvs73R1NZD9ghW6drPgmLPfzHJW1
10X5Go771mfGsQheEh0uxkAuj9rMAXK6DK0/DIyEmQ9TDY3DixtY2healunPdlShARRaKsaVoO3G
W5LNH8olJPJwbS38TNwqug0xZfwABUR9cvJGP8axhmZFEK3579dG0sKyO85rpOsIxoOWAUw78GcG
ShcPok5NxFRAtaLaE2UZ+hZd2bXlGfW+zj8EyESi6zvmwLxPVcXA8Yx0NBNFK+782nSBm6T7I2v2
OmZy4c4JepLZn7LsISbur5AIradoqxLzfZpKa/jQtfnalM/1aUvUNsaSQQ0JZV+YE6aiAktVYiRp
wzE75qka7Ssra3ZCN9dilesbZVgu5Rk5hwWE2l18WCRaW1SGGGuL7ar5FWpRDpMnTxRGn7xl5jzU
s506ubAm3n+oN7YogYR4cPA8TM4sjEZvl12MjqzvjRDS1XjSOnvqojAvtmWS0LK/v9p1zkGlhnYw
d1djsHa5msHMKrIjoGshtnWeU6jQ9n7ZoRWDyDfsuVPXtVu9lDh1yt3+7/uLX98f2nlyGIH9CqoL
C9tcMNkhBvQnPSvKqPCl3bSprbJnxt52N2kQVSshxLUNlNkNnX5KjHiDq8lGI4O+DlEer/UriqhW
qh8HUCz7+7u6/oC4VpvCsIwDGV5avIpB6FD4omHuTQTVH4vGmZ8VZsi9tM3dtZTm1lq4NZWyDaVu
IvtLsycikZbgnSYPjiEJ7MigoYb9mznlZK04e2MpEicJmecxgfVaxF8xSvbtAJ+4N3Ui+oXWVvox
j5V0p8xzvHIpby8Fmx6dQHCnSzuHIkepQnbVM4JRjB9hFMlPemHme2jF1/DPN64gIxISckIQK5ue
lwfoND1afW42eD1sX0enhj07iwYwHwUEgfPQditbe52CuLThFm1zCcgRNO1hfbxckEliNRxsv/fQ
E8wQ23Ss6DyFo/+lMCvrB/IT6rEuHLj66ozSiR3gx3Zlpg8nPUVsBlNeIkWL6O79O3tt7CwMDpkL
YCRqcMtKWFajDafHKF7BdQCrhj4Fe9H5iRfCJQMRx3iEG/Sdw14UHZgdBL1MoVia82VA32XmkKcQ
c3oGBL7/KCCav41VCHMmbBAHrUGs7v4eb9wqGRoAIGDMy8bsLE7eHaHWyaLOa+CJ9nL4kM/U+OeT
EI12/B+WYhYG4AK5Nl26y6UirRv7MNVaD56ulHQ78M+GEpiHkMRspb12a1eYGVOWUWRtcXGfUODu
IL6KW2/so+ajo2jukYBXe6HQ4awc4I1LIihEUzghJxLWsukZQbJRqpVoPbUaYZxXavc0CBRVRRgP
T3U1wVU1F+9PqSm48bWIoUG5kHFeHmXgNrUjMrX2imEGbrKD7sQHipYi25ghTx1CtowA2hgead3D
hVW4Rur/gZilbFZavjcsBbEXflkDlEhlYhEPdF2KzHFdgAGH4Hf61CJ3EJ7zuoKMjiRHgQO1M/10
++6L5BgYJglqYt2lexbNRKFhNhtPGNl4nJDdOkSQwJxMBeKk+0vd2p88YtJQl+jSXbgtVLnGBN0o
onNJuOOr7p98jvw9uLsJCgOlP9xf7jrwsOh64R1pStFBX6Jp9a4nbQyt2nN5+bDxM+E+oZdxKvPi
E/pC0amRUl3Q+zQrb/PmPgkDSIApIlwBLyArzCcFcV5vbKzoBWaP9J/BtoId7AuSVrGs9/c3eiML
pEItXw2RL5CApYuJCTPKqi17z2IKCwBanCBUnqImtp2GFpqZpkahJJgiB2rJbB5JmLLg36RWkp+j
ljTn+7/m2lzwlhgtkvVWkGpLcxFOEJpDRzNTd6uGYIcI2/zs9kk1HdVGK9bu1PVHli8XAgc5WSvv
1uXj7cM6nsy0Uj2tKpAyixN44Hco1RlfJzjEX1wbym1Up+JkV3dJuYJ4vDZXtAVeu9nYRfzt4sEC
NdImqJVUjx5JtRVNXP7Uhjr6W+QKrDKulAq22tj59e4DBopOQE1phXmqJc4yhqvVtAZUeQMNUjkz
bp0PeaY3OydospWbfONbUuAEuESpighwCSFyGqsKTYvi1FAkxs9cjNMZ0hTIB1XI9+7vSp7VZdTC
qLqc0TKpn6t8zMsPGeAjJaf+5AUgpg+0VS2om3PrlIL+O6F5CzCgUcDAxOUIy0SZr7yhGzsVwN/5
nPgCsoWFE3Cg483kUKlHyFQcG1KRzYAuyQZWubUA7cZSoIfohgCQYgxv2VRqVMUg9kwqrwQMv9fc
Kf2SIY+EAmodrZjAGxeUohB9QYpTpAzLfllN+Qdl6JFdwYwKvH9UGg/Me4Z6PSzR37OSh/xQ81yK
d7sy+q2wKmjkl8y1O/IM3tSCwMdGUxgi/mggDwJ8KRCTILgW87xr4cr7Xbr1kL5z2BasM3gZ2zAJ
6eUg1WLNFk1CFUXs3MvcocyOc6W62aEKE1gdM7tDBKWg6rti7G4dMPgs2XSV1A5LDCd1wbJnnjvz
5gS5VL+yfkXQRW+cjnlA3S7/5AoKd/cfyrV3YZsQSQB/kJ502UnTRqk+5PqZV1dG82TPTXloRz1j
CKvKjoPSrNEHLNcDbiyrenKqiqKes4xKtA46XXt0zPOkpUUAO72BiiX6tmHQPcetmnb5Rrao1JUb
tLQHcllaC7JtLrmCljmuWhR5yLy0cUbnqulP5QRR7TYzahsy7A7a2DzQGITLLGcX0sDfD8447O8f
9JVb5fLD80gBCqwJJmGJCq4rVHjnLNDPaAe1FHOrMR9eagv80sGdo0r9OKLYaR98xfX9QwltCNJZ
aZkET0NJjX0fQk4frcTiVwU6fhMFG0PCZ5mFYlzy8mGFgR0AYi2nc1pW1qYIgvphpLO6tRibAUoR
InTDhOvWQVKKGl4SHEsk1t6b0sofgauVIRyTSmBULn+EhodXIqZJzgMwnb1wWBAx8dETov2tIma8
EqIufbxcjsI6qYecpydMvVwuNCf0jTK9P4f2MNYfk8xNmU4KJ5TADw3XJBYbyGsThJtRfYsmWp6o
IqxcR7mlt+6J3wBsjNIEj1wF+bdwTzDWR4homP0ZiTz9P3ue0m9pHabPdRP2K9uVn3CxFAVIbh4o
Bwqcy5nUGaU/tRmsDpK8XCA2UTV7mwRsxTVcP2tKLfQPZRyBAVvGjG5m5XTih/7c9+X0VKeM9UJV
gSpNOqobB3a7zf3XdOMjStoVnKxMxal7Xn5EN2Y+M9fm7mzw9YaXPimIx7vMmMYMtcPMTj1G3HQf
hUSEizdB2prqSudgaatpyRMtEcow2AwYTl1cI7tMBKzjQXPmksVoFMRmPqUHxusYJkkqAfNVrkQd
EpSZgYb3GqnS1cCZXJ6t46IozxDoyAN64xK73O0FouzzGSGuQHdPfU1in2wc9J/SA3TatfPg0PtT
v+YmVHmU0522dIdtPau986NDaUV7HmbHMY6prUfKDwWCvfJg9NCf7xUV+oJjw4BZUG+DkXLB79Cv
4/Sj1sUCbY5CDkL9dFyUmD83SJfDoxmFsHC+9wuDKsFNaPRneCbLEMqM3Ai8b0DvK6pe8rBDCrpF
1KZRUqYp+j5/6ITeHgwtUlai1OsHY4DHlXA8LITM4i9PNjEQrR7tyT+rKkjSmNxrG9pT9u3d22MV
OsMmSR23Z/H9alSDC93s/DOadXq8CZpOckWZ/UDVsLNK5+jYgMP3Ykx0EyxpFnx57/oASpjfIMwA
N4v8yeUuQ1HkIyNW7nkWPrOhWKp60/X0nOYw8X8hDxjskiDtXLi67HZtPv3aWsBoQzpD6Y5RQsLJ
y8Vh5Cthtpnd89hr6AOpVvYYV072sdcgfKwcVr2/2RvrUYiBj0/O/TC9IP/8zWNxIbntw3gU5yap
0DQuDKNH7LRmuKwpFRKAJqhWoscbnhW+HAIO0hCJaVg6Ndv2CcCrXJyDuZWjIKidzwXphzrRIxeV
b8BeWYUFjQzANFFE8DxFTKsOWpg9JY2b5ivP6dYRgC2nQM3rlLRKl0dQp/AB0KTnCJCg8JRgfIEt
vNr7vZo8ZaUSrUQ7N5ajQ2IzOAawVY4cXC435LFoUX+yzsEYZ5uwZTCkCCZ7rwXauJlUugv3v/B1
fAfQjaIF6bsuq4sLfzCanCWqNIHXFUgZbOZSR44UBhHtl134+WPVWzYaX5PZf4UBHlUiF7mS/HT/
N1x7BLwB6zOwCMvFleHIbBrJvtGAzxq14tQ1qLUnUZgi0kCRJA9gOEwxd+9s51JDpZ0L8SP/lumm
tGZvrnZGk4siwRB4sOm5u4ye6dEtRH5gsH+N3eI6aGEpmZ7I/IQe2OKbGip1ZzRjAg8xcUU/QEIZ
FHtLZU5z36eN+16wKzujbikTeBhHZB/ncmdamZRoGeloMwulOaN1qWzyzE5+IGu8Vpi49VoBBVFe
ot7FjbUWr6P0DfRDtQ7JNsuaD0aCgGduI1VWatCH18NgbuMRZlTo5NAzZxIJBV43PNy/PjeOF49D
Wk2CIGGwi/36qRKoZe+657brisMwWJ+caY4ffRAo77cFRAwELxh+TndZ8olS15otaGzOPedxdLJc
LTe1gTbCNu/TepsGWfROvkmsDrw9OFWqvyTxZJuXHzOaTbj5BwXatFHTn0A8WEzma9WJibJ2hVfi
xseUBTzKTPTA5WNc3FM9GDItQEfhPJcNdYKqatS/fllp/9h9gjRKxdy0Z07tiMbz1KlPs6nE31EC
NFdM0rUJfB0h4xIDzSK9kSbrzcssi7k1GFuuzmOpOBRqW3iz6iR5coq6Pmtk+Mf79+eV4PUy0mdk
jZCFRIpWMVn25YJFi8ghEibl2UW5BsoSO82UwoOTXNgvM3IUbNjwMwjKJTfNsXXNSvk8IohSPVqD
mlT/+ZUyWZ4dTYr9eUAcFe2ausmMXyLu7ABlnsEIo63pd1F2HvWp7A6uNuQQNEc1OkabWNfR8UR4
EGHfzUg7V402UxC4xvfQFYj3HLW6asKDZSY9eH1mKfQfKopxv+HYQmLRgSZc7NMhDpKPTl5k3Sby
61zZ3z+iawsNgzG3AlfBwAXh5eUJ5UahcxD8/qgp/aM7zp/pmI4nGiPZoZnA86qjP67EHtfPmlBd
0vdR85RdqMWaimIidG0n0Lgi5LiLauSb1dyykbeiCPne7QGXIqxi8IJMj+b3YnvxlOWhkqXnsZr0
bybqFcGuTZxm3PpC78Zj2Y9glOcae7qy8nU6Rk+fgR06lbxt8KuXK2dukNV0gbuzDQPQyMx6oII+
UQIEXCiGJAfHjNCNrHq0W2ds3IrlvP6sZICMKlDYoXBGFfRydaa+qhq3NZ6tPjNg5maWkErCuO+p
7DzlqTN/yuUg9v3DvvFdXVoSdNYovjIxunAZHVBpeu7oUAt9DKtTnzM2eFL1IoQcu3m/L4RiTRgQ
b8quN/2uyx1GAeoPk9b0Z7VSrb3doBdOgONu5thYq1NdHeYrKEyHG0CQFtDsulxKQNo8jUXYnkuw
lihpptUenb/heQxUzcvjNEFNNVnDlF4dpsSeUPuhuwVKjLb+YlHySnMooubc+gG095TDrGdRTW4J
f1oZfL3/5eR1uLCTMCwRkYNWAlDK51vsMJpiJDcRZjl3zeDuR/pbz9lQupsAirL9xOTibkqIHp0u
lyLdlbnifa/9k0y8JJJCluwRDlj4pyQCFoXcUXUuDAbWYcR3j2Y+pBBOz3X4AULjdDvRdzL5BQiK
79AirnRkRd4Nbic4B/9HNZ/+ATd5yVmTuAUKyo5Wn7PZgIWi7SyUDxAC36Sw2b7cP/MrZyjXkuwh
Bp1ham4LK9hZOvSakPCerckAyZojmhlv8hYS0wMWxTqYYeVrKy/01ppgyol0aKrBO700CyYMG7Xt
V+eqscrwVGZaOH61awVB64Ky0GfB2Px7Gz/yTE1alVgi2SpeEqb6Ih2VpLMqCntd8ddmhmprz4H9
derg+Lh/pNcFZdYiuOAiE1sReS/OtIwj37ayrj4rfOG4oztb5mmwTeu2oWSr+JN2IiBws71Tlu5X
AvXS2odJpDefFQRM/XjTGFXRrtjiG4dOYAnkCtS7rLIufhSsIm2LqnV2jtF1+w4ksf9Jfh8qG2B7
/ZG6VNC8/zNTxCbRlLxE8l1f2o4yny2hFEZ27tKsauhOj1q0CxFnm3/6ZmJ+M1pUI1diTF2+0Usb
wrQL5UeGJgyu9DI5UZPBiCzKZOcZYEcmNjMPJyq3FoKFEyQmskymh2k5hZ5hIFX0ybbzeDhUCLRZ
z1OlQ2bTWtNQ/NYQ2TG2paW1wavQYoy4T2dTBXGjQHW7/RC6LpxzSIAN1iYsUSx7UcU41qdqtsv2
eP9G3fh2kguXGMKxAR0tOxRhYTQiH6sUVG4RnXLF0k+JUo97vbS+lk4Yr3QfZGq6OEPKxaSskuab
hHJhB8ssK7QyipuzSn/PS8a2ecjFtFZHfKVEXSzDeB/gCVwannpZa69DF4atuRrOqK704kyGm0PF
oqIucqgcQZPbV8Dy27tRQSThpYIvVfMCYjWYpI00T34kM0ojHxGJHvxvlGfc8ENsIv827Sw3N/Q9
WoIBUn8JkbKUbB1LNNnQzbTP1jBi05kHdSCFn6rU2FtR4rdHUPaRcmJklIpbXucVk4BADvRTVJq9
hg50KaxNMqeT+AStrQpDjp+688+2QKQWEUxUvf7NFU0N95mvm+Vz6GpRtE8h7Bi2UYMo0C51qnn8
lpomlC+Rrvf/IT+RTc9zrrXdQzqFigFNrRHOGvF5mOeKV7sVdEMbTYdWI9mA67DcZygPfYd65IQK
0f1Ldu3qaXwQK0raZQaml4AOsCz8BpKAcwuZ7nhqSn1EpDsIo3TLyEzz9/5qV4EpIGEgB8TCsMNx
DRaBBRPkweTStD6PdiqqcAeduFl9RKpeiGM+jVHyt62CuNN2DpplYh+NaKt8vv8TbmwYWDYDn0wq
U1lY2idlqFPgyFNFbWHMvxuMVHyv0ZxB9RRllf9hKfmS6PgwybH0eG6eicmO8vrcQgutfZ8ZmBh+
KAkR6n8jPF3mp/vLXYeKHC2ziZQUX/kFFzXsoaviEiCAfUYNrnnKasTgmHA9p1rdPaG5mm5AD1or
lvfGmrJwTFqP3WWYa2E0zBiMKqJUqMLWU97t9K7V662tmNnXPmiULeQ03ZfQRfXm/lavPqIcHQP7
IEdyUI1ZJvOENTaNY2EDZMvNJ4HetRfRrUbPsl3z61dW+HUpeAQZrJWzeYsrW8eh30CgYZ+aUKl+
mY0713tkNpOPOmQo58yY+5UXeXNBjL7keKcYv4RJGkXYUKdX7JNtzv/6sF0/Dah17TRn/pPpavT1
/kleh79QCGLwmQjhGwIFkG7hTV0EYZoZeUlhngpVST5pnaX+MDuCiX2c5HYIfXJeoJMcD61/1hXR
ahvVhzRqh/Ssvr//U64SAYP2DqU24KEM4eDKL3+J6vhN4DRCPw09Qrt/lSmcGrHPHGeI28dytOJA
8pGl6vMcA3LZ2hWgv0OcGNnw/f4Pub5dLkkzrBqy1yWY+7n8IW7X0MCMkFsd5ibYBEaoHnWryY89
WJrzu5cifZSiPVxnFXTs5VJI3yJjX6IEiuCtU1C2CVPD/qLXgT1+J0xz3Jf7610ZYFiUJPUPCE36
L9yxy/ViesbTqCrd0Y7tYd9kdvjv1CImRemnPoZmybi20wYPpllGu/srX7dIeUJICQC1gElEu2p5
pPns1FDctMdQNOi2QSryOULt90Ex/HLPEZU7Zlxh+NFEC9BZE1AmFvNj06jR2e4KhORM+EMBJmQ7
+Okg88rK4pzC7Exi5laonfad9ckqh+CsDogcpn6tP5taLFYM3tXrlLtA2YoBcKbdaYVeHmAEXCUw
0Ts8ck72Q1hV1Tkt1HgbowBxQNFsjTX2CvBPAAQmBFJVcnGgCUtTRzBg50MZA+oyzbA8wOYe0kI3
/C6FbnKeKz34MsI02nm18JPgQwfSPiVSAM7z6KDQob64Y+goR3Q1KbVtFMiUzLXM7jUSvYjp+I2Y
D6gUSLOAGi9spAJHsNWOXX1skGfwtGbSN3Ud1pumioptOCjRv3amG3t1HoynsfBJMuF52LVVjLRt
GcdHrVOdnWYGiFGFYfwJBW7z0FhWtWvmIjnD5p88Ij+ICihcyV/dttQPbh1Z2xTjeC7Dxt5Y6Koe
gIwoJ/SCp5Wbe2WX5O5w3w6YJQjXljRkEP1BIFQo9TELRL5jvCp9fBUML8pa3/lJ1z6NcEbt1LZr
H2mGhe81EXJ5yk2Q78gG/NIBJbUGLfEYNsesmICcVpFzDOtq3va2sZZHXVsHwKV0BQxCFlKB5cCp
xozfWNpGfK4y1a37nZbEwj8MVj3GB2Mu/OLZ0e3Y+OkHYT7/mmvKf+rKYV8FFEwh8boMej8EMmC0
Fu/LSgY1rXN+QpKOD2FQNFuEQ5sna8gqr7F56Eo7z6f7tunmomyYoS5p8Jfk4gMErrVjB8nZrfW2
j7Z1C9M4zOJ2IU4q8iLz70TXszjZ5olZN2tM41fuBiIgbpdsj4D6JVa83PI01KVeaKp/Uga4wDpL
gO/uRbKnzpSsnO71UlQS6eFRxLExKEuKkJBkxo6yyT0VjZ2eKCHqn2DQENsZJd4Vb35lKHEyFL5J
9GR9n1r05a6CCQFkVfjuaUyi4KBmkMQ5vW4/MA/wrU705L3tHZaj1kwPjeBI9kMvl0vGAp0lJHhP
KYPyexU29W0KmdpJCVHJUkoIiu9fGWNxlPTQQRQQ8b62L8hPFtE2dUzVN41BeTSBiWSgQ4tqeMyi
OkoOYdc7FeXDTEDISzktqDe1UMv8H+R+B/WYIBBpPziDqcIuiz4JRLNMLKoH4uhu/lGSlP5HSolK
azxbYJZn0td4b9qJPR0toAFzs0NzKnkch0S1D9pYJuHGhfm/2vrtOE4IXs3+qDy7TC9/hJXE7E7x
xLziFiJuOh6mD7LhJOLSGndzWfnBMWp9kZGCZ9psrCE9FgaFCVvwHVLyQCJ3ZLp/+VV6C9V5Kj/B
o5oa/rGu6299a9kvhj+KrTA7exf3AjzP1K/VvRYvmoVJMInfGEsl0jDNxcIaWexrXRmqsgAiDVX7
xYyNsq+SVj9roTmcJJnH4f6VuLEmhJzYaENefMhbLjeLVnJUWrNTPY6BY5+CCL6CvCudhzo2J0jG
g2QH/G5tzPg1Kn7je6EAh2iVJSVgE/LKZQIf9Lh3q7bmBwo4prrve2fWkeVp04IemjaFf4raH/6p
EsVAT7loUnPrwEf+OUDdGAKHmDn7bVXZTbOZ4At9Nqsqrw9+FgrxFJSB882aaz34XsSZkrZYYsB8
0HunoYFCeRZOFUpuHEW5cQOUlZ/hyWrjXT+1wnlRK83Jd5VatOUnwyln7Vs9FH32KFAMSyip+FNS
bPMUDHUGKa7bcRMlYXwAPWCNagXCDgOo089U9uDr2KqVXQLREaU7VjstaPJ616E39NA0zK4d8CPJ
976Epm5D33w4Q0M/q/sIt/lhZJTuT4Ku3V+XAUVn06CG/T5LxxegN/NK40bLDVO3cFmFGw7uDKX1
Q+ZqNTxj2q9p8qNnk+mc0xTFxkoEenXNWI6gkGAAJiJS0sVyNTg4fwTSCGGkFT80fm/SnEUS3Kds
dZg760/uBv9H2Xn2xo1l6/qvDPo75zCHgzMDXLJyqWRZzv5CuNs2c+Zm+vX3odz3jIsliFcNtGcM
t7VI7rT2Wm94JddyfkXgGCwlMO+ABpbKfA79oGaAa3suRT0+GuVUfG5VUZ9NjX6tM4v1vbyUbjZX
NABnowRw4vi3cBu7XkoGwqNRQGp4X4XGuEdYLb6bprDYA3qe9q8MxXnPRoGvIaY4MxvmOtSU+FUO
Odi/q7hvv5PrYXSxL2q/pMOwRth40if6fa0CZ2HUUBN5EvgBbHcdK8nsSuFq2ZzZKwvuYJreZidD
7aWvmhTr+JUldv2jqWvxDXhVLzwJLR5nX2dW/8FO1SCBvIcNyqG1KWRDgELzoxqF8qkdW2UNlr04
vudtZRZZYu+e4ZDkJtePOgUFde2q085VoY9fcpg5f5FXaI+jmn+T4rpcKZXNb/77l6F8BJOEPNeA
40ZpeLF35kljZn2uT2fQON25x6H40rdm9dodGoQNXUaAIJRWIALNS+u3WkchShwqk7I/K3FRfYyT
HuvfMs0OSmm0D4GIop3eD9ZK0NsvSVByE/rE1I84kq6DxmMHQGRSu7PeTyMiIqXieAy0sUczN9jl
dWGuSfze7hB8TXhz3MXYJUC7XEccxnwqpJz02QorWfZKDbHzyNeizBuydnwjB/gOdaOTrLzozaLF
5HjOodmX5k71cmOSFNTqYakp58aYuo2UmKbLrepnOzlrwtDPRKIjMq9WuvDw5BbrqIV5meSpaM+G
j/qRO3bwcAyda6KrmGG9skE8oSUWc3PeAOlYMoh0xRefU4ZjZbZp0J79WPI3QuWI96QagNpnoVlt
7ao4XLau3Y/hl67Vu8JtHaE76LKqvubOyYLyPqAX1h0q0XbVRhdGgm+HKn3iKHSKbdYa4jQ5Lc5l
phIFaKrVtaLfWRin07WiJxBvrawTf+q5KSceKjzFWzRQ1WQn6+NYIoYsapomVjOsrcnbrwyRn2sJ
roxg+iH5XE8jaHyDoSAocDawb9tnaIm6neV397Qv+pVs+naNsKFRJEfCB9kGNGGuQ9VNpxgjDYBz
YXU/84r7vt9ziM38+tg1Srn465WbPvd5QCLIGM3SM2xv1/F8kH29GfbISqaq/nPAfmjbtWo17EYr
GNfUXhf1g3nucIbNpqFgMNnoFruONWp+VBeOfjYQe96UuY5wAMv+bBSBhQx/N8Y7nD1r4MZqOu21
MlzTLbn9ulQtaDo/CW9wzs0D/du2l9GYLkYse896YA+nWgi99JxEnb7bZm280fM68lfG83bqcHbQ
WwEvinghlIjriE6SxSnm7ubZr8S0DfHDOQait7fBEE0ru87tZodlFQq3Kqm3JSPeex0qMDpbDxQu
VJqfKFsZ2dCD0AdOxhLlCxk/nK+2hCHty/NnaVZKvof+y8wWIN+TySDmT/7bJ43rwg9sxy/PJM1p
DIjR6jOvQ+p52taaNJV3iL5ZnyGJ+TIAYL+a9qUcqLqH2ndWbKJRLxO3ngpbu4/D3tqVMoR8l4qe
pe7iKo/kfeqrdbd9+amX82B+aNhlOJYCh5gRoNcPrWaIEJgjpLKIFDF+m4vEVjYNDLI/yzAsy4c+
6I1Xtk9mQ1dqglD8uJfPEPTFJjLZg9F15lido6RL/yTtsbONVLflxYlj0ewcvxu/vvYtOYNmDAbl
dAgdSzyRBQ02HQe/OdddVVzUZpIP1MHrT3EgCzQctTUFjeUdlzcE+cGehVouYP6laDTj2alFhuVm
ANQ94BKuRO0msLXMPxY1ZliuiUjoB3MqJa9XxfTp1W8LxhAhAoQaqXos9WBsI6dA1SvVOe0HU992
emnYniNKJ7wMfSFv49TgQV4dcyY5gXyjW0M5ZbGhzZbXmW8ZuImNafExGtQKWe7Wll1DabK3kS01
jy8HXG4nnJFzG2auwpIT39ysG93kWFSl8TyzYg8pDfhd7YCmFGmzdh24XSPcBUBEsZNQNriB9pW+
ozbIhQznvlS0baXrhVeMjrwP8uCvicLkymXuuTcjhSEaOLuZ+Xu9JGeIR69BTz/n6F6GXg0rXmz6
UG+/GmX0Ws1NPNHndGPGYs9NNsw4r6N1zhjpNtjrfTpM/dZSs0895LJNh6reXdIJfaWT+bTUfs+c
iAetiQSH1unMvFlkTjbpQg/qtNoXSh/CJI41J7tvhe20LgCsFCaVGpX7ocRU0g3yXKP/JaHoc8jg
Ar3DUdMJUXws88StysyGqNKo/VtbSexPlVQ3quujfvpObhwp9/JMGmg8Q2+0PSyj020Qo/MJYFoS
2yCHOE6lqc5DbwwQ1/NCq8w+vDxFl4f806vOJfMZRQENcLHPkdhh3tpV9b4XUn0fNHEIjlmudnTC
cppD+O8MJiVeJdfTveX448qBex0eWZlZIBLpbGpsdGLY3q9HNlfSVrVpRO3GwUwOvpqpp1Hq461G
0aXd9BJm2NIY5YAsjPJLkMhrcuEL9NuvBwA9AmuDDR8e5GIiW0blBAnAv53W4Kuaq7CWY2WSH0Og
vxv8kKfLoNrGm1bNumOtNMG2Au65iU2pXDmar7fjXw+CCw8FsZlLx9Ncf4msCoXkTLaMXbgPGIDK
FRqSAQq6omrEyYcx/VAJK9hB79D3L8+B+Uf/Z7qzYcxVTpKQmXA7i6ktvsGEDTeIi1DdJ5YZvE/8
yb9ryOJXhvp6y3iKQkeQI44CPlWgZZkxjYpJFvqk7W2d6zmOlcqjMqr1xon9tYLF9Wb4dyg68aTm
NIy5cF1/Sx9EVWGFuraPLKG+iaSWI6xWhi9+MNi7afLX0qqbV6N0z3UD2Su6bIhtLT6gLXWtU1OJ
2kd5BxNGhveCEam06ykeeC+P1ZO45NVgIffJkUmSwGhBtV+sGCPgLMcpUN3XRts+TEL4G0WybReq
qbKX2/h7koXlkVvy8AEDxMkNjNC+yHaUvDdzHJfI8Zo98xCEhFbYm5Gk6zSa+J6rVhzdR2EmPU5m
AoSpR865hma47wI7gwY9m0yiZ7DNTVG9ffmdFr1ixmt+p1kig41ovhov3kkxmpFis1D3FYKp7zij
Y7QCrOmgJVpNGRoUtazn3UHtaskL08k6pLlZ04yV6q2tjYga2KirvvxMN1OIR5pRjLS25pvA8jPL
ZahoHX2mva0lxhsUmN+2YzMe6hxp16KYfr4cbbn45w9AlsDRRmmUj7BY/IU5DbRQNW0PLcd5nzgI
mTEHqFjLjbwvJ11xK9hjX+KSrfHVkWlAkQaiSEcxeHlZTkKyNIgl2r5kaZ5CBdBMrIW+a1nl+E7W
IukcNpN69KVmrRN1+86QHiiHwHVkv6Ptcb1INcOvKZaOwSGlXrxRWtHttBgrv0JPuV7adbFN0wzf
XqGtiTPfji0ZNq87y2kbXC0WX7srjbwG4ZYcJgd+U1lYxbYwtPCS2GRpiHOt8YUW8Wipzf4Jc/bC
ZYLdbxEvHXRUZ4IShpBWwp/f9YlEZpZxvbMdhI+HCblTSqzd4eWhvQ1LWQsGG+c6kwo24PUHrq0I
dWWzVg6Zr0m4QOLYhXn6d73qh100BWv4r8VRzlvOJW+bQTUgrlIzvA4H2UEEOtLSB+zI6k3jWGKb
FJ32Scuj8KshOe0hGWxzw5eW3YzRXknuF9PpKTyacfYvw3L+z3V4E5MoMSLWcEg5z08CtKLbRlK/
r8r4TZS18jaNki/QGLXdy1/5+h5PzYdSASAX8lNOAHayRdwglyOnCXTlkFZ+9MnGHtLTkz54QPtM
3U8a2R3t32wlQ302KAVSwFez3c9yd1IjFPFsJ1MPQ21oOykzbSQZ2DD1JoSFz3VuU7XKmtPoMwOM
9AzLhVsqbIgbMSwwv+aU6eohBF62x57Qd2NFqfZajC6FyeXKc3zRHPyiMDYwdNSfL3/o2+lMiV3R
uCDDDUOqanFI9Gi+qtFkGQdEoIdtKozMU60+3tuhEbuTHL7OM3AeWB4S/iDpPzXEGxj7GKla0leJ
eYjtwfbMwrbvQ8Ac0D0rhCdXjvXnXg4VI051TAPn6/j17EX/IpemTpiHhDl8wNe5vlf7GT3Z6/3H
jIWzkvItmAe/3g6KHyQLdl7K3ovVWhXTgCZKZB0m2AVuFWvTXdn32Tu18OfKsKLt69DM92qq4/AG
aHI/cga6MTfXfZe1013sq91jE+Ouzh2heNDKPHtoLbgipaKEHpigDDiKTErU+0GfvS6VnIeG+xkX
M/4XkMYS6EiJtdMKP8bCWemzB0NkhqcpCPNWtVjTvbndVti2ZxcTGdEDsnT1emCmzlfyxurMQ1XY
8cFRYcYowFEe+sYEggA11ivSyN5FFaqNL8/3RVL59JKQ2TiiuDDOVrXXkc2GEzK0QfLgoGJ8nhwe
wK20CvGdXFHevxzrmemn/x5rsbZKVFuxHW+tgxUoWIZb0NVHS5gnEy6BV+uddXg53sIjhuk3U9TB
hAERY31RsLh+uWgqhenTgj9wNIlHqeweckUkG7UJ2/d97YTfKyc+q6I0jh3qIS4SbcOORGUmokrV
5uWHufnQAM8Bg5O3c1oiTbBYe1aHM7QMufowWJLpofBsnOBrXkKn0d69NhJJ7iwhCx4bY7qlFC8Q
NN2SyG5Jz9E5kOJJ2valpR6jRDVfuaHQPiMEHAs+Lg2g5UsJu52KKneUo2pW2Tlvw2+SXX6P0iF7
VDJ53L7uxeZmHSnszEakZnojsoDRT2UFqaZDPjJ1r26c+M7JcW1Mu2zNUWx59BGKSwJH3owGo1e4
OG+7eqw7a2BiRHIzuuXYmvOcmLys9ZVtOGp/1plurVxQlsvjKSY3odlFEGaYvJghxhjTl9Qb4xgi
xL9Tm0LZYC6ae5FZR9t2otb28udcbjpzvJnSRE0EJBCb5fXqaFK0/nNuJUdw5dVGKKXmyQMgws1I
sfSvTkKWXh4yZ4Kk17FUXw4+//DfLpiIHszBiQ3omSNg2WyW/dwS3WAYgCkr+YtWlvJG+DX2WC+H
eW4cqTpw6YDlxz+LLafISkM4dm8ccWyTduY4ftAkKDyxhT414irBpQqsauXUe24c6X5Q7EEO6pZD
YyKBW7ZJZB5jzQ7OqMh3b2PTSdjCx8JTs17+8+V3XO4s86f8Ld6yDqHnpWomVJKOxVB8kOu+u0Ou
cPzRRZa9hnt4LhTXDF5u3sGYNtdThpoSjLu6h9BSUalK2yK7tzioNjMrY2UXe+4rwlkHMAZscZZy
uQ4Vy33u2wABjrbfJbHrm4HtVVGakDegcuV2Zp6vpLvPvRxnPaw7ClWzStp1xCxodC2VQ/OIK0S9
Z6ORLkL1jWMCQPXVoRB2mrsvNpu0wq34OtQ4asKI69A6KlH2PU218V6O8dAq/XJY+Yy3L0VnYM4r
aMdxXXoiuPzWihNdbzeFJawjPYTwDXx5Dc+SflZorF4HrOCOC4OWDg/gwrnSyY37+qUSERejH2jW
UVPFyUxn22S7b0Gq2aDWLPj5WmhOH16e+7ezhO4OXEn4MDOaY2m8M4oJd0J78o9tUKuuCa/1JNfK
rALQ6HtQnK/TW3t6x1mNhgIcLAeczxbnQuZ3w9CQIZw4S83NmNfBg6Un2kpZ6Ek+53p3dOYOEqkz
PVRKNoswmhKkxqgPAZaBTra30rTxmintHiNpHN0+zrr7sqJxYMV++FjpUeyRovahh4x5tI35xW2a
Tj3AyBF0MNXOWtlVn0B7N89H7kjXcgYNLfHEejcg0ZUq0jE2u8BtgAl8xwequ6tF/zEtUECSUlPb
wa7WNlpbWp6R5c7eMPJmM/qheur6oT3kQ6If1LjRZn2Zh2qYgIZWaYDKvq15dCjrzwa2hR5uemzc
KWp6kmQGW9OIze9J3JsXVLOSbanr/UXSe+uYD9lw6MrG2Rg1aOo+toKV8/KZpUTLHkTyXFFi2S4W
bWFmDYm6kI5ARodTGqKaOMa5cWq5Ja584OdDzXB3mgI0wBZHc5HUjW4Uo3Q0OKDvIaKjOw2i5xR0
eb0S6uaENGfsA61KOgIgxJ3FVEtRfEsQQ4lOVteEmyiW1KMTNrJrhY101Gz4fLqOkNTLy/bm/QgK
NImWGwFnz6HrrQKCINuINsQnJMiafSSMZq/ZUbfP9XjtNH4uFCXPWTSY1h4l7etQlgTxJTT9+CS1
BY40gzlcenVovaHJ8hWO+M1mxFv9HmpxOoq0M0ZjsGPkzWzh1qGSb8dQCzd8/z+DgDbmyx9xAZhk
M5rj2TPuimOEfHExIZ0R3qxVIQzYicLwcqkoNkESllt1mPD6sfLgrjfAehi5Ze1GSROg/6UJADE6
Cmqs5G8cRHfej0FXIgjDxaQo0+C1KS1PaOGBB/iE2cUgXH9838pLJdaQYWH7z97Ewvg0qErwJSXm
ztHT4nVChr++CN0KgJK0Vplg2nU8nF6CHk38BKeVLt/F+VTfx7lArCS3JBchg0pyezWsvInULXcH
vYnPJpZwKwnggjX69BiwdIBqwVkB9bfE+ql2Jed5IycnR5tQcJRkhHKHcpj0+0lNItyX0tr5ZjZd
1FLxyaa/GtWnweJAwq9eu2fNYMMnRXCq33BNFlMSXD2Cr6WdnIQM6nAK0LmCxZ/tDFb3Sqhl4Y7Z
iO8BaQTcDm6fS6xF3RZdXODHdyqTVL0PstRyDfDn21Cx+svgV6ZnY4vwEJqhfPYDDL9eXg3PLL4n
VpYBGO/J6/p66AeUBYsWLbFTrnTDzm7k8FTEcrMtx2J8Z9DUXIn37CBTIOJIAHI+y9kvAvaTP5VZ
l546c9CY4EkPgmVqK7d3zDDl19DwJsgAgTelQvWKAf0cFuWaD+Jznx1A9NzjIAUylim5X9ZOhyhh
erIGa3g3AAXbBdinnfRUfORP+k+a5KSeOTaRZ7Y49KwcH89sr3NWCYKBCzP3nXlYfssv26kKRr+c
0pMuUp+iUWPfN2YZnYBQrDn03Y4wU5ibP5VSsLTUUa5DlR0M/m5wspNUhaNb9FZPediRviHa+V4V
UbIm23xTPpqB6MCtQSeSjEHeXOxesM7AzipOcxoKy/bkGLXFBjVhuEth4Up5jpJKBh1QFk667TRN
7Butst/SfjQ+WZ2+1pO9mXCkHtQjmXIsMk6y5aeu8tZMR2kYDomVto5bARQ5pDTVPaZaiUjIlN1H
fIfjWHb6F9r81T6KpL9et8oohc51SsQh+BwQl9TrMcA6yyj6AuaY0JzhXsEBwDWsIjyjyTGcB6ta
K48vsxNK4xweVAg4PLiWLRMFHI1JtnJDOTl6bmx0cPAbTa2Fi0GRiiiHmnpJkJsr+/ec8vyW3QJR
mbUfgYKSfXGQLHWR9Mpvi9FIpDt7LLRTPljhg9TKHVr/grZs2xmHocCtI8vztQL9s5FnQYyZMIzk
32K7HoaA8tAIbU5JDPlUBI69xyqwOXYFGtI1eoluKyshFxss/F4e2EU9hndGmYkCHlW8eQddFrtj
hEXCjm7OpQEdtUk6xd/Fff3KHuUchUUFGpDrKNfEpb670VhN6+RTdhkGRRxCudXcoB3CS93Ik5co
k3R8+a0Wu9NTPOoVGtfDGQa7TG4z8D59YIzZJbWteGMadXCohxY/8Elda/c+EwpZMmoikPqA4y0x
RhDRoy5L7ezCLZdxKgvfstysR7jUqWJ77YI4Z63XU9S5irZYh8CkJ6nJMK+kEaJZXlRDhhW9mdLG
L96RyGsPnNDV+1KvnQvKYpqLpbOykn8u9uP54851BQ4XNiZwTYvtsce5JUlDK7sUtZ4FmwzlKg/C
pvau1vSzLmXoYr48mssN+VfEGchBbXYuZyzuKmPLK1sj39gIpvGcGOMFwynnZy6k6iQw0gP+RpZb
xs6n1rF82QsMKh0o4uY8XLlGolygnNmZ5vfnis59EOETjojrvVCETdPgfZxfksmQ6PzWqel1VaND
xE4AtLUxo5GpwV7trcyT/LQNXAWu6QVgcbM1Qh2VaY0qYVDa5kdRoDZpoRKgbfxsVLYrH+656aJQ
Z2LVsRgYtOtHbXuFtrkk55euw8kygVGLBUBgepavy3eRRKbSgo/7WtmN/qEpYm0b2J3drQzfYi9/
+l7zFRN59rnkJS8SpnTOlu3YzC+ybEwgInqjo3lulnuj6hLXj1vJtdTklf3kX1Ghc1uzphZXpcUs
9aXM6uyMUQoSzboHvvo5H9QCkMs4bTvwpF6hhz+KSrY/THU3razT5zYFjsr/Db7Ijnq/GpCZaPJL
SSPvvkXJbwNHzzxFavnl5SF+bjGSfqksDqhiaJdcj7BdSn5YlGN+GSs//wosOdlaieipAXFQuxk3
od3LAW+PKtQAQNrR00Lr46ZbUZtxKSj85Jc6qso3dYjfmR+ZYt+P7QOC5RGqpvbwvmOkV/b056YR
WBd6ejKXKzo0128qa/3YyLGTXyQ8ZvaRXEUbo4ctq2RWeJYtJPOnAFTIy2/7bFBgyBYKjfSylyxW
pJDpgYxBcQkjMb2LTau80wIMCa06M3a+HtRvo9JcE0lewkaf5i73i1kvEXAY5+b1qxap7AfJUDJ9
wlT/NiLIf+DkGrdNFTePjWL8xF7VvLcb6VMFl/2Cg0dNEdnU1mjUz709Ah/QFEiM5h7c9XP4gxKj
51Lllyx1lJ0+muK7HDp0pvs0+jo4hn83CtGvjPPTQC7OuLkkBZSTIhGSxIuBBpRgJ+NImV+t0XHH
WF16VwkDgr8dDx+0UZZbL6jk6Vump8YO4FG4tyJnZEiK4uj7Rbmj2RveMXBrdZ5nPgei1ZR/Oei5
iSwT8dKksSrMLLzQy0FpSdjjxjJqbWvVyCOOiu3vxzHt96+cgfMhQzrKcgMpctP89KUyyBKseC5N
FwY4XgGpdmVR4NZAMpDdd71AR8aozZVRuHlXwpJ28wvII3L+xSCUgS4ZMMPDS9oqys8UK+kjcJXk
lOb952je1LRhXMtFFzGBIcACpnrCZKO1gmbF9XQrhybR+rTK35R4vET72rd7O3VB1RZG4dHOs9oH
2W9FunPUdjRfV7Ii+FzbRWoE3BOc3aXtejyFGQUrS7wpqqk4c4/7SIULDtPQKC4iJ8PKobjYt4FC
crmkCQTuY2aEaYvypCg70yh0o33k330tYEn2RoLuO043B7CL2sPLs8jh0/22pggHFB8g5szGIdF3
FqdhXVh67mi9/ijjm+YNKjeYLEYNwESqjURxHLa9XGO9Hqb5XVL00ruXwy8Ojb/DM6W4yc/H1GI2
gSGA1K1F+mOjTfHW6YbuKGW1DBxydDbxoL43etv0BqrOm5cDzz/49r3/E3jx3loTaG0YlPqjHSfF
pkED622sqvb7l6MsJ+6vrwszhoWCiuOy/Bjg9qBXZaM/xk4ifa47CI0SN83daFvBoahS55zVWrfy
arcziCFFAIkKBSpIoGyvV0vtNEkgB5P+OLVFv8M3ztyYLYhmvNAMN3P8NczH8lR6GsQngW8ENVip
y+ZPGllRbk6m/lh1pfByxaw8bNDQo9eKcQNpKNiZcR3vUtQ93hdI23pqKNdvKwRcVkpwi+xqfpAn
iwaNjHL2T5gH/bfaU9LYo5JEsfEYmkG+NUQVndQGNvdUFGtSLc98ZBy04K/AfQI6vlS5MoO0Ag3W
G49DJx4qq1NOWmAYX9MuASllDdUa5feZmUTjhzIqt1YQr0vcQq42jj/Vwngc4VYf8kw4PzkApE2P
QsfW10cHP0B9jTvxzOrU0KKBBDmbvbH3XX9P3Ou0OFGF+YiPHoBSJ26PziAQwC5a/TL58CmSonjU
5WFcM3ZcnvXzUFKtJ42ci0oz2u46tN/jASZyxXgsR4iwqVnRwtURV/dBTO5GX8bBMgmirWHhO0Sr
XOwKMEBuiEbtG7+NzW2Yl/KhCeo14Pr1OIAb4aAn9Zoh69zwuJhcP5cSJ2FIrcb8PhMlnDPFzlQ9
+5FcV87G1zQAv13ext3HTBSB8TrV/qfghIUbDe4JmskSvhb2GtVVbMy+D6UV7RLsGE58xHCTmNYa
Cfr6XPgVij4FFFTMFS0wc9fvqcdkLLY22N9HYGr71FLqXa+m48ExBQIMkgW/30lk+YONFZgbY2D6
qlOXkijBgavNxTawJTCkruMbqTIIytvxj2KAMHJwkFmUH5oq7MxPSRUqve9KaAdMK1vnoqAwh6W4
iEQdVVtOfdSkr8OqUZWPrV6pP6Ymk2DIOaGZbFGkMqujldZl12wAEMninQbp0H4ABirH92OThY2r
qz6Qd2Qk/G3rc4NeSbuu9xueaDY4Rq6bcjcdPoSirh+MjAvInhnJP0BJQq/Rk0TZxX7edhujyarP
dl52a0T8692UOjYMeCikVPNn3PUNWNKWkPHrLCP8SbmjwTJ76D9gSzi4SpaF319zTv4dak5EZu8b
ktnFxh22ggWHpf1PyHqRdhc7Aqwb9CY7fa+osfUwdiFehKw1y1gZ8eV3ZaYDoockQYEOKY6l2gC1
bUynnCEO3KSzxDmyc20/Iu+vuZFlSgeEB/I1yfeb7wqsF1Eg6h54QLKzLoay87GFypwQ/1jJos0u
Ba3hlQG7upCLYP/yh73ewfmwyNLMWze1Drp+LKrraSOxh1lSW9WBGxumfyjyjL5+WvTuWCrRm36y
9DdopyVuaE3Z4eXQN18WiO1clmPSznoYy9D11FEnRCASy3HdHu8LLo0eLl8lhSakkNSKTuDLAW++
64zRd2BzQaECjrPsfjeRJEC25D7vKvz4K+KHpekCGRN32dQ4zUqefhvNnHn6sKOo+fHrYoNMlJjK
+ZT0IV1jsIZAjZLMbeLUcdyek2ol2s04cgWiwYMHFfsTepOLaPKkB1OgpmboyoEu90RDO9StjdDX
aYKkRjIjeqEmOMZYXLRRtz+//G0XvSYmEl/2l4gDJUMau4sV2lO+TbVO80OXVogqIy2sxeOm7DM7
PRWDg8tXXQQxFt5ybX8PbST/3aR15M9t27SvcwDjWWbX31npnz7j7Iu8eJaQlHmynN4KXWFp0V6o
aXtui7JjyK0cf6JpTZXh5uvTYqSkhY0b7C02icUqUjsRDFQnYSzkfds80k4VO7SmJFdPU/8YJoV4
G5havzHIRFZW0TLfQO14tulhCfPaFEnnc/q3lBaTE6u2s47QgxZnX8asfMSKWftQ5DItZEsdjwni
8yu7xpMi0H9uR7SbSLxI+RAVpUYKeG9xDHZ+xElUaHLo6iTyzTu56pthUw/ZmHv8Xn+vmeFQHIZ0
UL+YbRa91TJV5N/MVOnuGtQZe9cokvGDIeeR4g5WNpZ3UZzrn0HuGRcF8Z2HWoTw16PA6KV9A+ty
+MqW2N+1MrxjryWDqx8sJLzErxvCf/01/Hfwo3j49Q7Nv/+H3/9FdbOOgrBd/Pbfl+ivumiKn+3/
zH/tf/+z67/07zfdj7oV9Y9/XL6VzT92Iv/+rY2KfPl3rn4Ekf5+ks239tvVb7Z5G7XjW/EDwbcf
jUjbp3A88/xf/v/+4T9+PP2U92P5419//FWIvJ1/WsBj/fH3Hx2//+sPBuu/fv/pf//R/beMv/V/
fgbhtxwvhW/Lv/PjW9P+6w9L/ycKhGS4tAUQ2aae+sc/+h/zn5jyP+kxw5OduVjAmuYUJC/qNiSi
/U/OT2q/T8j/GejRFGL+A9X5JwuVcx1nE9CglL3/+H9PdjVW/xm7f+QieyiivG3+9Qcp4HVaOpvZ
gyNhKSLQA6wE4vP1chBlICMvL/lbJe/jO6xjfoxhoG2QSr7To9D0UqM/VW0cnkhdKBF24ZdEj2cp
VcOT1VHdKhh9XQpzQN6/wX9mhw2zEK4IIO55hT/v28KunQdhILC4BY9jRW7fBn36kMRG022rUDcq
mZ9SUU+v3XjABvcvo6Gr9t0wUMGYBkHttXTUIvhUxm32uWut7tLq1p+WUMTbNM9k2QVAkOauHWZo
4KBRtQ2E6Rwr09l0eusnG1kK7Lf4fEum4haDnJeXnr6v37h9UYMUaoHQ3jl2ZE+HSM88AUhrg2Ck
OJU27ZMGEOYJcL7wjKofvFaKHqxpkDeG33SuHFX3Gfu4K1XaOfTF17E2C4QhdbV0lSGqTyiz3jVG
HqXuFCjWJh2KeJOrtbk38wmxMOBrYQOHPhTxPk3kqtl1VZsbriP7ovAkJ4f71/lG8bGZGoS21E3T
KJThg9n8stMR35InLbtTTFBOFRIw2zpzQKMGqfkmg5PjypnyU0jjJc6a/l1QZfdUv5rgvsx6VFpJ
1uuPda27BpqZl4YfKVxqDoly5IQn7iiHuE8lasSWlYbZj2bsdMMDC1f2u1rFZ8QdwjZUN3NXVnhh
Y3yU6tpuvD4IJnCycj95A9qeGJr39q4Q2Nt8HEclfCccrT3TzPhYRT0iRKbQs51SyvFOyHp5Nvhs
D3JcHkU1bcCwPRS5aLejUqmblN7bhovDTumabzBSEeZSGnlvcDhRKUqaXZiiAA4ep43dVHFc5B6U
N3AghLFN1KI33ZIp05361ggfAjsIuXRRBO0R8E7HD3iZKqCNo/K+MawDF16gAf0U7qwg0GlgTWnp
b8Madx+sPrk0C2Q13Ti2+4vvp8e6TdrGDfWiL9+mWTiFJ1jnaNxR5+/rnZH2Vr0xoCrUni7JLvLS
XG7QxXErkHGGpzZWtG+k4CiG3qev1AVeFDad19WiM5HzHLYs6xhJdXl6Byg4q11p6OFypOK94k8W
mL8uSOB5qwW3WDMCQGNDmUXo4w0XTVf4OSdMaZ77KRCbtkSYIteHyq2j8Svt9J85532pFKegbJG4
jGnjOn+aiTbsktJqXb927iwlwukmBGXl9CpXU8M3NlECkME1chxaWEwRYv0xxrrtvugGKfuhsqJ2
TOxxgL8bl4M3TcnJNPJ8FyZ5/k6fpjFysUQXl2nA+dkN2X+SU9FVwwNQxxi95LizR1eL827yoqAQ
7kCOthmmuDlJqpw9Qvu23gWdfGeqpZq7fimNJ1F3gN76+FxoeVO5ReWkhRvSREB70Oxg1/YFQtMj
AKJ0R/mq2dto+UP9sajE7gcs4L7JlYQRJs2pJvOmZsDMR48G4yRUkbyVIUwCw27q8hIURaS6jTzm
D6qoROGWQxlK+5ZK059doKCSadX9kLmpVVgGF97R0wPd3sVSFvyc4tn0uB7bDZ4XlNH6xHwrjUGo
uZWU/nR6Pf6cOkhB7Lso7FwRCiV3pTruLdf2k2H7f6n7kiVLdSzbLyKNvpkCp++8DW8mmHuEB0IS
QhJCAr6+1slKs1dZZVZmb/AGb3InNyK8OSDtvVpPkO7JZfxKQxOcw5WRi2KEVV4bRS9QCrhj5tlx
549htOu7Vtc0yB2cjaoTbOMt6Ftb+VD4e1XIz7u84VigfOqEhIB2KUHrGVfGM6c7I5tkLmOtontH
FS9w9Bk9lyECKfC7RnYDd+7LQB9URSN8VPid4jHr+GYYrC6XdR7syZN6gjOOBUKULm31iiCdYD0O
U9ZfaRbLd5qNDpbEYtyxiejatZ3ew5v7EuXjROo5ecGyfKckxhYzeDPrV3jSb1zCIuzZfI+6vFyU
BHZaDJrvOF/1cYQL6AyBZxX7lo37dpGXrAckoUoOVOTeluXPSMHRpm3yuldI7dUzcsHKMQlrkybT
mayZPnmeuyUFUbrMKUfJxxKHXVf14NzTvey69JF5yDKIxk58wDNDXtcJXpdSheFHVKhHRO/wUqCX
q+y1fMUDjsRCmz1CMYBtOIgfYeJf/HIl6tIUyQ9d2B84nxNkcmKtrFH04l/R64fYyqIVMw6Kflgl
7EwAKSunIgEDc/yEKyo/doJntW7j+aJ82b+IPoRoPc77TeT56iwD6JYhiUTF3NpoDPUUmZFfaAuo
LQK4hzGYaiTo0tJogSu368ejGwpRAqpZNvBR92ivsraWWkfImUQpgi0l+mfQaLHGm76gumxGdx7C
CL298glxY6vZuhGVhSletKZ5UwKbOmTuiIgsRVpsG0/sOPKJKxV6CInoOoYsoC6YPtfAiheDuK5D
Z0JxQ5XE4FUUKuqlhB9Po64Ksr+1SrV4abKO4oMkK07NAmGtw6MXrHNJfSSLVE2rRnpEZhX9WgxS
qGEhjJDCiY7R5TmkHQ6qjsJZUIbh9NtmeGe3MchcUeUw6Pxap7w7RiKFkBws3Ju0QaSOxnRXUEq4
WNaxcWU2cljUC/88dy0ijRw5z3nmFWVCYNqjNBFemUJ29cGA7QQV8Pwg3wJd7h/SZYriTcN9fjGs
T83JD8Z5LhGVeS5gGvnIWqbD8zyG10Az+jDyYUfvNZOUi9+C+nVnbcSrhqCmvgqFMi9rx/y5BMR0
BpTUI04FIyLbgCBcy7Sn7Q59CRQIPbJHommekypve4SghhxKbVyVgLTm7qxI9NQ1IfTzeEyI2iAy
tXggPj6cbYdUtaJsuOPfbWDYVEKiQ8MSLl9tKlSPNLLKJVQQdVf0+DlYGGtWwzoUyZ2Z02mCxsWP
TYU6MtG+tGbJfriwjw31DTz+EWzlh1hisqrxCZqwXBEfOvyKZSZb9GmPg94WfZ59hZ3zL8g8zfoy
xlDaXAlWSQ2PJu2mUkKXOaMJ895a5kJQL3uqO28FT4uMiO2s01HtbOy5vzTIkNvlae9XhwbYesGj
tPdGP9xCrgbIzTPCRtsxGdKbDfHSIh0GJYG0PS/DkB9HCi1TN9g3TYjeyiBEeBUOUzJVQaEgI+8E
Oo3xpNUMaVfo4kRtjRendMJHNci3GXWhbbWk/hzUILIexqA5iyFctnJImlPTh3brNblHapFPbN6t
cvL8uiW9D718T0yFxoAFoWhz0vJS6XU9oJmnOzpKQg/Nf2pvptBtsQnqMuj4D+/itEQLUXgFZp5d
msU6qO+XFh03HnyLsL0J+w00SW+ilY8Xv1cIQUjHmmaSPpK5T0a8CGD/oQY+JQxBOfiUMbRHfXxZ
ooTsisl71rPftbXNuvHYwbS6oVS/hm2KgnBcQb9Xsux91gvUJY/jr8yJmZSW5tE3vH1uP+VD8Bcf
rNy3nKa7wnmPWDnmouxEJ3LM4M0b/EvzBrK24lOpwLdbMo8djDgud684ufPpaEiDPLFEu83Qu/yV
4IrmpfUh+akpa9239dBLFTW8/3Srs1D8R2bXWJ6gPElG3qEYIv5FIsYq4y+alOEYyN/rIALUGkDi
kUQYYDaCqiPzpnhATbVGKtw6Jws/I2EXJyW0m+laF47y93W28BNGmV2OdqUIUxNuWotD7knUwzRe
gIDVdeoMGLKJvQTpags48KGf2OWIvxSVc4goLFELmraXPFyT5EKSeIKDgYku2msKls0W0eyqRahY
XGPdqrmiC46rkqTDUDYwG5oaf85Gz9AH4dDIgl78AKFJAozehYvCEgSKWsuoMOGygxVTVqZXxT/N
KxYiOUfrMJ/Tb2p7+8ChuIm3xGHgc5sWr5hYyhY0yPpcWLSkfmqeYbyOlT7gIHC9KAslp68VZYXB
fkLoDzuPazeUU0+9yp88tCLphKlHjjqPPywjYVeiU+menNfEyYuJkw5z5ZQlciMVx727zMulV3E8
vuAagZiR+61uNt7An4Mu5MPRtGS12xRhNAZfBMkV86bRZvyjCMowt87JW+HkLotID1fuMr6nSTDw
yhtJ/paEFgc71QinxDUx6pvMBnZqmi757tEolpUWfUQfNubCbAhqAZMtQyaI2fYj5qle6wcQ+XiJ
I1J8dRzbUYV5+BEOOsj6ltSYzdjiRKntlKDtMRJsRqZG0oSYOAvPJhtksqIVQw6y87Y+7i5SBj4+
+p3vGBI6camiL8owCsoaIWZpBVNDmm2Vo9ShsqFIq9ZzLN4aLI3p52xHFW8YikXR8SNN/AuCu9RC
n72MbIM49H4p781xjz1QM7UliLidzh2Bry+1pgWDp+FuRz5h3//V6Fnn26GgwSsGGK2rMbb3Kall
e2GtuDZ9O3zPS5arMvA6/y1FEybWLEtEcfZjNjywQiZ814EmwRAXDZD/+JHdNlCs00uCRa04UAgf
ce+PMvXfi4ITiKUC6V1416Z7SKybq/a9roX1rRteRUuWbru0xj7yJjDfGuhkJdeo+TsKZbcsWNIy
K4gv8LTMGGZBF0U37js4m+ZADS3+m0lSpqSlV3+OlHtKXMyrNkjWqJRr4tu6gXon35iuEfQyIX1S
YSTNMEMqMsJ730w5lqPIBkuM6LEmbzdJY+JmOyHV/g3NnfqpWJspRaGJ6/aRxRnwPhSN3xxhGXQj
JnooOmsCH6yuaBJeMg8SAVRZHnnrs10gMdSUqZrDB1tIeDiXZpnGHUkwFJTgAtl8EQWgdbSeGL8O
RtG90dXM/bGwnccOIwqUMfOSZa0ZX9v2jNQZrD9OzxFwaof446VedUeec3jel3pWIH1vUdwtQ6kC
l7qDZ/0M3QjhIM2FrFjPHsaWFrT2ChpqmJUi+rsVSGdE9rPfbDHm4iYbnTQfRdwwrzSTl55mmocb
yFgx1WhOvceF8BGXFIgsXITLU3oPLZoQk1c3cYTNkHbxFfFz6QFAzPigObuHyoih5F4q3jN0550x
geSHAuvKM5JpyCdvkcIGTioPygg7Oq7Sex8mHjir2hJ1dKhCysPZ1Qx5kmcrAx9TTj9s0lCMR8Q7
r7cuxudA5u5qCAjswkNnVIPjoJ5Fs5BrFtHY7MMAhMwzlzz+S2CIBMWuLDL3C+oxlKSojACnsjbA
tiUKXYu0TcVDbroVeQJ8SOGQLU02i+Lbi0BOMpyrin1a18uzVnjvbpn0kn7vOg+KtdIX0z5u8g0k
lE0NEOsZHXLPCO17o0Xyx5sa/83xDO9koF7mQQK/8fSDSPBP+fzR+e2+z8Hu5A1dbhPGvWeJSRuc
VnJpZL9P8txDx077yzBce3DFKtt/Y2ZFHYJ6LEb5pMPgpw/oOZz8rGK03wzj/BUSr4NkxBzaZn0C
q1CUZuRf6t5S5mfJmwf/WmmT4UHnA7Td/Uei4+fO924OHbLnoW0IEDVI7lIy3Pp5vKtQT67AQ6aD
9SsZhg/Y0fw6z7pk20s5lnAdmJL0yW+VsvAPR4E4DroCHIduv+aQbQbBzl4hgdAUgFF4NlfJ1Hal
KUYFzCi8PzAGBRhYpstghN0J7p99L7sXH5GsgGEwdOJp/3FA7svAhk+EDr/0iIUoGddySeWEvRxN
1m3HRvRgS6w5e5/6Q9LhaeIueS2EXNVGyGXCt5ClOm5f2RpBCbHqM+7na7No3HHRYspinW+JKpCR
lT4B07kMgTg4kaLAF4gHT3BuBVgpQA7Vzcr2UvnjwXkW2vKQbjN/PnmjuEYY4RtG03JNwSVDlYyA
WHJ2qddfhKQ+BoPh5luOsSS9931E65bpbtoy1RWHkM74TmZ5w7w1ogXaliQRbtNPebrxjXktluxB
B8UABV97hnflxcf5BGYA/TSvyiR/QW1FZxxs+dFZbLmtc+rkMbVeg3S+YtQKyyHL9rkOAKMZv6Jp
89OKOEFPw/oFDvsjQODFxnF2GDqvO49D+2DnAebe8GrNEj9FHJSEnyy6lDBnwcEzyMOIcJU9WgJs
mUoAVNmURyXWHnkK0cN3gADivSDeVkp8g7j9S8ytRzQvuapZPVcFKtvNnF91kMyHlNCnAVaWGjtk
g4dPdefBS8ZoE90/c6TLwhZmv9EDGpdhjD0QLTd+OfBV1sh9b8qQz+YAGd4N4aTPa88BIFm53Apm
l+8xzg9Ic/4FV9dnN0zHHtbDXcSWG8AEVSIK+SnA8O6vqDlZLNTPPeoPIhkkewpC6UyCGEVFfYIc
l3Gd8JzZ9ZbMody7TO66obclriE8Tji9Kx724zO+jEQ0IF6P+z69z3TwpTiGXwjNXcmkzErh9f4+
HQO0FerwIkI33XJgaeUk2YtO+6eENh9TjgSQAjc4pg3gAn7zw4HCsMK/pD0G06brDH6vHa6hqXgc
cy2OA4kFphGORjKOPXrcuHuVNlwryXu7+PMWAMjNkPwzatRpCJJP9B4gkBn+1vtcNFW8aF0J5v5j
hHiwarv1mmdwrC/BeG5TZj4LYhlc691B8fjoG5WXKBIzxQ0NhQ5rJE3DZtOpmHj7EY2pyR4wP3BS
kUBF9jsSoeJ/dBG43UpYce5ksD6Pw+CXSpLwUZM8eklXup6taEMkUvtvBbasDUk4pKkI8KnRkEBJ
5cbF7R1yG97QzOqXwi7ZJut0tp0gWX0aG7IeI9n0eD1nbzstwP79UGffUw88A5TJxkqMRYRK3DR2
Vs+0CfqtRiAElHbklDnHDq1QwTajVJRGdk8N7Y4DG17yfn2EffKlxZhfqkllJ4sOW3ScwfyNgTSM
kRZo0gsynzUMjWlTk66zZYIyAoj2iMMVl70EzKgKMJMoRRcGJ4UhZZ/3aCH1yQkvbloyAHMltElv
2l/pgY1dv+9Nu2JzoWttZdZvgg6xqr25ZBHAiZ51t4n6r4tK9/4oZR0DPTvBqK5+PDCB+3aaV9DM
vatzHZ87MSbo+p4PopgOLpuPY983z62clnOLeGpdZyw6tCkWyCZi4ztSNoEYrvSK/Oc9JT27RNyZ
jQ4tO3doNv9AZtrvOF+TEtnlSDXIzeuKuO0XMEF+TZRkW5fr40xnJL6Q8UVnvaiIDo/olSxlh0KS
POrFW9hlczlPw3frtd9yFLVDD/u2T2ZTF9z9ZXhJBgaGrfT40G+7GCftiqUR22QEeAMbKf5VFlq8
StPYbnkb69I5dLNiKf5DUXCUwTTBdbBLcI4cupj/wYKDC95Dta7q0WhE3ue8qZJgeW17hQW6nV7T
WKYfUAlEWzx7+ObzsRVVYdnlnjawIvLoj0vWHZmzz6YTbxN+ocgrwvesVLibF3mIWXqYWXOxzfoT
+pZUvQK7X7suQo1nOE/tAXxYX41TASYJcHmM9Dk2bNWMbtJkEENbg1xrjhOOqV+RP71Tk5hNrvJf
WUM/sJ38jdbpxu6NFio0V8yFS2WjBIDOFFVQ/Te1IABs8G8+56nBwoM694vW61cc4wCaqMogs2Rb
9CtdbJSjRwZJteEXp+gghSgwmpttmxuUew0K9hrgmJ0o+ykb61hjve1mVNJUcAQXd7gtuzli8Gnm
2BYQ/ZacIfDMN7PxdgBgsk1LiuGd50N6KfAp/0n8ZvwKvOTdX0eoLZGjsOR4qzkdb+hY9jzwjUnT
1aD2iismLhHtEQrSILs2Bl++kQ6/gqphjf41w1L5SCjdopjUHW0rZFKueba+IuZ5oaVDD7nBUuyl
3VTNXCL73Yu4HW4WoEKL33Gy9k1exsNg6JNd1ZxspkBPdItNypGn3gsTXiUGbM2S2PyocXT8ZQDv
L/7k6E+YmnYq4fvq5teEcevjRMjEPlfReGR6dbycAjcn7IKfLiM3ghCZ5IjEI3/bA9pqS8JMtANo
hkomzlDr2qJQtunyz6XvLwzBmD2im3CRcpQrynCp4LTnkKcM21CwfOsQmhaVsMLJq5cnl74R3u8O
z9pDgCw11H+N6HJZ7LZwDZBmtPUisvsIhrjZBq33B8fNVazRhmcmqce8hcmaqLm2A6lE09AYAELB
NhSFNH+S0JEar05cz5CDviM8BpfA5G6qoTBoDy2iDFc4aGXUS8zfeMKQigvVdpuALNGJB3jpL0n9
1aNn2NiDMMWyGQ0OM0XUbhlteMZKaVfIbUoxRszi5Q79KsnYup2AirZbGdvmXa6MfVMEt9kStPMc
lEQM6WZKeZXHzX+q1/5fyBnkj3g2+ufHQM/w/4GIAb61/03G8Lp+/7D/oWL451/6l44h+gc0Mwh+
QDTP3bl9D8j9Tx1Dkvzj7mlOfIBlPuqa7pb1f+kY4uQf99gUaLpTeDiQlYL/9S8lQ5T9A9aT5B5p
CMEgEiTz/xslw7+reiBjQOoj/I5wdUNii1in/6avMSNJcxJxgozkTqHFwajd7Cm3a7OFbcQYhi+u
jaaH//Ib+pec4r/KJ/6HduJeZBNDNPFP4SHyjv9dOxEZW2Q0zjrcOfcxTCHKQNW4/FdkJwSsQb1E
EfALoFlM5h4nI5AEwgEK/+/fxb9rqe4/OgSJGMkTVDng8/rvoWqRm52Cj41iyOoPHXK/m9BHWMEa
OuwV/Wcfri9o/v39v3/Re68ofrr/I2m6f90MNz7kzP49uAEq+n//6Tu9eAsu02HnJca9ImDovORL
tDzZJFbrPat6fkzN1PBTA5zgTzfAtVErwOtVFsCEUzI6L7+1mV38abUM31oA0m7f0TVKX2eUjiUb
hN1OsoY7WOg9soFD/pywdArPwWz5zqhV1JHsxdUWeup2PCpaIN5T+oAmgauCv6ktG4TphfUQIlAB
inJmKg98zJuIfVklcsmHEoXT9x7PVNGD6AtQLXQG6Az1yhrLWgw0ZiUApDbA3hayV2iXxQ+TrAd1
4cVVO6aHFdL2g5hc+wOJXQN0IgLL4FhSU9kWOxC0D7KYHgpH3lAJiv5TbgCizCicL7PGAFaf1WEJ
QnnzVxZBgij8v9zDWrlY8Zxrlz63Mff2qJ4xFXS1Ew5YfBFQPCHKDwTbQeDLt+O83lK1uqQm3vSB
vrRv1TTvHo+SjevTcFfIyK8hL9dI9YMmJzfeX+4Ymila9OTgXg/7rIRkQBwT7HTfZsmR7NMVtSL4
EdM1ED8SWX6/c3ufKs1s/Sf0z7/1GdWbAo1ec4I+8q3zILTEwD+zAhNtigYsHon+Mk1iuMVZq6oF
1SS7QHnLz6qkwaqMy20GO28DhuoCaHUfptnDPOYzE94FDcnfgScD8lS4YvSEP+xuLjKAuBuyGHwo
Sxq/z2TBgklyyPePRTa57EYgjigqwxhyw+QgvPhDzwHU9KaZevWE0Gmnn6HK9Oc9Z7b9ngpvtBel
MtyZiSjCY8riBanfSDw1G4MXLa9msfSQL8xOTvtEhNnFg4KnrRJ0604nIMDmpSmG6YkAbQGS560g
U7xmIgfE75t2Q0K0mJdz2PUE3ycNxe6OeyalVCJ7ChlsD/tsQFrDYbaYe7D8q+A35InTK18FAtba
HkhJlQ86DyrpbOJXgZ24A1lAVSAujQrSG6L/FtzYAP5wzWNzWRHhEbPFfk+K99iTo6nnm4mpHEpL
WDu3Tcgw6VGXOL5Bk598YgaNTTVa1cUnHCQ+dCZUcm8DMyQNQKGS5eke8OsdOOgS+WJBoPCTnJfU
Vj2SIrMSsjWBPci2YQ5fKDRrlR29JUblDGKnt7DoD+0mmLBMHEP8xC8OZTmAoECUh1Xf42SpOcqV
QqADXeDKISqYegbJ2i7bSOpoO9BUDRUxPMbihOwHUEFt2/sH32DiwOvberdsaDGkKjti+UZYTN5s
ch/yiI0Nc8MqjdD15YNOJB3Pzg7FK1bJiD/P6ITk4KjhT1Oicb/MkEbPRYLszXua1QwBWKpgcx5I
B5bCoaCOfeCtRg12y8KkfbORsnrbLR6h2NpJXux7FokLFTyfq5aGC9gpQscUrobGdn9MlOKvooJ8
zo64IiMEvvFw6k+wfiF4JMzmuGwz4fp6gveY16gFCexLgwnud+dGSU5QaXlY8hQXKwDxKGxKBS2H
KwOCIioKMcYpGgV5SubeQYCX5tJhASwWsk2kFr9XDiS9Fn4TYd81HbZWiCCn14UmOt/0NJyeCwMT
DK4suoqDLkKW3vEVKk54c6Pm7OCKgWWDzutTPBsHfkWBfCyNmIvhGkLBqsq0CKESDAAz13G46J/C
7xNdK+Sz3RqVJHbnwUCMXDScQr99G08M+pZUviw6Dvo/Esrza8Ks8ivF79O2gfIXu3yc2a9wphqT
N4Uto0zzdgCQFfnyxLKeLnsGQmqtA8DMMDSCZPudRbx4HIJsHEtYichcSYEITpJm8xfywCSysJHP
vvFYZxTYQxQLwOvnvSTBGj54wp9B3qDg4cRy2DGqIYJps4ySJVOlgvCjHmY37n07Qm8f05CkxwQt
b3qnWzpDh6hxMFwCydx60XBGQ40hW9LtAXxJV4Xp2N2yxQm+81Q2gI1ZvI5VYwozWLkYGsdXpiVs
YAn4tweGyqkbovR6VQIijvghgV4et4OfMleGMx6cmrgRv2oPGoxhN3XTXZeYwCG3wfXb3Aj19RnO
SARnmgVw3mYAULMDpek+cXi2t0J5UGV2aiX7pPdJDEnM+B4P60Eh33HFUI9LrGTaiHekms0S0IVR
p9TqNK0S2w0vtI3kgisDKtBhGsMPkRXqS00QOdSGByrYrNm4Yl2egvzJTBKbwIzznUf+OQwDjY0O
rp83kBDIXQ7RN0a2Jh+mVyZa70HO/hSVCDBPHyaHOkU84ST3dy7uCaq80xGNSZ5baFiji23hVbRM
nJddskxXXKqYfhjaIqazTwy+N6UWL9641kcuJoJL9AjcpFnhd1v4n4Tjuqg5X3uxS3DCeJWIsREe
tB/4+uTnYiTHWaL5OUmNrVzOwpr53MuvKljmp0JNnT7luWZk65D+YLYxiznETbEZdsMSK1JRjtX9
MvBhXSstdN6c0GPCx8M4I+62xgc+/Jlm355z6i2oE9GuQHRcoJILrm1XbNQ4ZV+SGaB+C6SfHh5y
dFkBee2anym3fn8CKDDn0Hqicmeb6glFX4zeMTtM4g7CItvSM8hUWGCszb2pDidMscB8AiDhQLyg
jIs1EvBZ6n6EVWBcxsn+Buh+IzLwTgMku5swkvkn+omqcEHDcxxtisQzR19mkAyFE6/HQpstw4Ja
5YE5OlS27wODSugSElFIVEBx+9UYpbgXfU8kFlCkRIk2H/OvfBqb0hXR9Bcy0uYIx4c4SKjz9qiO
N1hTJWJblINIyDPBFdyq+UmzXteLVc0rktbYB1hR8Gm4BKOTVE2YVRkkX+eY8OCPIb06elE6H2Wh
cF3fF80Qnv7PDC6zV5rIJ6fzELFBDKhg32BQcIF9WosRKcuT2KKN+QzT4ecQw+fI+/sbByXbwULf
WU9TEQLma4eKxiMEt51pdzxcjmoE6jS1LTKPUh8zP/Dxe+5Sh7AZCAw8oP1VVnh0A6ETvyK+6IZZ
aKjNSPU29vMniEcxBkAMt0O0Luiu4qKKbK4hwj0mgdgxeKq3y6KSOudiP/XZHjLcUzzNSCOK3Xse
xc116NzdQgqwJzY43uN+BGY96wLpCcsEuWxm9zge/k7FwHZJpj/HtqhNS5u9nxW/fNUXKJ2imzkA
NMKaEdjiTI74M81xgd7xdxuy96HF6QyROarFFnLKk3CvyQiNU/+IKXmAtsB/bLTF6OQl+7YfkYEI
B0YDnose1wW8WGhgrmgl68CY9BuDbwIdkV0KUfkEZU9PH2QAnRoxg3fBJ9hUCnKDJ7JGTJQqTAgU
oUAyPH9t9iJyusKrNFceXGGorw620BHLB0zvMyRtIOaAfRlI0EHLfZkAdFWoRPoShS79wv1Grpap
z2S1yUNEuDmDvWw2aA7iRy/2HkKopuoxaV4CYBdlY1MNODxD53H2nhEf4FmOru4kMF8SrXqHpE93
pOe6RGhCcoy8DOGuLl+/LTriFfIJVUE+4PUNakebOtXhDv1lm4E38t2AfC87OFUuk1zlTmqo2MLQ
QA5LDwHozDdhyVPuReDe5XxomC93kKWyS+H/yaGpQC5JWvYeQUfH9CJ1iosO/9ZxJB6khEiqSFPr
l2MevGFyQZswd3j6RD+n70Znv6jLg83MUZaJLGzo0Nt5M0HOhGuoBb6Hx3wxp2hISUVCHpUR76On
GKTrCVWLj8uaPUUkmXb9GqbX1In8O3EhJqR0ybZ5rk54RqeXVLMzdLxnKRpxJp1XLY4CD4/7TcGk
rpjfI5MM0VKHEUzmISHqzuu0T9yzWxRULzXAsy0MCz3uY1C1Q8UB7sUFBH1x/ORB08I6K/YjVDMn
HzUavxeo2N5zSDhe2gjq8EgW/H0RWXglGUC/jVuy+ErI1FSd1ISVfRo8cg/hPd7dPzc1SPfrKKiT
HBT8zluX6A+ayrtffYdZCk3l+XkStgFr7rNtsyJ72fbrRhZSHiE8Pw5QV5UYkqZH6F2zoyPri18g
6NUfVPYxBxEEABo4ALQn2QaVcmaL6KljrBi6I7nXHQULo71cSQvkHzD+gI6VFssN6b9W6T8vysUv
cIXh95sDQWhw+kODlgJBD9onS+HY7YE7lmuY8brxzVxByz3UC2t+geEHqYA6+aWnYFIH4e41sDGw
gQU9Cx9tmDYXOPj0KUKsAEMlNC+jrugu/aS7LSpqdw4fTeU7aCQGEvmbLJ3qIVhUzYgHnJgMfr1G
IrihRwpHPeDTEtLNZtcVMNJCQtWNVYOYMGRxreKIQK4IuR7Cs18ILkAoRAsVBxBZioIw05Rx5LWn
eKFqa2Z6wtYJXHaZvZdmpdDvRZNIvrNsfizAIn/F4HMJNsypzenVEYke9A6Dr60hwz4gJOo44OXB
QM7NYYbTvPLB0L9l+JgvNvMozF1GXIgnp74SWQ6uOmphPVi8aafylFUqac2LoPzsRIB4bMZFpQMW
1yvC3o7/wd55LEeOpOn2XWZ9UQY49BYiBHUEk3IDI5mZ0NIhHHj6OZHdY7eyuq3aZj+L2lRVJskg
4OIT52fYYHkeJqe5wnGLnLb3XoYO7SKYkQ/uTZPBMrUOM2C1uRLUWtJcZ1n+MvZq/Cknjg+inPQ4
g2eas8otN/iMIsDnlbd17nxN2GXB3OpHd7QOjW4SCSx2iqQjkvo8+HHibx0WdytgwvC4StWSCtGB
zCoUBagbwTIT23/M7FnJjmCiZ6oHiyaaCSU8STISu0o3pXMm8J76eQwmlzbMnvsZmanIoFKhxTrz
TFPqlrRwIPjmvS3Rtgkp92m41CvZUqLEDA6qsIRFZlyGzXf9JwOoqSgEq1bZVhopNWZObBEV7ryd
DrFYZzOXKOnmrqBr3q5fxmKk/oMl+6dxaSj/5CK3IakXG/+Xd7vo+iSITtgUH05+Z3AWZdKuzFbu
SWQx3ddUFYShP6DgN3ZzUJ0rHfAJlD5wDwwmaeX1rnNAFxOp3GxjJkTvMI6NmsXEbEG89XTJN/PI
fOauhNRbbzMuLy2RUZnaLkv8wbstxNI7u9YA1JbKLgmS3hI7MwMCFHjVwMjJtjCifklsklOpDLtk
2DO864tNdwz9qhgeh76Y86AFO0l3QFt3rqWWAKAqXQm//UmjstvVFZ+pdPsno+nizbNbwjzt/TBp
V0Wva3GhJVto9RYXWOKFkc+MQhYYQrgJv8M35ZHj7BWPJoMaBAZ8Px0Gk/l6TPCajTmczOVyG9Nf
a0rsV7yKwy7NSveUm7V2u2C3BMZUFYd20Z2wTkmuj62up8FiM4zHH53rYbPy8bD1Ou/TuoGvwdfg
PjaesJBNfhySyy/eVrQbY6aH1CTJbDkxA325OynM9nu/Wcs3Q0uKcEwcvCXLbft46DXH7AOV50RE
hcHzmsqMfquGbLkFyEkoEmvPTC7KLq5Gz8B0OUsY2B7HJfOzvZ2LlDz66povWW4kRZTaZXYl+NVG
BeyOwPIAPmM8V096W7hBng3qppcLifVtvVPSKo+XWiL4SKJ7Qob2MO+s2hojvfLiTK090yjkEpO6
yYgitNvJ2haK3XJI7xvShk9apofk+jlrVFt2VxrcOiDrtT8NihuXyJSQN8M4Gzeapp3z3DT3Gt1f
mlpDtVuq7Hbxam1H2ikaDL2BaV9Ve3/maBu0hCsjwOzoWRqo3bNuL3ag95oZprpcH3tTOR+alvbk
WioTqxA7yFpSY9842kTbQbx0pt8djWkpA7TYJ6febldbOlswbWLY64SCzAXP3p428wY09c+xIX86
jml7HF2rj0vpyaNl4Vw3hjq1C8M/cl71+yzvHQYZ+WLfOUzlIY1Ju+/gmiazOuSUMB0aIeMhWdwR
u4in4gWJJolNQ+8PWt3UYQbiLdIKcL5wvZJvnBWLo+PkPPRCax96AhyOpc9xZZT1qYWix4EngfVP
dFbbmW3OyDmn7iItdXB5CSfRjSCHTxlj5HnWZiZHZVrm3jrMiydcOm/Jlegsb19Z/rLGFpVrBpVN
+U1aSi2uGbj12Ilqm4hrFPx880C8p2mXMcqG+U233e55K/kjduEDD3AN9LsY0t1tS+bqoZ44D4N+
7h9pEuMmr5of+nlW7pA1SGuwHhhRrXfF3soIGheLYexq0ced0+8Gfxw/6bMxSQLF9lBMLZcDrd4i
WyVEXbgifi+4YlwXU9pEk07KetS5glhk/oJpTKodE4RZ/EtiiNzY7ZJ4RZ3aThGCHkyyiFKN1A8A
K5zhNVeUhwSKcpy4nbxbuWLf+Hz/39A2VGxzw38fHZTJ0E7Vs92UPk2UaeSOhJe3S5ViL8woAWhj
pg4GcvS8GMNVYjcqCX0n1Z5X2t98uozWlBXxMwZ4WXsJZfzKSOo2HC1reiJQRtaizI3vYht+ppJD
MpIxMOE2qefHLrXPK7necNzKNVoZU3KbtKzDC1XKgFiiHpHxR9ZbyY0wHQYn33rFdWjJS/VOMKwc
8g1kAc5x7MAeDYV9387ippbjdkiU50WiGWnwbE17HKpLssW1p3uVmk5gepWxR6jzn9c0z+/cwf4x
qaR5gI7FDGxaC/d0rvOvbh7nHcbscDdXlzndJHtiqPrqkotKDwJL5LQk4ytK1F5UWkR/sQnwj6+s
jI6azviXKGmGI89Wc7bpoR4pHGoGnT0OMMGwrPQHyjzh4kPfPWi8sT+PGuWegWZ9rPI+O8iyHvlh
x7daDOpIUj67QSP1oqrLzCOQ5O5Bn5Iy3OisUJW7WPYaUWnyXwujOzJOgUvpUqT0psH8hGKu7evB
IF/ctiaBytRv5XekqO2rLG3nyvMRVbyabcFYRRfKTE5x4jjaPbkaQGGVVt7pyFc1G/yYfUMGaHYE
OkW4ZQzqGgbAD0ZdX6MztsFYW4d8bDxmDS+3RHf90Fuyg5tp63HspXpgGnR2aBhX8+Jx3ijiofWq
jHgvROtAwd8+AWptOJBWLKftOud71ctjzTpKYvaR6EYTJrQMprR3d1nDp7MIdbdO+nQop34/NA1G
hGWflL7wRGf21pshEpS8zYyk++xFk21B6RjUK4kbyXLnuH6x44/r7ygIcn5fF4Ltew4h3QGh3z32
egKdRvPrLlw5rRvXOorwldMWTXq0GaYnXkt/iTYXPJ7Wd+l3Dhbrx2T77Fn6xWqCdFDHyejE1aRe
5qLmJq5uEEGYKgP9IQ2aortpTbuKPZsEWS1tDsKr2SJJEnrT77OWY/COsHPU24bLFUf0Righ2nK6
1z8FLP8dPr77YzVryV7cqghRs7nr9VR8SybfAo6fcHsqzJzYQ6/ZpwQEQEingIHDKG2BgkrLEY6z
QFjV83AsPV5Mu8uywIQ68UhPpOOx2YxTS+Amli5B2jBvE1qEFJD4JulWnS1NeVWU5gu31rFgCiyx
aCOgbks4wEAlrXSrfVDEc14M9rdAdLyNQd2T28xBE8Twy9N4NGjTNtSzvqG/TLuKM1y4aGZyna9c
wcD+tC+JzvKOq+Rf0WMQ57XR7fNFMTqh79hXTLPpaYJUzhgwO3o6uLnp7yuwf6eZXe1by8+dUb4r
mEF/KdH4ndtx/y3UmVTCu2Ry9hvtWBqpi5xpFxre5WOph9V43xjnjFacN2wrfEdcVkZ7fR/nYXsx
Ss8hbdoZsIq2of5anRwDbvY8ng+up9424d0wZQeI2CVDmLY5c2vNFMR4V/VX5Abnm7Iwk5dEVVPI
vUmP9JZsduAU5fwNUE+7J9ldhAkS5oFn0Q+ZFg+AstTKBHnYpSYl49ox1/TDzunat16oUUdignfe
+9wzSgeNifyd5vOjt6bVjeid7bTtwbeUy4s+6kwoqVEDk3DgqvxzUiOXm5DTNNqbp3vjtYIaNe9q
swOq3G9CM67rRJupDfb69eoPPuYDpprTXPMg1s0lJNM9kmXfmHYyJShBtrVLB9Mtdg5Cyt269M27
2QkHixHBreSe1Yv7vtQ/8d/cOaLNZO58NYg7xFqO/4x+R2Kn/W++kQvNnheN0YAW3gslW4bLk/vX
3fkq5UwzJgz6iMdOjT+8hmLAuURxjNAvt29DKTjGFhdtXVD8Xyx9zyySx1knqwTUNZbEwS/jbbvZ
P3cT3mVS+FG2Nd9IDL77w8fmm90twy0OHjV+kmw84dGorGvWxhBlu7xUkAJbzVgKGwowZu/eQw9F
2SuuFjdxgrQC0VpgQTupzZ13uuYHpvMK6d2xstMg+nVX6Gu7czYGdk3tpXR1cXNaK/CL5sHWGjyM
hHDNmN2lXbsjsMcyOTFLbJ7EWSn8r34AVqNNG137gVKfLN5q32+i0mGryG0zsDcsSLSKg4fmnxJi
1OaOkoxf8d/5x++QufGTj2IwA0tjxj2pLB51Gi11niyxyYC7R5dbYFxk6h5mQph4Pnk33pFoLufI
WjoaZtPdnLgbm4386TfNw8ZNggJ7Vpw07OJhno7CLm6Z0kPjLu9RzrOw71R5GFbdfUgX79qoJiL6
onsz9OoTJu+9vQoUSueO8hZJwNT9SWi6CyZYtecyr9NTvVIGrNVXlQ5L2LGSIpJQ5Tfdfd1NW8yI
Bj/y8ia7qtia4g2VLKDsMQQjVITrnFEPITf3lLN75tLWm7LblHav4kqFhdEsXUQAttrVyH7kOW9Q
q3NSE6n5tdlI76V2WzbFqTZRXwZGGYYJpnSQc6AP01Sn0tgOXVDX8oXPh7Rwdm0MjMlmVEQWWhbB
0IElZM+Jjwhzh/tUKJXfQgRYXngR/MA3LlwIIoCUxRhCyaRnZ1EUrGwrVJmheBUrL+VVXs177q8G
4V5rxfVBpiW83cFvTglqGvqdxcEGzRfiQVe3BZGKpuFBmJIPDTZ6fNEnAnzu98mazJ+X9StkUFD5
leDADFdlRx2EH51z2ENWZMN4m/yqjXS/KiSDtXCxW3pBtcT9VTOBD5M9WiXdCw53k0MTxf1VS5FN
m6c3eETkGVN71n9OrKfB/xtrXeXeNOWHrOMg9SZEQ13I7sfu9e/jKL+Ysb+FUUC8oinaKJ8XcPBf
h10WZe8PrZ6lB5O2wamyqvG8GD2XJ53rhIqU1+guAceZTzyfJjTonhjASHTRT96aqaVabjaWRjWr
qsihW7a9nBuccRmSwgAAPKa5XsVgklQRz/XiGtznG1KFSab6G9Np+EtWC11pMmciImkyGDGVWVv8
A1r1f+m0/yI89DeIne3H8PmRF78Tdvgj/0im2TqEHV0nkoYCDPRWEDL7RzLNsv4AYg7rkvKqDo/X
hG7zP8k04w9OBTwsOmM2XRCUxKr+J5nm/cEQDXL/hN2IpgHn+d8k0y7srP//ZBI2EjpYLRPAIBx3
8S/cxy1jovk6ZYioW5sftD7R3tBl6rs/fSD/Jor2l1EJv74MY5JI01kmgyEJoP+exmr82TA4nhpx
ydzXI5p3FzsN3SVHrMvLalrfF7EwhWzgmEq6en1w0GEPqjTKDwel8ZaiasqOR3jnMNslidAKx53J
MP+Jgvl7WO3Xt2nDGLOhXXkm/MVLju9P9K3c0m0pykbEtmnJvWqzhtPw5qfX06h+pFmV3OYe8IHR
Rrf7D5/Q73m1f35p+q4AkG1e4L+CCZvCWPIVKzemdVCdl0qOLyN48Tg3IVVsk0voux2TjzpJaSdh
4L20RSZfrInCT+0MsVHN639AUP6bR8OGIcijxjfFWK+/oMiKjICkDpM1XgfBoUNpeAyVW9f/Iav3
776Mb3MDuzx/l2f+98+8lwZ3NTkqjlT1QENzoXtgA6b5+8/3334V3hcY25D1xF+Rbq1D2MLyehXn
1eaHuL3aDm/t8++/yO8xz1+/Q4ecJax0HiGIon+hVSV9uXCFzde4yhPz1nJ0FIW5ac9COmlkbskY
Vr5VxX//RX+PefJFWUEgZJmCiIXNa3z5yf/0zApTXrCgiUD7Xt67ss0fNk9A1fCb9F20TRKQMa13
kvMz7YDWfv77r/4vn+vlq7OCMIWV0L5lXaiQf/rq20aKWva+iJ25ekBFdh+cZJ7Of/9F/kF8/22Z
si7DIoGU+SQBUIj/sn6k7Pi8jRjHpCHWCL9ouS2clEGLm4lIu1IMeUt8srQWqJHbYTHT/SZqizVm
q6Jqkj98ocb3Tl8p2XMrbcDHAHN+JwRiH6rEXrimLNUVrI0Cym45I2fzE7lUOAAqkWA7NcZGESfZ
Juct6ecFw7fUQfRcLsrQO+Y8nm2HwiDECQyHOdWnp2lY83gYTXEtB7s6cclYQk4wzltZttu+KPBt
E6sqfrq9pX2jobzu5mmZo5Vf84oHiSJR9M7MEDe3ua2GwglNZgZfElMFHa7qBwCF7gcjhCm7KDoY
4AzWeNGTNgbBmdzVqpW4U6pwr/Wl8q/MHlIf7rO5fd8YC3fFpOPuKqNr/yR5/7kTapgnYZc6OYoM
manA6zrjbXKKBZJd84IzOGCv98gFHfDLm6LOSb2Rng0mN73QIkiBBF0qqGRI2UXeRlHdr9b5hWFJ
6wW14kfaVll3Oh0V7kty3j5SjC1CHlIu4Vyjq4WdlW/xsEztmXGd86s0Ub8r4kkBOFgbohMir+dM
eMBtRQ8Xe+dI2YhkwtgUR9fSyv3Q4hJcMUS0CJ1cvWbtMMeOOVh7u1MpLiY6DLu0cRy0lsHcBb73
tnjzkXMnFX2+UcDT+jtox+0BtCoBVtOPWkcbHwpKa/QT0U5GvZ0PLcfLSCwL9nvCLVM7p9O4os/o
5CNdDsVTu9tw/W4m2/iw5otmr9f0gpPOOgzaLCjIltMNV7c8zOx+pjdvH8a1VFcFzkqM5SDf3Wk8
mE5CqHLiCcLmqRvoP6ZphdOSv5DciWSpk7ARn1NNmzW17Af6pOfCKTYGn+QdPAlsLIcwwLHVLHFs
2uo6a8s74xJahrI5HyxdvHvYLEX7NZrVjdSm5ybF5UjX8SrRm1e7M+ejl/KJVY4NN6K250gAbwiW
LFlD2xGY/KXB5Ld0sKcYdZ9BOkoCAqMga2NatXil2KfisbUt/6ANhX7wJz+NSgtut5NphJzGk7fa
2KuMu8e1Ne91LFMCsCIadIx4QORF0JWASgIxFCjPCYwTafhH6eVmNDViO0tNiWPWz8lDMpSfynPk
Pl+n+VZk2Rw3ZaquNmvSApKcYBAaN87rer2dO6KPwCkocXRyPsjWvMbFPvSWepO63h64qb02M45T
q+x74hgnjSr9EybX/CAq3X+bwb4dabrcg2LwH5raXjEl+iYytGGLxTB/t3EnV9Pl27a7BydV+6bM
vyfTlqAVDENE4QlBQLMvanP61ArrBkGLBHrJh+Yb73OO+OiK9YPGzRppxBc2uCSGNGaKm7BCPSBI
YnwklK5TC2Iw7+wtvFqWVX+lXOWo7l2nfafTvGxfDeBMLxqcC80DHIDNuXHN1g4WwuKdVNqXlplJ
WCFT4K0X5nq/cujDN1rRKSlpB6vOozWOibZTjvxMVnrftZPtFz97h21z37bDi5cDikJDHBF8JS/o
ZRFcbW7YsB38UhX7Ncca6V1/XxqXOzE2rqXWk7FVR6Pf7F2rMbxvXn+9TtWD0hGORHEJ6CJyepnP
Ai7dvRwIb/XFZ1GAUHMn88pOp80K6vVj7rWGmym0hI5fcdtN0HBIkZdyfZt8926iDhX3i59H+mAn
scX96dOpdcn34RvHXM+eGlm8MmnvP7FjudOx5f2+V9E3oerAK+kYBjvz71tiJSsd79ztSKAT2GAM
wtKhUwMX4aWwE597uonUFjB0a+jvIFFCCVoGRuocfWKM+N+QPmhRtqJPCCiPGa5dzXOB/saIhapu
28+FTt5HUnGe3hkS/gQpv+XbxFTGn6lFXy408PqA4Vc9jj9ZvfV9zf3sU8s3HWuXpD8HrCZN6l06
2d0tkP/6w7QMbYpVQ5S+WTl+511FMm6pNUOhKnv1Txft/WOicQjdufVGvnCxdX2k60VLHyB1GdE9
56r+5PET96OmDw+6nXas3syqsXcruYmHtp0wZuu0JzaU6AQsjFrgAudyXuxwRcKXgecxlDkCRFDe
pZbyzvBEtmLvSTF3RwWK/CPTiJKZ7uRsH8tUqZQNyM63U6aTcYn1njZu1DLECTnJWnoShe4CGSrl
WCYDWV+mIDOKvv1Kardn/PCsCeYpDA0Lm5WM9b1nFUiR9DftJ+xpglOaGMsHSlwmu4tNtDbsNU95
aGnCv9HKTAKBFkrRMbcsg6JkgkWKTMIAk4DhZ/PZRG+sI+BvFiNhxS8TxPCpT5BqpfjLQKn6NhfF
TC3EGeBFjcJU45WpuyQsB3MhNlXrOe3BrmuwdJamKF+UqwlSXNPslxER3MvYIcG8miBJa3r9zE+o
SSO4GPq7wR6Tg4vYZ1DNKF16r5OlHLALvb8eqmnCl/bFha4OR6xbQ8dN0u+2S64LjlraA3Sb19aP
aKPmPyxZsdQz55ZWaEdkiaxBRaYeIpTlXtqpOmBPfelqtnCgnwFBrdohZeeg6aylcK7zGj8ungTb
xp2zaTXpK6LdCeK71UjjqvLmpslDAs5DcuSxaMtolmqd8VhFfixmMW/PvjdrF35Gn7xoknYewgYI
8hhaq3WFv2sNkaoMU9G/pukVQg8gDzrWanoaGp3luSVk87jMTC2KMnaGLuiJhQED4jk49cwmwTYo
iRUHqszGMezskrzbtsqLSLIJjGE91VVIx2lgcWcAhEHF3ks7nq5yeHTafHzFcdVODsi3V/7KdArL
rCi/Ji5uH1RggFyQj3zgkcdrmLXcng4rofo20tNivl/NvhF44jBJQmMa/Mv4Lst9S3thQ+cr/KEM
5sUlT8oimgNCGKFg8ssA1nYJVvPrKuXyJXObhY5qB9gyaWZLFte2MRg8r7N9zlMXQbbS4GAG+Qwg
fsdy7jpA9tLiRQMSQ684p6PE/XIj8guj8gNBTiaRcgTbmQXydOUdktqzkXh8ECvZl4tB3s9e0AIE
o/Ockv2hfTeW964xiVClGomhyzH7psH8M9nblqQNe0y7Lag9X46BxvC028HXV8gDWDSwlTBm3xez
6XnUhSt7qCblfN+m5TIELsktey/HGuaJhX1O07Q0/ddNd4vqGoiVmK6An1ns9puDZ+R7LYEUEk3q
yCHF+7Ap5j4x9FzAZjUw4dizm0sqGnjXc70WEL3mtu7KPb39jQVsGutA0JJzKH2u7vdqpd2vEP37
a7W12t2y6snL5lfCufJ5OvLY4BdG8t0G1HmlrAJg6KbSiYtDjnERrTyHy6ExBkIX9jbQTGda13qv
yGXIECpBcupdLPVw1GfmQc4N70xAFI9wyzpUgw4QSNs2QgF595311UJa7bhCRqPR614g/dx6NO05
zWLiJ/IBx2vL7w0yoP0ePzW5m21lkXSoypzEpSjw7/WGsyg4mwtys0Pl+ObbufWtWkwtD2dyY3mU
eaokVu/2C8Wtdfj0gV/CsEidvgr0ddxO3DiK1yTNuipoZ9u8t6xEDJGxGemnwyNyrNFr6dx4QDBh
shKlCgCiDQ2pIhYrOEOe0ROCHYZnYoduysuIvEygLS8vqcBFL0DQZssn7R+tBg+lWXbkdkJGPmFQ
Aoua8s8NDr2J3N7jqmxg1G+WqutPnq9lX52ldY/zyiUGg6CRH4ml6ce69CywWTrDqelM2fMYDvxk
b5rKNhG6Y9H3EI6q7mkV+ZjFs1FVedAsfBvHtVtcCFoMrrf3hhyTL9Er64dOAGDBm9TmB9oB2g+y
5xOlBGH7ZgSlb9l7bcrO2XSm/a5DrRrjHrzQC40iEp6ZTmo0JqwL7rPBDGlxrQfnfZvS7jwtY052
w24pMjur11OxhnBJXdL1N9Lzq8HW5DY5PfLF4BRZrQnr2GLKbd7DhiifKi4QC0gH1aVHF6HsHkZ5
cRr0DL+WnuGFtNXoFNm6cjKg4JEpp9vDUWY7ltZcfZipVLt00XPegJQCoua7cFRqN8+eKPenHLOc
shpj1pC24h0xjfrIGHkwwOUEODEsN4/W/dYhJQWoLNgfa7Z8E7lGh5uR0e2ZFOzlwbrcaxgO8g3+
3nIenckk1uDV9cMy+gvnDTZWN7AYYwEC2+EKFeV5VX1msw/qtGUAyxQNcpDPJbXAe5M8hhkOWOJc
Wsla5uSWcSfDjSrrSQylK4OS5B82FjQg7jNo3yyldPM+u1mAkKjdrXwZ55F7jXJHdnRCPBaDOua5
6vcN2J/sm1NXkNimInvTasNRuIbafF27U2VfL7rX35UIF+dBNcy3ECKBW9mynmVhNVlVsqtn14Zw
p6q2D4mse49sF/C4Si+VZqi5CGK73FlGiI/aJAPs1SQJDNEVH4o+D7BWuL4elVCZSyL3atueZGIK
st25TK/cxUjeZtEWZYjfn6owY4NcY5RL0EyFDeBjmorRefE8/KqF306zkSMrZqylTV+QI5Q7yN1o
iOTVHi12apo1y6maCPTEmDZc7ynMj20kenLre49D3N6cqefEebv2bzAGc3+3MjfIv+0o/GiBp9HC
JV0qLiCsxBW3kmGNNvYNMRaWfalXO5N/sd9qdJ5dI8CaQAokRABqO/vh5oKNcKFc5pPqpSkInIzW
EZ7HAIDQl1b1g7w1C4gowR1eTi9AVVMa/fcWmOcpIE0w/LNu/9vwgD83qI1/0YMvA+lc5oDrIO0F
FPrfj/J4tYqpBCmZA8tuvgkr9aG12jlGtAuHfdf2lvGts2vjBvOrC2GqDfGE8deDQ515XciHesee
KXdHmkSdFtjQEQDXSN0wSVIq43uReyr6pZX9nwnzX3z4f2PCDPWPJv/481wE/v9/ODCW88evEr9H
Qs1hRM3FZ/mnA2P+YVnoR3S1HcYs8Z/+7MCYIAEwKyjv24bxZzaA9weXCMbtgYvlUWXQwf/GgTF0
HQfozzdGHeWW+IawfNdzafji6Pwmog6OHFfNnYqYRFOOiNZlEVfLOSZP7uLVOlR6exq7jCgan8C8
eXtRO++YSlGRl0TGS8x595lt9whW+sVcHboW6bULd68cjMMI2Knt+sOy5PQoTGXtlJXQYmvq5xIW
5TUIdBA+0MMZFRiaA9MDDT+v3s3aH1Hs5M6ttlPidAlJNlNc4ckAVk4/mLuHSzKwRzC4i4QTgo1y
1WeatBQQORCSQ2JzpvX22HvzIS88P94m+aytZCatDq59T2X+IRsMyVaxncfR3qd4PLe51Xhnp6in
01JsRaj3YxWDmDQOaug5NuJ0yERr76f2USbt02WAg8kOfxLgwakQF6xZkyKakHCpA0t0hGLZMjeL
C1QzOP6T1Lv7NOlsUL7lXTeZI744BaZNmdWnnPUdsODiyFwokmyUTUKjIdlWa/lxKda3Hr8oNExE
0K1WN7NgA50MMItG6e+qfBn3EHoKjqDpdD1QNO8S70laWry4l/ycLJ4YmjccanM2TkJOTuyboDln
8Kli1eBBvbXzOgeDYuuF60Wd0ncjHWVx3NyXTpM/TDHNFJl8wcgfG1JBB4IIRhf9/729mK9NzdZK
w/WdmGVKnAYui4IQGTT29CjyhrNDI0l/qHZ4cnVorbYGas9zR/2V8PMYICM8+R4qXHa3MmLMKeVr
07GrORxyDSi5g5PeOKOkwQVNMkjZRYOCyaHjCvnYWvIe4sAyPnPY9u8kisSO6Po74uTyabVCHhqt
epoH96xhfpP0LLYH+rH4PYxTuqhK0EfBL102jhvBzS+C6sDnSDFk3BL3pmIuG8wIjkxpoz2Qr/7R
+BU9L8UppnauzJYbtce1iABKeZfooLCXhvNEOX0W+nM7FM+DR01L0Nr/zJjmE1xIC4HCNw8sovL3
4jLEudYJQZcaDVpXZfPzjNROpUdfY4rjxY7Zz2ewPlrYe1X6ADkgiwq2dYyE0g4nZ0l+5BVPTJ6o
JybbmXFeDOadiTAf4mRg28GXjLxmE4d0GbK4s5L1TOwY1V2vOW2h9cENcFJYcWjX136v+i+OFOXt
bED433Lg9XMRzskRnIJ/W0kn5yWtnjaTmy7rV1gxFCBjPN9pU1PHaHMq3pWlV0/uDOI1aw0eTqMg
mlt5PChMjGqolXCxn87z4PW3dkrElxJxfbLF+ulb5XLrWW19hZ5LGt4o8ljrxh4gRTUi9A3OBjER
wk5Fv8Ptb3O7X4M6EfJpyi2YZ6nIrhii1byUtvAf5K9j54rpwXADOrmFtKcvpKn6AN2ro75S2NUt
NP7txIpZRLlB+zvkLFo8EdE37sumJ45V/zri1tskLg+Mo87crdX92DjLNYMrmrP763wMxIizcunT
6Q5y7isUp5yMXklBzmzeBKyJ3l3AK2asVZKZ9+8c/fOrqeOEEZTIw7+gGugdzUAmxTcH8yNPvfRl
cLvKJItqES/2xi02VqKTK+zcg6Cm3RPtV/VROgpCVtPqPs1EmT3XEz8MnCeDEreu3TjVCijWTPjo
KXLZt4XXLw8KVeNLmvAl80pNx83Ox8+ib5HVmzFZSII2PpAGXuJJ68tPa3KNcHQH6IjEEqlKXRjI
IGSpSQ1mne02G3gsapUzPzcGb6q04TSGKcmiyLU2NzDrjZRy1xp8m8u2RaY5GNfDhNQGG04c9T5T
J3NTzln19IvJiy8/eh9NKvBdpIR1YKya7jdMIck77bj8ulu5I0ho3rvJRWRovq8y66lrTuPNYIJr
rY1FhJaG1ACCoL9uDA1WIkvxHflf7xVqZxVrzbjsuYjTKCN5zMVOKwhsi6pOPno0FoE6VM3vxcIZ
X4h0PPSlIU8obwu0s7naJyxxoejTNMTD63aZk1Gv4G+Pp82Yjo69oP93ZbIr2VcR737dMFfyNUg3
o/2jhjF8MzHt4338dSetjTyP6srun4g2yxADEKkdPY+/3A+yDOq03jXOzYg8eZtIDc289le6yk4j
/pu9M9mRXLm27K8Uak6BNPZTp/fu0fc5ISIyMtj3RmPzR+876sdqMa+qXt5QKhIaFlATQUIgRWdn
PHbO3mt7hwm4TuDTjl/FAoKuHUuoa2wQacPDzGLSw/yHrmy87uloEUIxd+cqoxFSq9hBx+v2T15M
DzOy9ewmCaNXGcbGNprUApDw2LCNFaCKHrNNVyPcHmXlPpOq0b1h0k/xFHrT0eyFwIXk8P9O2xNR
JkCQbe/Y9SE2+oh3HxDavtHtegt8L7/Wop7Im1kNl2QGPdjE88DhtckkdEPAe45V3FASuWuZDsNu
dHGiVIjWg7xWzTnrGaDgfHfx+M/uHvE9m7HC09AlumIbZZX5bQItjv5shmVsSm9rakQueNH0gQSs
OPcCjKDZ+jfaWKgHWyNatOu67WgOG6OSL6HGZ7ue0BkX+TZU5XigU3xA13QXJSb4gCaG5qwvrIW3
FjA2XZh1FiKcM8q3CnjFSDw33M4cEkwn6OkaawiWVeAXKVg4RMrIfQVhSC2JsnRGd2SLPkeKnJPK
UeEFPz7w7P65W5ip1tiv/X6ZOeLP+KG6ObstRZg+yhG2bM9u7Dl0XC6YVl5hPyNdJTXMi2wadAQS
VoKkHB3nlEoMM0ufsnIGPwBWsqSkpfqRGuIWIWCQobwzkUbunLHcGK6m6B24V4UVb4vWg+rS6Ots
SCChxs42d7Rbp2jD1dhYt7BvXiZdk882Y++CfcTZZlS6R5qyBwRjhmLt4bu3AMAdcg/Qr4nYupyG
fCuBcXt02g8AjD+0BlIDG60A3Eu20nv8UhD5iH7pysCx0r0lFbIBh1lTZYEcdBo72XhFc4/8AVW6
5lJEZOEmIyFuKGpCRqbmh8d7i37jdizuenfYe5bz4ieESJnmJSBZIpkcrKSMRIrG3vX+O0bB27bN
ULsB3Fn5LPprBcK4aYfL2Ksve4quHjkjg2113fElzVKVbyP6SXxbISxBuzXNceP0AqOS5bmnJC+2
mY5gX3T+A20zeh7u9KF39F+UA4qhUda4FlCdqVBTjJz0WT1h7zzlbEqq6CONNJx6xUcTCf443NWK
WQ4Dubq5tEyxre3xg0yWBxwx85oUjZnaiF5yFO0WauPZsYtwnQAiCkrV9XvhYM+mQ+UvBrF4xbdP
e9alkeysiOkxFMjdXDq7arLXsz8heY2yeY+FHDV54p7qrh8w8YU3lQBMuJKmru/kYE8oTwmsSIzq
KrIXJlLH5UISjupzsk5NS/e6iFnQ0bVq7rAWk2dUG6PJ72etYsAQVtPdJFBOVU5P8RZH5/ynwD2d
d3gYP9Bds1sXyjkwVKfVnTORc4eS/IbRGPh0OPNT5I/09BjAXBCJ1fdwWJxvpuOdAAh4e+lH7slW
BZk6madVT0OLjSzCjXGg34+6wlIzINrePFRtC5mkLbWAZzd80ENSw1Tuu1c9iSWgebLq2IopXvti
pKuQACeuG1NjZltZuyiHtd9U8ZWLSn3v5FJcGzDtL0zXJ+Cv75vbsLTjZ4vP21ZIfT4xyEJ57Dle
AaRX55tWjtM92T1NvRGK9J7aJ32ATv5MP9FVAfQri0IaZrc1QFXspswKrJZitDOAogOOSNUPjOX9
koQCor2Zr5sZLfWaroxxWfng3N26RnTthQZRT2EYQFMieGTQxRMxN9lZ5E56XVJjYZOS8rLG5rCR
GoTY2qZT5y4OQWHm2jNLgPetxxVzgtVJtpVr9SdPcnkGKADBNGWvTBGB6BcL1NhttH3U4LSz5XsR
QXl0wj7oa+PRq8tdGicbV+ymOXmqYBp480eIxAqZ3ofQk2ElayTWvYDu2hc4BcO9SKOLULAQZ+Q8
pBVKcjIWMs27l4X6QbXdHfAxGyvXGl5aK0y2bSqv4ux6MuY9jq8ap/C0K5pFOWdOWbpuw1Tt2oEs
q9CbvUPoM1jrWr6raqDB7/TAp4xZBUI214j6pLmJ/DnfOG007BflxnOVJ4yAiznaqLRCEzLa121C
6puL9JjlNaYYjyvtXoV5CuHMc6J3nQifTY8BC/G5WoBuTlazgyncjZnMOf6U2LlKNHVvo4wA56IB
rlu1wmxeekFG2qqQY42UumnemOB0G79ESl0lXfPc4bIfV2YVlru6G2G6dSj1pVEMP0ShsX8u65Dn
YBq6M3oUKOG1DRSiTsctISDVY525+Vk01UOmp/KOJta4bgy6+ysQB92ZbyIfC4CVx54w4mRlAN8B
zB36bMwny51oO6Jbon9p6a9J1+sGa7Upd41Rkxbl6Qj3m8H7GD0LWVtvCQxcYEX3gIi6XbsMFDE6
pLs2zNtzmdCCGnGwAIcYSjzdcfWosb9dGWnl3o11KGkPKoV/Rqqd9CFmpkkY7hsynd407H6nqNTb
WwFYi0GNZZxolMbtUdlFvnMWMY6xyHKyRaDTDM4zROwdBH4um24CzIbrVS9SCG/T+OnwrCqnogFc
zXTNFhGQ2S6CoMFAuJEtKqH5p2CILq55GS8qIlSTEytzpp46Voqt1qI2Inw93IY/JUiFQr+dLLok
TVJM5jV4hIr6ix37ANnBjfOn3vHV8oYaL5q3CJ2qRfOkLd7xoP1LCrWookhtrI/TopSKvUJ/dwG0
GStdYvqB+OSeitlGXkUnWbtUi+YKIao1bRBphcdizC+gTdQ/gEj/sBa11tySQpD9VHAtWi7sq+rI
NASgyU+p15wTCoB5fqIh2mr3zHbSj2RRh+luNO/K0LNfmEjzMdBkflPmvTgJvUs2/aIxS3/Kzfqf
0rN4UaFxuxGkAeTodv5PmZq/KNaKn+I1jwnyjfNT0gZvcUPnCJlbMXj0mxbtW7ao4KpR2ntSf9ER
/hTJVT8Fc1wo+S0W9Y8MB/x1s4jrLMtvLvxFcDcu0juoiKjwSjRcPAhI88AOTmt/ml5FNL8oO7xm
gsRiqVUnmXfrCU7vX+rZ/9/0/J/2ksz879ued69Ep/6P1SuxrP/rv/IfxfRrA/Tnv/2rBao54h+u
bzOZcYXxfwTlf/VAlz95xKuaJM4j/7JMF0HLP2XohvsPH+wVxmT7pz5d8Kd/ytD5k+fCIuKfIj1C
/vkfRb3+1N/+t2gGDanjLN1WgKv8CEt8hpWGMmpHL0MAJmZbBCqdaNJgwV2r9IEJ+Q4n4a7BYein
4T0uDjZgMtEYoo1YCyVQRZHch2evZcdpTf7zkFISlr55KKeURJxePkqdj2hWVBc+MF9Xy9h4S60M
lMIxns7skVtDUzt3xChYggLflHZFiU2Z2uru0WF1C/7zLv3VV4jevyUV/7+bTSxoqP/7p3f1Wkb5
6/uPLv71sV3+zV9PrS/+gceBJ4PHzFz8ETTO/3poPe8fOjHDFrxfSHjCsdEd//OZFXT7sUuysTI8
ynJnGdr885kVRBq7jHQ8cMCAfz3xn/TtF2Xzfz+xDIV8ZkMc2XINOvbO8tt+VT4XkSB2RPOTPcAJ
a0vjMgUgb7pQSQHpRSYBSb9cmt94KJZZ06/Hc3XdhGxs88Z5vKz+p+OVpsE3EfPUngn6GFhGF95b
CqrcNKv0YvJiAHakk/+1sP7bCdgnLZu1HJShiWEwBmE+YnBrfj1J0XkDnAEr2svG1s5dni32fsfE
spVnfzi/Tzr25VDMQDCkYIZZPAfLLO4XJXmp0JHWjiDYgryusz9b2hqVjwXsPQNqYNjA8qVLObP8
N7B7w8PXl/fT4T1O0qNDhATYM4x/ncHYiFMJTvHafSbZ2AyApbaymoFuMeFG11uREUr9bV0ysmve
kIV2u6+P/1k2yA8QJsoMC3Kki8TH+oRrzkCo4lkzmn3YLzc5G8VD32nJt0yR1RtPqGMpOWLrVIsG
Gn0DFqgobdRto6AlrGDb3blOP+48kBvPw2Tm0V+DxX/7KHx63n/+PoFbyLeEbTLD/fT7IMPKROZw
NKC1otchqAIW2ejsvVyNG7k05/9wQRa3xC8P/HJAjy+WYbu8sLplf3rgtVYC+Jd9t0c8Tk6qhbTI
gHPBfnND1UUbpGrS25SIR+Ty4abwBLymrHen81hlmdx8/WvEp9fPg8yj84lkwcEtxRfx06+hZqna
RZm4Rzdg0b1rYResyOvsjo0wsEubbZwSAoX0Nunrd4fP9g7IywyXYrIYZ4RefIsDRP/GRKRN0Oa3
MCcgYlmPkezrQ7u0xIkDdKHkjNJgzz9g4GXH6ifnomy0QxF7sE0FHVAaY1V44RqgM74+xZ/f2F8v
+HKKaOMM7vLyHn5+A2spDSB6hHkAg/CM1Vw2nbmWsh4f8hYCVeXW42PlN2xWp97wL/Wc8Aw4vtG5
7XFLUUHKA6mf3ZsybO2asLD8Lrd7/dtIuAhztjS/SzOjfvEQwR7crk/fTSOXpCZJ8drPGmrzkZ4w
lFWhzEeLMRL7xHImzqhQBLFHfn739el+cq78vKG+y9yXvRSer8Vh9+t6oykQnsRc5vt5URQ7PQqh
brK14OujfH5ruKYGWE7AQaaDf+Wzu8lDhNOPPPZ7WgzRs7b0fUMI0xj37R/ekpb69eE+rdfLSSGy
8CikloXbEZ8cSC5enHhuOZxZVNEFZqAjP2ykZTOqPywHv3kf+DAsX1geGcddKsNfL18xijIyuy7f
I+qJLsjLGh9SR8/vZq3p4Ask+V1hxMnt16f3eZFeTm8xVlksQyxBYvn7L98IDIa+nsuSRBS6m290
qD36LZhrK+INK8MkuM8xHydyqV4yuTTOWlv70w393RVGDkBdgnkB39Nyw3/5CdqwtID0paNQuRo7
N73iuelLNJKCBuDF1+f7m6eHO4nNDlUAVbbx6WDKTFGkZlG7rzU3v7OSgZU2GdxdRbWxAhApv399
vM+Cl+X5MSmzMMihcOACf3opKltPwTYU1V5vGuCwFnNOAijBgCPik5Uit1nL5mvDZWoYa2kYEWHo
JWcm2zT9VJx46aFi9HdRhkn31jtt/1aIGv41HBgSzhNHO4eWrF++/tG/vSOO41g+K7MODOLvdwQt
ROYIGsZ7tAU2nSoqk9DNy5OPGv7+60P97qGnh7SUjgbn4Xw6VOklTddwSpRDbXhhiM6AOjUOxL43
3pGQQXgXC2vv64P+5vwwxC3+N2TjjmsvP+qXJ24eFiJjSZ9vxMSwdc0yvKDJ5OxLO9TOXx/qN++X
yd4dC4+LJMa1Pt/+eGqgktXVPpRgb7eFk6bnwpy9jbKa7qaXxnQgKFmiR+kr+zx4RfSHB/5358rR
/UV3RSX22TvR67M7aJi69oUF87vAgEJKXO1fART2/+BJXs7l09eOWAos2T5to+Wr/vfLSoFOGnM8
F3uLb9ZxLAnGAU/Gt9nTZ/Mxwn2Srj2mdUet+eMt/c11RlBkCHbiNqWu9ek5ajxCM+3BqfdJo6sd
kNzkNm6Yb6HjwWOczkv6QwJSKF8RCMy7lxNzvv76Vv/uUWbXb7s2miMyQj7d6rnzQkXSUL23Yh29
PuOKwyBDfUOr86aINMNe5fCk/lDT/eb2smLaggoDDIK7aKp+fZQXY7hO+AVhy6nlX0JxoaJz8RCg
8XTCdPv1GS4X8dMNxlQsXJ3y0XHZpf39YABxoBQPHqNParXLpGgfVPfHKvU3BxHLxsxwkYMJmiR/
PwixHK09FzErQoQsekWarJ8iiKc/+PXJ/ObKCZ3vDs0YeG50cf5+nJyeLApCPPIjfodHonKgyNc1
cnwF2r/+w7Pxm1dD8C1lJwUfgy3Jp5NqK1rzqGbbPRW62BWxn4i1r1PRzoxRTshMteuwr4g/HTQH
Sd7/bQBc/3V7fpVc/u56Wijq7OVkl0S/v5+nlvKFkiORKjngoHWrrDct5av39UF+8+ybju3z8Bso
mP/lG+5reuOOulvsYVHxGM4UDTNd+GMkh2TbZQ0G38SP/lS8/OZjzruOw50z41P1eQM1WzG64zws
9qS7W48l0oRrjynvvWdW6T51ij+94Uvf5PMLYLKTNX1wNAKo56cXIMJ0X+SzU+1T08STg6kmJHwo
0eIPXgb3gYXBxzPh+8PDXHvhtV8OfgdjqsJuGNlp81FbRn5HL41dQFtO7g4pkImjYYjfbCuh9idy
YjADygJmi17jw0nGkLmvGtHdU7jUT1/ftN+8AeAXlkR1vr268XnBMh29k1aJS1PUiLRXNQmiaxde
xRPDd3X1Hx9rWRj5MAjuFXvPvz+FrvBqZtkZxa2jRZgthnk7txpd9aUX8Z8fCpwH6xOiCir3T58h
moyynMSU7392PDrIW4Eegoy1IOPuvz7U0vn69EAw+hG0GRY8AYFUn9b8IiG4Wx9DXq4xYke9JFnQ
L3DqndHm+jdAhUs+S2tX85UkPYKIuMlz3vEs5HedNpTA2XjOridPzWfp1sWDNUP72XBLMDNXWvX2
9a8Vy5L29/XbYg2i0tYFOluClP5+Expr6uyJLOI9c6roVA9m/ZrjQzwzfIuxBiQJGTl63N5LMMBM
K4m3D6pWoKRx4wb3rhUFsaHLm7YCFl247EWqhe6Eb707OonybgavHHeMQJGwhE5xGqA+/2HRXnr1
n06BDSZfeAoattb/Us4Y9axRsHrlHr0ftvW+IjEHPD+sLjLozwXLz6VWxnQwZDwEemS8TXk6H76+
jqAY/t5JoWlBPQcewrbZ3tvc+k+LqldWU51ERrV3JZP4IG2bKL5ist8SnJ3WCBa1/spldVrNcnh0
UzLIV0jI9LWNSu5DZNXj2BLqE9COk3f9qCW8DKnENFchkJnaNMD75JwsmV+pssXqj9GsQ1+jDfbb
ABw/jNWJ5s267dRtE0ev5RQ/OMDPVxg/DlHh7xIYY6uG6HNsA0vieXbSS3wkxEHpfr9OfMAwTbyx
4vKqNloSXtNdV08POhYf5X8TI/lROSLTLL2ZBnXCrzMfKrAPc8yAGo+q8ueriSZGunZK5+ClmEsY
ZNFKmQ5z2zx6Wo0CzQlq2zt3IsGl0R4kTjugxhspm20a5QfVFT/6EAx1Aea9I43Ljje2q15MCSgN
QbNN8yImtYIIgUCm2kZj5LnKM20/D7jGyN/Why7aWMh3Ol+hq0ylibrD/tbj0kbH599berjOQH9G
DD7ZLs35SIpU3F0m0oj25aydAXffWq2PLSkvX6CAA18DVWGHb6bb3EwEGtHvfqalsa6FvnXtcybD
9wQQ2JxF982kDrElLmt33hrNVRSJk/Lal3GiweLAcAjzARJottNSfzMVCfZhbxNGIVK66URwTLae
FQZWaR/rkhTh5naoT51uPyvn3ZottRLkcnjI1tvp3ao0xLi0pgOnJq+q1n94/ccsTIbaCI8mOKgx
oRTwwABLH1xwBE7ZnRIfH+9keo+1gYnHp8U7D+2FyIHShlV2JLLlNgeJ4OZJs1FVdC9gYPMU458m
WEqHuqE3YbnSIY9HmeK6Tuoq752HiMc5d1NAHF0gQfY6YYYzbUbRZHzHyrS1NeWtjTEEvIqPvHMe
6qx7F3E7kmDWBLkWWTsXLL3pMKktuhdNF+RdL2RUMBF2UV0CPWP3G2o7q77s2tOAqpZpQODXi5RR
O9D2CWLTPs8dvPSSz2zpnAiOuTAJNwXxOwYozY9NCyWbTPmt8h/QYoMUte68UbOJ4ysvQKNWuIQX
DBhJC26SbNBtvsBO/M4sApRBfCqhCcic+HJHFCfMsBc21N4Fz7gZDdhnLJMP6dzc6UNxY/jd9xlX
4EzNBfz6BzP1oAYDZkje7e+JkZ0sG9K+Sh9T/blcxGm8Jkk6YuJXj35X7jW/e0N2hQfBash6ij8W
PnNYGStTq95j5ZxF2K6LloswYrlX7QYLlQVnxzv1E/iKXu0jJzxUWQvGtMvbE74uqLYSSI5Al+sS
4Gnf57YiNbRkQLesID7YX9QDKcItjHa3JER5JEAQd1+T0ImzUgzFilycg05PVu/j25kLWDfZKWcd
geSCvD1tCP1Uqn4xp1gWu5ywAGza+OjhDmS4dLZtWF/ksf0iSmfl5qRQkPo2lfVtYmUIm53UW+Pf
XRWRuemcWuIowPYWetQezClWPiy/TDrOXe6ClSM68LJo6zcFcOXR65oNO/pto/uvmKrPqJFum666
oZvpuFILCmUNe6jzNT/P3ZHFvOh+z+WCNI8kS5DWA/fO2PevMusdE/49c/xLkii2bR3tZ3vfN43i
icqq9Yw+hHp5ldTxjZ69G1UaeLV67vwl2nq8mSTJ24X7nLKsgssHvFF9r2YKgAp18Npw5xZfc2w/
2bNrHCZhEbnhVae6bfMrhDbl1mfmyti0axDzFGAU9Lzr7iPVkiFk2xFZeKB7UUTDiydICOzLsMPk
W73ZcZ5qIPicZC1dlETehKeun0nCC/3MfTCQFi6GdGwDVuVDPRn3oTC6zdgYIJKQCeR3Cdlp714d
mlQpaa5+kNl0O2flh25UYo0tdwaNbqB6y/we3VaELRbKxisecu1A3LZFsHvlXuZCI14KJe09ztt3
P+QNMWsfMkKnd8WKIbT1wCuKot3MY+cg/E5dNJ429zvijFAqscxeRXGTI/ae8LoOZajdN9WUPE8C
dzbWC2hksT1qH7boSFH3JYuhDv1Jnu0k9+8TgjeuShSElC5WCZmH8XQd1BL3iaw7e95oC0E/7Wss
H6GrJHlMbLRoRIfq1W/MTN8qxBTBSDBWB4/kbZo5+EraxURuINnmXdrAbKAhle2ICYmhkLeOvSmH
Lr2lgZJj3snVC2V08d0AqXpg3GJipsjrRz9SPZnBPVi10g+xQ4qs5h4N8WthhXedywtf5MXAyzX7
1lZYJCMTWWqMV91AGGM6kkq5mqe5Vyt8vThe8ySvtrGOsXpEacwAX1jEAurVtdaU3TlhM/eUOMC1
9TZMjh4qxINmlvq2LCzvYvILLKhlJb0Xx9LaA7EfrD2aw/d0UM9u7SC5K7T4CBjkPW0VCYHkIewL
1FFoXL07a6xeXSmLfcmm4E6qrL23U9fcdzP9yF5Uo7mq2kJdFtDOoU3rZrzpSGdqVm0j3uhedTex
mYGwV1Z2ZKojDlHjLPYDQ9vMNDXPehhvnCK9n0OVrntMPkdGd1iZHQ0LRJmKeYXrf9hUgO82SUd+
V1BlI+CJ1AHFviWsedqGBpzwzEu9CGQCk81VJFXfb6Q+1g1fu5xmmjfpMgzwxecB+5mdITXvbWyS
jK6XhVQZWHSQjaQ61GUMFWj2gEfMeXTuCUJYu26sLmIUtmA6k1ytowVvgvR1gn6BRfxkWoL4sASH
vaFs75saUup29IuYk3scTjzjxgEg8WJOVKb2iMvzAtvN/NQiO9xBBDV+AAEvP8LIjh403ane5uYm
xLjKlo8iemf4fbQFbpRejXNYn/EmE0cAMTxxA5pfVUB8Gf/bHVDbohLeeQmYVkLA9Le6TcZ9GcPp
GaiRb7F3RpRDGkTQHFXaRAjI0VKOu/Jbmx3RUBvUjlKJHwgGoSAwiFt3EDK3pF4+dbrJwFQrG+bS
7ShnpIWxPpHCZw0xvvWay1XBh6EmadyHcND6J4scqWME7URtQNaUBHPUutqPkkhDD3A1erGRjW02
6E2OWAzt8KqAhY/UF9jpZHuQcuzCGm9Kkk+eADEZe4D0Yk00pqqvExO706pvRu3NSCdUgrqIUVup
4hGetXcaSQwPmpZnbY0eFo+4Cb+ILBtM3IEiTGwXl0m6CSmy9xb72qPth929ZsOKwSgPCo6HWNTX
dmnGBBfFOLhXWRECONZlxte8I+N7ZQ+NSrZsjf3zWMAC0XtU+klUm/d27VMqcZ+zAzdPNCTk1WoX
ZUXx7tC3ulNMB9668mMcMqbNoMJ+MKYyNy6K5Gw4SxbItZ9a9k1nsviObugGMcriAES4e9cYhX+S
svdWbgTIml+hWMxjswlfHdgpV+SmlcehUs1R4tGHSmfr/bMzFOOFUcgluy8+2W2U74sx1QMibrKt
2fKhnvCgBMTGNjte234LAKXfAPlfCPaiB/uhtK1RONaByMnlC8J28tuAoATMG5OaO6SSfvaca2BU
yN6Te8MaAEz2fV2sGjn9sLW6JzM1tw5w3usXm13JjuF2eiNqu911nlvfgUgeNoWrxe+TVc6P9ZDm
mwZBkhQiv+ld65GATapPbQC/Piz1YSzGidWrCqmC+wyqFxVDqF6s3LIues+OjoXZO8GM6I4sHFTO
B3sydVwPjPPSQJtNeaqtNrkvi9LIVm2nZeelWrhqJqetjr20bYERQicTNRoVNyHOo5uZeFK0k5gK
C63iy2b7GOh02C33YnD1bRiZ431bad4ujD218Wz0BIjaLzVL4bXGL8jQs0ykdze7lTOtmW+FpHIR
k3MfuyMpGDKsm6AWWpzsBmnQqOhc80est9HWys2OgISpSaCf2MBICkADqzrGaR+Sm3uwbUoUrn5+
tnRtPzF5fiMozD9g/khpaltEbzrhQMhxrNr8rKa5e4/DJo5hCNgRwCqrqRmHD3Tq1pGL33SkDoIg
lJfkEPfGZe3E9oPyS0C20lAAfvOEbMgEywaLaaX6NT7L2tlUkNhvsHmK/exV1UEgCMcImQjg4Z4L
9MyJL+vJXB7tfj61BacJZIZO2Vg7BjskA/uhZb52tIQCMvLKYNI6TOueqWckiwHSge5S3OoUshvL
jmukOXUzn1iwfsSmX25mqpVTV0YNvDVVvqox4oF3ozW8a3WQ0vdxkTXqHFFzsuc0YYtJN9owEpwC
b6zSdW2Zb6ka2ic4VuxN5t54TjocNzJ0H43amAMva8SKgQIc4Fh3zUMy+lSxVZHBevDTvTNX8SZS
hIogjNf2yTD5a8MozXNIiQDIjjQFRReRwlNMK4RuRAoyxMcz1MR3KCqKXRq18cUsETHzZ0UIoavM
qwxo261JnuilVk+0LgZfMhNaQAh12N21SDNkkAmcuAAbUNPok3fg2a+eYrPV1nJow8cxbbobbahS
EvYqt9oWyyXq3GyiVwLiwU2cdu+2xAmb2TNfP1bxUkTGvWVkMx0gcFkrZoE0EYyoTC4iwq4JSIuO
pGO8erFoV2aH+YhoBX1vlJUKkLzjptNapMsUOB+OVlTf1FyyD4nbpz4c2xe39d9oK6gAkspbZ7D+
DpmNK6w1vgF2qq5N1oVNGRXzrZtJFNNhuE2FltzE/QwtpCYTeBcRebUqRDlD8nGGdY+aniKEHiuB
K8WF7nT+xnJkswmbgoBOHzBWXOX+NiJ0pSBv8UBWe3JBPwoSjSsQGJsTmS3NHD3BConwmdECMIv7
fCJ3U3WyPrKvBFthEWPnm2Ru8A7IdRNabz0WV2q7EZOx4D8oNsnXq5OXpHScIztca220Drkv3lyt
yVn1NloKvwtPLG0F0n1ZDMZuI4pyKTTbiynt8RG38hGmFRsV0+6Puq/j59SBvQSGkWC6gmbu03cI
McBYmvOQTsUMzF5rUnT6Rm3xuhHA0WWRvyl7zbkgLicOjLlSO1Vo2g6TKw5TVbiYI8fiakzt+ntd
4o5xy/Gur8KftDF9G/dJ8dQPkdoNozVuRDXcN/4omPfX9mOeYIVvo2jYdBkROZEGeF3HE2WV0zHX
a/0g8kG/bEnw28WQyPbQtz1CQuDdNFrdHWc2ed+HxNS30kk7cEcIQf3eGx8s9KQB178O3NrC3Yp3
G7OQ+S1hs7rGNj5vcjksMZ1L2BbN6bZI5yAlCSHIjZwWBBrW8tIfZL3JWmCJYmisKxIGllyh/LvR
JUhTifHas6KrY9gSVWdgKN9YvR29DRNwO6cpgdQLM3ukV9O/Iuuvbnxge8+C6CursctdX3jmSQ5h
t0Y02AIi8tVRU0bp75OStnJljfVmqs2Oe5cvhutYlR+QCBKsCiDX8P7EPRPHRN/roo0vfSduAou4
qkDX6Hhpcd8c24lqOlZEeLgGgTjcsjyIa62lBIf+5A/ezuSa0iIyPNR6GNEbAkiJELY3Nqj7NPME
xSfGbm3K220xZGlgklN8O2YEwNYJa+FQZO2mRiiFz4W1x2EPs05B3V04wFs2me6xZ/aTrNwassFX
iNYM7X9kwo+ksCcQg6SKiwkL3LXrKOdEu77dTo4585w6xxZvcLn2zaG6MhLbIDRr0PYaVd3By3qc
NNIMtx0mrtucPdOKAwxrSXjuCgUXZmJ4b/tc6xjM6jW9jq7RVyB7znmVvOmT7lzmDYYsyAuXqqTA
V9r8bjUyDdwiuwAm6a/EIMRHFas46JtyugHZl28F3dJnk3juU44bVGDX7PGS6k7/ECpRnjE3TevY
Li+lUt8YD8NT6PSnMsMto/VVvu5jscSXODLodEwyOeQi9rIyu6lVxXebeShWBeCjeW3S1wut/mgo
kbAxb8KdLhISptMx28RW6D8OBtCaPE2+Z/YwE0rG6Cqo0pnE2oQ5uKUkEcNzXLwraqutROB2MGDT
XBNkARVGsOa6OsXKinYBzrOmaKxvlsr01VAsEe2GKB60rgtPHqCeLZRDKGKTge2evHuCoqPpCvXg
GyC1ad3PCTSFNnbfsqauAvZNxt6PLeu+xxixKgunXhv0zmm3FKm5Spzc5fORzqBSuVtQV2YoqAlA
Td8/G1lPU9odqt3QjZJA27l8KIDY8kGpwrWqzew4IIuioTPhnYPidY/5czdVQ3fwrRhDnq/aV9mD
fNHb8bLKATRoJQ83Fuv6xokK+7ueN4/CGsozvvE6SEjZDmZvTI5+ETrb1MXlkjkJPuXR6fpzG1bd
3ZTJIegL9o/BkJNSs6rHJDuZ4ZRhlI0/Zp1he4+FCIi3owfzpIqjHjJioxdWj1viaMQWVMC8Tgug
rWRobOolO15oJmDavqPLlvbZXtjW/DFSkZ610DU2w4z5KDHlnemQA43aAIXk/2buzHrcRrI9/1UG
/c4GlwgGCdy+DxIlZSr3xenlhXB54b7v/PTzY1bdrpScLU3VYIBBd7urYDuDDEacOHHOf7Hws28M
VXy3fAQ6rEpryA7YeW7oyGyl6JXfxyDFAHcSHT+qaBx2UpT7Lgmr2zYYKBun4xc3qX+EUay2qqah
MMh6Qu3Bxc9kGLL9CKMHj+HS7n/Q+DDyNUog/YcYs/ePqRPX6KP+jGvFXVNC3jMxpkJUxMaA2Jyz
z9inR55p2d2+7gexhyDV38/mxBEyIBW/MeFCXfix4VDubAN7p2cGThTLXb4Mg4JSnu0/BgPByw/m
dLF+ip84XZHXwOfVixH4W/tlMhaoR4pimxYtOylBnhPma9WQMBZJ+cXPBtyuq9anEpWEG3wTIfpL
A4K1cn+rYXzu68H1dwncsBealOpuwmQejbJYv5aWG1wPRYr4sNALd1tHkAK5odchhHVuGAaqUCgZ
rXJIjNBPpzpBnbgqwFtIMYl0jc2ljkAu5k2D15gT9bYUNEbjFcMMN00Oz5SM821B0/JSJcl9KJW1
KQJS8HCmoSMmHHPiBM61XszJJfBRFJgqB/u4rIA6RjI7BmsueOgaQn+dtnZbY4Itjc5ANgCd900X
RY/UrGgOQ1xry4l0UKkEHVZ3tD3LhkmLUXm6ZZjh1ncaf4cyRHc7+in2KuEs8KJWawNQLizh5EZ1
0dceZvgKY/f2gt5TtIWiualmu1oZPhLMc+V2V4Pl+hfpIO7rAT96KKGkn5CMPui9QCpQH03Ybx0c
DwxVxo/0yaN1JrlJF7pd/RzAPHyFOhs/xFo/UXOPAyh6ZbhD/cC66WhkfspthdtrQKZt4YFixj/K
IDB2i/QD5rhQit1FdREOwaWhJ+mlwlQoKORHBOKgxGXQyqKq+1AY1MVTgWKyC+3Rk5WYN5nrtJ97
u7Od3eQvan4CfUyAqkLuMNqRT5RNEy+1umpnlWl3gy1bsi/hl21DU4RfqPUHyQoZECrLTV/S5fCb
jXIbumwOHnBaXzk7blqLC5EW7DtW6RWZQYF+j3LxFA60dd3aYp9ls04O21ofKClQYnYK86oO7eZG
9qO6d92A3v3gsgoLhzy8o6S9xZBHbblOwdJPR8RC/Mi+HycrWc0hFR0Z1N2Si8mrZuwFSVtidV8R
xkDfp3WREFyNzOGT3lqRttKRAvweAfCBpdhE9T1CXhwYNU2mlrxh73dBc8NhTfPO8dUVtjFYVi0K
EBedmWSXi4SNuVIV9R1cXP1PswqLy1j1+uWimfdiUGPaJnPSu2QSYUdo7WeuyIAev9Q+YPM4Ktut
obvo+Cs4fvAQBoGBsIo/4idbPxm1WCR18YRapfEwB+uRSFas3FlDAtMNEnolQYyMVFBM/Oza7rPA
m5BOu4Fbr1DoT8dvbQj32cYge5dMS0MKN8Dhbta0+qHwE/Mq9fPyOTaChGwin7gL0knYVKHdXyVQ
5eN1ELcdshuzS/9kTgzj+4AA7DWagNlvemYXLrrpY3zfTyEVeVRyIvs6a9GGWTlVEV8jMgLwK6k6
J/TUGJkfRdRXP3HoRcUW9QocrmKHgxkOoqOtNBQJ7vMh6jh6uXFf6ygeVze1yjVzbQzSvqgqXX2f
sC+/nomLP4OpCJwr8jD7wrAE5+qo4W257lxj0cNO6vyqtJEL8qJGq561IBQvbpq13/S8LKkWYjuB
3GcLXGYgVH3pGr335qzncbtYw9CyA/qboIn8krpJ9RPZLP0LH1mhOhm59WYwNbHqwrjE80w4eHm6
dosEcmNpIELBmTvbhisd9fvEvPBDy3wq0xq3SHR9M07GaMpRKSzETdhkwBYGvW3Il6AgWl6Iuxxi
/cH4IZ8dsPNVkUHZEK/PZfk9TrhlrMdbEszqczON0l3Be+TXsiXiIRTEmxjKvbNAGt7ILkQz3nFD
/2Ia1fih8BH93mE66u7jep6rlWl3SXUT5AoaObDPqHmK6RxfBL6OBoDKQMxEfR82T31cJsZWZLHY
ZjH9fcScrfSJXmWQXCLIEEbrlgas5el0w5BdzRafQd8VVDZMdr2PTx4a7w3dVg6EEPx8Nhnw1h0/
u1KIAj6hrNnuyi4b5aZVHRPSTA1TaoA8DUj/MX/fskpjYwt2gswia0DxJLSu8IUNqG6scchKnyhp
BJ8ow3ODdrVSbDtj0L8UjWr21M9j9LHi9EUf4z5BOVEgKaQV7c7Pp/ZbM3TtrTGN096WcRdduSB/
binI8uNREUMSYAGvOK3LOuVG7yPww8JcQ9UCk+125WcsGfwbN4ZkrqBpbLFTiLEEs0H05GoKfjO0
IL6GCt80qx56SL+pbQpPWCdwQdpgrW7icQYMAfVcFIqfVEZfH5ftZMo81INYjYEvgaw0Dv9YW36E
yotlvVARQDuyxmGdYJE249fCldVzPOTtN9jDpqJEZ2lfNROEviys6pmqpsblbipsL3ISSyHB3w8f
at2qP8JbRr7RyJ0X7gz2rbKCESPoxL0papv8AI8Em0M+12goNsQrEDTk4z667Z6blkG3jcMY4HAD
x1Ef8a5F9VlHM8uCsLweKc4m67hLgbNbBg4Pnln6NA86y4Fyi6CG/qlEydVB8gkwOBUsVlbdx+LF
oUKfo0Vg8SGqGBtOu9ZTPibKbld9BFPDmurGfwRsx7lLMTi7iyA6eFXvhPAh3fTebXNcXQ2fuuoK
ZZb2G5pVBQXQDJUuwGxTuAcrLF+sKmMR0Ar9nJqt/d22wvg6xPeBMuQ0EB70FgB8qwmVrVJu5rTV
pyie6DHobJ60WCCLcYksvydT6T6HyJiAy3FZgVpZ8RFynIEh0qF2hBBuLC0YxajzvQS9a2QX1KiG
DxoKWRc6WLc7i4YBojDgONKBhcux4N+Eyk6fJvRFnxO8BhssyRv1ncvOkHlF37I3ohY2CgnBrMFX
wNR4G7Ygq3fk0ah8FajYFuuZOuKndEIy6hKFR7O5xMgsfOQoqtDwqhMfs+Cpiy9qRwUgUdgf2Xqg
xfElTFnaCd2rW3Ao7W6SRbJFIZKom0zBJ7pTTKcyzCm/GxpnIukIg3mj0zGKt68Ypg4s8k9I1wUa
Pn5PuLdRbUHoIl72d1ty0bl1FsZPPuEWuuAa8Q1vcoyKjGQg3jMIP9TFSym1sFpaDa5ZP7VoEdCK
8uN2Gy+ROecA2LrzOF7r0kdSIi/KxzzKRzpHBvY7JPWcQInNb1Nx1ndmnE83tu7UzAEUkHt0swr5
JUnrFFGwOMTJeaSuvlSo+Ehjlra7An0tTtUss531ZMZ2ehe2Yw9vtyouda0scKbQ9H07h3wLDrnS
xg3RociNDCnWJiO/4nmYENtRoPXvUmkTI/FEJ85JvyCI6LhPv3Cl1HdpDLBHBlr4WLO+76ox8W8G
mIqbNpT9hRYYNMtGcup1VsxMErq+WXul+qJBMT3PqbTmmuNr+ynT0wkrWhaciZKxWPcTYhWmSc/V
y5OKZFunSroLadeAwOlmZxWjnIxYuXJA+ULIgunSdtXzWBrsxUVh8K4v8YdiHuwLv3K1dWJldeUN
dYGOt2zkvqCfQMfeAWFqGqV8FqzuHWbQGW7HaSG/phwoZMkw9i/KYLiJM0BT17RCObJaG75JLgCC
kzzEF+6IzkIXjxKEkmSp9HRo16VD5wNgF+eFHk7DB6G3NnljzSGF4RVQd2tKn0i0NBwenIDF28Yu
PcqwxDFoPSicEddkh+YV1/jubqp6NB7KEFBE2DQwuuLRwG2jvesMdKixrDMQwOJs0LQRNkw5avuu
GxoMr23eRuIv0WAITcl5RGsFAVjVE+N7wv9Dx+Wop0Q9NvpV7PLtbmffgECjDdTYNuNoRNoNyIMi
5c5S0mmPsYv4Hfz//0AwYPejuP2a/Wj+a/nZ39Cpq6MgbP/7vw7+7bnI+O/xHzn4G81/v/528KPw
vrZfD/4FEx10mB+6H/X0+KPp0t9/+h9/8v/0N//Xj9ef8jyVP/71j28Fl5zlpwVRkb/lVlvgrf8N
x14e5I+/trziv/6xCrv20MVu+fP/5mIbEL2QPRTKkQYkjTdcbICrugnsyNKFDZ3gTy42XnUmQRoE
J4wthFf5Sw3SIOG//rHQtEFE8h8biKnQ+Xmvk8pr3/+OAmXG/iM51XoFM/+JFtXAxcNhsOhUHKJE
Az/3BbIV5oWkKb8v2MUepruJuY4QuLoInajem0siXOeschS+LCKOgBU4rSILicoPUeokL5ouP4Z4
iXBGuGWLenU7EmdVEzoxxVwVPsA561OUxFRPkdzWjAeHqmYJQTl1P49GGX4ZzNp+dDQoQ2hXg+DX
ycc6gyJaUdJYGxqJ0g6XoOCaZrvcN7SBHhe2Z4nYOZ3LVa7RFExivcVegm49SinGWO5lbwYvlWP6
04WVywWrZ4c+mBGzwiFblNOjXcsputfMPDLXGr5QeFbUyi2Blkwxguv21EoPCemEHotw8ucEa5cH
pGDmewApw97Ca/rCt9J6rQvE3a3ZzjGoHtMvJJLTXkIUuqZ+GV3YI2pURCZtjapPXayNCByA3zX5
FpkXcu56HvB4CYubJszGqyBLqZ0Y5g6hegEYV4Y3lcqsmtoqrbeVZQGwkbhoXyBIu4CYuBJo8qVG
5XZVOfi6J5BPLyYpJ7IIO7I/p5FWXCRBIK5JyqurrMJjulXyqapgQ/g+dgsC2tDOtSfOHsftFkek
Gzjq4zfKqRSjzGm6FUnT78Fa4MyWaOK5dFR+N6N+N0OzBcVg0f1GRqevPkJwlvsq5da+MoYWp8JC
w1SmLFWOiLwYCQK9AdoxMD8AVKcGNiNlYhfJ/DBbrgSrkqTNRtB5Hb1Jj5vHci7NVW/0tEiqBkCf
t0jO7+i/I8WqpYL1o1dXFW7VVP+o0FT0KcrYQXGvT8RVGOjio7KAuXMcf9QCvb+ajEQshNjgIyZr
AEnn1l0ELHEXB+lKfZVMYU1HK7wQC0kfPwtnHWb2xxjhJ+r0obiAIo7zCqgrJVZcz0DuAxrF8ldm
GiJwmkTchUTS8QePrmkCjmEuxPc2zE0OZcSFL2nYRZspcoydWwvEuEtbTDd+TC3b6hKBH3gH3nKV
TPViCVQNOqKnuNZzfUPR9x4wvf8YzZJyxCwNJNfRXqWIN4eVdddNY1BvFovF4rKliO1QI8Qv3KMr
MFzlYWbc0JOYX5TUlENZNsMZvaOicw2aVH+OXFvDUDp3ho3dllR2pNKF8YimEs3K1QSDFbGgKjbo
SjS9qfE3q2Bv4xm9tENksR/KcdzmAYAgDzEo7cHEMoMCt6l2uvW67YZKv5k02SKAFpe4ttCA5SUL
hL6lQftDOXa7sxBJzjAaSxDzG0R8o3VDuFb6kF+lPZdVr9CQ4aT6XSrOToGUIZpWDqgysImbpg21
D7ph4fXW0zaklaI/ClmYBKUK4EmYi25YWTjVXIJZkZeWXxo/1eT6D4HhZ7U3la353NLyxKILRTTD
Cw3uHRtfamPB1dKv7yqYB9ha+QYMSTssTdC+8JK/ddBKL20HpMeqabUUk9122ndg0LHXjgYEp8am
UVTrLVnczSYmJwVI862WI3m2kmHQ7HQc2y458G0q2PGAYUMZp1x4SI/GgTgcGF9aJy6oULhDvp+m
gZ6M5dTpqqVL3a3g74p7FteEMBZ4lRWCC2VM+bzWqpVex65XcbrkqzTqwwuciMMrq7DM+zaNWXM2
Wo4YWBWWgeRzb15PdB6AtjoJXdrScYad22Tq0qdRK1bNkKS30jfUtd5XU7bGjNm+bNxJeFkgi407
hiRlZtVlwASatl25eqtdIgiDDXIM5/MKyERzjcwl1z8S2on92GPWHfnTY9GYyKKq6Ml2s/Fz6djV
b04/UHJi7s2L3h+HH68H8l9KXN7PNg4Skv+Utfx/mJLYnNj/OSXZfOu+fi/qtznM8hf+UDVS8p/o
UUDDlsdJCWXEfyKuaaBmzRpZBGJIPf5H1eifpBwW8i0CMp3AUvLfSYkm/8kug9iN3sRrInOUgpxK
SY641KjPKPwaHAn1wyTLQWX+MDNh7yExa85ACRMc01XybNEGqrOfuRQQcNzLgt5t+jXPX1J17ah+
g3reqh2LS2Cdu7EyEZGtN/p4ztV1yYf+zJOWp8I9E443vsFkTCRnh0+VFqNPxUZzN50OHLUfgaMN
TetumtACTWpTOX3zuf7I1N4S+l51FA4GdOBHwiNcZgIS+7EkAUUF+PLkcxvE9xptVVFkzG4Xfx0f
nF5SWqvAEnVNINQQo7RxgKJGm+TaU4PFmO4ZPqI3qzGo0lv4CFENGhs4xkrvZBNzT2y0B6MK248V
EBFUmxLEI1cwxRZdzlGYn4ARktMFfTh/JLTJL1qnxmCHU+gEhIIgET/ljTsbm8wEIbzimMRzbXkT
G9mOrjEwxgTSs6OwS8gqKWk5e6tavmYa59xg5Gy2jz4dNWNdTOm85crZy100O8FOs6dYAn3qUopx
ZthtwyzQ7VVRWva+KtIc7eNKVpjqdnn8MZCZZa3oDxg2oNKcYzXth+5zJSCfoZrNUVEiokj4Nkzk
08JS2YUXJaIG/y5HLqK269N/dYMAhfzQoDewxlUMD04RLg1d9Mbnbw4tIJyR/KZy90lQ4kkSZQpn
m9hqMNzKg2G6ayynw5XZnJheYcUlbCAtBfrbOyjYb4LaHXxEB4EirjtNk0hC66n8AAa1BoOCMvfL
CNxX0OAcjPYi0Mv4FjRnP59ZTYfEaVYvLFt3ESPCVk+3kZ04XL1aFyOYnU3WRkRWc4nehHtrp5WO
56TGwY1s41hethBZyB3RyivXOv7105lnOGTHLs9goBHERWiJEDr1u8NnaMygdFIscTdFrUi60KcE
uDv3jhnvgV+SNMHTzcDaj3o1rkZKBc329JZ65QS+2VJSmdDWDb6PRAJDwIY8fAIgZZiizIm+GaLB
eqYo3dxjBj14KCfV1x2Z4aULYxzoceSu6fQ419owYgHgZzlq9GEA3A5Y/+lnOuTtShqPcMgpBIEt
FIuO2xJ23ogUKI02Dynvknr46Y0L4+EOmYH6w98YBQQztugmhO5j3nwwBiZ+rJFBn3jMr6YoTzep
P1ub06MYh7S95WUsG4ouMipk1y6gucOXQeEGlDq9ZkB6iXPvQpN/JCsTPwwRgFVwxK2LyByhWYDO
C6AX0S0+Q9o7WmO/PMEy3W+mE91enXJLYnjDSKYnaAUUTduv42hGvLdSSO37COpX1BNPv/rR/vpl
3KMzy5/QMsNvEiHmsBuQULe1fQysowqXNLQtsU1ckG7fp9yOQmwTiun+9PhHp9Pr+Oi6USxAlMdi
ox++t5ZrcRlg6OGxqAGWI82wDkPZ3SNsk+4V2k+/nR7POKRG/v6pwcBDc0eOYeHgHg4YkZX75mzj
6YvVHsS9UAEsL80P4QLFwKYvvpRU9x/6UutvZ0OOPyaEZJ8kItLtmbDy6w7CmBAdAYAa3Kxt62gH
FTrBeRLS8LhOYQKFStOjqKbk4fQLH1KAX9+XHWq6lIgtCPbHVFDkEAyrKHvDi4UeP7fuNF/myaie
ZQhufipY4dAU0KA4Peqv74ZfDlcD7m0QYUm9Dme505AKRS3K8GTZcs6GXbKZ+6g/E4OWxXkQFiUE
cWbIRSWBX48Z4hh8yYnPqXuCys12xHdyh2RNjb9anH4+/UK/rlMqVuixLAcR2k5qWVZv9ufs0FYC
bqfDMu2HGy5miOiOOS2wUhObAmfFM8Is770abmBIry0nIFJAh+NpI2ysvAe/U0RFtZO9lpJVDnBS
xiw8M9RRJQ3pBZugh9SMAB5HYn2s/kAbpS71JMDwGozCvAkQ/OtWspTFb9ZEu27NHTChmuNUVLqH
GCYbirQFLiJBVU7XmSr1Fjm4arwfApBem6RsdXEzRgpt+IBeRfnXPjpPS2ZtW9CQIOu7iJEezgxI
LaFgJ5ubKPVHz2qR709aRJcXUsiZHfoq5vFmgf0+FoKnFDPJ6PnlcCwDpTAKVpO56Ww6ScM8xuVq
8GWDz2jn1utmyoE6zkmYWjsEby0URwNH7A0VD4C5XbEomrUwOj07mt2vGVanzhYqigPDc7TEM2Ja
OgaHXCkFprsSpoaP5rhxeXrlHq2k5R1Im4StK8l0cRc4fIckcUdD5tgpGHBukYy0nP1s1hPdkaR7
PD3UUaxZhiKakdvDxbAdUz+KrXkVUnm0OZ5FGxpQT8X8IGe/IbGM62ZjwOh8lnS4zkQ4c/niR18J
cS5Kwbqi0EoidviGRefoLMXM2mR5hC96BT14TacdoghovHnT1gZwTBSBRtyhRmOAHWziSBn7NKuA
Nze5fdHOtaEg5s72PsJWvdh1AKR2ks5Wt+4x3cz3GJzg/zcGSDrvHOlU0NHo6aOTbsTO4J2exqPg
+TqNqJgugjl0G9VykX0ba3KnHZpB55ZCf7q9oYfuAg6ZwzOjLBHkeNZs5FyQt0JIS73mRG8iGgB7
CFqjY4BnztNru+/s74UdY9gAMyTcW35WwTcHJZp3wn3uOJjOHBHvjO+yk5HJE9TghXOUeWQcuk2B
+guwtvy6rq2r0hT7UFW3lR39yDoIbLmjXoRVfjs9u0eRfJldd6nKW0vBFo3To/1QAZfBH0uXm6y0
QBjMdXOpl+mwBlkYocyPEcrp8X59T6RshckkE0JQ8jlanZmobDfQ6PMmY1dfuwsyRGRhfplwjYaU
GoUWvuEmtHK6ueBwhR2eiWLHKQ9vzNWfvSG4PTiOepWNefulo0hEpqp4Y2TZnpTKcJmZhqnFo91t
p4hrJp3Sy8o2aHUUCVTLNQofCPbbVp9/qCLMdc6E8F8XOA0lBFCWKgCTYy1T9uaB6pAsXKstseF3
5dqp8p9IjqVnBjlSw7GxMGcAk/IH/4/872L193YUKsdtg6mZvtGT2MdGMrDlt7Kh3+E5fq6A6hDc
76PcAAoLwMKBZpwI1I8GJAZ+2mOZfkZMCP43ZdO5XGkZin1QgFVzFbpz1GytOFq68TZGpGsRzunH
JknQFgtgfkYrSplDvpsbKGenF5NxOHWvL2VTqXKUbS15jzhaTe7it0e/aKFNYtYSmOSxMZatRpfZ
3+Zxho82G6n2BZSyojcEg27XFjESBPgEj5uG7gS+NLl8EI6WfDj9aIfnDE+GgJRwqbUsDyeg3B1O
t6vxracEVJ2jIkQ4WgeWu0kF58GhO//yF8cSaPei5YZQLDU3gLiHY9F2rhpFud5THMxe7aDF0LXz
oqb2FwU2ea3lroAgNXdwZbF5joIxqPR2mqfO8SgnWddYZKgNhZt+J1WqztyFjq75f4xFARPBqEWj
bql7vl2xqRUgRVcyFhi8W3yOdeIRLoCYEahvLrzRjWNRQsJArYPj6Zr70KbP5AI8XlldXG6rJBBn
roe/fNQle+dM52BdLk3HmqlmWyND3SjeXhPTtjFaYCj2gKoK8M8zYercUEdBQYlaN/GccLwoLOrN
RFFjrZqUONkC6zy9fA7zlGWeqU8ahAVu+sheWkdpnenEWF92ju3Nud7f93o9vRQq0B7ncXIe+iYw
vCTNrTPn3a9bdxmVA5eVi5oVp8/h14VUM4VuHysS50E94QqiITAi4kt3bpauGdwqzKvQXQinYmNH
TXhNSC/uQzuqv/cGmPBV78r+cU4r869/ZG41qBIuVWKBeu3hg8057UqYyMobnNHdlhVGKmPdDWDa
gaufnvl3PjKVeCYeFLNSiLwfDjUUAY5lmY073AwhAPtp+4ZmXXKLLVr64fRQv0RKYTHUUu5fjhlq
R4dDzUZZwQ9Zhmqw7pKpjnBMADj+9CiHdZvXpQSaAXFa8l10to5HsTVZQ9jEkyxEyTHemrEhP1tN
kF/hTQYwrzfd7s4u8vnK6YHHnB776GD/ffBFmBsUhrR1eOiHr9hgISXCoFMegnbdnkJ6h7cHfDM7
88uFm+vuAoTxX6hqpNtMVekliT9YaDVU1ZlpOExy/ngSBPtBJiJqZh23PkC6+iUAQHy5kim9aXAi
/NbY1XibjU4DlEGftqoA6w+ksXsuUc+9Oj0T72xox7TYU8T81xP/cCKSaEZiCRUJz6UDepVpOgA1
0UHY7NpnEv9uK5Mu/HR6zHdfWSLpCRIF0bjjkxhtqUmDvbgo2aToNbigQ+CUtJdl6Gi/cbxOV6Ar
s5cBFPIuzuzx+fTw7+0kKkdAarhtLcvv8JW7xEiAUlVoJjlGtQ0dq7sfM1BxrWl2308PtYB23lwV
/vi6b8Y6Cs16WQwIMM3Kgy5cr7iBg2uL0TkKtK66gk4NcRfLHorxc/8g1eBjIzwmn3OrsG+6ZAr/
RgyhLMLepjWAbO1RojGJKYBZxVrTp4W7VxFHwVH+JBka/y9HOg6MEA/zRGOkPHUn9HRMscmNyKBb
o1femTleftaf17H/meM/32r5Bm9y4hRybZ+mkMmM0oZ/AKRuM06ZeRdCCyvtarGKhkyQVgr72iay
+pt6GLZpap+7Fr67rpYLA6VJyvrHMt8ddUrBcQA5op9qDxrZjMFua20B6Tln3vm9oSyLsr4hlgqw
OlpWod9MBp5aDBWOApmwVm7NakRfhurOxenpPbz0/T67rBcJzAXbB9oWh7MLFNvR7JHkdMjpLsL7
y7+4et1dCVdk2xlqyf70eOKdr8nZQ0AUAEbU8ZEaTB33gw5FMxD5at3RlFoXwEzPHADvhSCLpi4a
ozCXSIgP30plIjMrg1HQf2n2oJu0WyukVKfpeLnWORQ4t42sG6y28ltrGJozQf+9qPt2+KMlO2Lw
pWpIkYiiU7ZPAc9tEXHNduEg0YAhX15TJ4p3f2Nm0TWkzQ/6zzquZ2PZqBca24AvKWIUI/L0ciJ7
OTPKu0sT5VnSXhJ/Cr6HM6vhLFkKxavFqe7s0I2UOx2ug1ocU0+/z7vBlT1FfYBiObXNo6ESkFM2
+HVYpG7KCsFGXSBX2Y4I4i40nGjajJhhb2dx0SZd+amSCp8028esuqSce2ZFvbtPcMxZXpq3Pt79
pahVWzfMbtxzx9SHuroRmeXe4PFWed3Qdpen3/7dffJmvKMbD5jlfKTXz8uHKGVWbYArNuOdmeP3
RqEyaFMztsn51fL7b2Krn/VaYenE1ibVskejjgNPG0L9b7zL21GWNfVmlDYfsBWeS/a8PYe7LijU
tinnaHN6xt7b8yTq1tKLllyDj96lGSle5hp7Pkqrej+pAIZeUsXD536ie7YqrKiieMedeaXqyjB2
qdl3Zx7hnc1Br0XgWsOXI3QfpR6pG8O0ynLHG4cAfgmCGLB6QjD2NNFfTr/tOyEGPWrgPIJWD826
o7Pe1v16oc0wlBnkn/sUtcaZklHTFOWXmiMMYq+vb0+P+c5qYUwQgyhSL5fD5ZnefEeMndA7mBgz
iKrZC6E87HUJDelvjIJGq06DDA2f4xNJ9fY8T3XqeMBqc88xi59WhZjN6UHenT4QAwv9bmldHcWW
tLG6yYa7BDIvUz7ngpNsLCLe51l15h3l5eRhiOEOnB713Qmk8uYwebh4HfsXkIlbNqITUF6pTdxQ
bhVXSXi2kWvyGY4SJheBWy7TZCncrI9CR2POERx6g9AxjMku6VT9sR2jYuuEGYIxWts+41I47yrc
K9eaPpi7pDSnS6jfCXKbVXWuJPXuVEsbhzAiJzHmaKp7I9Vha3OJpraLOfsAz2ZrDWa1S8upJXRn
w80kLPA9p+f6nXDALPw57DJLbxZrGIUKL4oR/DgWERuz7P0fs1aqTdK6FWDHCp9PZQFrHHBoXLej
E50Z/707KKfFAgFZ+qPs1MMHiJoxaFOIpp60BlJVHCXRLxmQJ8TNFHuFaRW0uvFcmLn4qqU0T1dt
Bkl9U84y0KlsKXowp2fEeHdKKGgshiZkRsdnWGu3IXJlXPxJW4GLdIiDrcw21W65JDu3UaoZn8ZO
7OKmhUNv+vOmkt20Qk1rep4HIX40tf9ZYcuwxjManbGFK6ZjdHKHCAsA9hBxrzOVoff2C405uhFE
rAWYcDiFk0w1JxPS8cC4WGs7UCE0JN8+E3DeW6CYLWKQwIJxDOfoQ0EZrOhzInFap6iultGgjcgR
+sPWgNK4c9EkD9ZBoc3yzLi/nhaCDbHUhRdbLxLiw7fDwC6OlcvlwTGwZEQAMNjUOLNu47YMvNOf
fjl4DkMCQ1m0k4AjcbE4/vIDqoYdlA1uhkOe3UNcRVEtHnA2AKQEG2qTWHp83bXIi31RCcToMyvP
Wvb48fhAiMjieFHQJcvKfLMZh7KbsswJkHbu/E6sE2hPPxKtI3UCY4iTXGq6EE463b6WcT7OYNeH
J03PaJA2VgNlSqD8iIYT/FnHE/UcDytTy7Aaa2xYSmvstuJgp1e9+BrN4yKUNvt+u+VgNG+dKUhi
lJmjetgESq8fycjNh6Ue+bUJUKlBfAntGTS3moURm1XjXd7GTXEmMfh1IS+GfpTdwBJIh/r04fu7
9JbNHL0PDyEtdJmg2T3WFDf/crmSURY0BnuFs+o4/SgRz5EBsrJeWHf0cvLZ3cq5/5GY2XgGGfHe
ejJ5G6La0o09rtg6gAtdyPjKA6laol9twQLpZmtrlbWcIc521U9zajeDJq1zrYB3pxJyEj6pMJhI
RA6nEnkfkWVIm3rc5Qyklsay2XCcRjtLn9QnfwiqnbJLHOQc1Wz7iBOwpkN9RVAzNnEGVExLfJg/
/vBweou9c11ZbrVcDha8Fv9wlPy1jeRoS3vqTqj1W3SbGvPJBgT6TPtH3I4Syvmig5B+mwJUnFd4
+gGZnB024XoctQAtabub/nL5j2cSXFmWu/3SUT6crMi3Q9d2J+WxKovbNF5k2Lp+/m4IdItGfK3S
VZUF53Az7wU2XKhegZAYOhwDq2sTB78e+04oq/g1BybyyVyfvhuj4ZwJoUcIHcoXkowCR56FUGeC
BT16wRptSdelwOmh8JruHVDKq9KCUUa46a4jSNI4YIeD+SVtm2zbxbKDmusISsAYJppzVn5zKhF+
L0dTv7e1sSpWaSOiM8H3l2N3eUYWBiAo9opxXJbzA9i5JbA5r5LpeN/JWvuGT7b/FYbxjMX4IhS7
Q8Bx/NnxaEgqz+cMNX/ZMkcPcJSB1UPuhFLkmtd12LwHofth7sNzxcdfQsIyCPcu8mnDdF69Zt+G
+BgiWtxyznixo13TwdsnqZWvR826rmV/1Qr5KJv6TH6wfN2DY2UZE+wrV63Frfm4xzBUogxtLUJl
wSa5hJcFbcnJbZwXhgoSVKB9OrPHlzj9y4B45pJcc/kSzlEcl3AtdKUp31M6urtBF0gvbhbe/hSL
+ufYZxiioqgApC+DbVWBHkRF8Mxh+svuWl568QEFpWEqFtThnh5ZZyFcHRz3wMYiDh1UND51eduV
Xfl0+n3fXThvhjrKv2htBsBkWDh5PgrkMJCWz5A9PT3Iex8Rz2yb/73C+o4GmZSAAopRADSzFPfS
fEbXGREYR9/5WaN/RODb+nl6xF8SPi6xzJJL8AAkCYnhcAa1ZprAXlUuRSS/uTKcdLpRjUofEPWP
otXcxek2n2V2JgycG/UoVCUYe/fpVLvYcLjFVgIr+mminLGFDtl7ypbltTY1/pnj8tcvyOkCFHCh
BUmgEUeTWyXzbI+h6XsI46oroef2tWHg43F6Qn/d+4wCIoUUBz8uxjmc0IHw4vxv6s5juW5sy7a/
cuP1kQFvGq8Dcxyt6MUOgk7wfsN+/RtQZr0kj3jFm9Wq6igykhJxDrCxzVpzjrmoQ+jnDhwtJx5Q
28c6jdpkXEy4SXMRbYsM05tbpXnyxfj5VRxAjgu5ZgjuKZkTC7h+uneby0xiywgxIPRnaL/nXW53
WD9L0dyYWoedrlC8Et/9fu5i67qG5/6aWYvqmbTwD63iAFvumq8O+p/dELZ6WKvwAKwSyY8fqU6M
pC3bBtxa69jo+6psN+FfvQtbBb65rlbGWVOCfIbkuqRfzQ/aryMNt9Wa6YWj3CRI7uihj0oB69se
oiDWhH0SrVo2wpGrpQ9Sq5ZlDv3sfiqrNkgtUKaObFAxYRBJxhy/YqOakNlx+LVuZjSmsS3h8mvY
Y+T8HpVLfE/f9bIKNUyLNT0fPYi7uDXcGBBZ6Tlh1dBNrqQ5CcKk0h/ivnfi7aRVeGpx/baXjRxq
YO4lZfwG9Fi+6LU2S9yUPJkeWrrEjOZ05FYCBbMH06Vbhkq6LzSkSLXM03eLdtBe8VhMP0hbmgnH
zmDJZlab3mN9L8HK0dylvD4t+rVWz9Vdi/KF71PPzZ2RWfJZOIA1dxtSWh230Qz+LMOFHtZcWnkO
zmJKXxYxAXU3TCEJF/ePmWBvgR16sOQBDIQISSj2lAqnLDVwsG5EBDSGZy02QSOxWffRqWSoM+J1
uW2eCSWLIt9sFnmPQqW/xwEMPFfUWqL5Zm1XMeBftfMKGzboTQadBhoefErA+pSQ7GHwDADHMpm/
SC/KvlUWv14AdKm3Ci0iDkYW369oSGe08mbEu1yHt0mk0dlIbLm6UeIIC8+2t0QOFagBvuGCSyey
QgfwlwdKnDkaGVtWZvqG2YN3jvKYBokEJeBJTHH22A70vLxUdprc03IdwI8V2ga77j4bhVsYE+f+
RUmyzlOAJL4NhiZ/q+lDv8VjZglInmBF1gQZCD42voXlrsNZPALyb4gq6Uyd8I5lkQX874l+kF8r
EgnebW+zbWvmbriGZEwFR8mpYfnAezm1qsBIVDfXWrEEFs605cDe2RY0IHSwxmtWGXyhmPiggJgn
REBiIZYC/n/qTsagUF7Ro/aSSktLrTSzQtKz2DpImzQPBUMdcNS5bUBV9/JeblXCvIzcbXH1bqvc
hG5Xx9L8ShcATMqsWdFVozH3uMDDrMsBEWOHb3cqG04AGnIrySiyh7mM2B4MrZpfsL20v4m5qa/R
ItSVS4pFTZVTLZVL6AEpkmgV8vA6KsfhtAGXaW5GcHz8fjQEg9vJcIxcnpwZB44xyd9VXjas0uYw
BoZKRQeUutnuk1aW8SyvATg++6PpmT7z8KQ5Hb+IJiDOQqnIFtIg6mG5hn4jX9PvVB8NyoGxC+UK
HNrcL+0NeR3GFFA7JYUpw9Ft+mqf4IPu63nhFU/t5A1g7HxISaTK3C5P4stQVydx0JSiOGSghMtt
x6oPK80AhuPLMZmNLhuzlO54hPS7oTkYndqdPl1JrWQ9LkNmXAIqEvHOJDOPdzTMDL8IbQDQMaeU
M11Kl8nNS8t6GXtnpRlyo+S9JJmkTyAJTAvfnrEoeQVtzIVyeKzDZJO1rvfnUtPfGkFYxOUgaRHB
MrDtxp0pz4B6c850BCarcKT2cZuV3xtImd8VYPF3nRTPEVzMFvqX1RnOow2/DiO5GkLdcWoc/V5R
jCG1O5i8gkhgUDUrG449WavF2zHVxhtzRbl1Rixh3nRAOdULHNE8eZ5mNGSukuXpQ2zICczHOmuZ
gA2jfYZrUN9ECORXH7cpHhSRm8rONKwZmCDuRAgZsEhv5cg0b2GEZ91Gt9OpI5EwwXxN1Uyb/GEi
yAhCQax+m5JwmLa8FCGfOtHk/iWBz6V6xYyOmkSHpLNOkmiWxD7Uicvb5C2VKZiGEz1upwtF5apz
aEleTZynGcwR7K0NtiiwNLKY5AM6exkWCFVziXJzJj/Werb0UO6rQnGHXBIJJS5OOYSBDDLcoU6f
c3/qazKT4MOulCDZyEzXroX1OExddKcDSO+oksZh6NUDGEVvnmSp8zNISvK+inUQETUIFmOXFRbB
fSkBRYRUpFm/Axyr3cGN7MNtXZltse+soV/ZInLsEI0lh/w5RpG16eWwSE5Uc5K2cdzJP9R2tRHq
pFL0pznw95bUJHbUXt/pY3ibCakrLzWV9sdW5Mua2oNslp/iLE3deqBf54NPGR96ADElmTJJ5niK
1nTKriSKKb7VsL4WryJLR5LJgOSWbmF29YnSO+M2Au5xKzfO8qCzA9UCZlB9AcoSJvem1uLjTYHd
yeeZwLAUZHpZps+hxKrjKiomaoQIZMOVcg/AqdWUWXYzpJKOZ1mx9DRInQPjU6I04edZ2k7+osbJ
IzK/6Xwp0jG7YmiPlR9HtbJLwQ29tLre93utD6snmRZJ5uEvBmEuzDBi7nCEs2iHpM9ZBKpSgtfC
WWXUNyO6HiNAe4mIAIeByAJjNud7YFPKnaSFYe1FScY8IbEPeSKSKjrVk6xV3TIrWNplXeg3pGJJ
D5CXB47s2sR5AEKFNniCKqkgqC+L77XSUsCbZh0gY9RDqt9Ug/KDUGLxNmrL/B2X9LgG2ujpiRW2
sNdqsjoHmJe6xdslyfXJ0lJJ3pRhNZO+ZiX53jBAw7gTJKxLCin5o2rF6nlLlgrYkrmqxK3WpskZ
XEpAhE61NADq9Dx06ckSp0CeSfYcawoxDUlaFoY3zwPbOdNOhzdVGVmsIzk0T9Narh/7qu0ld5KV
TAQDMBqIskQZnYjS6cQ+SZZGbPU6k4AX5qWKvKRHpuzpQ8z86SyL0W6w2+jfSP6brsOSqMGtVSd2
fT4s+mj75kgZlG1c75DiQFLBmtwMRJiVFDG7yykIJteMUQygOJTYp0yUZc3WppBIWuG+nElWhRLa
qnCKYzDPSQlo0ukQqi2YZq1404YY6Gzd6NDiIN0Rg0e3xhhNPM0JQ4jVhhoSNHlRAYm1axiWsjOm
3yveR+ENvZQnEMHqfgHXp0sPdqfwEhoi7p7aGRClN3CCNwJTqu0DEItKuK0k46lUUM09lZMNeQQc
eTTweV3Yq+SgVa3cPReTFclBUuQkFRLtFNK3mFaORc0BwSCXrQsTFn9rOWjpCKo9XaSRDL8erjsn
2syXhaVf5UnmUmZcoPUaOt+6gDske3qjspSMag0GeB4qlu8qXCqB9FUaZ8zMdUmmWRVNJ0QZyeE2
JRBPCawxIoGGmZ+UQIU82aAp1uQHM06aV72Y+h+23LAjKiOzOHMw2BBf0w6I7/M5NWXMULZEhiOA
UPg16kI84jRhu3bDkEKdqzQGbB8MmnCI2fkynTn07HG1G0bZBYDaSMXjkKV+VbX+2Rb4WO7A/kID
hj/XIuKxKLVoEXESskCAWVTCk045x9Ru2Fb1yUwVyQVkrh0YzMtOavIB1rgYL43FbgijScJr0EjS
XuqsZUcyknVVLI5BYToJT8p2IFVzGLRtBQFsm6a6CqlNJqYv79GsLyNwuaxbKrdubn9/Tj2yM6/l
QlylWJlx1cggKY5N8w0M3TEUREyucn0Yyb2+1xWYznUNKcl0+pSsgjA9Z4Mdr0jtRTvvAE19IYH6
tYCDZZ4DPeez9eYeF4qtyRnbgewwX1dz4YHK7a+Ya9iOEx/zzw/mHy51dA6VJFICyCt1/K6U4l2c
Kd21FOUK5Q3yO/MZf8RSNzc62+P739/pT+oO2HpwUAHTc7AUrUfUd2dys9DbkXa3w7miVUFNZUQY
AtgIfn+VT+8kKmZO2Igegat9vMoil5mdp9Bx8IUV94Vm2YRu4lvbUnX70pvz+cU4TqPOtiAeHBU5
ADnj5U+o3+jpVPltRZOUneeVM3Nu+v3X+vX8zgChmPFfVzq6eVXRxojOeWo0xKZdDG2ScFmo94th
IdiNahD6cRbf/P6i68c/etcpayIawDnKy/6zvfHuiRn9GMZwuh1/XlrFn1Ur8xP5PK5PlTD8yni1
DrtfroXxiDaOYmIdPvqCbRlVorMKxw8bVX8ja9sYfc0Q+jVNctnPh6S8iUstf1D7RdlOlaHe/f67
fjI6KZ0aa8NA0WmIHo2b0QzZdqvUjTV1tO6aHDOjpSXDn+24fwQoOkteWtJJf4hjIuIHRtHF8NaK
vn3719lT3f2Lpfz1SYArPP43/wORReuj+/fIIrQB5Vvynli0/v0/iUWIs/8g3V5nosWwBZSI9218
68T//T9Ixv/Ak0vtyqQnj7aJn/zFKwJKhFmP/w35gtkbyer/Bxbxb5gIQBnRsGa1ZpH/JxTFo6Ii
MzP2HlYKuvI4U/DCrEPo3euw1JIc68pY7LGHEYsZ3UptNgcwFicgM/PdyJbDddLTbNjXcpHtCbxL
dstSn89O+vjull3++Vq8xwZ9fDH/+iRYJOkrrmqoYzl938Xk2oVJsa+zcQ8qjsQtVU++Gw4xLL+/
0qdfmnuIYUC18Dcdh703iBnluOiLPUskwLUyUCf1dApNbae1sQJ7J8QXHI35ubQSZZekmgOzxdyx
qLARlZ5K3O8/0Mcy6s+vTg1zneDBYtJYParsWqCJZxbQnHjd0Qkiw3kYqbIFGEv2sTmiKKqy2Bey
efv7yzK+3k1Pv172eNU0M45RzZzvx6ZqvZIDOcf0TgPdbX/RNP7k2b7/gscqPlIn4jwj3G8fx+Oz
FCVb6Ebk2S7Wa86R8Itv9bMz9Pe0yyjGBLJ6rNabyeOVj75X2DpsnOEx76U8ZG+JNcEf9TD3G0CI
NO7v4ENuC0f50YZ7+ktBRF4DadmB0O0Hler5tpgIgrY3oV2Tk6H7jlJFe4Juc4EUtyjK7DyuqBDq
perXUQOvCgDBKEvVFWJn5bIvm87tJP3ZSOMLNmIxvQDlIeTh8wSJySM7Mo6HW4w7zaYzu9sUxLU3
DP2EObcd1j316DpJ+J0JYvhGX91F0m57KXxgJJD2OagQNRi1kIqv0CmM9kP5Xe2kcxjV1WHW4huZ
nIONkQ73EmnM+pxYQauq1wq5KgDlo/iME9AZrjNQ3wSIhfEMXgtSqTKRu91LGxu4IedjUgLrqTC9
FuiM18X9rUnLiqIfQdNExSnXjlaf6FGZXZCYFrRU3zcwTTt4/42rt2TA5bTCu0S8wc18bRR0Nk2X
bwVpubxfCzSp+Lu9WJtl6DfVSHBJHI0+J9bATkgDGYsHpex01wRNHsnbqnsx1VECTZUQYNZm1b6v
CBWI5K7eTR0ZGZW6Y554YH9+kWTqW5biom4Ns9qylwBtWc0e/dOeGi1oUI78O9yzbLxH7ZaewHY9
YUlhLLldU/HB8kfyAgGyNmAaBdnZ3QIltKdKDoOMAilpQKdGHz0AC5K3Q8f7QgUgddsuh7Bp69cU
BAC7JpyeI8gANALlYMhEtGK/L1UD3tis8xcq884CSOA6wJsCOSnsO9GbSPfm9FGtZNUlVQjEZzlv
4boy5xAQ6XPTM85oFuh+XASHCV6Zx3twJ6nLs07L6J56y62xUPqEQ09hszByH9CXVyL9tddaRW1N
u0XTgskE0JoiuWvkKSgbcjialykNyEV0Mep8yxWZADDwk1bMUYuQWV+KxQFWNRmPTXISKxA2LHAr
iz1ehRIFt5hDWt9ZF0Vnf7ObmoCyXPLlQVCcVopgEcnVkipUtZLRJ3hgh8D9zozkmzSsD8zOnjbI
FED7YErvbaL5OuVadcp9NL1GsXq6iuHrKd/mxB/1K1qNbLXyWdYX3xjavR0SGY/DeM4f6yjzElW4
A5GTkXIdMaFXI04diqMG0ep2KruT9TAp6wxAKnMTHggR8+a8D7qBvC+CvY36fmJ6tREkEozsRBW2
8I2puLRzDwVxy5QZVenMXtPZ+q2mZ+d9Xp7WmR2QJBn1mOyuKPvstRbC+8KRG7zu9Agrs6fi31Bn
65uLrB421Spebh4Ne37S46e6f6UR6vXjgs7QtdJXIclBrlxGyu0S624x+VPNsFUvS7njPyeP1IYd
bp8xek1LwLfxj2mhDJJsavGajCjceuI5pBOhDhu7PkzFVal1fugQDAWEuyaDhsJNQoKzKc7L1gg0
CeNam7oS4OQ4bjecJgPJoZH1mE++pa3F3/YQZraX3HN7nW66mnQqu03hJuM5lCw3zPVAQc4WZ0FL
RDfpdvtlvpYav1LlE31NM8xCvMn6IZEdX8prEp1HVlWG8FBsqg5XcxV7WvNiFAv5piS4d1uJjFw7
0jd2EV9QL+Ugzh0eOfa0fbDeywLoTDKam1aQ8iR4KwvZbXSiOXhNnYaKXLrRCvVqxey10TVm2mCw
qRrVNZ5+0nq1eEOM+maNfOxI8SzDh0JZgn4JFiclp3HZKHFxmJ3OVQhvyFqT2ut8YqtPSXtCMJSf
IrTvHfkUtMmukds7EyMWXNczNc6/t7CLS+zahnw6c+Q0ZNRhJuhCK/EkSIKlHPQEo3attIvX6PgV
rR7gt7uCywvTMPMKcDYqrm59JIvPeFrGa5JO1znlrCQpztQvUvWR4EWq8Aq/5Uytsqs0ocbTPo3l
RVRyvo1ejMreOIhCdNCAaUW6wsSxVE78YQw9KzwnfmWrFqD+jBbZFt34EI4zHxu1jrNlg8sDSw3H
19p8p6TyfiSfYFMpyWPZ4slIwrSm2qt1mzrvStK17AciUEyPuue8GpY32TCcjbSbOLJp/kKODjSm
6q5oox9ESJyNpMYfkny8nvTIOQkVQV8mz4pDPVgba7iZQ/uHpg6XHMjgZG1XOYafSO1JJVNKFAQk
jQWRKlL+RnIMfMS2PmfNOtHT/LUaWmWH+umb2mSnrZafKh0JzkKOtr/fVCAw/LBZWjcVYDRo/GJ5
YPlDV/xxo5yQ4CESwyGGtZH8MZmbqzTc0Z0ur4eCZmYWLyeUAVO/hXRGVBvHMt2vIHycOCYiHUVP
ipN5amiqiKm8sGepd4tmP+TdRuk61sohCJ30aRaqQhnOjLvXcIEG6dvMPq7U3xWDpd00knkvwpS2
GO+tUr/Wub2p5pR9gSD86GYSxIpBN5nOw7xoF/xmZ6u5fJaSHwrnv0uzX4qnNd+6+b7UF600AHqp
PGLb+Sidgymuk1S/j5bTpQb4Hd1HGoSjCAxx7JxLkuYNinw6gl5yU6VBvu3cL2UWQ9VgOQXn4Q7j
HXEYXjX0e9MS4XOF6G4ecpqbpNGf6JXUXNoFlxGzYl7GTZueYRwlCHsgRjGmPEPnrJ2fY3h098lc
bUaijURHYK1mZd8E6VgUqouH0QhVBrRN2jGzSRFPGF4WJyAkaaKZT3N/pFgLwvoZ6VYABKy/DK36
FjW6TqG+ndF7W/LokdKdxSvbnRlenS9UwCs01Ml8bMe4DWjj2R54p/DEasvGRecq4cB0soVsiYZ1
d8jlzZAvjykR6WTWABsCbC4ZhBmMLCVqdyh7eSZEWbmvEEB4fSsfWr2WzqR2Ybza0bkV1hXga+fV
aiPi2Awi4sumTr2J7FY3ndmWwDGqyNeb7QMbL52I16r07FaKEPQzIzOFMDc5jbqvqmFXVFp70eVD
7TdltZ3WhBunPmcePJ0W43ZelEMp63tNTWiSFcWjZsl3bSweIjKAvG6ZZ9eezW6vgUrxMxW7QiQ3
va+waSW/NiUHfYROTURC+xiivIwgFig8gYnkEp7kIn3LnbF/EVk1XJeac48fUXIruPpurT9EKNHd
QkSXdHROJwNNHrpRrGupwlir05OpIjzEGsKLJRIe4UnBTC+TzjdWu55AthidupcoETsRNW58iUhH
qin3U06TlY7Jg53mTflYhTYR1stUNZFbzJlz6PjKFp4HdcgCW6Jhh5GNCNdYNQR7KKdxCCHOhGhA
dY0vGSb1Atl0Mb7lqnZm9mV8vdCeZyg0qIlSRoxsPKXyIc22YGdfMpCwTmCl0U0v+vqplMWTMdUX
cQngWqodYN1ZtEsbFBVNMeD51Km8Gt1jOTI/eHhC8YUYojpvlX66tyblIAbVusyUuaf1+1P0QEJH
3wOGz08oJVZlRXhcPe/roUwOZXjazzbhGhwVJP1MkYwH8uFQlcyJQeyWjvREHUZEEvqjKtKWJBeT
XVM/BxLI/CDXBebhM71FvrIuaIuz7Sd2Bd1i+yqvES/2niRxaOwHolrP1lSDivUyt3Ka4ycF775j
/FDSzZQwOLinz1q/lUZYwk5zPyjPVcf/n4j9QxAol1uazEFJZLxB1TUbPfTA9zXRLhpZ9FV9jU/G
y/J47ySXDQaRKtJOuqW5pMt3BrF7rO+b4cScZy9jF6GrT/Z4SZ7QJreHjUPLyu0SWju8/YKEvv6l
xwnuss3eLo100/DCln13Gtlh6JKh60fqc7KUh4ooYfQLerSujKWrmjUpKY3iNrHmpRNRTHLqLLsq
kRvShHX6OgVtWjmgGEroC2ek/KEf34ruRCMsLkjanLxg4UrMXIPcn0Q2mp7SDACjgFJvdwZGbZqt
7YZttE9SBnhY4ErMlYSZoucuihOR5DtdvwPr4oeJvtHpy6/UcqnR2XrnaWAuhcDTS+n6xmKK6NOL
tNZPSCrAeX6Tx8mzZr/10ynk4JngJT3f1kNS+2FMSX86k0K2YYABAtDOuWcp0mWsdv4qNzybwDGv
RFU6PcVbbdGFkcdxpMelnbelcqK38Z/C5X9UG/wP4OX/WfnwfxHiXGf78O/rhddt8q/TpzJ7el8y
XP/JnyVDW/kDqpEGrJM3VFcpAv5XydBy/kB8CK8Nyzd+vncVQ+cPdIkAt0H08K/Qe1KA/Ct3xfgD
tS4WcdQJIAdX8fI/qRgeFY3AtFGloqRtmtQLOTOvP39XMCRb1VTDtVyhtIPxzTEJ6BCmgqK8S4tx
8+6ufF0S/PNamGmofQHegq/18VrJlGdlQiR4YDFbMHtI5dlClucuHGoWlVT9yvz82XejYQVoGYU9
/NKjPZ41mQ7gg3rCudJFbDOw0xZFVvh6Qzr277/aUcnv51dD043Bmh0lHrWjr6YnltRBFhkD3Qmd
S0Xq2uc+nPsbawQ1smqCwrM2tREpSZATreCfX3wFsOGBowiqGkfPcJISp5sbiaBtGKM7zepsktfo
MnHKSKozXLHdpUzw5B61WPry+0t/bEkQ2MPwobaLBno1DPLFPz5SNVI0yUCDFIRSWpypZpHttLpP
/N9f5ciU+PMy2K9WSAAGW1AWR9/QyufcmCsyzvK1skUYXH9qj1W6rYtGvSYxcwqipESbZuZzdml2
/bpei5lT2dB/hbX65BtjFFjt/aur3v7Zq333woRCB05aUG5ppCbzpcqUvJHw9C8sAkct3z+/MWYc
xGRYRFaG9ccbS1rmlGBJmALVHpdlUyiZcro0ecJ5SZfmR85VBfmkY1fGG7GYremamh3dIAoXyhc3
n5nmfVl5fcS00Tnm0ElnOnKOqtkIDx22PnwSp+/MnU3i6p0uRv1E6qfoJRkHctPgul79/ol/dpfp
vzIp8cjxah1d1LabUaqXfA7kMOXhOtGbMjtfngI/+WY8QFCjK6vhl4s4orZoxBJLOdZJ6Gbr8YX5
6L8xYFYQBLP/WpNkov/4JNset8eYrQNGQ7XdF1HqidDMv+jOf3LD1o4kvRZAaCsV8uNVVHMMzUFp
pmDKstDv7LhGkVE4X8zgn4wF2ktMcojzHXCJR+9huwbM6Uo4BqKzAdAq0cBJq0+q29nUZN+YhLTl
wC2+GIHrb/27AfDzXdBUFjqFII6V/Xj03TQ8CEPSdtzBcS42OpkxXjQw59DB0r6Yx497SetoZyTA
YeCl41kdI1hQ3OscHZeBRG1yMF0H0O4TWaSgSeyF/FC4i3pTbidlyJKtlA8lwePWnL4pXd1dxEqK
UpHcwWgiDFnJ4u3vX4pP7gNFC6oVLP8MqOOXYklnLYlUTQQo35VDQQT2Rql65zDqavzFg/5k/llN
UaxooGjQ/chHT1oM8tBV0zgHEDhIJqu3rC83iTQcFDk6NcYepXlqgVyNTzLkme7vv+gvg/knCpLV
hBmWhuaxIxQVpILCVeqC0TIib1HDIqhs0P2/v8q6Jn8YVsCxNRYUroHCBnf5x1dmmBzgKMRRB4sE
IrUif8ul2iO7+RKNW82Wgt9fjhbwLxdk9XK4mzj/VkbE0X6EpKVlkeSUmvVsaRzfppz8KVTMBirp
WISaF5Nz+1qT3Kq7c4YaCQm5lSQ7ma09pepRjrHBrcm4GzgUc3RQ5Z7j09SYSD8LRa13jhiqlzAi
bMvv7ZnY9jwviXUtsi7DChELXQ+EEfY0YyfKb26SdJzGLUKlkk1Ygurd6qlugeAy6mbytKjQvsUU
wVPPsgv5zkpXCf0af/xQ9LmiemrCYuzjbY6jjchttm+dovXYVQ27U2/bVkKcp2CxSYnsrFbjwKCm
8SV5cRUotbIy7ctmMkONbsXMHRj1NH5RWybQwDKz8LlOB+muW+Lk0MhF+kD1s7/uJiW9zuxwijyV
KhQxW5LlFNfwDpOO6nKvao8ounPMlMRipX5jD0wVtd1UkadHiJFd0ZlRiTR0zC/I4c4ITkUaRkVe
kxIPeXLzlIdEl6243FL2SPdLr6u4CWOs2lb6FBITggEWgs9bFwH/xmCQd2+hIqtUnZl8ZXJL9Tje
h9h6T9PeWTjT8syNQNLUxSeM08gcN7MzvUIGTTnwHJ1IVJ00lGGrU8OqF6gFIFdROtOxkrT8vIpa
nSCFwcDcIJwBZMmCuJf0q54FxLeMWuGcyQyQ7Qcp7OS9Gkrlo6kJdK/0Lyjz12XrPEdVp8R7hcgw
K6iWItkQqyyLA/kkKtW4yboXguMmMkwrTEHrMmCuBodQ54MlVOkbAllT8SviW3GVTKU9+HbHZgS1
LHsPcpQFMIbJ7vphI9om6d3KjpynGk1avm0nQedLym3cAYMpEukwADO0+PgzAstSKOEZYahzeEIn
THa8hsziQ8NNrr0KKj0R1johHifaIMmRrzL99P4EEueSJEGtPQDJMBCDcjdvSO6ZqoNd9qQDakvW
ipPK0vuLguQf3Y9g+ET+ZEk1TbVpVj07j2I5wN6gXiQD+dKEm3bE+sV9+YO9wHzPpBeX28SIu+/R
XJKr1tShRYSv2mvmJs7CJtq2+F4KyuRV8iJs2PBrd0886XltKN6ybrLdEKHaj5yZAAlbXueICid+
x4RdQg3iNF7SnUV08cbo5Ma8nghR17zGttPZVysebdDqwpouwf8uBU1OtVKQC2i9TrmkrpGz10ZH
xV3IXdd7st1JBgU03OWe2lQqYk5dzu09gT4jA5nJYaQQmTfSuZjzun+xoiYubrvJISfKMfv6tjYr
c3qIo7L7Ng0UuCl8aeucEWsJ47cOl3AjGYx0r5zi2PFCMmIYv6aBM6jvjYUY3DgUp7ojwnut00wE
4lFKIRunw1+cgH9UfPjPKgsX9Vt5Ldq3N4Ey6X+BHEll6fn35QX3rS361w/FhfUf/JWgZup/UD+A
m4bah8PuO0GSxI/YCPIimxQK2MWvx6a/FEma+ofGPgKzO0dxELarbu6v+gI/UilIAC/hTAmSFkLy
PwhRMz9uGaF0o1glpgQnP5E8JuK1j6tsA9PHrCfRbiYl28dGtq3tnuoYdsKS4vDoT8YVdmF/yObz
yM52xSC2fCg00IPnxMpZamXbCnt8M98NS+bRD2IgYtPEp0DBcBd2cEgk6YCnBXHsqy4eHbrqU9Pv
WJXucabc9j05So25wTqzU1rZK4Gyp9Vmqhdf4NqSQolsSyKiRXwf6XRm6bgtVePGvOFhQrK5qaHQ
BhS9TzVn12J+RHo9ek6CwcYoIoZ/md5g6UASAss3xjyTSEHmiBMsiBqrrihYIvk9ytj+o+3LrzdW
+3hjUcwMcGG7diOa6lDP1H7NSx2X3tAYX2wGP27Hfr3S+vN3R15CgzLQCDxCRyWq9vugfIF7+Ik7
+Hsntl7ARi5lQnBeC2G0QT9eoLGkslPTsd3Y0Vkip/gKr5dsk63Cf1xc8g2nYc+hk2832Tk7Tq0q
Nplq+ml6IezOa0URaHTE2zw+rJOhOdz39Mpl5W5i4MRViE49xEs5uikNsvV3iQYLJomRpkD/oH2T
MJ/0FYZBQWIHsOaZfk6Xon/RQdtQ416kbIeGnPzODFfYoamkr04dv95hboDC6Xp9j5F6r1vVd3cY
NxxNpHFoN2hS+MTJdnpJwSk5/X1PSyhTSjIuXB1yTIuLo+Sm5GpIuFL0xRb14474r+fw7mMcHbQK
GVgoMOt2kzohekF8BKD7CBNw2cx+MabW88Mvj/zdpY4O+FWtD/AAJqYFbfHx5pK3mVJ9/+obrRPj
J9fhQAcP21qrRx/vrBO3dS4y7myn3sS1sU/l0M1HdBJFvZXi+9Y5NZXFE/qhlfsreJu04IJuuVed
xFt07jUamCoMwvA5HL7Cba7b/V9vwd8fDVHo+4eud/00dCnyLlSlHrhpmIkk7/Yy3cMoiLpmO5hS
IA3RF6WVzx/y35c9mpAdiV1UPfCQGzP3DXwalZp6HXqW/Eug9efD+u9LHU1RaB2Smo5zu5kxL3fY
BqPiC5XpV1c4mjliurH08LjCOD+21k3XfzE1fX6zYC0gFsAWf5yKhwjYrlOLSbZXLsT80pPy2ZHA
64Qv71b0yz+f+nu17KevA6Q+aGGrJOGYPQOw1pmKjus02IGdYVv3d/Jy/ftrEEL22YiDA0IpZbUe
KEfvdweiTZYLRlxBVFqXjmhnWOkSe68S1Cky2S/t0LUXWu7U/hPzpDOIn4jIv7C0uwkOUFRbP1Qj
uUjG3rXbOnV7abqlGNthiMRFrCT8VTsZvSwcdlJunBbTbZrJOyo2mxhLXhnHFxIBmAXpYWyWt3L9
GolxgwUQIc5yLqwXuXmVdP69VR+kWj4o8fmayYPfHOPV6LEZH/8fedfRHDmOpf/Kxt65QW8Oe1i6
NExJKa/ShaGSoSdB0IDgr9+P6tkpiS0mo/O6MdETMdVTSBDmAXjvMyNeU2+Nei9Vzkh3LSr2qQra
/Wjt+hL9hygi7rqeIFgO3nB+hNsrK1KEcLILoVgUi1OFrgVb56EWpL3Sp9tc7LZAgxKUB6smv5TL
d3GfSNXvhBofmto/gGd1ixfnTWtsWvmSJcN1lxsfeN65scAAoqBemIq3cY+BS+OgxcBBsCEYKwB3
4hjiYJatFqJnQkZUZ0cKnJLAnukkWagqG41pm4qAW1tkKF9fyrXlYYkciza7zBr5kNVvHa4Q49a4
buvXbNyEOBunT2ClBm/I0ebCTVe9lPprND536iNFubyuXrSkOIagf+m8c1WAhjIGDgahLl5VXmtZ
Hh/A0G7Si3Ewg26AQUp8z+oabhPVXreAKTJtccpLjOkFsJe+3FawvIezXvJWJ4U/iOnGUOMbTA/o
+6kDXAXq9JobVdqBI3thdgNIveEtAyHPSUSjsSMpOyCpeFHhaQ8iJbtUenZLarbtjAY2ubdhDAwZ
DwoUNQFK9DqZObKoB9Bds1VhIrptRZhxsul4SDDbA0XGQnNQBrG7kLog2GJt/BYKUNtjxHHBAXNt
wP8pKUpIJnPX/N1agqdHzEssaVe36s6Iggq7TIMsX5q+KGChSUz0MeZgucHn5EIV/7oR5LqTCt3W
QMKWgsImI/cOiyGvqCBK0Ft3RX81EUBwD7F44za49rXdbzn2KCjxlnxZdT4Tj6IKs6xacNImvoH1
vI9MFMB/hSsA8JACGjcokG8bsMtQlqrg0Ejh+imnPRyxLcRj+QKiJC4oz75W5aB3qS9wmXhO1PGq
1KvLamQ3DTMPBa6yovoK5vceErO2gUtoizq6CrBGSR8UIXdD476H4XeFpHBU/YaJDVNjR4TinDqk
W5RPcBHiALY1t/JYerEIxqNF3fjYwa23Sd8klLKVFuehJHkJum+AH9hGG5XpGAcCOhpu0lZyOQiC
I2UT59qBTKSbSoKXx1DuzLMtldugqCsnlsnFEJXPBK11suyZ1VUFN3dqAIOU2mbUXoEli3FgHjzH
bV3v/UQABTR9yDW8Hepi2wkFFqTmZ+Q55OQYdooX6ypQx9ylEXHaNr0wzVsGSiE8hiEYYmz6IQTQ
TfYagQJ3Z2dQrdCj/JoW2o4xsBO5ssuiARiA0s9RytHE8EFRKaj8AGth9UNjA565XgFhELUeDtAk
u8oFEGkrEYZ6BQErHsuyaHaWAYQgL7ZjBZQ17AOmL8zM9lZvhk0vP8NR3EtLuE7aSAq3hF3Cb++Y
FCDul8UzkEDXCVRdhiY8QIHDAVd/MwgHsLTAZ4WUIKBJcuYqmAUN4brl1OvBEsMea0nlS/ghiRBf
LdgOoHifNupWCbvdAC0bcex9tbM8OKDYWWV5pnicZDThgIy3AkiwguzwIt1GgouM50Exaw+Ekk2Y
GUFMo0dwYDZA1hwK+UNEJq8Rj7HVIVcTgz9W2xxZ4CS6NuT+UgEGVo5uIN63A2qQmI2rcMsT4KPL
5dKneQ4Eya6UYfGbA3qLcMfS4VJI0wcKX7dUigOq91eSUVyMWbbtNBnZtsSThXyXNLc06renT8FZ
FhaXXDxqJxIlEr8o/vxNN1PgIOhDyh2o+qTapzJeAQmCAWwNKxMkexnOGiWehDJweBwQji5zUbr3
VBOJ7l68GHBXomZ/FOKHjBkrXfvb8Tzr2ex4RjGqBEEdPdOhF6nQ8EqER6wMN2mteYAVg29BDK5t
c/f0gPzt6jH71dlNHE5DLeUNoT6Yjo6lAr2ebkDxtE//ijXd9b7ddqefmWhrUPcFhP1T5fXLEyc2
GlhAwXfS1w0C2LW+1QTctrv22InUq4BeBpPBkxi7mi4AMEP2OAD+1tgFfW0+RZiKfFIYqJ2eZ47R
BXJLHE2LP9/oMQO2FusK6Kx7tYbiqgoytsbdCRNdi28aoLct1wGBfWhv2uQOegSQtIC3YyPZiuT1
WwVPwt5kTkgdDWR/sco8SX0ioaeouJ1EjdcRpJRN5vNY24B4fwmKxFE1Rt9U3pFnPcZCc5z2nC71
D1pUPAlN5mpjdMzBLMqtAuI9pW9F7CGG5bRpseuGyM+s4I4R3+rRWNgDHfyCj7cNbHPjvtuWPHzg
TH/K2+hmxNNElOlGkGUnx2uMGOnHUOPCBFepqKgdkNfdpsBFAweJkmJDAwF1euZmJbF/bZg/M/f5
xPoycwiB0A4S82lZXoqIiTG9VQV/SuOYo3mAcmQ9PsCtpgFFw7wNrZWb8d/yRyh//5WMgnYdSHTT
8v3y601tDhpV8etVtWmSzie7+DIptEMLs9bPD/1H+cX/j+AmlBO/rAj3pX35j/eyha365Uvx/t//
ua3K6D+C6b9u/wdPzb/+1e4NhMfp7/2VhZy4j7i+4T8oDUM9esrysfe/WJHKf03CzSqYgBNc4ksO
Upb/S9MgNwZ1SUSFyVPx3zlI/CvoOqDwDyYlnu34e/8kB/k9wgky6pgomAKE8H3piCiEAQDciwGA
vU427i1Ua2XhH4XPP43PwmbPm6KsZSYGTMdVpWseSBLtekv2voz1Dw9DDOmXsPmn+dlZ0BstN7Ks
Ad7ciO1asEMIDZxueergn4D8p+XpyftlQ5kiSWVo/ItBHY0eSDk2tGvsySOVDxeyhvtz/376h5Y+
YbZzYTQHzO2IH6LmhUQPhrpWJl6a1+kHv3xB1cmjnMiqGHRAJw+yiknFc88c/xGk4s8ATSfZl+YT
xeyh9zQNEIx+yb1BkJr/d/b+hyn9THn/NPJY718bhvw4qieESAGMdH1VifZgJuH2KEAvq9pqWX/V
ZYOt4ZkKKdgtClxHOD44ZmtNhKbDYGlXkRR6qKcFZt1epFAOlSFipCMxOTCychX5HnX/fPssJ1UR
zeyNCjSHQUufOOiWJI3dMfuArc5e0vrN6ZFYWhmzpJyU99ATrDDCUvkMpRoblLXTDS+sjPklIyrx
iMkb7HhDfOBZZus4WM0VaNbCvpl7R0MBCPVMEZ0u8OrAO9CA/koqvRrxFSTXtuGaismnqMcPq2Se
pInaSjbgQCYGmvKuD00A0JcjNInHcxbaWlhsoJO1hzIhcNv5vhI1Hwou9wVEKoCWdyIToAkuupEA
CmYYbrqS+IIxXtVgmqHg7cZa5BeTypxaXqQhc00zA6mS0e2ACmwv5x4Ef30ZOZdRFTY0skDpy4Hc
fxj4I+laP4b2T0guShQ/BDlztD6+5MAZdkKF3PzoV3KO0vZwCQMH9ESzFfiKVbKf17hQRS1gn3SD
wOMmsr6DLByU7Nil0D33EBLV6Rt4Znjhc08FmC003oYRuIEwdUYIIpnqTQrtt1ah1+etk1kMLFmq
xeaYigEvb2v6rKYHqRJW4qv8/cb77z0kzeJemvao50GdLdDx5oY5gq22eQIogOGMTbod+A7cWi9S
jwke4SCj+qQEfY+bYCHFAQGGXwOtwMyFO4VGW7Pt9plV7iFcg6QBMhG861f2yvdXx59uzqJo2UR1
RyjWc98Tj8lPGQiZlD9LCXcq+jRCzTYDAGplvKf48dOinsVUbMthlIRWDBQzfOSp5DcmcJrQwAek
arSEHc/fpdTA1tKuWh21jlaU3Eg3AgXJOihR230bATcgPkY5Mmgx8oERFjyVtABWatBOgehnTrZG
iBq4pUKQaGJLgWWd7i2ltg31FyR87bgTQCeTHY18SGiE9sxB4RSaPbWdZZ1TFhVoDigF6KYDdUEm
PQDUGYLAood3ZvZeSQ0YCmuw4YUAOFVfv54EoWB2rANrNZA75D7EwUlC5/RIy0tNzyO4BDQEBEkx
rRGqCnHuTBghoA9jiu+UvM8sDcW5D6lO6dnkWwNVVS6prgxYEI1hEj0+DqA5QncLx4t0SJPrUo+c
TtK9cuJonu7lUidnB4BepUptQJAiwC10G6k4zYTX0y0vHGBzsQAL5MGQlKCsSvEByrueoDqJ8lbU
W6mQVu4HC4fMXAiJMGTELYZDphVwYj/07EUR3k/3fmFcxNmtLyNFnzUc6wK1t7rfcm3lwF0alVm8
IzkpUyKhXR1hJOy6SSTRrsG6hmqlSm9Pd35pXKY//3Jv0vOy6aUGP8LCY6VfpvWrnq5YRSyNy/Tn
X5qudOSrqoiLSEy5pbJtNfd0lz/VSH6IS+IsLsGBAdjHfhADIsVg7dJNGbaeDp3HUoTYGzDzRvKL
NsSW6X2S7iABB8KResfa1jVgfpJA3FECSxNaBjaj2bbvEyRptH2iFq4mUz8KFb8f640AP4E6k+yY
6rukOzYoIvTGpYz0RVO8NOC3CxylDCQNyS6JPEv0SfSoRunKnW5p8GbBRuiNoYAOJi5FVPCV2qdg
va4M389R/VO548u06IQ3NEmK6ZFyk/KDAnf10w0vrddZfCAxKK+Q9ByDogHIj2W+2MfI9F4PoWkb
ubg2+z92H/Xs76sKvsijIIcZQmWM/MqOqisb4efew9H1e7tdkaTYcbgAZImM+tlhTB9H/gGXUzuD
sujpEfp5UsEG+v4bqlq1WpKGY5BHr50UhHXpnNfwPFSAjs3kAic1jb0+AvptpcM/RwfInn/vMBti
SCOF8hhAPxRaDAzitqgGRisxeWk4pj//shKBtqWNkmA4Cqi2tqizwFv19Hgs9XsWIaJMDCvUmMeg
Cm8b8O1UMBE18L5Pt760VOTv/QbZJVIpp7jsW7ltZHcDsuxqAiyrDGzU2+nfWPqC2Y0AJY6iM4bp
N+i2Ve+NrLGTVl/5gKWBn+3UpMop4JzYqdByqLFH1974C+3OpehjWFG0ZoF2u5c8hfD3ymwuNTvb
mgSClUltaWPAxG3MvXB0T4/xUruz7QgoObAsObrbouDHpNtGXzn5FiZvLt8nyEB7dlPDUXTVi9cS
3mDK5Xl9nu1IwHDB3mEYi5LshN6Nq5vz2p3G6MtelK0mBRkMXYajiDJutTUDsqUxnu9ESHFGLZn6
G2+Mm2rNBXOp2dkWBF+zoXWNZrPkIoEswrg5bxhm2y6rcUmkDdotoutBea7Z+3ntznZcm4GshLMM
kd94GbKLOKXn7Y2525k4QFgJ9puwth9ckC3iNQ/ehQGeG10Abz2Gea+OgaqjwHzbrj1gF2KnMdtz
ccLgfgBh5yAl13rWXnfgu8PB1BWpuYMI75mjMjsPozYOk7TCr8QQmufCvhrWLB+XxmW2/0jf1P3Y
EDEYY6/lu2E47yycu+MWMdQwkkzBgs63QEqka/J2S/2d7b9OIGkHeZ4x4Hg0dFC4PusWqc/VbZVR
AtsBplIBK/al6ofnPRp0Y7YBWVtIoFlYQ1AwVyu3fA21+XPiRDdmG9CMywqUEozDaL0w+qGC6sC7
xlHCxrXonRrVftIez9rrc5WaTKJwkafGiHcyUkndnVT+Pt3wwrEyp5IVNSNGS7AnRYjOwQB1A2mk
kvwz4PD/pZYAvPx+AkD40crFCHe9QdahDK468fPpbi8sQX22GaHzqJDSwND31NONbdj557U724pt
qddlOJi4nBqmPYIZcm6Hpw/5chZyRdYlXGQQ+8hRKXbdGj5xaSBme5EqHbQnYsxfGQc5yHjQ2VmJ
d0srY3YcUjVqFGuKHpANtg08bDtIlkVr0XSGwvizNGabUjRkFpnTBUxKnxseA1OSO3Hnc4jaAR0O
h5D7SqrtGtYsEZwnuJEAP3aTSxuu+ooAISMubpMkWvnWGdvxT29mWzkBdVVQ4P0YNL3hhAXkSaDR
Bh2XrgX2ADujTQFUMm5AjLHPWmja7MnZVwl+och5EObxEW4qV3Ql6C9Mmza72A491aCDjC8xuk0K
flYVXsVpu9LrpcZn+7ltULrqptXWKpJT55lvircTeuj0mMjT3P89CQMOy/dNksMAjDZUHgIZSixC
P9hdHfml3sHH5jmEEI0AmalIFvYy7wJIMMBAJXVhReQyFaJFxAB4R56kzS7h7ODmqW7DMGnfQhXu
dPcWttpcXWHUpUYvGLZwLEI9Kt0NfO3xt9TyLDhA76/OcVlB1OFwZtqVxko0W5ou5ft4qmMVwuUU
7SbSHkJK0AjkNpw+VsZDXrh3abMIAcsfXupTTIO9B5wUcj/jIJppTgZAsCGPmyFVPqz0Uewh5NX/
Lo07VQbSFdNU6m5Zv+XQDuhVn5NHdSy8BlgZqEZsyMTngFcxPGd3pHnQhJvTszetoZ/W1izeUBFG
hw3ANsGkcJUl1w3cfAoJSk4AAZ3+haVZnMUQlHu6uoGLa1DBtyfNP3i7gkFfaHguX5JrGokTseSB
iNoeHiZnPq3VWagYpSqLOEHWjqFOAuCszXW6OWssJtWar8ddkpNBGmBXG/Aq0AD47ldmcWkoZhFC
kaC2SjsJAcjQUVkE+jE/M5E2F8CBiropqTUoyTqKnjBtezxvJGZ72+pVodHBJw3GxpWPEfXOa3a2
tWE0l4MZr/KAla52eXazsy1tpVkLbm44BP3dmPS/IQr5erq/C6ForgJOYB/c0haF1p5uU+EX/Oq9
UFmz4lxaFbOd16UwLIzZwAPoYqFmSM+7ZCrzM5rjalyVaHZIbCRw6/OeOcps2w0w0sT0oVnloN2k
w3nRR5ntOCYKCQFpHrf3+KgZxnMugFa5MnfTOP4QO+c2zFRX/rXrwqZypP6XhaNZa526Cn193Akj
hxpBdC0C7y5Q6JBWUC1oLS823xsAe9uKeFl4KwgEyL3AMq+xcB2OAod8l9FHHX6LHHZUTQp546q0
4SS0G6D0UqavjAo7TeJbM9xq3U3L9rq5hRRfmMIuD5lGSADBSIaqDq8VqEB7YIFOZnx2IQJ2H0uO
EN9T8en0CCwsMGVa1V9u761mFAD7Mh6Atd7owIe6p9udQSv/fe9UZtHBsJKk5pE4BBFwNbpxG8WA
o0qiX7CnULgWk7c8fxeK25o9av1zhOvP6d9d+p5Z9IgHKF2XNV7aELeAUpTKV/zVl9qdhY8sYWKp
WgIyDi99tYXL03ndnZ3dhjVkUahNzX5o1R4SA6ebXbgSzG00cOJJPJ9mNUwfdVzm8vFG119Ddl5x
H0Yh31eNUsDQ0FTQ7QpcAt1O1JVU8LSlf9iOc46YrpISZnXjgNI2dBfBY+wBnlDTG6381Rdrl/GF
qfy89H1Z8lbewuUdBnqB1G8i8FCIe3rQFw6COcO1NsSmp+o0l8UGLE07LS1ocqwVl5Z6PduoGTe7
AqIhGHIAOKodI7vTvVamnfHTmE8/+GU4wpwAU9Z2uNyFBylSrmW+j5gKp8w7Mb6PAcaCkRnUFzQ/
r9JjAqk3QbqULMFPwP1Km3qrxdCPVDnEPqGqG2VeTTpXrIxrqH26oK23HKyI8r0jW5rciZB5KKXG
YSgAjRGF8d3gnP4MaCUtfMds56u91JuwDUEyutEntscEaXdN1JxZ/ZaGklMhvwRdDZSHCzDMTK/Q
anscYjcDpyM3ba0zdjBCBYfzsicMkLQSsqSdL+j5NsPBTnVPBmsoBH2X56qrALpF5PKgl5CJVZ2q
QsDOoDsq3Q/qmwK5yjR7Mohwq0q9r8kFSD+/xfbB6MDSGWANDn6lLui+UlKvhDAJV19JcohjAYgW
3W+rYxw/wrzDVOsLqR/dAWKnprYrReyJ8boH26SB8WNlQcdfk2zTvFdAt6LDS553Ti/+gk2d04gt
SvEi3pTUEcAsGOAQaJogfRT3o3Y0KjBQMmOjwQoAfEgXjrOjeB9yGHRGqpfBslw3H0woAkDrm3Mo
lYPsAjdHIYSSbyoe4eoICy4BNg2SXRUfEF+E4sez0mbHRukcWCueF3PF2ZUY5GRY5WlTlUVxUCHr
q7W1svAanys/oahs5gZcAANC7irzYL5VBxqB1ukkow+3xSiDrcnK9lpYlROe/OvuSrQoBqIQL8kw
30P0CSpIG71erUwuxMs5tqOXhK6yTHyIKMCxk76A55bwj1wBJe0ur3ZWtwuV6zaPHMt4baLbirB9
3twKmQ+DVruO4catgxBS17alXuDRtDXz+laE40QsIfVgxI5J4Cpn3tCoeoA4bA4fZh3et4UsOTIQ
1YIFdawMNnF7Bnhd58llDXAac1V5H6cPiXFdRhtwSgWyhjtciIGfiudfQlULeYCQCyIWBCR5QgFV
8OvT0WOp4dkxHOZQi2YCxrGwwJc70v7udLsLs/8Jk/7S4RF0mKSeEitmc0hBf0u3wrCC1Z2O2p/C
9qzLgIfXGi9wVPaZCqjgWw1FaggOgcqX+j0iNtfrPTPXZCoXLhRzgkyowH2YhXwIshBOwHc0u1D1
xm77lY9ZaH4OaoYHLRn7CmdQmEAAQkg8wp8b6BPokDE4PRMLO2UObW66Hvax041FLAPI38FZZhc2
eyxdPVv5hoU1NAc1y2UrwDQRBzSeakrn58w73fOldmdRUILal5JBpCjINH+I/aJdiYJL7U5r9sva
ZIrcgaiPjKee7QbRibSVR+DSXE6/96XdkhAqwYGBB0ioutCjB3y6cBoVVFtos58ekoW1//nm+PIT
MAvtVbhfIz1XP+T1sypc0ozZitigzgNTaD4BjtcuFkvDNLv4V3rWCWWKFNXQlo7cmRsAzc6LOp+S
sF8+o+N1VapxA8cODhPeIF2rNi6t9VnSAA56Co+nqmDSNhcS4xDdT5y6kzA6+V4UVPf0LCjTEPwQ
guZAVL1K2j6XEd0M5VAK4KkoB8uonVE8wpQVbjXVhligYh8FYOnNZKuogy02VxoENRn4uSncmFvu
h1SyoZXuMiHZQKnegWrRHanvSxXy6AkY0+V7VlwIJjwlEkhHUAfWlv7p/i9leeco10EfSsWk2Fll
+5Tzxq4HGLh0eGMXvVfGv1NIFgy6DDcsaO2SaxJe5fq1Yf6mhMK0AqarBVDHY+bC+D4YkVcTLMvt
U7+FAH4TX0vZQ8Fd2KmsjPbCUTLHzQ6DYFKrRcERWhCsdfuNkp6XhJ3rx5jQ9BS66ZCKoOgMCbqU
/ot2CKfE6L06/rUUvkp//Lx3oPzxPRSELXhxcT0tEPO1rI4C+3V65qQFCLg2xx+OrRjDDwAPXIpi
iUwrePbeZOy5kK5oiTwZj54jVARy8nwNYx1YMRnqPicPUvSs1ByMhNSpkewwRhE0YFjO8w/GsTbT
pxxmNmANAKb2S4L3dp570KhJIziNwPCIGT08fDSvh3aXHkmQpQexZODvoXDIaRCnB7G4kciFVgSk
vBDHixwm0vy9pVui+pLwS89uk/EoNA00K9u7RgT6XBT4hSlFNwaFPYhJpcdMzfC+21P9F2dXUZa6
mvnc0gPV3ah/LPM6ccLY8kbSeMX4YbQ3akthenUx6rA8UfFAUYF415xaAQMe2gix0lzErQgo3J3B
7xJylNldzW5GePl20VEsb8fyUIc7UbjMyi2Mwkh9xevbVA10ZT8mphuPkWvEQVqntsWuMvDIR3qf
qQGZ5EkgviHtEx5uknQSTHzLW+aJqnFl1s0jB+kp1h9jBtsi4RpdV7u30zO/tKKmkPclZPaRAuc/
ERc1EEvS9jIRztoDf9NtVwvdKqoB7TIZZJSLcS0Uf2Yu/h4jtTkmtAYZJI7iAQ2LoY+yKOj2kFUJ
r6NCsGPtPpdcJXtKH3+FvjYeBOOXoL2G2WiP5s4yH/XkXYMtFqH5tSZstT6D5eytlILXj9dpFYFg
dx4wCuaf38cVapkQiJaAwghJAdmQQIxWtuqU+v3p+2ev8npMlDQFMyYYc+h2JG4MzafhXhn2vehC
/nvlQrC0LGaHdFIrWUebFvf3GvVziG2ddUfSrNkl29RhP2+QCSmQHWCEkffu6WWs/Zx3BkX4+3hn
uV7+BbCByLNN09KzjJe492UcKaUAOT3pBsrjivFa8z2BtN7YdC6r9kXJfUq3xgC+LIQxDQXFSajy
SONvyi+R0sjNwW5rEawmVy0vheYSDmlU8mBGY4th7iXyh2yl27J4F0yy68ryksDPPJf22SA4oTn6
EdzWRnLf0Ks8hNTLhRFdacqlpkGVUztvpuagV0sXuAS7wDGo6xvovUPG6cyGZ7WHtIf4ohphBUuy
p792ycolYWFlzUXHIa6sCMWUgxChrhLrTyEyV6fXwFLLs3s9N3MidHA+CZRXIZIuB4OugF5/vinA
YuP72iohWi8yeAoFjVnBxy1Dt+96WFye7vbne+aHHT1XMozLGFa0moqnoFDbFEJQKgOZKodpTNO2
fqS8myhgwo23cSZR3yLLcV0R4cFXp5ctkXE0C89Gmbxbgnhe7DZnIWYEdL0AyQH6Snr7pjzGivp2
+lOXZmgWVSIWZqomsRHIdXhIuvLaVW6p3VlUiUw5IQpFux2us7Ebv5/X3VlMSQSUq9IM+BhZf4SD
15mgZG0Omq2UQq+FCt0tdOgg+91q7WMhCM5Rs72YdiSGwG4AizjbgLyQBUPLQrFJecigyBj1HyXH
w6J1YU/lqDEkq1QnVcEcHW5K8zVONdB6Ofi+8lWVgoWSP8En8ZaBRtnmIQy/7sMCjD7YlJuSLbbV
tpnkkJ9G+XKsjlG9yfNtJ23GHq/19oo1T0ok7s6aiDlqN5VzUakJBkx9Vsi+XvOYWVg2xixgNHxI
x2TEcAnZVdRvxGZl//z8XIRy3vd4EfdKKkEwBnV89YppUFnNKuRHYKeaQBII18vzdtMcsxsxhXcg
4yEsyaXbG63fGHfnjfcsAFTNqEE/ftpPw7Zr3FXnm6UBn+1/oQqjsYI3SQArse6JrfEdlsZ7tv0H
RYFlodED3U7vdHB7ywo10vsugjjf7XkDMosESiUTXYw65Abb4gJmtxuhW7nOLZwtc7SuVnM4Zsjo
u678qssRhmUHCk2ps7o9R+wqWqlCVh+Nj5rXcb8RV9pd6vTs0SATNWrrBHdQLf2lWx85yinUiL3z
Oj3blUlYaQOTsUhqsLEh+bzW6YXFNxcFMkTcm40KqIfWV4dtSTbndXf6uS8PqMHiuajDwTcwwpdI
OqjRWbUa3Iq+tzsKlMLesUPMy5GI87r6zP7O9qA5DsgEiRmCnuTKja39M1OZ/4MnwHLke3+5AWKn
YqTIOG/CY39/3uDO9l3SaVSEWSQP+gP11gQ/FhbCHE/LYNI05upfPUXa53RPP29rP9zi5mDasCnx
BpCGIWAacdLMBMKk0H8zqXMqtdnnBZy4w8kmzU9zBa6GAsQmUf0sI1QRjwRiSHYDv/IKL4z0WgBY
rSwv6vKhIE+5Gm1ZGbmJNroJ7CoBlvNqiEQYkKOkYedobQPtRUXeN5A80JJ7MzmmYJzQnQaVPRkp
FMgl9puOaI5BH/O+3hUK0tPpLyBEnFIcIWUYa4C/6rnkiKDGOINoQHET0qdZseurZh9D3UwbOLmA
ESuTy73ZbtrwZhiQUAniaNvk8kZuoOYqDTKgrlrkInHpkjA5jqwKIHDJdbaVcaLYDRxW1WLcWRXb
WVa5gbvGBgrffsmsOyvRNZvEkb6tlNw5PSML0zzHTlXRmBghq1AqytywsiHHdrrdheA3R0/VIlb5
YOA1kLSHRn7S4bnZiueBElAu+L6LrKhLSKlgdxLtrZNveXF3Xqenj/kSpRoCEdA2H8Gu4H5vSp7a
PVEsqtONL4309OdfGy8og1xmhGMGPMbUTdSVwsfSSM9CIC04Jb2EkY77DW7iMOLzp1vU6U5L05D+
sGE/k/Bfek2TnLYQUMI5Mwj2qEhuW1qItHDGreyx7B1oU9qNBL/dApbI5oegPxHgXrMm3Kh9f62u
6pwsjd4scKYmXGZSGDMHovkkwC/7zDvLHLKUiAms2YF2CGTy0JhXSnfebM+dtaSuGYqUIXwqfnTP
f5+ejYVBmMP5K9j4KTEMEoLBjy74yvpZmGFttujVBgbJXR/zwIA5vIqc9tgCISPowP6tRH3j5zUE
W81vK1+DAVPNalAzlFD3S8ggidrg5rjtJ81dzp/OG5vZNkgAK4XmLgY839UX59UooMX/vefwSdDV
bMKAQujhvsY/0e15vZ0tZ6GBOZ+KPHyQqq1XKDcE5IrTLS+Eg8/U35cNW0MUfhDBQA5auusG2HsA
S1GkaxSFhRU4R84D3ycPUod+lw1AObciWGhndXsOnZeNkcO0ANExNZ5rYbw2czgeyXmxMipL/Z6W
5pdRKcK6YWWC1VGPVw2/JGuYHuvnpf3pv/GlXYFXA1zaUEsNzdAhQKmhKORkYNEUYQaVZNGlcuLR
Nf73ArpVm0PqI/ic6X2DqrASb0ZiuW31PCDTponDhuXNRi16SLTqHqE1krKoynRHWBaenqClEZz+
/MuXKnrFWJMg9mQ3KNmsRIbPE/uH40Wd7VqaAmRmEQSf0oyCuPPgj253pnZVIqMewqat5nRbqppH
cHfiReWJECUvhR2BR3dZlhtuwk9J+oUWHFZuMvOhEK/Gap9BUX/oH1Kz20VgpYRAEIZS/5v1L1lz
mzVbcdx1de8PhulQ600w1qQlpaVBmsWLtFB4qWh0DBQJuZ79ZMRTkcJjkECDo1wAFI6a7Xh2BfZC
0UyubteJfHN6fhaC7JwPkMYaKM8pXptFfNHBPSccd438mFsBg5zs6Z9Y+rrZO4PD67jFOgAk5GG8
yfyzGp1zAihNmzxXzCHIM8yl4fV8bc/DRnMa9x+W1xwwrDJgbvKqxO0WPnht58jVb50dIvHJbF4Z
0IWFso36q4xYTmm89HGEovseGBJoglKny+CW3m/j6GCSAVplj8x4NPU9k56wYm2xEDamVLmNAC4j
5NYsKIA3B0PZKfgr3bGENnqnOZ1CN2MF/3cA/CoIMxvqFmK+UPvaW/gn128GNdwTiwQSfTWs3k5I
5uiKZIcwj2/V90prdrJxJ1DzsmqBolQvkWL3TM3cDCLZyAlUIKrE7St+Mw6ym5F9Gx6ZBBNNU3fD
MnRFIXSosA0NPK10Av63aXdKeVFZtRuxxkPJ2QFV3qXpTYHERDESGJqVTh+xm5iIviY8lOSdGBIK
2vhf1oZZsJgzc08Ob8toDz+/IGQJhPaP43gAsNkpaxdyrbYhXFTVvlclJ2aK0/YfXDjIceJU0lZN
I5+qBUaT2VVVeXX4LrIXNpiw4AHmU0r/l7Nza44Ux7r2H/qI4Ay65ZjnTJ/LviFcdlmcBEgCJPj1
78q56siv3RXhm5npqeo0JkHa2nut9XwNuEX+PMWAm6SGeSJsYwKuIHgPVg+QiovQ0WAi23Mxt3qV
+WIi0tD4o5i+LFh1effFzV0DfJUTvqmr8rbq0cLNPMzSavuFDXui/lTmVlbPNhALJnLmxxI5+MZJ
h3Mua+9ZFvcNNPxCsHuPwfyLF5hglE1VhjyERDV+4k1fqh+SbhzgWbRz07uQekJK9Im3SKrHshSp
JbMoKAMU4NZAXHGPkYEE7JGMuO6Ppj66g5UDGh4PcD9YekjCak3c4AFdM3SMIqnDvFjGGHCrmGBO
Z9t7IZpobv4EvDq5K+Kz4OYEiR4QuyiUXgwtZuSQ91bn0B8nSvj5WlpRMLEUGynUINJMwL9w09p9
8OyLJI9UP871YW4v85Jp/ON4/d+ecY2TjDlHsuTT0IDX89ThP+dHkk/pyjNMTgVJ46ZMavTNmRrR
O8+lLSIb5+x5Ps3QoZSY3/knJvbc/jUuHKoaLMTA/9mvsvlw5FsY5nPxuhSv1vTV4s8CK28QfVcF
QC+2xrGt07o9FutbYW9qDzphBhztRbfnAfiQdotyOjZwQy2QMagFNWZSqCNjR1GlyrwnlQnIIzQz
xqmAlqIuh9RczujjZNTgGx5SpHn/mkEsmUI4pVBdiDdWb7tJHIt2QVChzkyE6o8c4gqYXkqDbMJO
b5h7hiA4Ho2TNx+VP4KEkCoAMCz2HnqP3dIngWyTRUyPoGYmQErHSMk7ok5KR+vMKC5Y7sRqxKx5
WfutN+pspvuptxOf8qjydqKbIxcPqQGCpcaqY1hFRK6DWZ7ZWIgCeP3qIJJuA0k2brmqm2iSBK0R
CExWHYdge/Awd4omqvBOle10JNXFc8+BeWEhdNkJBOmYiVlTieyE90DcWbY+UNe+1y1UKIg2N5rn
Gn3VFUqnDrNdnNPD7qEZqw0RRoL4iBQBqZ2B+TBUuO10z4ZPoUECD71d3fZR4dS549wXIYvaRkS9
gZAQDEi0dKA0V5ENvghjU0LUIwHvYZBuGvBXXwBBtkB/PtBkpPqpRTMF2ACALR6Qyxt5rooEeZok
NFB490LqJqTUQKWeGtwBwt4r0FIpD2IQOzeY8ccgpuxBRjccD8ipMunFk2tBlyerjW63HnznwZzA
bwChVZMI55n4D4X9DATHyUb0JIXfkUDWYTtDBml9Osg3OqPv0slfwtS/LSj6AmIctcQm0K3tNTsz
7n0g7MS0ucIbqTNuBU5McwMPgjm89pDAt5pHJkQSU+slQ3jNbmoyVz4uvIvIVGQa+BixVoC3elm9
bGU77oc2u7JeDbSI/bzTD+sMW2qddtO+lb+Ue574s2/DwH9ndC9ooRrDzkPBg7+hCXiZxltX3ik8
QbwgOL5dI2MZ6D1p0zhnC0+MPT3QHjN5m2b+nJfiigepFRpVz3X14OJlKbsRo/pdYZM9hmNxR+rE
b950P+ywWBN4zgynRIfOhP7aSgfzfrbsvMbONztPTnC/Sogt26RVcJ7xl76A15M0+ElbRY9916cu
d9FWK1PQ7B8r560TOwuMXKccEmagGwd7GVRaSKAFv0cOn569dSSKvmHbe3cD/bBWiTfigBCdTc03
Y/vbGnc1LqmnO4iltv48oiLcz54dFfWjWnJjnhLE/ENBZPVWQlw7AsTDDKC9qj40THbABHgyofKB
8F8izJg+g7082dV2HO/R7MEW2i7qY3WtaBY1aBlG3q54il797l3iLFVaQLcswW7GElsPCFSot3YN
V/Wx6yykKvQovsSG9kvE+qxdwGGoI95h9SoTaV1Acck7pMFyuWZFADwOpWnlXWAG3Lb0tKKD3cqN
Mv74yDCEaAe8BAQho/EpYrQJcTLykNAHzGjUdUs8MBJd15u1l3Ehx8cJm7y8Y0220LPrJLo5lLBZ
BlVuOjk2Y2jH4qYaoqpNTOvdNDfa3nvu0zqdLffZai9OO2E8dscNCLhgYJ7cqLDPcxhmFmZQyMGo
sR2q8mWkieg2GCUh1OG+mp8M7H0iRJL6OCD/eBVo3uJnwPpBOnqmFFrq2tiL8Z3OBl5MNwKKb2tP
RVJDWNab6UxQkM2boJ+OYSsjAAdjN0RdsPKzLQogYotTyzCHQNXCmiZBvHBMxy2W51Mw7CesTv0w
xBWlcUlkbigvtgOwt0Alnro5tWGNn4YHYtCsmY+1kjnpDCTkTRGpQJgwLiWaV6VEexZj36r8Mpdj
Y+9Z/wdRkYZ1AfRwnB4KNkUefx3XAuS4S8WxBuvjUD2vFSJxV5GA1j6ibe1Wr5K91HbWKMTNTdkE
f03YYAWj2N6nOguQ1dIrEwv4l6g3MCrFVVfhIQpAlEcwClYA/ULIYxts1vHEvT7hlZe3074n7GQB
a9NQ6LQQDKSN6sCRKTZCb29U2F/Av8XJ6A+cy7nu5f3AeTwURVKtbV7Ow8eo+UZPaYBfuiAi7gt+
YAq8RvMOxSGWgjCD2sZv323Wg1pdJctoJLKXmWU/Qv0TdWAdX1EU3m/b2rLiel+diyzsaMY7JMdm
P+IW+DhhVODTg64UunlnDlnXfKzY3xiqlxU1PVBvEcND7KDC5k6ZqcZL7OW3gQ3ORxrwJE4Lfe9R
TJtIqAjKzYq73HEZl956njwwhV33+gKQctpQSY4jjE6O9xkImTVBmFIDrrCi246LGTkCuGM8N/XQ
b1rrTXdD4rcjCoHYOlpA+xaenYqxyqzKB7xnIwRPdAszoXHNwtg107Hxp4fa//LdS+HfN+yCAnSU
Mhe9StdmTyjkJRaP+3qDkJjYn4A9WCes73CjsGNreQlY2xHzvaN7pYdw1Ia9vWHDAtYQy/sWGxtv
c8lhBwPR2Afv18byDHp4DsQ2bFVuPnufiiDrb8HgYQ6GFyc4OfppWH6hZtjMpnoDDAI/3tkD/hXD
l4LFDSQx9rEMuUm9tEYrdvVPeg4iYMtjDQBcgLJ84DOgSG0s7btOySQE4HkaxthAQTX5GiJthQOB
zq3gpWROtk7dYe68aCk14p34nUBaZSmsi+thy1FTJHmzt50OZ4EgpfW+4kmBXgRpSSznMOYMIWG+
i45wD8oMqhsRxrIK4sDccoFqscEHMNwUIROvydZAI1V6uCzTmQ9dNjTyWAUdOKXlBjLy2ED6RYgP
DaDPqAcERfsggvNwAyrpYUbgt4PbvBrrgXTQj7nea4sFVSBex0JRtNpfI4x+fhFEpGdbqbaebmMO
B5EGt0wgiMb22tRh+r5ZVd7h5Qz7GSEsUzSjktdNeQktfVxHhG84nhmP3acf9Ge72ov+XTpF6oc2
Ni+V+IvcBEB22yXgU/A4hfuhMQD6m1Ik6eFsC59bnyPaOCq+gMVOivF58snG5F2G+PK9Q3b4PVrr
pfTKvFwyolPH0WmB2KHZyRcW/qlnROWQLm0CnZQ0Ga6O6cOkxqxfsjE4Bw4uHK6+7gqenKYTH4LU
V/e2veQjekC9GUZI4st0Zd+JgR34CEGkgIQ1xMFxAGStxHDsacQRkfrPtOxjDnE8KseaFmlI+7Ra
A9hV1XYO+VeAbPBIjVjagkkeh+EB6S2Rb99NffWbueVlwUoDF2TH82oFPMs8MIZcZH3orBnFHeLA
LazaldTdliFYZnT6Ewn3HnxiCNgBOKuDZ6uHOjncFMO9FEcFapwMf1XkN4L5QARDkGcDolRQ4QRU
jZDwYxVHJrAzWScVos+zChpbXGeW2SeNcI4KGQOB5SR4t/JhferglqTYeD31gBjFdAgRVV70j8rT
jybyu6e2AavoamzMpZW37hVBZkSNBtDWUOmsggysCAgF4kkVKS+nyK8fLcCRQUeJlwXnCRwkVb3G
Cq+gLrp0Wp9BZsLa7MbM9zektrChEyPvIIJkWCqbEdn7Ql+Ig93VssaEe8XzKpqYeeVpdUlim1uz
aS6Ef4UcsHIYOKWjkxX25BVac63dGKD3aAnlyV0eV+fcqWK/jnZqD3gfvT0p7lYcystyzAuCUzDl
iT26MTgzeVcGwE/Mh6F3v1yk0iOln/eX0cmC7kStHTKhI2K92tXzXN7NBNjM8YB1C2p2UR15jbYG
n6CEznxE6/vm8miUdVwUdtz07UUy6BUx6MOYN/cXcufU5aZYyHZs6BEktcyj9meDCtWfy4MKnpeZ
Y1qFioEwtGBAThNORlgVd7DGdg0WD9/IHVLuTEix5LzgQI4GA3LbEA5tR46DBB5GowFnCQx5M78w
9oV/cnDSkAGGyepxClbwaXDsD1Ynp85x9mHAvWbZ9zpqfZHapI+8cIgbrHa2a50BxTsqjIyVmbiw
ghmodBiFR8lODBuggcV/0+EXacs9lw2gnL/HrnrCVOaMrgjCG6wdOJw0aqfgFLriEWzkHHI7nBYu
Yd+fh/Ku1vfXg2nMUAxXoxPX6th2GDAH9tFXSxyCrlVh6VmGPfXFaSiwDazviEWMg84BDttI1/Ct
Rk9R4S1C3wh63LbEiHxeoxYT4u6tb2Fbv3ZyyvtRvNdo1/gugN9Dm3D6BfoF+loUQFoYeQHXXJx3
DWGkjamvTz4KILPCGU/wkntTuPEnHFW4cygbJxl8AG2uVhqRlszLGUkFrixQX30A7KQMNt5wQscx
tvDVI0o8p+Gm7ILIb8EZN6rMR+vNnV0c8PFOAAswhvBo6+vCs3Wo3CCtyBtfCl9gkf1asXCOsHzW
BT0xY95QFK0tGAST1UCBXIMU2X7pQcaQpgM+cHdti1jYx5Q7PtT2JuQnDN3ggkG0Wfen4u9EFvvK
HHOLY9+xlgsvWRq0X8aae8zL7GLbhk6uS0DPV5GbeGprB/Wn9jYeqgecjS1nTctlxZpnOlsehDjX
9knN6Ia186Ujb501nXp0o0D6iqYZtTo1TysubYS9VQLFUAW/2Lozg5cZEh1q/OmXC9oaS/jgJU2q
qk9hhweCrlATnBZJsgY1VacAJFzfbO+dFTuFTrvYqLHLpZtJeJGN5tigkpvlr7rb9mhiuFPqmcei
GqMRslhV/u4QpFyXPmhmayQqN1vXL42CZcXpUiOM25GHxlIpR4O4RqiSB7sT+muQbaszUwY4p1An
Nt2pxjrNW8ATWLstORwtZI2sGnK04a6bddJUTtTjXLrqhOGkDe33gc7hISidDUMJx4DaJvqNjdPe
LM5DVcGJf+5pmBh8AtDy3ZUuUrOqY43RhYnrpaaPuz9vR7c5Gx5HZfzFwjkeizmdOaq/XibNPCcz
rcD1KdCufCrWYkPCPMSMywfVpwraPRPPQ1fEZEVt1Xv7KYSlxkQnd7yeI70jL5cdkTF8AbEIoE33
WWyAJllIFi/QqZPGPQwaizgBzBKIvL7XaDVZMD+omKEq0NxFxw5CVABX+IwHkFvwvcCpjMpJ9H/k
1D0H9BpNX5/pEqSmh1XDJ4nHi4QNCn91SsqaA9OpDirEg8KaA11O2m7va64vAhDn0MMiVhuZa1X5
DLK6wDmKdGrTYKkSwVvgNxGH/sXF42KbKEOMCp+GdcN/GeHLsgzrjrvk2UOqC7oTT3Dpxsh6PwLf
+9R0AFhK6zi683EpdC4hpTXR2baNLWsRu48G5PWv166BarxLA11H7WxssR3aiyhxxkQ5RufjuPzW
9+Ho7MdxfLUVpCg2TqFToTJqF2jp9h78wMZDOaHFJlwzstAc8Ur7YooQ1a+4kjGRyRDM1UYt4sMk
Q87sNeEmLHvM3TFATcfeM3LF3tbC3XuQGywe0CVNaoMECAcUzP8mTZb+FTTPxObLyS6spJsPPUI6
9KsDhHtTPHr0FxVkNw3NHtl2r+WKlZuoXKxL7NV4QfyXcAbuxvri8wsHn8MtgxQQ+hTUpLRshpTZ
6ixFq6PAL+9xKIE6IJk7HNTJr3IMd6rs3rWCdNfvjwv3tlYjkChhAqZbByNGUphD4SCksBA1NXTw
AB/KJVVA5wb8YFgggQrc4+WBLofQOOsaX9lGlgzEWPpUB2nvo8wnIzAFIbIq7N5PXE8A5rKaMRd3
HjLcJqOmKKK8eC1O97xavwY3H8QAlIqB7pvEOYOIMVM495fkyRT3Qd3fGZynpLF3nVzQv+aZRKwP
daCG0g8E5arkZCcGG2czPGHhTBAYBIpk9abkA0PjoiD2zhwDdDZ5H43CQ8209onhnupmS0MX4UQg
OVLRb2z7zl1PJbT4oVJJD0hD6rTAKdL53qOwsczde3h1NjZTVhIbQ7Apu/4zYDGZg1kVx3+PGBJc
//nqFS36NV1RDCorBCCyjsaqu557kJaED2aThRKxRaake9Vjb03EtTj8ABo9nrQS6NQpMjzQVC3v
Sxc90oUQRSNZCLguPC3+BXbGpMFYp9krhiaMQCmtHfEg+yDXSkQKU+dCmxmd0H8iZ1o5iQnRy2SC
CblMD0C5vA8E/gPRxRN7KzBy1V+eeAyKjxWc4dAIstEbcu6iHYysj3n4DIZHHuwYmbHnylSooy67
TE5V6kxnPzSyAH99WP/gdJzO3gDe45RL4iYIe4WHgoBiTPfjBI7UkYs6p8tbt2xLD1hnBgzxgfjP
3JTpoKyIgjVuoGtQg4ptwqtp2XHlB7Dmv0s8+wNavBZmbDZBHd6jYbzAS2FB9WWVeWWIX9VsPw/K
a/E6qhytr3sWAhW+aQKaqnG7eOu7ibJT6BFBUzBA0m2hNgXnIAcj2LMzs7JCl2qagM/2MhMvwoKb
PZWfuuneK8nwhrWJ4StstZ/houNeh88ga2KjCJqHsLYAOIaY3oD+bK3tIwJhMtpYqK13s9pj29ji
Ac9HYW6FhXWgmb98rFK9HDar9UiBLvFx/Rx3f6kmtBiLIFlC930cZyjlqjtC/ciZsUd7HdK0ejSQ
1rXbdHPIksAEdnm9AyjIignafVovaedUB6S23IEZc1CyOYT+uikre1sY5sbsQpzq3ENZdXcWhFzj
KPMCZ4KZuRlv5o07gzyCsYXVHqnz1Cwvff1B6o9avVNsARayTZrD6Lz3ACQH45l6J+XfzTizdcgK
puhEomFiGG3arB+1fCHLSzN9adituuXkzhv08CETNMMMHVSn9FK/gU3heB1fC4vCgnnBQNESHT7h
Qu27EF0ZYm6NcafVXSOOdDi57dEqj5V1NJcPbV/zvB/wGCbz0GSTYdwhFLTD0rSChd4WMCY3avlV
wtgpg9PsndvrDvjIy+Z+8XEg5Sxt+RzjZnz2/YfwssGBvFFix9WpLkiqqxgrUYgEl/LBR73roQnf
lcj4pAl3hniFNAUBgbvAxQEMXlln57Sn6/FyIZfGOIsJ3aPuaBTO/eqIg4ctjboYBW4QS47RWy49
2IZR/a8XT20L9oWQUsgtDpP5YRl04zh4odSxrgGnftbVk9Cxbe3QKuiQGtWoa06N3NtePjgkYf2y
w/G/Da/f934KnJNRneR49lxEl2Dai2EaRfdyr5pdN4XOa73aOdxF+7Z/szU5ONO9KzWymDsTaTTk
feqnswfSYELmd898Hksrw0kro6QC8RC4qzHtxt9Y8+9WSjau4YCqbeDEcBeWL2yCsH16MqpnhnnR
+BAOST2EO7fchSjNN27waagH77Wrt4aQqVzcXJoni51h5cdYI5Z5OENuSlNaILBHOo8Ls+IW67Eq
OJ7bk9POd1VzCmSZIiA9b+3i1S/vSqwIpoeAH9SIGBjg4BdWURfkYovjDPPdeAofJhCjDQfnHxM/
aACZ6RFKydSc0JU0Hgb6ySj7ILxP15kcTIfufXs92ANGz1I6MQ+g7UUAa4s6nFRh6mH5rnjmY/gI
EkqFLsBDgyOp29WZGoHQGcMpFSV0S6WT2PMTuIDICZaYOe/N8cMWKoNuKrLR+mjRyPCYmYyW8aCH
T9ivuEQvY8CfdPXTpPqHcHqwTCP9kU7hNiPMLakUk4JQsJWJ0WF+/5fssW9EFf9LCfh4v686KgGC
/X+1Zj32P3xuKDNOjkPwM2X8bSyYWVVm7y343BqDzGlj/lAweaXO/lMH1AFhZg8hFGCLQJg0vqK/
CMC+M/j9z3P/jxsB5LKjR2ZgU3L8bV29zcacWr6FPRYTWdvNdcNj2toZI3/CQj+0pYwG9F8pEQmF
5b377TfNX67lu+/kRpUEl7/X1tffkXsYTSXND7/qG3XQ3Cg/bHp8JSY7LRhlYQD+s2fzRk0Yrj6Z
K8bgGLKSqU6rvwl+vpGG3sbvVI4Im8KGvxmbTeex3AlPOLZHRbv+RfzzTUC1d5vAU5l0NObKUEgx
RbuOx9M65nRAjY3h+Gxtg9qMtAEGoeNscWLcV56XuvZLsbQoQ88dwWxlxjqMzohV9CdTzOeR/SX2
+9tLu3H2tnOzmiWF4pih6w1cLLzqG2QP0GE4NNMnZtBbDqD4+AS1j+sfB0So+0ixMHiAGIcmanGG
wEkIVMBDwR5t74f23du4H3wdPZoJBDG1LEHPGaTUHz1C1vUR+Mfbx0M2SWlC6TpiNLvYf6af5bJ7
t8xO1Ys+ECs+2M2NMQLD52fXe311/3G9gWos1yA+Ihvt2HRwDE1+9rk3r34g3IarSuByFzuhUB96
aIP87KNvXn8Q8exuneBE7Ma92WaV/tlKf5vnUwIn0NF5WfbWx/rSf/73xTrf6An/F+z/jxtsVbYR
eEuA5diFOgsyj9m7ptGifaLXCoPr9lwxByVgcUeM68wawSAC80XVHgb3FSMIwzi49a5CNTHUwGLZ
7haTiKwBKZevn92MWFmlT9fpfGWSfLZ+mcX7zO+Jbea+8VjSGYKonbX6iB/Gy8Ss+//+ta4v778I
Am+zgwK7Li0bHf99qx4WZJUoMYPFINWrM/D3asCvWBb6Z4/obc7P0njMbzkepaA+ryILwuf//h2+
2Z1uI3mczp06y62w2tNDX1/PCv/9ud+s9re5h747DcjaxL2ZjR4LMSiMRoHGUggC+N8CYv/nRf63
+39TPcy16ZjcwztQ22W8dnddfzDdx35+G1uCLmOBAfJ2dg6yPwTtWyfP2Nb77oUbBoRuTYQuJlrX
bdzzDza/EeOhCF4q+xV4dX9BwxZEDZDQ5XVqaSBmh6K107dZz/84mJOChO3bA7bzp6p59qoEWuYo
xMimJrmF8KWAl/EYHO0pD9TFRB/R/F3Vd571QdZXdJ/juTxb+rL6VxbbhQlyMsRe16eqh+yg5xgy
vg3o7/hcXGjnQBcJBQ+9R5xhKFYwdvsH7ZrJwJ7nYsehzyY7Ov3F9f2dJvw26tGHKWysJ2QSXbM5
cBiE8AmjGmRrLhqNfh/iRxJ71AJxo08GnIRdNN8JLX8UP+eZN+ul1KQ3FIxee82PtNiov0mpv3vI
bxZLu6duaUA/sJ++wsfhL3v6d4uaeVMoLZXRhzOHXL+bXzzgRSEFRXssRuqWS+H8lWjHTSLT1Eqs
xY9McwVhGhMJGiSD3JbNFqd9NeZeu6BpiJuNqUbg2Ufar7/MSp6J20Ft4N+FXZkgWTC30FzWlb+l
64ZRJy5ZdVjQT26cAwObpXL+5uz+7l7d6LJHt1Xd2lioCXZIIFA/S6Fxb2O0ZolptijxsdUJ07jq
b4kp/25QcW8ztK6wgYYxPDGFh7HcJ4wTG1/8bC90b+GdlVST4Mie21crMhhSVv+lUP3uom/KI8tg
cFwP+NySspjM6HRATKJ+xk50b9OaTOA6mDkhtNz6wHT0R6cN9zZbSRp2J1sNr0jwq3j0f//3HvHv
j5pLbl73xqfSmCHTuWaTyDqRPztxueTmdfeV7At1vQPrr/X0t6SPf9/Q3NsYJTaFhLgFQy1HeC4I
9OjQIAUmZBLhmPzsfty8em6NBUW1jt73b1PS/fnRh96GFdVIYzarEA+b+MWDFF2cn33szYGGiSog
Zo86ESpGjLnIX7IZvrnLt1FFtkeFoWwbRzhn2gQQADM6xIF0cqf9WwDvdz/i5u1rbGRrhlDiIlce
Q4k/s39XA1RPmr8kF/17qeuGN0XJZNalY1gj1s9FHTSdI9KqfYh25mJfYOb5UZnu3gYY1a2rfN0g
OddmkJlvyEizn32vN++kzd15WqQFT/0zfTR+9mCHty+k22Nga2JE4FnFFk19eNr/+2q/WUnDmy3Y
LyiiN6+nlarZNBA5ob7qyy797w//ZnkKb15HmwApzOB2vHZr1bxdnJ/djdssomGpPXTGcYulzJar
Xjz67+v95sm7jSJChAG3kR+2AAkHUfCI4PoGmrk7vtRp4a5/+SHfvD23uUC234R0rPFD0Ba96jow
X3Ch+nLkzzaa24AgxwMvhEpkOvhcVpHvWkkPueF/36BvvtDg5tWkXmg1U4gv1CuQBofkh79Uzd99
7vX//8fpNkSeOFsWXLPtJerDqPP/vtz//c7///nGDW7eRXdUHmmI0nsTnrAFmYA1NGmaHmqksxr6
c6UzFI/wFUl4NRaeGNqEhWvrQ3Np2pGPcVbbQ8119u0QAmDYPHiZ14ODoSfL1frkdst10r8vQzuG
WPKaDuoM5RNhbhouft6v6Mo6ueXPCRpmsYsIjaL7fXVHGI0JqcLbikMWaA4HH4F9em33rjlCqvkg
Ie2ufMzPkSbLgneM6FMLpyyKVp+PkUvZdvna6q09inREvl/YJcbqH1q6bEmNP57+eBimjk+rRbMS
zqSZXSTy/Av3PrShTGA2/KhPCLCDuuD3f99mL7iuFv92n2+WJ1iFLQu1qUJy9wiv7XOhnzzojQwI
KPvwoV9wf4o3VRu5TZztQsZsbMRukT5mGLtgXDCXVxsWHLsCyeXQp7pILtcEo/IhmsPPa1ei6Xci
gJnI7vNrBIl20gYyAGruIBXMqQvDDv50Wc+8+aztd1gf4HB47DA47NzNitmznjLtQseyUsQbJoqz
pILOu1IfPXxfiDCKXSmjFmLhQGv4gDauVWcNphsrREktBvXeJ6jRvto70+vckpyFKvdKNEmg0F5+
9/bvGqQSrbY1dBnWeWwzg0B3g5ktt2IxbLX9hTZ9rPzpqZHdeTDG/dJgqDRjUgmTsnT6WEBSVkBj
0jjIgFXPi4RSer4skMxThjtRnwLM5GBQg0YKKWgVYveN6V6WHBowd9OWbqwX474fofl8t6wlmnDY
HMo+a9bmWYP/3VbP/arTXuwdP+tNzOqR5zhZIgnwh4o9r0AhK0/dGXCQcxf/sl3NUMgaZuJAMD4t
doTXYPBPyMGK9LDxhzES8g4AjbirptRxP1p+8BYvqf0udpT10kkOmyI06biquXJ++4hxB2pqUxGk
rqt5yswVZGt4Ulgp7zUfruovx5P3yzwmIZwUk20k0G3kurpANx2wLm0RUB4YVqyqeTtDhU+DNgZW
ch2AnSjXrQGDlXsCYC9pIUcnXgNQRhhbuAQPP5pDyTJTSLGuA8bUdovELcTWKmQ2Kx9Jp2RnwepJ
Cg1PFUvLYNxMmLWNVZm2ECs0Qufc/xrnIqsqsumQrWmXzkdHIZ2GQYtiQBsyM/UrO+nah0U414iY
2DcQ7SvaU2t/VsFlgZUBTdIY7RBIUwn4eSwOg2k7ll68XH2HawEx0a+WDHfhikwmTFC8yIAfwTCO
pB6PAwa/XKfM/bUAv7tWhwDxd9MGB6EL+mXncFUHi9xb5R9N4da0IEkYoGz3+li7j6ZSO9Lk6Chh
LlrkHvQW+NGRphmmdAHxYwINOmRBRALhcFSWCblYBxEmT1W7Pk4hDEEcslHTjTp8Y273IvSLiScR
0iiNIUExFzErekilWCSpEYsFGSTAvqwkiBz1gtxjWf0fZ2e2HDeSZdtfuVbvqMY8mHXVQ8wDg0Nw
5guMlEh3zA7AMX79XaGuvlapTqXa7kOapUQxGAwA7sfP2XttucxGLCYFytS52AzOwUTm4GuJnI2p
pULtm2MCeK8yB1vhvk6dhQwcchLB/BU4G5urZBo3UKBAD67T7D4rQoQDn70TLkiosdqDUWJOp080
9lzw3l868IIc8+zhusa4Az7cBp/Vem9tVWwk04wwfSimc2siMBfRkouBxupo4xiOSvT2EfcxzUid
PRtFA5nIwYth7/IhvBNedN8HR+RbBbJnlRwGiOZq3PiNf+pYoIP2xcjxBGZ4RZN2ZSpgzSmlFcQt
xiaoZ3OZrXP9Mno8nx0yHRJHeucTYuPSNjFgTe5Kee816lY9Pumx3JpJwOz1LgvBZoY7xEGWzpad
JDvyYn7ss0M131hsYVby3Hao4tP3yHd3SvnIDZtdFJh05/pFhZUz9/qFYfLQYfi58Yu7KuM2Hr1F
iK7fjHZTdIoD4traAGJ0tez1Y2ih3kRjv6oy+Wmm+UHI+4L5Os/SZUMcPARQwbM7lCyR5XrW4jlm
2qWRBRdRcfLFWyiQwnPDafRzA/kwiwnRkOIRNcOnFKVHSYROlc23fm0+FmjipwJ78ViyLqfRW2Gw
Isoxa7b56K98PS4bj96z11SvTe/ve/MKUaqEFgPjAeswBFK/3DjJUfcfVnNK8pNtvobDuEkrduWR
oWR7QeYOR9tl2/8+6XrfKmebpWe0huspLk+cAJYu1400mCa79xRMZmyAOkJfqxkexcXOCqJTY5/6
5qNmIi+GpQZe72s4hkKtp3DvNeOiDh51+EZvaZUm/ar2n7ziy/Hv+/SV3LCVi5VEUHR05UeAj2Em
ecdug7smvVUtcSniPm2eimTDE7UdYl7Ny5OTyKbbgUywxDhkQ4CWjhUYDS5s1SUTF4x4qJqytMUT
HB7a0lwOBeKBok3XXXqOK33sS3waaHF8ZN412k2fyoTDlB9Fr/F0NrMSHS4CFiEfxHzP21iZiI7M
sP9w+viqMe8M93FItpqeMFaqMRn2uXEIYnrC0SljhKQQsV9wKcUUfOsqdpz+s8Kbl0z5pujGKx1g
dYt4fuuXOLL2o2TK2qLsNLhZc9PELxMvPIZ0l0hbIxkphQcKtbPX/Y6g9wumhfsz400SnhhjiBmO
0XStW2uVsDa3Dc7w+ssd0m1JaaURuiRNSQgUdnb8A6T/roVvLAeJ9y35mu3inMVsbvF9UxSrwhPU
efaq4vFMK/qO4V53PaIrDO+JXjbS2DVdhSo8wqt5H+UoQ8tq42tEVQiD/7rkcn/Qev6s5Prp4FZp
2WVK9nR6e/SKOa534DX1nbS7XWvUq4TFGKfxbnC2tZqvQuu1Cb+jgV3Yub8Kqn4hZ7yXGLEUKo8x
9XBk35AwspixRQwzBlJjXbvdEVlhMt6lKl8rkPN+dtuVmFZT+9hetISKApVRn3ZxxQdqmZcPmXWn
AR/MeliFlbM242nFWfV7gQk1yuZNIqBSMTSY7ghM31QYOZP9gE8s0bceKiZnIoPIfOxBMwaYSdL4
lMtvSGk91R8G/5yyT6VDuRacJcMuOKUZijS6+TGVFQY25gxVRkzigHW6PUAKshZFnWAp3zRY7gem
0w2iIJaDuXmb6yPMHyoh7MpB9WwaoK9pJV4wtJ1x5dXirFm4JpwAY7uJ6lPkXTfNSid3djXvzHQ/
cd1b3FyxQFVsVDvHFkvEadQFh1ht43xvD+3S9+VqZjnzAvScmC1CF3G2pdZueFOyKJt1t7B1xSqO
5BMjkfPuduehOEv8Z3Rhq0urOrlTCOUgZkRNtEkyCtBwa/j41BzzKsmvZ+ONLQNF5rByqJxUf55S
5qRiY8anmc2zqe/DOVwJe2uMi+EctKd6nBfxZdZiHsV8Z5cPgXXrZc2asOOFy5A86U5d8NLiy8z3
I8uaT7mMTmDxQxcPTyDjus/JWwhsIsP2397Hw5Np3knx0TfHJH2O8VYn3AsF95/jXSvxETV4qXjh
9KFqkkviNbUGC26IdZ+RFvkKsQhvJS6cMUC3TBDausOI2BTmw5jfVczVA5IHENquw8LeR7a1Cf34
TCj3OouOBGGEWbNRCvm9bV/pSu5LTj8xEvEq91FOcXmiiXFB/VS1b0V83yaPVhEdMAkBBHQe4rF7
MUx1zHmkq+Db7I93PdmfJC8Q87YqCT5r6T911YOrWSFMjAyyOsSoP52EDwC3dGKIewReyxabaG+y
CUx3VRETVTYu+vh6Ir1ToXSr32Pr3NvVosGIEQXwC9xHD0BtkeCWNbMrVz32+bYbX9JsWlXdAVzZ
JSiUshUVlsvCaDmnkkfRUXekDi94yPDA42MmuoGH/d1Kzx3lhcnVjx7xd5E7oof3Jj46TIXtW9ol
lPtrGyGxnk+ee5X04zYMoxUEEG0eJ/aPwn1LcTqM0ZMbflpE+vlJtRZ9dQ5c8Vhi1k7AjMBA0WDg
V12MNF6yA2WcPwVs7y1/aeVAHSa5LaxvsZ7W4UgZgCp82bg7V26nocbJfrQYYuY+Z9/2OUsrDNEZ
urkOUzsYhr59DI32aFaExtRSc2b2491MeV117YsEkO1HHR4suXUjQAZMiXw8iL1G51notcB10Lr1
g99Fe5j61wOu/mBC1ZqvCh98moXxzoqWAxE76eUoPlAK4f7v/FsP87+Mry8uGuApcbjRY8RsjmVc
4FYGLFDMcoOhqeYMMFyKOWL1ImPcSOS+pRhXIaaJoD0k5pVdPY000Jx8wigyL7OYihwvh+WHZzWT
E3K5ntG0Lftd2+8vm5Cd11+Jm+/S2FliOV+GDYYI936ihVDQbTKwZM25WGH4AFmxTzpk0P5uHA9t
Gt4EboGxNjk5DpDcHFFhrddSbFOgK2FbnGPL3WqcMKLprmPXOcBN204S6dRA2Fsz7mY33AedeWxz
7kdWpBAQ8+C9Gth+4pIFqj0LBP5N89Y38SYo0Dc/kNmjpvhqKoP7PBt2VojyEBDOb7azX/QPfmoU
4lziw8AzfZwwFuKLls3nX7/wD+XSn2yTP6OKB6v3B9eux2PY6UcWs+sYTM/oU4c6gCHIiJqo/8MC
0Wf4Ca6BGsRfYi47zoZ1k43h3mznJxl+pZG4juKvv35Tv+i5/kw4buaoRj/vgw3L3UVGEXSRKA+q
+k139IeW589+50t789+6aW4W9n2dM9JTprPSs/k4iENpE1U0fCXGvegsBvN7a0BprA8De2I3pdd5
cF3/Nn73R57an72DnyYEAMorn3uQ35A+yozD3p4K/CD1GiXZIR4iXBekTFY3IzkKCU7nlr2qsNll
yiutjkhdR6gKoW3+//X6f6YoS4xgScZg/CiNrTU8zslv+ovsrn9+4/o/NS4Dv8S/wX51xHy/qMnY
pRuHL3GHNOKewzPmkPJIAUSUR74smfqXybc6B1Rvrcy5va/YUWbprmpMauwFaxer9IhvIS85/t71
6tUR7sbzu407uwep+rU0Xl0U4pUT3kTVy6D65SSSdVE81XOwHDLccGrftlfx9FTqegXdKMIRa+mb
Jk2XBVCRhkZzHd864SFkNWVNWyr/CudfXT9nZkd7DbaN5j1gKGN1bysMQdm8DNQrqJA8xs120D1E
bnOFCqQrAopHbPKGfpYslCOOo7EqLp2EZWy0iwtloO4UVcV7JikWM4S6ADRyjTNUhiftj3vDRdF/
IXWsw/wqMteYWN0Zu2J9Lat9O8VLjxahTR9idIpdCogr41hQacz01t5V2QKgGx7VanpMdbVqOrkP
ohDS1mvgULYn+6w+KFpsRC0l4n0ev8pKHBVGn1qin8bFCKHFdrbecBWBq67INWBEdjXPyXWTJOzG
1O3sqoOV8qwUKzHiAB+wM4ptvBGeBW0q4FJjfR1fU9c+ldWXU9W7PJxWeXdx9x+UfEia+TUbKH58
fIO+tebIuVQJOw42vbZ86LOTnZ0QigJ3itNNNH04hbWezPQc6M9IfnNtuVID8LgioPGRctbKFo1t
LsdyZ6izDtRqdtTX0JY7bcyc2V4D94iQHLurviocZw3PhIO8u4SqtOj94nbGTD7gN2r6cTNUMQ2k
/ArD24+EcSHz1xBhgcwrMnNfMhrE3cVeCUgxmFPaSMGxsK7lfNJUj80kHj3jeUqbY1R+BhJXrVes
RqdeT/gKuiG6dqVz0ML5SBw6EAg3IvPT6B28x8RqtR7YWkXQ+nOKbwu6WKc2EXyNsnBv08D8zRzk
F8Mc/6c9pc7SnlsmHqg6erqG96OQKyNEQiJxx82/Uzj8Yi3/mcsNrbW0gQgNR509FsQMe+1VhK31
rzeKX4xFfsZzR3PJIYVK6liZu1QQmDdOvzs//vm65f20RQTCSlw6u8NxbE9df88O8JsX/sV062cm
rh851VAGdMo78BB9PEMGAyJH2HFp/m57+8Wwwbtcin/b3rygzNts9riwODlUpskQ9GmXHVKQJUn6
KM3tVIasM8kycsPfDOt/dZl/WufL2TKD6fJrNfLdCS6VIZ4+EAB/fZ1/9aH9NKYKMymLueM6C88k
ifw42hoDKhC64ftf/4AfNoM/2ZA9+4+fWRprlLSeww7oT5eVep80yXWm3A9L0KQnmjdhZdXWt6Af
Od7m10X8EjYcSS5JeBjuoCytOgU4TEy7THGiNauPyC/2Gr8lw7tN01vrNM2PJdX0b97xL66y/9Nn
YvqTMGM1MmrEYehLxgp+dTXk95l8HdSLGDWUNfE6g+RygX5EGUyfwABpphfGgKpLYe1sMSOFlclI
6b00vqVA4P/6vV0u+p98mP5PH2YbpxZ0uZBeIrpDNpGJ/uBfv7J3+e3+5KW9n7o6Nedgq3O5E3SZ
3hbetK0LsY70sLf9aVthSzMstWirfAW4HsoPNI6yeoowCFk0tUW5C9NhmfpvVoqSsnIOTJsWsUST
mi6r4EOkrNzZfX0BldDWtCzKDDJBTRzCAywo0YLTMkG6xdmuDfXaka9Z/J55ao0/bqem7Kmaxl2G
3DhPbh2G+SUxq130Fsfuso22ZQL6YR4/3NE9kxpNl8D5zafyq8fjp5V8yiIpapD8RyuvaILkyxFg
MGFvTHL/pV//jz+EVLb//E/+/K1SU5MIqX/64z+v33ss7dV/Xr7p//2jP37LP0/Jt6Zqqy/987/6
wzfxyv/6yat3/f6HP+ArS/R013020xk/eq5//ACCNC//8n/7xf/z+eNVHib1+Y+/fau6Ul9eDYhm
+bd/fWn/HdfSpVr9j39//X998fq94PtwBolpbvX7//ymz/dW/+Nvofl32468wLcsM3Si0OU5GD4v
X/Gjv9s+UjaSN50w9IPLqausGi3/8TfX4Us+ii6+57+/1Fbd5UtO9HcrsAMnsGzLo4h3rL/995u7
/a9n4L+uyJ+nijq84B8eFj8KAyckCcXh54WWHZo/PY+TUWYMPFy5a5umxCuezPM6iXNjG3e2zXim
9WjT5+QDj3rudhmhW/sg4BiYVrWB+71UR3Tn+fdc2cZNLtrk1oqze19acwMS1KjXOq2tvc7tgYaD
32mMjFnzRSONVmnWWPHKY5Dx2fd4mhdeXxibrivch6wkXWQ5trIXy2Ksm20xOk91OCkq2EvSRDCW
JYJgL0kvT1zpvgg3ir9ZdWQc0j5sYLC0eB94QSMGv3yZEvseDtcePF9RiZ1pteGGqdl1UEkyKirt
2c8qSd1PK0nEtsUZDz+zqPaYIsd9Tawcoe3STNdzG/h3BcM1oGv2vG6KoH2WSd/SiQXlH/rDVx+p
hqWlz9XO9Gxs05kjTE4wnSkfLnvvwawcWgt6qL+1ReGvmiCPmbDIm0lyCIkwaiQrQWPK1fojaRjG
ilzNK25AiS0yTTZBBRWl9dNNF4ARdCZGfDknm6ToF6kAn2B8a+viJgwhDtRe3r0ZOYOTtBP+IlTE
XneDgASTedfJfLLcnWj8z0FrLPmpdaZ78KaC9EXpOOAUX9DHKph0SJsypEMxa19aWdB413MJV7TE
F7qYg+aD1vBSdv6iJrcYe0SVvyYJY7C5CYEKA8bwlNOsPbw9WVkcG7/S90FWT0+u7vZZhBXLxmWL
qJiGFJ/isHZN1O8+s14zTA7SF+6hLMX34RLXmzKLzrrYWxY1a3QKzSTbtkz0r+r00gydBlbgar6g
vICToAKBwtjZbbXToffegUW2atwffhsxWS4AGTkOgMmuYE8e5AuzvidSUciJrA1uw4UsADeZDntn
bC3hoUGd8NsMr4jFiMCUrbGGAMG5ooH1vmSHsL+p0CTqy8DOhCyFpnx/Z2imIBkzhJS4FAJQkpXp
kr/jdppDaN50HIBA11yizirQP7T/Yq8IH1ozT3CfcpikCX+ebVlsLGhBT249pN9yCSPYG8DEmDUs
wqixu43hxYEA4Zk4BNF058R3LvndTgipLuo3qXFJDMwKSR6z453Yqu79wZ5eHIy9EAJGmmnlwpug
5MWeX+89NCjXoX0Jc2mRonTCKZ61d/YkKbVBo7Hs5z5D3HwGGRV6AenMoHRuFV9Zq2yo946bwZox
ihDMhdE3jzSFF2nfFSvXBA5kFRZDQV91hya1rK8g7sU+ZfDcmUG3q8JW3JjSHFeMZzjg6ARVic7S
O2XW6mC71bwMh8h5N4IU0Y4aKfSsKwLYy11G024QNAnqIJrIpK/9E+I5sfFitctLlpBgbE5elTPu
TLX5WDYdYoaibt89QGZp7i3zDFSxFUGGcLolE+zrxpw0vJRgZ4AfrGlfZZMheEoAgIYQthdgfPOy
+GoNkkMcQRJ3zV3l9RB7hTk8phNh8KpeseRMe97peBqi6jkBGjAmYXqTp/WrcPh1iqY/tByurI4P
UvQ2DYieOdB4kMxDyw7ZRn41B/HdONBimuhdduAHhXwiFtxb1MVAj9wCGJPKt2SkETfIsFoUuXpK
iBN2/Pyg/fLTkPTBFzLxs1M0zvMunwCa5SzOUU/PJTJffb8WtJeT9OwkS7cfLB73QBtLq0lX2jRO
cZFaVz0HtaPBps64ioxUyJ/x3Dmrgj4MPemMO/4CqRfFSc8UPAAIJxsPIdyRYmugoQMTE9CzARlo
hyXAIa9caghF5jzKnWk+GBq8rdWZyNzt5OA084symcKVOuso4YAAtJOHKaF79suMsVKOuscF0mvB
UAtzk4OpmyVHo/RnBmrta1a3r5Oh62XL2rJiOHGdhjYI3akfl07iMtUbxNlBMbfr3Ka+mQNxrODd
SgkDQ0QhDo2kfS7STJGs2tyNJhEtlwUxBmShFYOncDqMZrBlTLK2wvBkpMUSFArbTOTfpD2pS1lm
k3ZNLtLED9kov0sBHnT6UNQ8QlH2ZudDwjNXrxvVT6ssVvptuhBS3dD6ogHuvI2GhWGDc4Zfg0w2
2/4lshiTEEz5FhZyHRoxx42uNF+gWTVuS1MGASA3sFRnz4JsXh58/dVGY/vE08FCmPjgeQKbLg8D
QKb27Z4ugth67bAVZhSzt9XX4JNvSdxZlYWKH6vIeQw4FTDlJ93E9ug+pb0TPMfmcJzbbEIwIYim
No7Ev6ONcwZY4DVc4rrr4U4CcWxVTeuoSrzHohndW0e79E8a0p/clMRJQibWLrn1w2QDTcn0C+KT
DJGU1u5WxsG+9/21dHN9uXgYcYIMKjhIMTuZB3cpZgZhFcEHSQ3TKMlAwuXkd2RJCbI7AQXikYm5
tARyhwsEJVSK4ABQRWWan52BuORmcnD1t3AXpuojU/VbFw2ruqe30kvaYqNk1CpFc10GcH1t52Yy
nHQlspy6P0bBGLSMQzwLHGMIsRGmulQTOGC/Z+6oQrQvDDZ1XFirmElTXVew4CyjB61bPyor3VlC
QyJt6+BUqcCGJgE8ECgK7bIGaG3VIM2wWG3haVoAI0v7LIArXsUDGByhNS6F2C93M8j8p9qp562U
3doHlaPFoDmsBDv7Ai6b7QkuQhctVZtunMFdiypM1n6XIJDx5+gG68OqYqZaqqg/+G4BpacFcGlk
866yii2cYH+dD95mBr5lXMbxaAIpBzCjLLIeOGsr4u3YlJtMVANwybldudp8Vl7HxMaut3YVLrLJ
sTajz85kh8A63OQh7mZ3QQl3MiK8RpXo6qXjeuHS7C+g7Uqrde8DPGWtZiAY610JaVyHPqQbU98l
ErS1ViXMHOB9bobgKizhTLtkMlfWTRyKDMkG9UMQITrMkhhJMKtxXnPAjC9spNa8b4zxyvdIQjAs
69oWFfShso6ulAABLzLzubKQ7sEEYIQJ74nh/8S0nHrkBLntjbX3OgHYGKJhw7Iv9sFAsTB0E0if
oH+IS7asAt5TT7W/x1cCK7yX51za62DuXHoTCeoVdJYFU25h7uFZNQQdMkekH2M9C1E3y7Fqnnhm
dhaYx77I7ZXVDOlnanp6k8gENJ2bxit/grAIweWjC6rqPMv6rrX42FyGU+uWCsuKaHUaBYsvjZbQ
uKcgHZYABQmng3rhZhC5hfyqjM66w5LGTtaXJ53X+/nC+ncZTsaq/VH2IGPRxrQxi7zZWCQKbIaS
nrMsPv250+tORjtosXDR7BDzU9zASensjRON8n0IfBdmMMF3ZV6Rjk2SZr/z7YoDrzLnt9ZO3IUn
R2Lv4Y2TqWZOV8TuFhTF3FZzWFqPUe1/c2K73daeNlFVJAEVZMn8sDFHbhFD6HuziR25cKJyuqn7
5tWri3FYqQxOrutVAUzNGHyRm6nbxArHXerPWwqwvbbq+yCYrsh+MdZun9b3ReL2EIVDwtdSgKFN
5ZVXtCVmkiOsFE0L1NBWCdDYeTvvvMkCoKdr+1OnBcO2KWrag+dXh6m3vtrQge9dMRlQgtkgMKK4
fvOSKr6tVK7WXkWIaEGHb5d7X87AriFd5zYMJzDUiC3nGimqV5EGdjmb+CVyOPoPesGH3W9y1/6Q
bbGLxMgMugi3ATV1kGaIFScACXHmH0vDpEPuRcW6zhn52wHqvD659oeS5aZwPmUDyK4kTIKpUbM3
Q8O9NTqPhvVtHznyZKhCrXWQp3cpLE/wr9z/3nQOE+eh4+M+eZHJf+otNN8jdDhu0H23YgWlp4Nf
X2fT05y2H02YnlvhXFu1QJkf4DGNgwsm3ieII1UN1JigpOhA9Laklc30e8gwRU6WNxwcqpjbOezm
G1H2M4AlIY+eiBzQxNT29EBJ9kAmet0N1qYe6q84YhhuAdKewYCHxCOIrKFSYz+HcjAQ/SW7y89w
1iKX1Wmgx/zixIh/YUz2D5wbgfZVaNI5yHZfSdDFD3ElEE715fDdSRT6wygcrm1l2hDBLT//EE1s
X0miFtS69Lt4PdVJR+XVqxconhCTY9v5lnioOPBPoQFMKV96ZdypXNv7Ock2VZNHQLjSRcfMwadl
2LouUCKPS5DZ+ZM0jWSb9VHCqqFeXWteEms+r7zYYq+7EPWKVJHHHHUes9Z0BjYZMpJ2LiDDYoDK
N0EZVelGTzAPw87urzJmWV3P4IqnrkNcIdQGy44CuD6u4pTVs4zhjgVJ+027c7oA/rhCXT7TmkVd
VqdM+SwUerCHagYZg3mae+s6rxJQZ5DHlVH4B08IBXATmh0owjQDCCYCXB9eI6HpRt3JBqwRgieK
nGFa12J+Lee2TRe4mesbmmTRAbHaWg2O+xwO6b3nRsXe7TKHc99g7Ydi+ijkpT0o2vJ7Fjf3Hizc
oHbYrImQEHxrJNB54jFxr/E2czDYpwh6bWQLGXyt/JSUCs6Xb78PQKbXnoRJ3IQ7R/bXHFHn5Zw3
n00RbYhCAF5lXw6WNALoVMOiDVYiIvNisAJBiHbsM2AS9oojaL3qSqABZdaihOrkUtazd3QL8hxa
k7B2WIbhxuuI/5jUTaXLTc6nea98GiiF7e+60AX0Pxf70i+OpkcVM8zeeIil4S0bw4yfPds0Fv0A
+RzEHqOsyvEII9HauR0nhPZWL8KDoyMOl+YcndKOk2ZWOTVanOmuDZzhe1um/qoOAK6PKrLuI6bk
LKqXM4IvuinZgOFr1oLI0gUzOcR1kULxGOdBvqZ71V+Nta0eAF3qKxNW4iXrBVFHRprO2Y4xemez
HDacJuE/R1m5D/GAAXSc41XXWyFm93TovrVyxiDh2ltTZe+5AQV4hX2CZ9cKUI3Eur9XzRzC+/ZJ
KzU1RYqTb2yJUhBAXX6cpuzZ8fpbrRC/kPuGUNjqm/s6UFe9Iyl6eYZROFgcOIgKC9dGMERHr68P
fYegVJkolrOxUluizC40L51uzDGktTtYyVNMrsnKripj2/lm/91NqWnWipldMDpvwmFXrXM+b4oA
Tq6WtJ/9PKfcrP1MrVQewW5JyrcxFtsoRsodKpToWXcIfDTI3pBYHNk7ZOutUeEM6GJ8AIY4FOMY
rYRLYKoxF+HTVE/PcqRQy3O/YqRJRqHn8HBHnfE2KnaaQtkP1aSP2s7KbdfQmEEExbg/rk72zJNp
Wj4EVjo6JemAHPnxzHBINTaT8pPHlkUtbGqbbbXMSW743vskQNYEgEB5C8u9maIeI+NbQc6zH81O
oR8WNrPlEIEZLcxpb1rRaWjZCKQz2iSR2OSMWD7neX0BC8Qo9MLJLa8qq3ppoVpsJgnSxpKduQis
2tnOk7qy2W7slPSn0i1sVpPouvLNgily8UFIS7FhaArBXlBIpUF2MNoIdXiHj2v2kpMajG/Iwe6Y
f38CsN6YmXhA6CufGhwJK6vGv+D5xUAaGPhvcxS3uelFT2Hvs90P+XDpghWLycAFVY3S+F5ZWKHC
0HsMgtFiQs1cuzKDjUjDo1P4m5kYbgIy5LSa3OxY5ECboySl1hHi3urtm6IaEUJLue5a60ydKhe4
CMyj8sOnuqVPOSYcix3kcmmCS9RNcMmHt0Hgv9TtiBJ82rPzX3e6XY+tv/FqeAU2jnyfB9lG6RCE
9tKdsx1TsYc4by7eGX+sSSowz0GNns7D+W76JbSRno2CR1xynnUo0QQGrKgW8j3GaBJTEo/pJskT
8Spkh9WmldOC1orYtE5LTaYBRc4+NNZ8PlvYC95jbDqneSpXkv851IMZIOAyniz6o5+qYt/RXXHw
9IXfqhgb1Q4JB3H2vQBzzjHQQgg+cQLrUbEO3rrp8qcuJfEiLctPV6LyG2JBoICRC7hl7qbURskU
X4CcTcPgUnwm6yTq2EVsR1+P3hiQY+JY2yIYH1RBj7Jsm/6ZX7GCB+y+0OPl3ZWCPkOAqhq1Y7mN
cVxs7CaUn+U0nEHQkKw8soEFvbG5fCKrmobBorVpKOi5fxgUjSqz4TiQdczWq24c6MzR2lTJxeA1
lTcO15sO1XS2HTT2dPb6rWNF26xsvtOJkWsrR6XgeLpfRxxtll5p0QYesv6tZjmEqF49eI2799vy
nAbqLu8nfG9TUN/ZGVc5mtznYhpvjZheTZ90xkoODiDtkaFbN7jFuSsS+5wMl+WzTLbuEL9WSpw6
7t9F7hjnLpb2MfiBAZ31QQcY1Yk52A+XsNohNpbRVDWAmsfF1CY4XUycPtLqD02v1x6P9aMhZPAB
BxM9icjp8zk0W90uusIJ19wMJVX7XDY7cE8f3RwvS8LdrKoL8G2xf9rRAQ3OvFBF8kb/+LF0xi+W
eAR7UVxfV2WPDSZDp+1CNAz8AJ2rGu9KG1deImLowENwidJSBghk+ijrJo3GnZd1emfQC05Au3LC
nIbbuqiOfZvq1SiGgpMEeM6oUNUe102RJQdPYrxwK2NiVobxygpmqiIW+4WIaTZl8ZUMHYTMXrr0
jHYGE1q/oU2s14U37ilpcXsxHTjwG/bXMadnr6Vb3djx5SgE7p9fUHBSqc65njUWtNKgQq+HRyNW
3TGq5oPo4+xYhYW4plBsaS9nj3KgjSg9u19F0Rg8tA23jZEZwDB1s2kR4CR99DYPubi1HW8b1x7S
MBc3Xz1jW7PfZaBv7Wn6iqhyx2SO1iVs7JoJDUN+2hg+7ecvnHx3bYOLiZZmdMGPkjqLUlMAhm2/
3C6IVrHB58p5vV05rXnWrn1TzYP5f6k7s+W2kW3b/sr5gMoT6BN4ZS+JEkk1tuQXhNUYfZPoga8/
A1U7dtgsS46rt1sPrrAqCgLBRDZrzTnHBnNgtNEcPcXmw16soxOOd9OnyYtuStoiXdXKRFDu0sUw
xtsGhYvj9OPKA7VBWmWD6qC0w2QVaRYh7j5agMBQmFOYnqxkTgtV1b6S5PTaScME1wtmiLrAWwXj
LAi0pSTp9pBAxaXiakabosdTI58aWZT7XJEwERekCA/DBnkd5W32oXdExpbHIAR+o3wOMFkWtoe0
iq40q5wLXZxk4nyuehnIpbP2LjUkKb7deigokrOPIl4xm1O+i2Jb+vVlDtqW9ZzKXcLMpLUn6RxC
3QnWeq0Fm1wqFPJFPCyswDwKVWVXXutNGyeiAqJyuY7YFxuiHoDtGNOlpbMRo6vhbATXXzUQWiyz
va49ccEZlSqLPb7lZvxmVo67SI3kxHqZXmRlsC3hf0WpVDu3I8/d/OKGhvaDulrCscFN1hz+oje3
FU8+2yBU5rp1UYUIe2sfdHzdsWNIIhCo4iTsoNyasQI4gCuxnJA5d6UE5X6IpdyZbUGcK4gKmxp7
05CnLQLJAUKP8m2Jao8wyei6Qg53YBYP6LZp4c6wsaXYFP92eh5E2hZjVU3R6TGPjeCypYjDMBzM
h5ITPEam+MopHMKV1bSJXUUfomnUnuPFi5Oad0FEQ43HegeHYMUmTScoJglisBQh8KlQb7olzTSA
sSMIBxeFbhiGNaHN+TYserZUbex/z5rRWY9lB9/eY6AZutHsdA9vGDE81RdsmLP9o7fUnTa27T0t
1H0ZtwejieQbx8tblU36ddv0UXZjq6ZmK2eH8ffIsC8Ktk7D3M0ci2CfB2jeR5iVa3aaBCH4NtjB
aMAhNUVjtfXnVoHKUryWgcIPqL1Y6ZiuhzjLKPZ3OzoFMBqVdVf61RXlyYnps93aXsOEWkj7u7C0
GwkxQtP3LjodK3PFxaBSTidVTgOoSzSUcv7wDBl2WvvD9GhMOTiTGcqYZ8wFLTXcqKMWFqpb3TDr
TZmB6kmxRSTUSntTLt3G1dZJae685CGKwTVO4pY5EYqEGrtlHQT3ucG7M8QgYRK9AxblNq+R6zec
9UwCohyLA2sXb7oW91hjYCExMgKusRNW+kCLN6CbIOJjEtvtqhTdXZcQPWW2wbr0M5L2C/Ry6L81
rzvg/Fpx9DUwCCTQumKfrkcwvbhs2y6D9EVvKvBUTWVjZwFxRp26BAaQiK0QmbgZG3vTTdG1ygfi
YnuaCZYoggKttt0u4rZzL5JKmCvHn24irau2xWDx87DxwQF6JGqxiSJoTdtktrrxUcFrGoU7fcRJ
J2r3vi3oP46WA0whjsZTVDsJbmc4grVX2ZchfMFKJ1ReM1WwDlnQiC7qNoU8lm112RXGqaHjixw/
MtY15b2FPkHqGVsMWJWeXSe+d1O6xiFpqWuHXbya5uSrLlhZNRae3vQSxB/TTu9NHLgl0hCk3+jR
DUpUUzhRSRAm0UuWa975muGshsbDrzbysgOLpMQYrRJLv+Z0P0NcnJ3DGYb5pm3hBY763szNH1lt
ULLAcKhhYFeZ4238tvCBCboT6AnYP2yBWjU7cttwW7BJtBaR7I0NoZcW9MNBv8h9Njq0n/wRNik9
wpWepcmxiUuxclVsPNCAvQoSY+MM+GxlfGTJRMgCVdivsmFfINOF0RTJIoVvUvP6j0Lbchbh41r5
OgOU9WTYrXFnB4Apy6k/2toQ4cm03HqdFFUcLJtAt7eR1/UL1ZGCjssf4kuMygyDdnQIDdxIuYXJ
Ph4s4+j35fitcji/16WvXbki+0LFtsR1QVU4FDK6MqMwpPfUh6tuCm8TeOmrwfG/G8S562xO+vyR
b3bpgaTq7Txcx32XcQt0aKP2IWZp6414jSyNikxm79hp7gF10RJoLwX69sAD+OTXJKXTIj2Ufno7
1kN5q1qNgkbGcakZtkVCESIFHQmyJNbiJ4d1SYOlkU7DwRsTAlxbgGVLUoxfWvN76yjaylECfsr0
YrqbL7Z1M7Cd6my5UeN0ckuqA3FsXhLINu08nfiJUHXXLlo5nLJRIjehWV/bMQI3XNZoZ5tVRIXr
NiqMV1dX/bUYsHT9fcvJ+OpBd+ysepVWnE+nomJGavuj76chU3m3LLGzdCJ8Kfvia+Ds8rHb6oE/
h9DiRtaNJ99TiGe9/mIai4Itn957m5THQPuB/IRRpwLodTQoNNEsE0tceEmhtmSNdyAkE7qzqfeU
if62UuVaKOsmHSBoWBZ1bJQ0VZlcRk2+7qfiNu59QqH91iP92rwEb8m3NfrmVWXS5CjUgZz3Yvt3
qTUrXaqVnn20lE27qY2zda7ZYiUNR1t5mmJq9dBMZZHbfhnz3ls5vWfxdz//0msYC31bwMXUJbGr
zfXQIvZy0pfeNk9iROzWsEJhB9EuAtGhVBiI6k3TcuMA5cmMgplcZsSzkmaNI5PDm9El16o2L+UM
AasdUf6wAf6s887D0+nJUF+YhXhsjDInPxVflho5DBQmfhSZR5TwoHW85glR73UVVBsT6cL91IeQ
WJ2q8C5qVZBj4A29i9BQmV8tY0BfMTpdsA10Q1x3f/coUjt1YvgfI18lqSLZU6yjYhlaIvrwWTk3
lYX0YxvpiuGViS9WGsnT6Mv8Oq4pNG5ihwP3AJ2L/GmjucntJtwHrSOOXmfUT2ks7UNVDN6r35Hb
vZiGPtlTgtA2/uTSyBgVZJVFmRTcFyCaC1qSPqnooXlVR76L527wrfu6s4ut3g3AIIRM1hJE6jKz
AVDKnoCPUbOTV8uZ+iUR99R2lFHnW2BwhGymXthv26jrb1oTELDGYNzoZuQc0jI3HwPymRam1pc3
0kZnncnKfhmGaD+YevdCKTdZjn44R3SfMq3cqUG/sQsV73la5b7JC/Obpo/aceqQ0je6WayLqGOz
A7grDkSGHx8zYpQk03Ycm2Zhq9G+Nd1WfwWEp631HAckTp6RLSAZ5Q7M5ZEj795Pna+e3XxBR2DQ
XPU3VtSrDWFG1nNpFRdSu9a84XokwGvBCIq/xTYur0Qe7SG7y8XwtYMhthjsEGhDyVHAs8q57erc
+imFyJh/AOt1qfYjD/rgkMeKD9kN/t6rugS3qQsIyPMonQ5ocDZ+2rLd1h5qoGD9qgayiAErwltV
1pA4SDxbjrHq6J3gVN8pHXtb5nA+AU15Ber3SjNceJht7R0L1K12wYJmChBPRT+/bDWdYBRdr7iC
wAXaCaoZA/kBy8MqpoP5LTI45HZD13O6q5u1kcTmyQX8tkTMny2jJt61EQH0CLNI6+gshxwEzhUI
IHQOBK7U78Mi7SBjz6AdZml6BEZUx/To3OgtVETZEw6lNzv8PtS+8yqmnPPPZtte1QR5PHUovtGK
lHQUbOulw2UhMzvbuXMBJiTG8tKRIl/RcuOUrLnpZd/QHpMVld6sCftLBGvioktG96uqupacaEXz
Wo6YxxOZnTTTxfdrZWK8qYaZbeLSyaCSPC6mmn10MDnjkqgFDpdtU+XwIFsjfwmSMlu3QnVXsgfY
VoJ92qa5ac3K+mjt1qP2dZrsVxarb9L0LlTU23tqEiz+yhTO9zEK3KsKshbL3JhfU/Jz6Hqm0V4M
gY36XA13BUVqvl5PUH+w9AcCzCD1ULLt9l1bFq/xCNNPly6Ov6ZxGtbqCvdqy2yTCywEpUkAQuf7
7WvchFj3nbZ9RB9rhyurbEfSYvyAKr7RT363Ckpf3mM+7ndRW0U7iljxSgagZtO+OumkJV0pXvyL
QR8Lsjk8+yqXfbX3IgsJkm37ycass+E60XLxGtYouKqkDZ6Jh9N25LD3dPo0smk02UQAPXqfjI7Q
UDOHLuvWaT34h9DKyUwXGP/zxIVA14D7nRCRcPxKD3rEN9+U18AC2zVHbvml04N5byixSSeUbTLH
L8EGKnQtDioYSyr9btSz8MJusobGFaeexeBM5SGnnLJr03FCLdb10MrM4HtaQp6K9BwNXdKXF3Zs
pV9R5aml1UAS16T9WgugIXapymuNPJ8rHczwg5W2vVy5AXhh2YYH5FravCMcCzqgMugu8qDpn2Wb
l/ewLgZQ82O/DLB19CXft67hq57M9Dh5UfdUNWP61hQYYBeVa9KDM5HzUHrQwu4xql1SeBzhJUtd
Dyky5+2PEHPmDenm2pqy7rCOKyR0hPjGt4Zldph1MmQjQxefutTmcNkkGRjQVqcCEPSJfzJ6pqFa
47VG4KzvebfITXFhWycTVbCRmIwLs21gX0RByrdVDy537wVPopHjde5JhGJUTbBMVRFh5xXm9cas
AGXgJzdsrPFuXwm2iGTWhp3PZ04JYFRCDifyBrovQkXZiSuB5mwi59l2MNrROYosaE5Vpj+gG4ip
Q2aWfQhd5xjK+qsVNyngXNdapU6IMaxwvV3Y6u6tRv2s2grNSA7h5HXXJKpN35qspQmcTNmT10Fl
ChLTu3ESlBVSn5pVXSP8qZxY25hJld2UReFQHCP8qtMcKoKyKfYYxx1WdPTlUVz4aOcgbJpuaiNK
KmG++oakrNBmJ98XWF8DsjtjPaenMBXyRk/rCNN046175TfrGLDEwNKwbNsx3Ne6y5gaOnvp0Epj
4kpo7dWW8UjSRnBQUdl/C+yBWuGocMFXdeM9d/7g32WBUWFV7FICy5T3EpAu/yNJwWQM5ugfantQ
/Zp+WLqjz+Chgg9KsJ2xmrdIrpueKm6bgN+8TF+zqYu+CNp2GOZmjaFXJTcirL/EnuYBbUvl97gd
iuV8zFn7lYJF7+vFsDd1cqEy1Dmv7EzKw2hiVwOgyM+00tn0grne0wUkXruLtEUMzw0TGRstgw0U
+itOuqV7jfXR2hWGCcLV7JofuaVbmxFX80VTULljCuQWZBiUuyyPokPbEW6SR1lNTEJK2VRHzpci
xT1wpA2jnaA2BT3VaOVtoDN71ZnRbOLGkxTdRuA5UUGdsQuLvLzsCCKhNFqbOkWBonltSNaF+g5G
8aqEv77sqI1fTMKZTRyI9iYvmQV0RBmZbSsvS6BHWJ/BCI3e1O6tzifSQ7V2RwuvsdaiL7VHQjTG
Nb00GnL1yawCyvscbAUjaBUQEqHcO300g4OdxNP96GCEqkPgjcvGtmZ1Xp6dxtRCzdnl+lVM/2Hd
lGj0LEHFPtJTsSmCvr7Suz484jgxV54/e+g1lxw2P1e7JK3KZqEPdnCV2RTsaTLji2/oB+Vt0X+N
jAHIXo+rmpYfOqhIy1/N2HFP4yizl6FEH76U6TzVWpRX6kx7je3eoIyXuePWrYpqI/L8x9i3OYnV
cd6Qj5F6xYvROWJl07RdWY6JcsXu0sc6UvlxtFv1TEkA/Qwiw6A0LrTopeidZWGilBqHJP6hN5gh
C9GNoMkcVS8Kx1MniWBwHlM98Ke0c25i/1hHQU+V1oSMHfgIEekZaw8xreZpYTbCu6fXh+K21LL1
2COtcRzf1kAU+tFbZhp1tQBzPN1F6DiXyZgNr6WJVEGH1PBMRTi8pSFEuXgqcrRXhfgatUy40IRC
JCckHg0GkbF0Zp2bJCNVmeJ69ab1hvEQZH27CVTq7sesZVPhFNOVjeYAcAl4JVFU6Hs0Wj2LPmca
oTkeUWaJi+Qk+ISXzjQ2z0SVT7eBcJ1Naw5zdMIMqvUqTiGGCOxV4JrgeEfyxPQMRlGPhM2hE9cw
ZrvBYkURFYei+DQM5kqQUn47Rux/0Q3FfFq0dmRgKZMtpImPug9jjl2qn4JiFWBSoUNQ9GDZY6O9
MyJqo4uir+0TLDBzXVdj+yDg1z1YUZNsu6mkT2uHDTWFoZxpn6SUoWivL62yyl/w4pDjMTYZZ0c4
YLkxJSwGynuostZ5FT77Xl8BuS9CfZ1ywVVA6MoVOzpk/qLWSd0RlIc4F4Qk7dhiHWQUZkIZEQvu
gV7KM9d+RMNEYJ/wi1s9nTJKoPG8xRwyIgBcUvACNxEnojOidS+R6QVpkd5qjfrm1khux4mNnAzI
kOR1JxneLwZaKk20jydd3hXW3OKstLmhX5dQMAmaNDg9xfbGTPv4MaidSx0kxDUnk3hvl8J56soy
XnVJE70h9BqIFmFzdDEOciSaSBcoipuZ+BZQCT3GOdonBANin6Z+SsHcrONdFDVghJto+q6yMHqw
m1I/MEfmE+OfwEHdM7wXO3XrZ8Q048XUSWfb0lF6sWuYZ0nDASppc//OaaYpvPKr8Amzk72hhWBc
y84Z2YQ0TXvMWOe/Zond3A55naAMFUxmUGMPqH6mZVmG+INFrDEJ6s+D2Wb3tdGDhpRNzhw58OSW
peuaZF+loX3wvBaelLTQTkf8zKtc536yKuc285MBDqrMi2Gtl1SdRKTTPbAZIovJ89JD7Kc1nfSK
nopLHfveSZjYVi0lTc4rxiwIGwbs0dd5QgLNJvGb4EqXyClRMAr/2shEvOw5IIS7sRpqcZOHTGfd
aGkbyHryWgsT+G1WFSSPwvKTvY+i+JSpVh6HKEUe5wmOlQtRZPq9401EWDq0HBZaielS4zi9NlsZ
3Gl+664bo7Iuu86pH3wEOoRx01K0FDFk1JYBQJQtumMTyeYqV6QJ1dhX7syI+BzXRbM7tNjEpZLR
VvXZHRmSB8MW/lXbR+Z6cP3pSkot+1pOtr8MSfpahpK6YR0bctVjZ0RU0CSo2vLyexurlrSb0Z1b
+ka8qzS7XutDFG+KHLFWQhnoPrWtkBQevI++E5arQfj2QW8EKT5oiK/GiEuP4Whs2glxdlgTpTLJ
kEPhhKY1o8okhvuAHfRVqQuxyGrTeLC8Etgt1bdj4CofZKpX3MGKzF6LDnMSAZRddG3ZOp3fGkER
2Ty5M3ekLCRQU6B9M1EsHbLKx5ups1Q4mm2fYp0kPQr72re47ru9RX4JGbGtdnADQKN1JbKD6TXk
alVD/NWMg2ZTo7UBip5Fh55NxSXdfIrQRkUis8lRjUWDJjv5vtGayoC7zhNbHrwevng8GsE9FPHx
a1lS0B5Nx98TNjZuYuW4r2lkEyuGBPmtz91uESDIWTqTmXNysrKNl2JBWqRB5tyYYy2/OVXK2LcS
skfVGHnETJLajGFQhg9RkE2Cwi1lYtEj2B1tWDY0IUiZ6wL/SfPi9BSY7gDcMo4eJyfJyMaR03Og
zAKNg9VcxaKXuzqftVfWBEq1dDtt0QrqilrEjQtbxC8Z6tV7203bfVfqxH8WZnkZ5RPLv8kyKAaB
5Ubq1gpbx4ByHoc4577mrQ+H+Kq32vil79JgPSQVmiDLtj2yituIqb32yNSbzJiTdsus8pxVZOAu
LEPHJuBRQCxZzL7rqQfgN0pu2fmRBNjbDSl1afGCRr2+SlrCdfxIOjVKP94/lldXU4vG68LvgDa7
bejhevRqt9hQsWsuXepIS2ZVGta8lNc1LphlDt5wkzgDAYaYVr6xjw/fPESODwZi2HArMs++1NxA
joCcaTzMFiUPfV8W3AdxTzu/0YW3A5tqrUbiubamtFz6hGRjcDovrgcD781QTQTKSHIGt/6cy2dn
9oUYk8pg0ZqaNacQeaermJYezrOAGM7vteFZX0rdaXZDq5tEyEbhvR4VnPsHSO1MKlRlVBEiQCuD
jgfaWsNRksbyOlhqrFY5Q3aL6bznxOADM0gNeumGf4gQQP4QrqIm0uhkOxiix2ykVMSA1oeJQFeA
wSFQJtJXzaJzNwZyaHoyXr7T46CE/Vr3bK3hBV0q3kr2PG2WXFTzqYoyynhpV6p7AXXqPwShTQ4m
lF21H6SrXitrkhub3NGNMVQ8AY2sOMJwqYwYc024GqrDX2YGJSGwiHiygoA+su2M+8JC/Egby3jW
HKU9dVhrd10x9IepNeKvZdAPjzAm8ZNUGiqO/WC0JcFk5D73DaF0jpeZOAqAwEuFSBmvzUgkZl/A
3WmKtc06CSk1L81nk13VPscOATGt6IPFXzSxvaoAXLVrfa/aZaXZ/Ign5DgInZkqs8JCWVcKtCd6
364NDXCkaP1p3SoSOCmowKeHdHcBHYVidm0AT22nt4p+/43jkbxK2F9Pf6fNHTaCrm7SZ7Wy9B78
twa1kvYEtsGclnHWWGC6FX0goONsi/aa3aY7MmitfdXPx+gkAVYRjPkubsyIk3ZAN8aVQ/R1kiXN
TMYhLSz2Rye2FNduE7XP+tgbt3aTJF+iBoHyupR03QcTaWNsqnafKYT3LoIyeL28HXUTRHfZIB6d
lP1jU6XGJen34WURVfXDMIUD7o3MOgXYhi7zyioggTZkN8ZjePrLbDpO45aMdvUE+sVUwtuUtnQ3
pkOdKirR+8b6A4sTnflmtjw0foSgq7InzhhCNS9BQE5vqic4J8wyI2omgNnDsmVU35ga8jUHlmmD
W9hctWNmlIu/IqQ1Q6H1zjZmT7ONwxCpR80h96+mDh03NNNwNyC4O8Y+6mLhjBCLrbiH29qoLdG1
5T/G5/94g38xvf7XcHzuSn7XcfyLS/lQvuV3TfX21lx/L/+/8CbjcH/fm3wzm4n/56qo3r7/6mjm
//rHnIy5+X8dz5EeTRIWJG/GJP1jTtYNa/YZE2QmNc+iicJ/ocTxH3OypjH5up7B7OvpFpdjCf7b
nCz/18Hp7BIqzRUlf/6/mJN/lxDAPvIcnth3EVUOWpi3nqQopYJA34bupH0iLWu++lk0gnR8Tat9
JU55bD9lDMnF+EcE4Ht3fualrvUWfzVH+lumiQMyJndV29Le/PQl/mc4/0/eZsciQo+PGfwXw7Yw
dIvVixvnsf+c3GFy4leZ0fmnPI2/lY5hUD3Eg/a5i5+lBJhdTeHE587rnn0dhd0rPGh/iiD4Xf4H
dz4b3X++c8+eLKoVaXBLvcJft70ovqe5hs6FtscnMvDnX3HGA+n5DWIi8O1WH1sAJn2ykSkxjp96
OOecQrf08IGQ5XOaUoxTvmV9GRqNd+6/r+ZvvtX3ns0c2/BTHktNf20ao8g7ya5g61SxwbR1Ep/d
UPvDuPnV6P/fcXMOLWyKYZhyhzZ7IMvpOu3LclfZtb4c7Khh7ZrVzHr7LDSZfCLhY/4u5gH800dK
XbqKDbWhU9y2NxPCQ2om1meyd+aLn72+tmfmeW478qQFDu72DoBaZX/9+Lv4e0CeB4jMFz97fxOS
A+Dztt2pVvraUBQNwLa7/oXRfHGnh6LC58u+OjkkKl7jN0VVuUvbF9+/IAGQPwvvBTHRP8vXL5ka
P7/uv02dmW/m7H1XhV5bEw2IU+srdJbE6QdXAqNzTDp0gnD8eXBxK4pp0RkXnfsIRZKEcXORKkLi
NKhcGJD++ZfqYCIbFxmtvrCT9E/GtSBvC/f7Hx7bPFZ/99jOJg/NrfxsCLvuRKPwwjSfR0rYDk8E
lBAmQQhWiww3pqhcZDMb0ZZLghEWEhYlKHo6a2r58X2wyvz2Ps6BiEi4Y1ERlnfSstn4QAg5T44I
dCgSPCEsXQbHCyqxJwRflKwXPJ9iXEqd7AT0ab4FWK9BgOZcJAmQGHPBPujjO5PvvOXn+ETUGgnq
3zI6qQwygFHJix5jsassVEgxyaIpydNVYeAlLe90kbaLtO4QwtvxF9Is9rVG1mXp7aMye/TM6NYY
xXXrRY9DHTyImpQU/PW4PC57dodVOF65uriWLcKPIawvSGp9oH/ynICX7qkLYEcdvqFFWYepWnlh
SGQvXUvf31VujExqunGa4Y59wSXyqi3V7SsRBihutMv5iUUEdlBCuKm7djtZ+ikW9bcoV9d5Se69
aaidh24rjNJTROAoojL8MClm8DT90ot+kxJZWtkxVW2a40Y6XNpReYkveVt36oocixtTz29n3UXQ
JTniK/9I8fdzs+A5aFLvswAzYaKORscCFw6kV8xWym2bGtm1VucW3SGCvQlh/8N3/s5yPW+tfp4F
62Fi6R85m9PM3hhRRdXhM8lmzAzaPMp+mmDjHgelx177aPUMiKkh5q8snz4equ/d9tnkbRVZ4jql
qY4KN9AidMjDc6Pbj6/93ltwNnd3osbGJm11JKWGbIcRwcMpxvxwoCDjfYYfPT+ceXL46eEglhvJ
3R1r8B/eqbXSy1hLjh/f/3vP5mxGllWtezi3Fdph0S7A29y26NdWH1/8vYdzNokKe3BFDHsIP6bb
L4WdUA2oE22bIExcf/wrfn//1jkEcbBdr1SOXh0x9h4nIdD+OHn1qfH+LxRi6+Fz62j/HXvJeuNB
Utv1VRJ+ak/xLxYi7eW4dq20PqZD+iSpJzlO8Pa5p3L2omZeOEZa2FZHHU0+RaXpaGk0tj938fnb
/mk0SlekTdcz7aQ+Mcoed77MM/mpd5UoqV8vHpsiL+bqzjEZPHJPKTUUkfaHvdB7Y+XsXU2Naoyt
gmj5rHa3eYViu6bB+4fJ+L2L/+sdHWuVuFzc8PwNlZkJN0s9rj73yM/eUt8eKnykLrOMooGOCW5m
D5Dg9PHV5zPLv/c6lnf2mmYdjZMeGeORcl+7INdo06WkwiUx+WrTj96KLvMGEahNQfUPUZzvPKxz
gmLtOOOkJfPDKpMfjKelmaPU/PjTvHfts2OTV8gg6VGwHI2qZLb3yAwoLGv38cXf2Y9Z5zRFbLVu
EJUYPLpG5t/zzBZPk5xARXW+C3FjoKvDMCPxRhk3rvSIClBYHZeJrd+yZVCHvIOUNklajsPkmDep
5pIBXBIlIxzdXiDQ6ff0I18Thz6S0+nO5waQezYhIIWBYyW05kib6y0YMFa04AE+fia/P4z9C8/o
t8AcPORGR0MmYpfZFWmYpvyiEULg9Gm1bzHArNNS+wwbzjX/BWqcmj7zcsp4R9yXC70ib11viPL4
+MO8N3rO5ggJCmrOUmKpHR1/KSooYrXL3Pzx1X+/IFrn1EbdxDKFBxi4BTFiiOvs7Mrqm2xVt7r+
qQWdfJ1fJ9A2tmvLdZLqGIqCE8PgWAS5oKT6+AO893jOpgpfmSX1b7c+AmkzaDDVr8Ry/umw8/cx
8DcT0TnGkYS3MYvQBx893bMutKbAL9ZHL8AZ2IlDLVnHQ4dTyQ2T65FOBk1FAobTkL7Jpz7dOe6x
kCmzrFNVxymrb4uyumpz78fnLi1//VoKEVtVlTXNsZDWS6lZr7QvXz++tDMvMb97bGcvN6pCs/Xn
zLK4GNoLnWRMSu65x3mV4Hoi/4NuVeJAWCWx/OqEobXqlQ4iiMnqUhCASFYSBgxvwsuF97y9A64m
oFm5/qbHMsDpZhRERfl0qbOG5diHwDQZTrrOS80DX2Xfq87PVvrUw0vMXGPdiUktQje0F8zqCMz0
Jts1VMtXyL/NjUtSFykxSqGhtcuLEF/SoiHG50Z4tD7oZ9arzJjcx8SDcl+FyJ5NPIYgA4fm0U/6
8VJXdrmitj8C19BeIKsCe+plvBoT4kqnHsyIKx28EI73KLsMIQnOIaL7OgIUh+55iHAZqgxe3scP
/50XQp69EHUvUjiVhToijkhg/yWINJrsDxXAdxbmc1YBDW/X6pKuPBKmlC3p0cpZx/SGNZWaA1lB
uHxLPyQwg5PHVIB7+PgzvTNL/X3i/2mD11WhVQeaUwLXleEF9gj8TF6moBZ2f/gN7z21+ec//QaD
nMrEcbXy6Ff+XmQ68Daj+hPAfB72v3sdzqbwxCDJvEP5cKTm3KKfrNC6eUQBD6EYL/RRJH/4dt77
EPPr+NOHGMCkl5rU6yPJYKAv/G9aXtx/7hs4m8SHCJ7dqHp1xEFhPrmVmd3m2kRsj5P8KTX7nbs/
Z06Mk0pyGY3lkXjCPc6k1zhx/7DPfmf8OGdzXVWORtwH7JGqFCpO06KUHhGtXdscjv/w2r33K86m
vNY0EkmeoXM0Io24K8KpaJVX5bIcEe1+/B2894DmX/3T19uKVo7VaDhHh345OgmgAl7/Cf4EW5hz
SsQkHRV1JdcWKdGqbVxdl/XnKvvIEH+97wTNYuDQ/TrGKYS8LVyezz2Ps+EuE1eMNnkHx7RrLjKv
/x6Y3uf2LOdENmMYHIUgyjnKyEM25gfJIp7hWZ+78bMpuvLE5I8uNisV6viqsGAClAv/gMt+Z5Sc
x/2b/dARSps5R6Bf8apKmxt/FH+KgZ9fmN/MZOdx/9WgGqNFp3dUWlfCMKKREniYFFpPJ8rGgx6m
JBaWjx/TO6/UOQEAI0gl6860j+6g0AzGWMRctxI3qC/zzce/4r2HdfbWCs9LUMrr9rEvo2XvqC/C
8N4+d+mztzWIUD2V1ciXrGB0B1pNUp+NqOpzV58/0E9zgQuYFHpEy42PfrfQ3fyuQ1H4uWufv68h
Tj/kltUxj9GP6Mipw9J6/PjaxjzGfzeCzl5aB1VEGNv4CYZ4nzdyq7kAV4YNmDc/JMeovB4ie6Xp
2yF7M8zn1PyqWdOV6eD3QnbO39RlNCWEZ/xh3vstB4iJ7zzO3gKRMCZxJo8uLmYHSJdLvomO4Gf0
/o+z81iOG1kW6BchAqbgtgDaskk2vdkgKImCL9iC+/p3+t7NfYzRKIKridFommyYqsyszHPomI5P
HFQIdYvg7VCMN1J2NLCyPrZiB0gmby+HGK0jv7cu2F/WhSnP69VxyvpMcLClqdRiRitX3/twcQnp
/ueJkWLIGlLJ+hx79jWot+Nkan9bif9wjCbElxJHChyPAVCvOuOwmn4CCFAXRsMHxfls26yX+ccW
9BGzyj/SeHwURvMMFcu7n5cV24wNFoqWJkhtBSiD0eHcqh6NLLIac7odDZHc1T1/rx88d1/XzVvW
6yNsKvOdw4Zrq0X39+/P5h8WA/ElSpg5/LdV3Mkz4z6/TZMJTN+jPfDfP/wPMaD4stKsVU1Xl2FU
53Yur8FP0RFBYge8pvowk+l7b674suZMnCAx0DmVZzeZPxRjX870/O+//p+uzZf1huZVIGjaWJ3j
2d9Ufk5fUfO3627+YaEXXxacbEjXFnZAeVacWR5SsPUPjVXn16YGMKaBuwStpm9oJ/ZaDJeJNt/Q
113ewyWCYjqhwJ3oBo8g3Dk/0qweT54ldSTqlA4HMkF6IYxH25zNbTxMn3NngVeYGITAkkrWUmXf
O5EXwvz/L1hSwlNVcuTiD/AMzHRHRhF97+p/ib7phpZWSZf1mbdoB9/x2R7KvyzIf7qxX9Yc17PJ
XMuhOBcoqP3GfzWcvyytf/hk68uCo0+z4eqqzs9JZycI+5yOWad+960rYn1ZcGy384S7TtmZ2Y8K
i1RrRCAi//ayXrqs/mmXsr4sBZbUbIyIMx/vbkfwH0Q1FMfupDpw5F5dpltyOAT1h3XZ2jO6aOFr
CUbNmEumNFcYK+gvFFLAqyzn2UMaRgdmkPgpA1gpnscH3tNwTR8vY+te80JjAzFyUFjmQzy2m57q
JD9p8F4n/hQw7X9/rJG44fcu3pe1aNI1kwbxsjzPq/4DumHY69rfXuY/3fUvSxCn0UZuFXVx7saa
s/J5W2fmN+/55Uf+zw6W+UXiaIUsznGbnGqzv23U99ZN68sCxEBWDpC6uqyblHw8wMzJXD5972J/
WRZKFpiUmcDqbDuHWJxx4nzvc7+sCXVVSmNy5uJsjVCMfdrKDnTjutvvffqXZaGIEUmQcPLpdQsd
XL1Sl3v51kebX9YFWbdVUXWwyvW1AAKiClCSDAJE3/v0LwtDateeM49mwTwv3dd9XdzQV+1/88O/
LAtNbTqQVVV+XsrkxXBSpkgudJHv/eZf3sp4nTxrYnj3vDSy2CZ0S1tu/b3b+Z+d939enULo9L8R
1Z4NDNWbcQK0WPnwxL73m395MVeqToljZBXYEAHUX/4Ak/u3o0Cks/+8Fn/tJY2TpiiUI7Ozbmo7
FuITr73tPLPW2i3207ILsurQo5Bhjaazf5MOL+DWNuZiop5cAU+SYlfaXQILzlLWDj96MPW/rOKR
TygpDFulfTL5FIeRSstRe2q/AaaQg2WcmDrBLcNDWr/UZJ8Oa7tVQEhFQNmtZxbwRtr7Wh1GfXtZ
qnt3Cho93/EnK4+FNukH9o/WQvnsvM917YbdcM1/NAtBgAApwFt+ePEv3XsyYiMQ4pZk98RmYK3e
r24+YHaIWP01bpbHcHSbp5dtoVYXCYHY8dNbdwAF1AYzXyRr7vPqUPB9tPQzXhru78/+wjri5/CR
BrVgJpWCMb/mr3m6AFd6sIHUehUl3Oq/l7Fn2r+zdoMgfoHsx9BSNYI13ubxpxqbLReE3WzUm2Nc
ikhlOsjImNmy9jjoWz9O+NftZY9b6PevRhyiBtStuX2JfTotmxfTPhRTclKkNUZ1mSNyXvgdEuor
SVntTeO165mklfYb05BXsYSh0Eqw9OlmTZgRGK5N5+RygJRCWHKooKq+DBNodvNqXvD5+8slNFCC
kJQpfas6h/HP7TC8gbYL9Gm5YjwrKlPaB5uoaBhCwLWjXr3CgZTvw/rVo/abRYX/nNT+z8uWThz3
+tASz32eILOJ7XemGP+ydV9Wmn9In7/2JyegMxn1Jo1wh+kRpvLECRSkeAuibpB16QAag6n2773W
X/YArwYsMNITci7S5ARm5kkkztW3Pvprs3JbtMzbqb44OyoVGPBiwKUzuvHvffqXPaBRs+8ASyOP
1urXagKGMVR/qcH+pwX2H27A1zbllkNr256s7Cx59tM5DfEHHHnBUmUzeb69RDx9cQdAbRjTfboa
N8bw/O/f6g+33viyP5TzIMs5j/OzZ5W/OfPSzrHfN4+V4xW/rcz2bzxmQ/6yF/3xa34J47olFk6z
OtnZE357NfnMFMo+hjnE4EqglDZfSy/PwiRvFfRPAI+8k4Z/aBBCQHEw1CFzE+Mv28ufvviX7cV1
rLLsykqedYaWr5mHKG/gEJavmS5AWoklQUpR9t98dqz/H2QyyQwuackl1KDpg+ny12pJPv79Bv5h
I/va+FwO1lp1NLGcjQToYOW7SeBDiQovA00Hvej8veaXSwSgsf5eCva1u5khziX25qI8mzIfQxpc
OG0sv3nQaHxdHlzbBDS1lOdiqt8k07OVbr7/+5W63Nl/eMm+9hhbaddrnlDl+SI9MJzxnXrnXx6m
P330l7VhUVoxIEPOz4OrP8d9DoPI/lsZ7E+f/SU8rPO+Q2lvlOC99Bfo+9uyHf4SwP0n2vmnS/Ll
7Tdir1alL7Jz55rVcV505qhtJH49+IhNmptZEmjS43S51lrzQv29Y1ycEVrfrvIoRS23q+vUxGug
VZG2tOMGBD6g6MRvI4oKxr4Drx2IMXG2BV8imkxDFlCr2/gvX+BPKfXXftquX9BeNX56VsDYC7vY
MhwYMOgP6d8LZnlHPLPQUME/dCyFxch5AqHW5LzYIBFy+3yJqFYGidjV+/VsFsCsjzkGvjIHkcA8
uvEwONWmcCs8PGgIxOYSOoy4oS/RVma9V8W96sfIYgB97cV+GH/p6nVUf9kX/nTrL3/+P3u+U7l6
Y+d8OwLfbNkZf3vJTPc/LWj/dOe/rEidX3cT1dH8XBpN+rBkjdpSPF2fhDN5+xHkxAbHZbcpjAp0
GkjkndTAV1wwPdbO8HRGDqHAEuFg3vJhHJshbRbVc2Gm1Cu0XiAs6Y0qyvqpu5m6jKI3GIRgdHMm
fBXycg7Wxht8vAXwGc9gNsPGGjSaNbPszmBsQXsVV9Mg+7BLKvOodw2RCHyScZvSc8gdEtqTV/v3
eqlH9mzcpgh5oSrB7ARpYQfDupRgT5oucNPmAkuVbh1IOcJfzTLrpKW+RSS/MMOtGHAVk1i3iynB
+5Za9ltTU/7hQeX4HOux+UybvL9dmV6HAOkXG9zU45YWbriryAJecPclG94QN8A1KSkuA4fP8lk/
xTTxb51mLg9WrnmY64GpGfaPPLWWTcyQfgjQp2PqNJ2P9Nm56IbNHLeNn+yKtv3IvG4E6zKKa09U
n8Iyk+d0Td98dDQv2GbsK2yE8W4Sot/aelOFeoXPJJDWNN5KvRx20zCr/eIoJyppUAkvGp6jYJAz
oreCSHWCxFnV2XOZdc1NrkG+0Mq4fSYnclEaeI3zIUAb3+ZDd8d2HQ5aKvZLK5INny0DQ0cAVizK
4C9wKg0NFvduUxeb0nWT27jos9sMOwRJ+KAF2OnepxmO2lKwjCwVgMyxWsyo04wxLKCqPGi5y3va
iN80DiHiMhN5y8fS6dFpT6qkobpIZroERwgjx2wEnrGsWcyQfe5oP0ACmZElFXaUPhv2ltFqQbJa
aptVrhn1STruk0Iah1wY3B0mp4HSDUty0GXp7hyrmt90QJKR3wokJHLWd/iB9QCRG1w1JDMbHUT4
WfOU/HGB2TPOS0PQtlZNfoydPAno7yYqc5flsZQlTGVdS6nvQzhh9L90PITzrK20jwHhUYNPBxLM
JzAPBqPsAdS/qQyhv64nnz30rhtE8jk4cc08e2n9EInoKvLCGNEZyMytr0FiN5Su7+rY9KLF1yC5
ezPkwFW3Xiq7Rwvca/HwkZeWe5BTk2z6pVzCPNUxAphq7H/rwuYJrfXi6DFv9wEyewzFQnapLiyG
xdCKHQgPczs6SQ6bALYKFVyGme0GW9+o5mG/QlM5dMDmP2IbMm8zubAH6rKZeSMGcZxcoEzdSMKr
SKmsFu2X+WpDq/HN9NB18F6rGQBdm7krozK+DxgplUfpr9Zbr2fWtbGqixtw8bOj4sUk9CzhMmnL
cJfim98k7CY7ffL6dpMPbvVsjNI62ZoANwwHkhMzeP8gPEvr0y68yglzS1dbGkz6q05RrqFwmhk3
aeoX8X40LoKVRp+Lq9WyYUAwy2Mc4GPLW6/VC39j+ia9o7ZdPU/SzncVEzVPQ3/BstpWWzMYnnoz
WoGqSIO6zZigWWsGqNbUJDeDTr4+gJNywhk0z6/eXplY8cpmcaLBnvXlQjlhCMHzKoPmV09j+zFF
DVrKaRJFH/g8/Mw1OEd8kK2elV9Q1Cq66XcDYhmkpLpoTkbTUnfe2jub0TSrdVP6JQAW0U4AUVvw
2DPuR6ySK6ODsWpuWrMad+tQWxu7UUxXCbevojUx5THHhsuZBd9Gpnh9u95CHIL0cdMhKTpV6Guv
2t7QNlXdUcSsPcwvKwBrfFAzgm45qTudAmE0546+6Qe62opx8sNMWuj8ElQ0ICXqz3wY1o+e3rjA
XtYYEnQWqrYN45o59lWeGuw2NUodmsokD/yMXEpz93mvzMjVAGEujg8AILMnEcQjRipASnr6A/AP
k0yTbp+txHDWgKVCRMwWMEvXDPjMbBBPgPrAgZsot5StwHk5CIVKI11DjDzErz14xCYdcFFmPkhX
kfeDc2P0tXkhNQzvwzSolwkp1SmhFXffumrGtBV7xQPMofguHbKRqkkHed3GRhMp00+Br8RMZQVC
6jPmJ85s0CiA+vNLIF6ZY3xYiz38WKCJhZDo25sBNguhelIdxYyow0pnKgiGxK5R8x71dtuA37Cc
WwhA/RwUTk14s3AuL2Oo72k3gg0yR7HR/Uo+gcWX+1TY2U0DG/F3njqM6c3zrdfHxC1Zb93yrSzg
C/P0GcfLcjcKzw8HRII/qlx423UZtRcBj+MwqcZ6UxhfebrgCILFZG0Dpx8kuf5uZPlPvXJv0xwT
b94b1l1ZizUQy4hjw1ATTpP4YTLZACoBENTrJXIH384jLNYNT96scCrbH6tYRGCCqgk9cy6RjnCG
4aXaiucAHAttcsNtX0190K+EleNowS+0sBBmBmz30jIhyDA6ETRpiszEIrZrCw2qTUmLJthxO1Qu
4k+i1mCp+PPE+mhkDmKiCnHFViFqteaOeOanLh2IdvYFhlv52jWT892hojs2KhvbI2id6XUxt35b
Hpa0y3ZVd/lGyZBsu9TAiZmg/NJ1T2LHHNybTovHrV80+v3klMaGg7tiU4jYoqtXL6xdBmWNn99B
zJNAtx9ROFrWtu6NkjhLaUA5LddMI0yc+iFedUkj59JtlXKmEC+Ps10s7w206c8arRuIWzPelPBD
dw6x+8aqMi0qod3y8M/VEeIHbwTvaLwxzXnYuoUCnx/XYtjUpu1vR5l8ohcExOhmpQD9JMcszCpI
skxOZt2js3hgzMkEotTAMgoGsNj1fr3sWIyo4aFk3HWgDcP8MpuZGdp6tIwR4HgzMTXadIl/GMvW
OtG7di8yRE0is9tgFRrCbAaY6XRoPy+R7Q2DuiqAwA9AFLtGAphKkEnUZgLJMe2wIeqI8jK7sXea
BZ20kSnI15p3ulI5ABF2kmNVm/C+wfVflZr/mq65c5CZ0E5VMz0l+gjcn27fw9ga1pvjo1bIRfG7
W/ADF0P97DYYlwWBHKXTgv6QbrW1Jwha2gcVUD3sGltuJeEcKhhwTXbng8pdtqntqbeeXzDshSFv
Ms029l7dxk+Ogpm6sn1Gl/lOBIcPLCZTNGjz+NSuevrTA0+M22xeD2abtFuwk33EG1sHQF5mXo7e
z3ZW2fs7CasvZMheg3o+W+ZJTmO9baULB8gamRT2uwE9m/EA0YpA0Wc2tuld54QqKblqcqeg/iit
Y05sgvSwkx4kom7+9FFTuuHUL7iPYwk0INAEgBODBSJoRDm5RDQ+OZTmLaGa7PKmRcdzctqZ6Dcx
RoXmb/Ye664DcZsADfuJHcPYOmOXXMGTuyVmNB/zcXzGChOHE23/cNoSPULsVN3nRU2kQb8IPHfL
v+3iTn3quC+PiZ/9dvxG31hNZmKdBh0YMNqOZSsxjX0K1ZXO/ty9LmswrqhGqLxDlVpOcUtKEcoy
bS97dhvUalwC1sqYCwMoWJ9aXYP67Mq3QiIUCh247mi8s4K1EAxtmvuI5LP+ZmkT9wpYevYO7S/f
MeTsBGtVlZGbpct+9qrf1PDJb1SfXhWsu1eKCZPtPAAvj2P5WdruENKGMUdcsPRmsfA5xAYRX2OO
HV2nxrLtcnvFRmb5DEAUXSCwEu4Ny2JZFKng1HbCO6vU+jON1wUolpfP4aJlfrYB9MYymvpmt/U7
XQxhKhDPcOANxCltXis99k4wXokOCWIYzS1+1u0IqHipMXJgeOWJ0oH/BqNYmSyXOtFF55tgA5Mq
yD1sYclltrd2l3mjZcWngPxyZ1ndslEUaLcz1pUBh6BWPcISqxiBqKis83v/Uk01HtB04uI2c3c7
d42zgxRRHdrS9Yl3lYRcd5EWDVPz1jqAu5sMXazlrkjrqI6D3MrmPbN1faSNk9ohWOlPE/CZPUR+
ea1mo953wwgSN17QaNETH+YObm81WuKpwzd7socOYButAIE/8EglDFTgkmR5gxBYkgwg/6prtpsc
RjyrVI0GHCA5+3zshZw6uAfHauSzh2SKuMHRTzq/AqibzKH9nIjYWboUC0nZ3RhpMpDBcnbWCqjY
Yq7TCFAPyjlXFQ/5wm9A5dw9MEKTZtw7zYctDJsuwM76VvWDsDZenXjP7eAOeTAvYLo9Wx+uu3ha
b0uCj7BsXPF7pa6w4pcFJUweG/eP44KvwNNn51eCjRiwqtuFBaA7OslcQLZJOm8z23mt1eSFow5/
Qvjab2Hp+hYgjAUlKgbnxVQYzDmmph/9hF0PUnp1lQjlXC21bkRN7QMYK+H18/XWLajbyyHR4Bx1
adDW0kjzRw3IrZOMfHVkDKQ3uXE7rWh0AltImIhZf0GHftiFPdZgn8t0067+rylOs02F0jooTUPt
+54de2gAQ+qq12/IhGEigkoJi661t0vBCuWpfrkdwfZhlIFPO+XJck8q5d8vpoZGJk/njdKmLJI6
N4ipB9CxQD45hVrRZMQuExjCq6/lJSexTeVv0G7qB033nI0F2flYe+4a4IW0H0qPlJ5ViCRv0UYZ
ejx9901fp5uYAQc6fkaXN8GxHiREKz0g5QSs2tVMrAEtDD2a8raDAdh2REkYYt1sn/N5pm+DhRwF
dfY7SZYhHAdc1OnkGRFTSuUW9KPc5VKNu3p0jM2UMxkszRlx8Tg3N6PZZbDd++Z3WsfZK/7j5IqN
0n2q26E4aLZ5SddbATUVvdmaxDHk2I7scVX1AfbXclP7JcbkchU7CxHgTcyn7mZ9RAdduG1keLRB
xhcyWaMQGTBqNN1xRsvFr1Nt34/m+mtpLScCqcjhbeOv52zh+GeU1c+qzLQ7pxy1TdPVzpO3VvG+
Ify+aqn+Bt5KMjFXwCG9eSXqsLxsK3JmpBiWtR+rBqjvWor4buxkF4028w8V4QlRfplmWNIM6x5j
ELB9+psOSbuCl1zs8YmZZrIKMo3DKMZu47TT6yQcxupgFHKK6HocVLr9fmCDwtyVqauYI4UgW1wX
XS4nrKqV3nWvK3kaZlwTg+MvSA2rZNwvBi0HshI9z4WUOwMpLGrNMXs1Ky6TdG10MoUrYBuo9ziD
gsg2UL1hAO23Et9PN4pbc1z83bykZQQILL/pGccL3Hoyz0jYz5jGdAfQ9SyOep2qHtSjjtUGQme6
HVrv2aldA1pj9urBgjT1fEDns36Sgb2WafxW9GX1G+o2ODXlRpk765GaFco3B0odqpT5XY+RynuM
gW8KKIahZQLmH9jnHjmNxhdFIWfbZ02xqdN5ZChozE6LrTGGpPEqJ87QbnjZPxYzLQJqFjbvlP8Z
QwKjVIZ+0RjIY5XVZ0cKXXcFXXgX5p7coC5BlmUOWKpKoqKNSkFZlKq0HzuzM4+1ZLUSctovc6vu
jXXWtmX2A2LvypqHy7MQy5n0yN2TeI+he8ETqbJ+ydPkVlQjT3LXT2Rnzvwy9Lr7C2myyVuhGu++
4OT5ysw18z4VGfOVlqqe0aGIczx0KCutFkQyTMYNsne63AvcmhRODExvJMi1Dh2z1/3XXq03Viqu
YsE5vheXNU5oE8lRDTk3TossmsC0PFWUG651QtNfuULQhEgi34/D4gcDNtyizp+4ZlDURPOrHIyW
cpKvNlOF43mph+dl8B4IyM6wBEibDfMj88vHoZL5gWZeN0SkInGn2ogx1pitZp6oQizWDbnKEPCy
XONCDeMpl3gJ1/IAErw2Ald382uVaf1JY6aHeoOcz0PpLe+I2S5BRmeEA5okbGxd1NY2Yhb/5Ktc
BIXUXJQ2seL/AQS5qgXfgANFHqI2xW5fpc+Gn0KF905DaVoblAKvjm0/CWHPzxaP6z4z6u7kVKnz
SKk/Aw2dDjtnANrbVbHH7bSjWKld3XvVL5UoBMedO0E2tfT6mDolqHA56HtRW05IMoC8dXGg/k6S
9pPArmjJnhqkLeiUdOl5G0tmwN0BpBw1hJf7iXw+qqsM/yQYx0hPfbGvQP6jQKrsLXhSbL+gdTcl
cVDkaJoLKlMsodHO1Uub+s5RmZz3qhSbRC7zm9Xsl8AFn3egjeSoNxdXWp+yjxrTFurqcgJ9qd1B
xM+frJyrzp32rzwT/6DyB6IAzbx1PYNM0bZ5vbwKHpgkgyQa+GkPAK6zWvThRWHOuoW5l83zul3F
lYrrk2tkBtqLluYKOXYomwANxtbyMS5FGlYNQYrtoviu56rcaaIYiQDWn86lCkW334PbKT9sBniC
rgdtmnOlDNxG99Po2lctvbQl6tnNONPqx3HHSpXUuJvL6sq0YvgEifW8Vi7YlsYHxOue2olhIbNX
p67rMM7wmARwrE99DY4f7zN+p9H4abG1tXMDsLzCKKKPGrmBeh+ppljEoMYc3wnbJ2lfq2WvV132
gohDoyNCprcNCQW8yNq8AipnYwz0nNDx/Qt1PT26q3l0es50TWPXIlQ0qHq6RvuUtqZ3RsKCVweK
8rH10YRrJnnejBSXU4aRbdnTo8JxFEZE/5ClcIhTZCUYeS5OBBsMOw2m+U9DITNq9CeeCLZALctQ
BQ1uYJj6fhqgZMGsIdbbO7ApVz356C10jWV9g4MrDypthgd8168OyMV5l6VZy/HERLeHrSWRZzvd
lmbcPTTjKnQ1P1hbeYn7XmkPhhEs/Qhe8VFfqvtxjY+ep+GDTYHzt4SZd2WxblrLvxrY4IbB2y70
BidyHYG1StRQVXebN9ap0yQwyEo9cXh6hq1zZcTzXd9z96VA12QUtgircp324zidE1qhgjrPVLTY
mTwXhV9vp3kdH7zEoSKera+JNJttpn10Tf6xWtT1BbSDi4mAOmIBPpUTvWzruR1Ohmo91ss47tMU
C1uW86ikhGko2vyyeVYqfyw58+oG96kUMmp70PyzJt/cov1M+pJOajaLWJbGZSrzlLHR4/QyrjWZ
3HPEEq7VemdCEz2YJgaBweQwbW0h03tV+jxr6nc+WnvY5UBL/ZkEqLunXFDscmfyIm+VaZDM44mc
7lRO+oAuz9jP9MGGRRGnodv7xXU669qNm/LrG9O6Ebl+1dLJzNJTFSheU/9hHfSUPiKuGQBlCqFw
O9ZBlGHb2gBN1YOtFhmqLAYb5VeRj0LKmtJmnxUJ3bFmhcq2kGUgSzW8tDheNiKNoRv06alo9T2U
91emqvTNZBAmEeMpgJi9H45lTPVpma+bhuZdY/7RiWFPIKnBQK8QzeQ/nc7HPjCkijpYt/dmuZNN
9pa32Yn8/Mpe2PvjIW0eY8O6at1ftm2+1Hp3tPQk6uZbQoOoyCiGOH6RXeX5QFcwpXnymkmf8IfI
PnuRjvzZI6gk1C22nZW9TvHgXonZG4/eQM3PTFrrGifWPbVcO6Bl/bGgwh5003rsh26gQ5UxaM2Y
tNB0p7fMZHVpreG6QHmP8uIslvrY18kbtc8akdyHL2sKYNCoaZtvAxCrJ70lpe4ywziknXnRZyLf
6yB7Zwy3jMq8BRAKn7dDwMnalB9axayGv75Uvg7of2p2C40tEq5VqDhLC13RtDxnpjiuqF5ROwM1
Qc1yNiby2tl7Z7m/jq3PqUd1TVs10Z5ah+vZhfYsyvkzEb7CV8kSsQjtd2Fpe8N02gMzKgdSHnmg
0yvnqEWVP6a4LrXjaCyevWM8JqeQvSZuF9EXVnKijVqcQN5SAWn6U6P5C/uKZyUsme7s08vmdu+9
icFd42iKU07rLjXHJ9TS3GhAyxwiuKRvRiMIVrSRzp7Gp0A7ojEoGGDXWnWzdKToVUsEQbpfPFLf
/9RKrdlrTJW2gOujsmiQZpP+IgsMiowxzVTX7Y01Om+Uxp3IbIzffenfO7QPGhI4XJKWQ0hRs91Y
cV3t2vhHNs5kPKqOtLnrKT8WL4uReaEoK5QvJ/rH9VDHPln0vLN4ppLARZ6lccQ1ls2nIv7TTRhn
bmy0RLKSHrlF5+RHF1uNlnXMMTjpbOeqxKNeJyRXKNFKRnSqq5FLNC4qdPUM2rSOSIm/ynQvbs5S
f7hsZ2Y7Xym9k7ezM98zKrNJrWHnCvXi+pkbSHfwf0H63OkOG15MIsSZ+M+kMqCsT8tnXvSBjhfj
p+7hLOl6BtYWUGhaefa65F5vSbkbS7ocSmLIcuLt6NX5ZonzPexhrMmVTK/tzMx3vjk8T33nhosj
rznjRK0+c0xijYBNYgJqqjM/6pJmOMXeul4sUQnC2czI3yh1URtz0gIyHgdtSrVRr+FyqHG3O066
sPZUD9pcPOq2xfXpbyybBom4eR94PsO+HR49tASbVKqVadP1vTX8H2h53k2//8EZ47rRPLMJDTnL
iA3GCfE+PajVPAH5N0TnUia1872gq/qkpqIM1mTAmyR98TQTrG+sPj0a0PEi6XGokWtWew8D3o6a
od5X2UDqlCL+kyZ18RitQaAZbfkrmzs7bEr9pRm1IUInIACnV1VorzSntRYblGvK5l6lJE4JOG9y
yaV7IQu8j6FI7bCd0uLpzgWr0iL2Xqx1YeaOTagLo9g7any2a62/0eMs3qyeQSuqLdELzsX8UIq2
eMbRSWFYpP2D51KKS9Nkuubkz9los+c8uGp075pavbWpWIg/PAPgQVqv57keUAuwaT5UWqY/shNY
926CB9hHTYRLdYb404HPNhUhipO6r/o6tju36iXXmrU81ifrvm3kBNeaUBVYOfZyJn3UqWELPKHm
pZuwX+pHa6nFxrbz+9pDuagBpA3ISmS0Gsq/m5zVuzJbyUoCiSrIRPbBKKvcVQTJMOonUAYGx1h0
IJg7ThbwN7cYfde2esTNioDQsMa7srMxsc+yCHwFry+tKX4jAdYGrb8eCQ2unMbN0Plgf6y1uIgK
Q6ExQie/X6d6uxo8vUuaaxuns5JXVmy0lap/xzxu4z3CYcN4mAZC3K7Nje4k7ZVRNOKgzaa5QXu0
hIAYrsrK7EN42f5NmfgmlcBYMXTC6Nxjagh5Ms01g08CldItljssPXQBFDoDd5aRQ2m0czbKGGZe
mVu3NCbMd2mrXbpv9N/WwP1CWGE9CkuWka0NHDx2ao3mSntpZ84GpqHsyCY4pJ/8+MF1BGW7kYWz
CXk9rJZXMF8i6gvaE9QMCkszM848QHiu3d5GKG2qdm+M1AyoLjp2lHneejWnXMRxsbtDEk88ybTJ
JGaE4esijBLZoyz65VjbWhOVkz2dJ/dSchCTi9e5lARS2CMnBRlzXXofv9b0SHUB0DbH6IL1PFZ7
vEv+zbx6yckccKbEc0k/wTR1uzFr8YMipcZ7YMPJaqwsvp6HOT84c2Z9tJlYoxXi+ylD49zhmeUk
C+MBm4KdprshIxUpOGPbceprcc+aSlxlIs4ow8Ye4hen+hX3AjTQWBkEiPSRmHSI/x93Z7Ybt5Kl
61c56OvDAhkMTsDpvshBqcyUUrNt6YaQZZnzEAySQfLpz5dyVZftqi6jbhvY2IBtKQeSEbHW+qfF
jr+ST1Xs/cgT+17pZW/EIK+wkyYFJ/Xz6s2wrG744VauU2Uvn/yxx72p7Akw87V9HzR9+SIL4R5I
Vqc7TeP2swyN+xWQzIcDQ7hwDpK3ht7FWcHEVG6yZU6vmXwm6ylJxKkOu2jluXbFBNlnmJqhgL0S
9USk1kCma5sFyOcKrffdUDLOm8dwBwrtfu4q27kduSl70df9saO6eSyo5O8jlXffklHM5ALiPr6x
K7s/g23w8R0oLlkPdcYxytos1pDeTgzNvksrrXbOwriVKLzGjGsi4Rl8l3FUb5q8KLGLURaT/J4g
4IwYpmvo1aR9DdASVg6hxIdlLPITsY7LN3epe9ZIh5vn2A6vna3oL5o6uixmm52RDI8dbuvynaee
mIeEGAr4i+H9MvZ6Tcz92csff6iZebTnPSeEWV93XVhfFONCi+802O2uQGglMq2mn9LdHKR8BpP6
ekOgXXdl3Cm97evEuQp0Ym2qLGi2OaGshNcC2TEMDXeK7wk3xw3gv6kpfB2kX106msF1NgxnuwES
ty0G1EK8+P5EplRYN/N7XMINBS0ELE3q5HW0ArO3bTd4DFSZayxmpNkIoSfwGjZeAGlmfEwDfJtA
KxkxBmxC9T3nyXXyWp/ygJsJLU6Grx5Y6x2gaP0qMt98b6IxXOV5zIBNhN5t3wVs9GpKvk++LO6z
vgo2weAC+8WxOZAhGqxJfwDJcdz8opKUuQnH/VUpNQqc2RxL3+32pS+hTkyFrz4vDYdPVH5NkyDR
58lNeWkJZdZGddizRjK+LIgxNbDcifGeG6ZKFrqBxoQo3cP0BC72qWg5OUlq4ymx44cyytunpZtJ
IUyYajTbSlf+m0wMoyWLVyc4oTxEgn04JzT7QjiFc0UQq70mfa+HegaNJ2ba/WpbUXJqgxGYqSBj
ENg3uBlcicWJ6kjc61RHVuaSsSemi/dOhsGIvI05S54T8xmFBL8ahxotMUlfrFpQk9sGWt7FoEX6
oHULRSCzIAsQ2MGErmarPxO3LzQhShfuyMexhqTZt+hVN2noia1VKFr1oHGPdRinr3kBCGmn5eek
qa0VMTzEFmIK5mUb5dTqJUj85rPhmmwDb+J0QF+MsRoUoHmEVrPKrLrYqVS/moKAPS27lywMph3a
aX1bKKOJx47EpcC58lRK3/0UFL2+lNlcgcK5jKamlkpfezP9Tedc2A2BesFYwvTwSrOulha2GnlL
fBSKWdXML8L7yJ418QUoTkjrHAbbICe9oM6dAjY+ePFCYMNFFFrgxSbqr/VS+AAmYENJjAWzY9x+
pQBuvpEHPzKKJjlqgPizyko0LQvJJTs3nhh02UlxnQQeqc+96yY74Uoeyqz2Nr6OPnlZyErgfC6f
U7frbpopfPN7u7sSJmFT0OcgeUItn9jzx23qM/PsH21MoB7k3DIq6Bp3Hw+kNcg0KI4zM7KrWoCa
9/VorRn0fK8qv8KIqq+ujMkV5W2OJ6cx/YOBnwmu7plP3hTnAJw2+AYW4QiSCwY1bt3o60UU88aJ
CS/Fz6i48Ets+ATOVDee7Ej/sIM9uV/Tho6tupwqbT8XYTwe5tQAJwdwl8irsJ/yzoLJWbT3lGMt
Kdikqydxat0YT5NtG4TBBoaaQ+NXFsCMkGGzuM9WGFrSVyear59D6SSx5GVIzAIhyHdZFl29DdKm
2fZhR7/WttEJ0n9+0QdU0xbo9jr2y29p2Ia7MWJolaZ2dekSUnTJYayPPsdQA9JmxHFsDKmyJI3f
Z2ImsbSZ4p1rxV/iuBe7KS2sqykdxGusOv6o+vmqCEZvnyLT3hHXnu4LUu92bTMm98XEXGA1Gs86
ZWo0azm641tPymTDd5MPEVmq+A2PC/yaNGt3QbwA43fjW+gOkIjp9m+JC5lbkOXQufKSIF/PHoiU
ch15kJB9yFDXQ/daNPHELRzoI8j6fSsGpz6Sn+Xf4tMJMb+wvpDQXl71ClhSSFFtVczAyQrGnuAc
1+yY+s2nJbeGTVLV9bpf+uWLm6TBJq0Cd+3KWT8QPN49KlN1F6Zz5R5LTrExnA3PmakvYLwRat+M
jE7StcxgWVj2cM8gnTG4duWKxDl1E09Osc2EL5IVgDav3TTduq9StkNHkCcNDglet5VjNl605HVB
I9oDhG9MOKdEH+n6QDA5V8vY4+NYzmprjXP2mC2QxoJEDG8hMyqGbkt3UHPrbYOZtC6GGiAQ1BDN
ypvkJ35VHzzOXAJcxVsKi5Lr2Y87P87K1wVfvCcji/6CjSG+6oYxPdbQPzGccKOtvyB7mJ2if3Xg
VbxYUoc+K0fHm2q0Pw18qx1XV97HSdM9RH6o0lXbDdlWNYvaxBMBwJOltjPZNEdnxGpM9GJ+QCg5
4yEn3U0wl/Vd57RQoYoWTrxQYX6TRKF3iR0atXfnDAeIC9P9cg4rzqe534xCRdcaUOozrTIdZkrO
y5s1Ee+9jlv6oDYPGG0Por/KnXG+oYN+Ctxq3mGmSsq4kwzqKnHMU7vQ1wq1qPXohq9j5oljhx/2
Ofh4NQM8FkCRsCJRG97jofPi5c1bGCc5o4CM+SpmDYwt/NZ8t8UC9FOQncqmWvcbelVChFN6DNz6
7K8iiN1d1Xj5XrZRi7QNyDBeiSRxSc7VgjS4quKvy7KxLmcvKS5D1w+IFq1fLDPDAV3wqLv0o4x0
1WyGFxWidAxaYvG6uq3BX707t/CzWyduQLiCrLub9TI9ZgEmdS1oHZI7EPO0KsyuyK2XcgrzNUws
79JrgU6Ks3fkDtfE5FiGhBsDirobN2FzwHR0VCf4y0+zRWB5J9tyX+ObuR6JkSSB3nv2oK4cs2p0
v3ghdJQ8HdOLaIo/+eX0NcO8b1NUldxCiEAM2PBIdbEb3zdFeGl7J0NidOpn7YvlV9lJhV1973U+
B2XYbSCvOEtmoRtMFzzqYb0nYBcrv7RulrIl2ly6X1s25DWn+/ecLMje2yXqznZ1fxIkop581InL
4CfbmKysbZik0bVdzl+JyK43Tjsy7NV5yNk11Jy2zO3KKqDFqSs3fIsUTmyEkcOmShdCKGfX1hdT
pvDlY06x7T1IoDqCjYfS6stIjuCa6h/THTsOrA2kX/+BrPruhgjM9FbBgHgms2n5LuamfhQ2RIyg
H5x7iB0FG9FQM2+3gpWVjPlnz9LIPuH9kV0JyXED6R6WpiUu48FqD1ZEB0jutijv+nKCS8TMVgH7
xYH6Ggn0sdB12m0LCevSAYKFp51hlk2uEvTg0lnDg+X4MI3czWhTgbis9jZlNLefIpFdziQ8Au44
+gpfcEpKAglibapjWRpBKOEQA7sniXkYIN7tIHtxYpkyJkt6Hh+V3ZQbqvr5so3zZO0wa79KMztZ
Q5tg4jPS4PjgKasPk9rYYiyRREXEiNb9GvYxg7bAsRgjFosV3ZiJQtwkebSLINt9U2CstOMLRCcx
Fls9ZvUn5csG/mHHLGQ9ECG38XwldqgI7PCYhgXwXUlvcV3MmgAIBJcZbBvfu8uCnrMSj4eebuK7
Zox/GmSeEbLqj+H3oA6hqA3wdmIQ0V1cLf7JRolDPZXVD+acQY9ejqlkn89fI5iph8ZCTtgWjA9H
DzlOnI/50whxioHUaI5910KEiKPGvyAj0awcwoH4IjCArTnqrjXMVUbxOXSDpAzuA7uCUmKNYpVP
sPmoVOxdK9QXho9EsjWE3S4JFPIlHb/hKVJ9jeypP9GDx08Vc61dpJbm0CzFxHmW0ZS0PKBd5s+X
dERi7bhVd4iGOtsMNEaflmwhvkGPPeeQg5lm6pP83hT6MHYGMUCQw+WYhDfuQqJbT3VcR6/jyFSv
83W8Daqpu0wLqplmbCbCK0A4DosZxSWSjZHi1aeeiWjR0hkO5VQkS854OFTPnSeX7cReuPLzbLoK
MoSKVER+eulRPhCYALrpOmSREszWv/fCmrK11E3zhXF1dT9paB9NRjqkwv5oG7hgvYtD8ldfD+Zq
GiBTYiqKZqaiJznHeoGBlf594KQPqa3inV3n4HGV8wyRZsjXBYdh6HbxJYzZZleb2Nn3bQCDSyZu
vmoSXz64xMddzTDmePa7Yq1YR8x2yAY0RPShsPKZ5FtEAxsshD+zyPNTLCGf0iRXn/oIx4GVMP7M
/CbU6TYaXHND8nzykvDv6zwc6YpzDs+mjbHxmLPh4FQEa2osgrdtlJBka+jzS4+pRoIzG45W7LnM
6x88qO0b/DPBEZNMfdVEZtAP5OYygbi9dqx5OI4OSXYqM8W+jkJ9kS3R9D3wYtZCxAm64/hp1w1H
OeCqIU3D0iOaFJ0vyRY5DvuyzkpGNcn8mVTCYM18+G2xh2E7ujArbTeZ0zW+7dal9NULEfTAlhCM
thB3iESAlGLQiJC/wZwUiUegpm/GW9pVUgB/DsGYbnKTpTvFCjzZ+YLaaLD7L0DG5bYpUIQuNKt7
ew79Q9mGOUyCuH4pivJ5dGwGnSl7iAwQdcTN/GxZzYI0Rnpww7W1buHz3hcoGJDQlyzl2Qu8AvYI
YTV+MrAcJKGCHzLHfys87bGp+O/3PLRfktN2783ptXrXv//Q+X1+DmX76/tuXvvX//r42eS9Of9h
WzOFmu+IKpnv3/VQ9v/1/34E5Pw7//h/3j9e5XFu3//zPyAw1/351ZKsqX+OPzu7Dv53MNP55f/6
a+fP/5//sZ4p2fTvP/8jLc2Vf/HC0HMjR7iQHxwPoeOPtDRX/EX4iDkwIPeIRmRF/XdamuuRsCYj
z3YYeHgsdn7pb2lpvJ4vJNRuh3bHIWft30lL+9DX/12EFwjP5n2JJgilI4QdRb+7rkRyhIObLaBJ
S0eydYRz8cqGMTusR3JDHzqPhB6Lo+MKIiazPSBkdCfS6b6iu4itFfEW4jKoZPuUO5NRCLbC/rXx
/PaLjkGYVwrJUb9Ved9262DMUkjNoHvyDyLMXxXI528R2HDeQq4XCbKB/7uksIUMYqPrWnvOXK27
rAPeAttY54uE2QG5jwwRtN3D8093+fbHZfo5ZemfvS28Rj/gfy7xEr9dvGiCpO2WkYMvx7wyYB1n
4FLY1c0yLYd2HK8NR8MfFOy/eor9+Ko/v6f4VZg5TcbCIfz8nva0d2JK49iApRO88getsji/0q+P
RnC+mvI8FuMR9X/TQ9tdFmQUuKgKHdcbUe2JatxkY4HODDmk9QhTSR45R8lXxcMDXz/c71dgMXO3
nTKcFdiHvEsYpwYWcCFAqNrUBb812VDsHdgwr+h9LdBgd2EEGZP9fgt8I8pV64wMSP/1nfpYZr9/
G8d33dC1Qxah9+H095Og1RlqKeomX9Z5bi/lOm2diCMrtocNZHZn2kovrZ0z/SSYOMvdLsNqWy0E
5YB47AwE6yOHuXMN73oxF3RdExOaRI3vYEGsGADV3GwtCmMG+YNsBliTrUVx8/EVATCdV2baxb4v
WqrJBR4bpOG2maBona+SOV+viJFFBxgEs6R2ESeUH5dWn69ydr7eaMfxRik/bgPkaTpiO4ydjS/D
BJlHS0LmZkwr+T4TCj8hvLSj5uBBfDzzfYZJbaD/WZiIL9N3ORG/uk55E2ebGmkoGfrI/U6DCRPI
VE4frqgzLCBYYo3pk9wxnjawGmV+hfQAT8mlmup+XekOb0kOWQRtnnQZx/fJAgc9cCRK2Gl2+3hT
CCfJkaQNxM7m0zZ3asGcsYakj3Bq8ra1LTgeK1VNn2svoEcrhIAMHCXDfQk4c5+3cDpTYpPn69QJ
GO/ZSWScTR+X1X0FaAAnBD+zC2/R6N0ovDURbIhv3pJSztCTikoxVTBWpkhr1zPAWbMwQPAxw6S7
7ONk55cY4jDBzKllZqJcg1XYewHDyKFzxk14pp0MXlWD/iYZkG9BOwvdcUKsqOtebL3UJ6ks0yOZ
YG7Iybo2lmceBSzdg7CzqtrxWzwgZQxleK36ajGrefH0g09M/QTKk4jvKR6EZsVO7L43mec5G5UL
4KYe9eWr9EJDnHBjJMQR7nOZqCqkKGk48UGCPJRFDuz+aRxVd6y4adPaRUGA0jdtTbyDOJKtvbDz
gfWGRn3BhqCnl1cTWWvnTds/b9/mYyevz5t6owX7e3je6nHkcK70efsPXK9/+L/V7KmiZ7S1XiIr
2rZJ62+nxM6clY/4jEmMPaE2BsKBzuv6RfSY0a3JP+x+H7mDv2xKPiREjj4/9CVqhd+N7AyJDyZl
rLNeRHBDwf8tzOdxU4U9vvlDRsELqSYQ4nsLsBJHvd4snX8lkc+soSffz8t8qcp6+683l7PB1++f
6RzRGeIT6nOc/rZR/v3CZDrgG4uPLx9CG1p5H9fE+7g+lIYpcvPzZUNCG/34DP9WyfW/Na8W74H/
ufZ6OIfI/rO8Wn7r73m1kbCJmKXUciPu0t8qMIe8WsiBBJxQToG82pRZf82rdcO/+FRswJQujzd1
208VmPsXwXkPMuW5iLcjQgP+Vnj+tWb4ESRMlfrXP/9cQ/xm1Atfh48W8elk4EaIQO3fnh4PCnFC
rFZySyzefJt6U7kevapbeYOxTmRPN9C8aEm7sHdXWUI/tbLavrwkkLG/8jWbfixLGa5Yrua6pe/Y
MKkkPTOOAiLQBREff1qC5w/00+N+/sA87VJSHVD62M5vFUjXpmQD911yi37XuoO9C8YpiuGi7ESy
9ofqi5okIHsdITi3wHF2CpvDP/gs/Wqdc75oiCUFV4z/uH0fbsw/neY93PReBjg+Wrkvb+IlEK/V
6Kg9GitKDG0XeiNVn37+6cn6Z/fqt+KLt+UGiYgqk+Tj8zX4tfhKs0mrROjmNtV15t/0qNCfvcoX
p1k02Q4Dz+BqadvkkXSBs251bByxitolDNEYxkV2wbEZ3onexCVC46TeIq1x/pBQ/FtNev6Ike1Q
BNs+DQQw168fsYpdPQ9tXd720VxfGYlOOI20xg4OEYG6tFXg7PFo8E7umE5/Msn8uPe/PhsiCoNA
+JK1Fsjot0Jc213uBpGub9OsO+V2mz7KAiB7wCn42oJxeMAOGkSaGCei2Dlw9lpxekVllh+KOXU2
f7hf5/vxy8dx7UDaeHAHgS9c+3f/4CUPGCn3TXbLeJYlNbaueVsQXZ7saNLVRWolqIEZ/5E0rwRk
IowRVsJr56vEaurkuqhFBaFznPsn+8936sNQ6NdP5wA+Rq4tODQ40X57mjwr9zLMzsIb1doNrIxm
OYVG6GfHGbPdB4shHIAx0R73xzLPrUPjNMWfLtE/rObzHuY4rjzvg9GPuvmnlUTi5xC4k1huaKvS
Y9MsDWYIoXwrMumcgtg0AF7laTEkckJI53JpGe7+9W0S//DMnj8DfQaMGj6IZEP9xWwmME4LXC/t
m2lIQrQ9vt0+Y7jnnBLq3nIVwxfDj6Mo/It6XtKTTJXzMNWqeefITxcqYK99JtKgV7gnd/1TAelo
b41S3AW4uxy9WnvHJBubfef4mrmgAZcuZ0aPUF/L7IJywxaMsLIohHXAnfhYmpjxsnj/9Rflsv7D
DuJKvmbk+g7Ppev/vnGV9Qi7azDiRi+edywZN51k0GY7MPjgDjGRQ/it5W2aRL3mQLX3sO/CO1pP
74h7qYDi6MldZov5qqvFQ5L5cjtZSM2bCIuT0vMWBIjSvKNucU8M5b507ugdMaA2kE7xhEfaoT+x
Vs6SVEZYP1bFNLnujcKtc96MEYoQ6CCKuWMqcS0Q03yPrlThYEFnNuQL2m7nvICmwmMTsxrXO0Zz
ViAmGxl1LdZx7HN1GDQajKjovW1hm/qLqhI0TmFab9FCNVgWdsWdJ6fkBvSSZ6uAS9STGQ8Hjqtv
cav2PrzuAypx9ThH7fB96fGAApAC+hxFcp1Ccd1F5bkSnyyk1KNlfWXKaWPs75Bm6/LnEoZ/x5Jv
G29ETlu7uxzS4HVchtOuiSwelXxOwrvR1M0+5Ci5UxEi26pFMrsU8UEmwWcbERpiTLlL7AQVstUO
2VvjI2FZ6qjajkvvnHKnDQ+4cuQHkh2ynccmMlV5elGAYx6QPE2oF4XaiXicaB8FEJH0AxKuRwPF
Qs3vdZAWpyxnuVc1LVZRleaoXKVxlpfW57A27/VSRCeSF8j7teYYL5MYm5/UrV6rYogOzphbFwON
wirMnfQmjCBjVgBoAGxDNqOH8W6dMh834ARXWWFhbWMGp9lD8OqfKuWO9/hEcFBRgHwKnFIBcmln
IhMK/fHq44ekXWKSkXbeQ+cU6HgH2PlBTkCApGXFDDMqnzxm42/YDQkIib137Hqo1BZsk+c0V96+
yv3mFht8e+d6oGkr5cGJTL1iqFZRPDUoLESD7QG+QmpQXIaPmwaPQ6xjirKveVHI60HZwa7WDNWH
MapBAuiDL2eDqM3oY98mzYsbj9fl6ASQGkLox14dr3tj/AupPWALzPQ25LonO0/O/WOLJwrMM8+7
yjwdHrqCSGmmU82qEEqDDcmqOEatYctQfgYlTi14g1i1+1hK2V47c4EZqgytQ1s25Rb6mTxlImvW
syT7yjSqua1xadwnnsWwZAJaGGsHj6eMLMxgTPodFJgAsXuEuNGtdHSt6uh+xMvgqo7UdNmBM28y
i5DDmCcZ6nMCPaGVqfMMiwk9hT0jXB4qAO9Nj1xiLaWdgt4GOdEKmZVuHJCPtWg7+VmrjOk2E3KL
Zg43vggIyG+RPQISrWE/f3J0INhK49cqKYv7fgqCVzOkX2KdONuwltUuwanotgQtWLcdSruPXTFl
mT3VA8zZxOODZfWwgY5UrVmMrwub80nZ7KVajy9ulzLqn+pmfOtCDSFQus0+71HxQEEdkRf1o/sK
5VE/0b/3T7KzWRgGH4jVpEoeQltKaMlzk74WHbuflYPy8D05nxF47RwF7XmJsTid5y65iqFn7/wx
Xp4UvorbiHncxXTW+enB1re5wTlhln1yY1V9smeqj/jVq6uj5VDdwkaz0KeGEthkFchl3gIL5fgV
h+pzmNvxKW799InQS7aXLPeYDvXzPRbMBE7YfvsMI4GNsJ8StpSW5xo9nU/N5XqcMrrL1XOqQJlW
8flh/7h65ez7mL/BNM2X6i1WWQPETcLEDsUNHnjn6D0Mqso3NEDeF6xkzLcqmZrrycrCG79qrAdo
pvNBG+FddJN293agzd6RC2yHuNfbJavaC6SqOKYQxIUnTN4iC+7o9/OyfwrC2UDaW8YcyIzoiY+t
bJ5E/wQtBoUQlhniMiW99U7kkNfVMHkHjhzxya/Y1SO3eRSZfb1MnLJLTbTEqrV6byUyJDlDg6Oa
5SyHalYNg4e5uNIhvgdZMvNu8+y0n6QFR30CIDd8zwaXrKFH9DdFX6petu8toeNmFbRwflDz2M+N
n93XRswQquC1gp8fw8RNLv2ilBdduYTXPdO+PXNtpoxY/6zFCPHi7NrVZG3/MAuUR1EXelsBgnRd
pdWt75v8OA69dxee13c0BNw5KIrtM8a2TrtGFhXsIB4bU40PwnZJ4luirayz5R3zsuV6nMvmxnZN
/5Sfi6M8syQMmTxYZ9yqXTm62Im6icVkjeD2VZRASPSt1L4KRvjGQxFpfP0aJC4qTzjbrPQLrjRX
vuXlCOATc7QNlImKQfZjRWm+C3s1v9W55W/kVCbBJl8wN1ktYa+fYOLTbQyRyjZt7Hxj8qI/y6Zl
YNflUGvc2BFrXLqafa3z+SAiSUhbF1TwkDuCwmJVXHcZvkoLygxswoqTMw0uo88Cp+EpMTv057Br
KvPekB9z7TB3PxS+i+pDec6pDGT2IArbR8g1nM3rxvgCZmd8X1pTfxRB39yU9ay3joxxHwrPq57J
mf3kZ7K8QdrLCDOdnfEFJwqNn0ef7T7KPawasjvlFtX7Ert0cOdkmloXyUpbvr9pPBmvwiLHfdbw
cVYihxfC4DW4CWg5VrUExe8jM38qZ8s6LG2tz2yA7oRXf7bTmqUX2LVcu7YKURRwIRHJUmpuhKub
fcQC/xwPuEaF9PrX48cJqfIFD26pcIB1SbseAHDalR5yVvkyRJxmzcIE0W0NLPPzWhYUbYlq3Psh
CoK7OkI/hbnKtsn9MdkUJVdqCMPCcHZhPcUyC6OH2TX+cUC1taMMcp5sC/uYAlCQx84LN5jABTT8
Yx7e1UlzrorPDaNJfP/FLieLr1+k4d0kHNZMVNriuaWsKFe66zi7FZTjHE2kZudBkM/fGKPM20cd
iRqwfYbnxj+hUMtZAX443Oeav12gHByTYNZfEp3wBEYheifsfOSBTjM9ZLnjv0WY+py6qMC9MgSU
3TPW0kcYP4L5/6LVVykVb1dixACrYYGvDq71mLShdRM2mQ9DbZlQWTpLvW/imd1XWAEeeiOqcpi8
oz/LWwltz9rOCsneKY8B1LOsmO5Nnd0UsauW9TieCUaZF4wPQFv6mz1Y45cegOEK3zzUsr6imsC/
Ygn2Urj9E8Yz4htmv9YXm6oXMopy9Z07tOq96YQB4U3TEpu+tnkZUZ8N0O50n6HQFxmMHnEB+XLB
IkBNz+w8aNVG3yv2KXN1VLchpvZda7/AdUtcRD2pOU6LeNIMUO8h49zOufcUlH70NLtTuGcfHSHj
GT68Y1tUXTWrrCGZMU7tlaDQ2IIiWBuedfgo1CuJxZCWHLK2ERCv0Yut3KC992K72IswnLdKI6Yr
Ld97ToPWXDlFKC9SdzQXbhD7R+IqDzL3aoqIDO1/kL7SslO5pXgo3MwQcdcCMhn0M+Y3RT+rnUxx
sSnx2w4geLvd2xS2Z5F94i/wbWqr+wqrSsFLKvv4VGMZXW/6yZXfePbiaI8fw5BfN2kRdmufKFEw
QSQgtd96J5i07fc6an1zYc1ZiotkJPPP5WyfT4BwwtDEmdzuSzim2rrCIHLEaSgXlboKUGa8oBIK
Nq2jo2Q1TfOu1GW4BjNJVvCtb6rQPcymGg4iNNPJ+PjRiLxU13lsv6sM+zvYzFl5V9YhhzfnQPHK
jujOKNmmqFr7GZvZ1h88cTXjiBetTBsFr3qklsf4QKf6UNS1/FQm+BljXzlMN6PW0XCL1ihVEUSk
UhU76Qn7kwNLj9cLp/6JOSMVkOcuoEZBU29L1Ph36K/jNVRoOa6Wkg4A48TaW3vR6Jx+1A+lr3S4
wlY9vmkzd7ipOv4pOG+eykJqMox4biifPlbME1V0FVusb/A4lo6oGpbOx4/ltpPNG+w7mr2d5JRS
buowe/qoPdrzVptXdCkfP6pj6q1yHljvo/HDTYQtwoXscLhLfbe/xXc/3HR25Zw4NLOd4/c0DFWm
nrO8M2/s56AY51aOY5h3jM9dc1K1FAVYo3620UPhuOujclmDj7bPECHII4imzP+OOpaIyo9asqzP
DUGdDPnR9Rvv6PtDsSmRg+eQzbLmU39ueJPKYJdbpZ55i7OQvQ5Yhz4dgR6B1AMWSezN8KhPfSHZ
dqbW78/RtW3UQ6npCf3G3OoO4ZK+sWTQP7keMgA/SliGaSx+fIym1byglbQfu6Tkqpn0bIvQzphj
QccKD+iKIYmDjp1gQzYx/LcaNZXDOP/00bGmCbqqNFTqQkfLdDlX6fdhDKESqWnecxzcGoXOfXS6
el+lUXzJ7hA8JQbP/zQbOKT4iivK3eTSKuLyYI1RjgyZ2soKy+RBN5W4Zs1iJh9F47RGe+HcN/3Q
P3HbuX5UmzgmTmmy7QtMWjDHqu4qGS/L2l1c+9Cm1oUZPPweeo2pVk3ucJ+Urx+TEMd4NOMaMqOw
i3gTLXQRoVMk3yIrXK7nUDnoshM7/VpnsJdX0ARQ/oznixOE50es1uOtP+XucbJcbPRmOEo/bixs
7SdncszbGBT+ZcWJTndSjhtmUN590RJWfL61S27bdDCFHZN0LOntje6rrwGF9wP2ms02M9Vnq0xp
V+HXYYeQO9VWOrn/WNmFs6f/wxxisRl+FPhBNkzCTziOQgilQniwsp7Dln2Q5yOJM3RkBV1DZdKM
dpsnOC8WnlhEyKhNMc1dfRwUP05UF1cMgDqqJ3WeWKRobfeR48/okZqn1Mq+Bq70bnKFoJoTUM6b
UNCSm1EMVwbOw8oJXfcOELx7Q/wR3utUFS5bAxdMqsh610HeluvSLNCfk8lBZSGL9pTMSBAsf0Gn
s+S4myENtaEB6h7/RjsDE6/U9NXB94m5lk2ZOA9xeQEVGOU2OSCXMi3tffj/qTuT3biVrUu/S815
EWyCQQ6qBtkrlVJKshrLE8KWbfZ9z6evj+m/ClZKkMr/rIALHODY92Qmm4gde6/1LU0l+MKH+DhV
UeUvhBZ+OzVo/ASi0YIMDVy5U6nGRzZn7ieqE7yXXWI+0MZ6spIZZBUjQPqm1THMicYM0PMT9XOZ
+E72Mxk87+b0uJc+BMqc2gLS8vx2x0nsIu2DxtgMyX2cs1QIOyc+w9BLPAjoq1hFfLolIEJZjUhi
rB9KW0MFrJmAD/8sR7qBZ0tNeKp4HyEp9E045Ytkah7sueO9FZFRzVYqcggwDdIByarb0Bop4KXW
V+BekwSz58SxO8Vi0MD5qny0kINXUuwIoC6bhjA5nnTPSL9BueqgMZrB8bS6WXpe7Awpv4RV6Fx3
NSXf5tQlPB2R6HSUIUazRL/xzEI+VHM5eTresR/RLGwYoC8wYBS3GIExXrJLegdQt85tL+lbTqeF
uBL86MwLLqOGye0yGKCTtJnu7i0AfZdQJIrrwYAugt2MfwUyrQSn9gPNr7c2w1LcCFEFJChq8bMM
x+oiHCxUh1Je0xzT7gie4PAyd/oKc+pfGj0D4cGzll71sqieE6tCAAfrAGNTO9xFuDEvXXAVl3ba
c6gZ0k1fSuuiwcl/zOZ9BzM7tNq5IUlrPH9KyJTc27WPGbQnqLwqPH+t5XOLiKl3fRcDPblOGNfc
dm4HJXdou+u2mR36QBOcRaHkd9NQyaWYNz5Ey+114GIumUSENryLBG0RNMeiGqyNNHE7LLDKebgh
qaCHVACgBZyxS5sxuNAL031R00jPhnFCl6kWnKkg9mXMr3Vz0vFxNQCpXeFRFenORqs1dasI53QW
sqQq75yxwO6P0uNahlPxbA01j0jj40+ucVpyim+ScM1QHWMQHTL4jLGbtD91jGfWvh2h9rHjRP1L
Kyd5GZ96Fad9HtQre5Sa5kaAKgXPmq0S7gOYJgYLobfMXalmMZt/C/F02NI9UjQvIFSeniUGRvom
dy2aBli397icq21GD/aizQpn55SyuChh6l64Zb8uMk8cdNEF911cfEceGRwoaCjKZBQfwDrtcJEZ
P+rCouwVnO+dQlloJDHSwrIJrnROByhThvE+NtzhHlBbfO26FAY2FK2tjCApp11nbHLLuVYcqg9u
rhk/eZ7C545JyuXpif+4J84c9WxEw/zDcExdug76nPPxZwrdDN+BVx8xmhXPo5twH4q5D3w6mFtz
7/7jD9RnVdbrsYs5D1yYtxoMcP9w6f+aeDRKT9sEkcaRaSoPcUx++T7JihidE83jXMvslQxRxIVC
dRz8HFoWkBQ1UHB/ZJJ/NIjvjRPfjqdMFi9UA1JXhuAVeT338DBLEuJNOR4IEmkap3Y3Bc1OzKJ+
YC4qKcIrrJAeu2oaH5qsD8EAhFAXulxhcAZWOU1R99UJ/ePHl+jtPIaBjC1d5qqCW3Ka1/x1hdJ+
9As2QHFUp+Jv6DjMGmaA4yq3n1ksXZB/o77w8yncffzJ5/oO9kbCulElMV3FxW2cz8R0ybEcVqwF
OrhQD2joaOSzmGR0NlzqCaNkXoIu98YE/bH0yW1aTJpkq9dqjJtxIIrVmPX9bgjGfOf4qhk+GeGc
aT1O30+ZNnMq2xaGrp/dslLUWERLw/rTB2obEyFw2bbfEK1Xh4AF/6imOOjYGXUJryGxf3xygeb5
7dnTO18bExEVXwPhwutnRqBXsgFoMPRmjPFUjyk2GaeuV7rhk004F/mq1MMrv9JYSkta5Y+d71HY
sdn0dDGrf0u3ZxJvmq++z5kGEm962sV9YB0xD34F97XX3ej3J7/57dCMz+CTLNQGDJfPHwqHMUfl
+A5crGoMxdKZmnZzOtRk0DwPrZ/4hygmYjiblzx8UnLnTx3AlS7jpA6So13qlt78zEHbrnW3df/9
obUYNKPydaiUEHGc3RNYH04Ok00/lqpJ7pn//XSmEGRNj8mp02W2r3LhbPHIpXdh0D11XQeox9Ac
cxm6mffrz9y55H3fJnbv3Xx89d6+zBYrjEDFYtl4sO354v71MrcDMrqkiKcjuH4E/tylOMSgwT4Y
GNiV8ji6bPHFg60tSs/9JKjnrSAAUS6Dd85ktsNbbc6P81+f7iUys3tVEgXnh7iIkNwXz6eikkY7
8R5hXF6JQDz2WRLRCGkK88Ys8uBXLJL8KlFpuPn4Yrz3JLGqCAbvjDnRPr/+OuyVk9vZsCFOBX/V
V+V2BBWeLtJqYA//+MNOqV/n7yqKIwMlkY0k41x+oMlmMDIHfuMo5zl2WNTdI0304NJJ6+EllW5D
LgNg5oWpYWxDZ9CtLVV3B8rsBwePGGGpviw3PiBzjuV1zVPjV/DAhV9vZ07wToxB91lY96xsOl9h
kEpZyAbJLHwrS5ikK3tp1DzNbcE5N8KkuaygdRww/PKVMpcz36KozOZSMYe9V5b10y04jLWAIn43
vd3vjbydMwpjRsm1ltx3et08fHJpZyHJ2aVFLOVY6KWguvFtX9/IyZl0FDV8ybqkiFz2cw8gU3G2
sfSk3fpJ4V6MruvdJ7OMAD5KD2kjXKU5uVqyC39JYXWfKbPfvXAWQlcISNDm9NOf//Ws85mTpZV4
Vk+z/Xou/zjgFSsvzNUXotDDS5q/w0VioEJWWkK/sUERv9AAUDgi4tDatOYhms9Pp5mqNU9p/xuX
7aR4Q4ZA+0icPf9yEAzzAaghXern7sWU3MjIe3L7AhQSjfJlyul0x9kuv6SOviuqgk13sh1q76k5
an7wWbzQ2xLIoatus9nPoiFek9f3MYg4Pk0gBW4GDihbW7bFg46l6KIHs3hbZzrXh9eELIk4oPVO
HyjG79/RL0WClt+MQYDfTosShTLXTx5Hy/qCAWlYFDKoy8VprnyaSuOHpIHU6+qWnn6xtFwLqH08
3JdDSwfYzJUFUxeimheVl73gx65a4ofCRe9n6WN2alSPs05ICE6k5TROlxxrmwVDv/YumNz8+c+R
+s8As4hGfTXFobGr8nA8un7Wv3x8H99WIYgVUR4qSc0MdvxMOZR2dlxZQxPdWGFvH2Qm4h187u5r
YBk65L64uw7yQN9MY5FCDqqzTza89z5eSvR3NpodU86Wlr8Xdd9N6F70fXhTa4G2B0gS/2kUIJKq
dkWfw3GEA1ZuqMFfClKgP9nRrLef786vPfJMk7XcnI0zf3/+2HkuVnw/uRFjxVNxakmVrmQNciUH
YN2xYH/PZwhixfRr8NjZb71yoFxnZcIhLp9FGAUrGoE2jgSSDwwbpUhb6zgHibRbjMbIcm15Aad0
rHblhRYOtBjRUm/9NuSPdIjv7RJiQz4tpHSrL542jE8T53DCVUgO0sE4urRPQjnwpbQ0Y1qYE2CF
+YEB2yKbGtTmpx5vW3liWGbYkh5O7WCNMu2FhCNUO6Wffg1EVz40UG/2Nofvy+CkK7TnWTl50Yik
wnnh/fdnyzG4RvZc3jrnEr5O1mbWVzK+0VCYgjCm8rkpdNO/YMKik0o6jT8yzJSL1ByDtTb61icP
11xBn6/sVNhILK35dHQuYPTBMRI11+vHkwiD6Wvx3HnztCoJoA2NyqiwIKKd+vhXvyPGwzfuWLpE
l4X36lza6ba082cu5tHPXP+H0YKKlwzUlhwCanRQU397apxUbqFuTYPu4Z978d/4Fo4pbQRi7Jvu
ebHmxv3gawOs8xj2GtM806nBotjBOrJRJ+De/SHKyfsOmJcEjPnfo8X4LIL+7f6PHtlBXqBwNL19
AMKKgLTW05xjoWi7g+ZGnibmyaBQiD9iix7dJ7/67ZlGuY5uI1w1Cbky1NmhqkMvEhWprx1HjRZl
gnQkXgyhcH/qxiiOY5FbdxpemS2NSPcKovPMBOTLLfqyqfZ2aLuPH3+hU8H++hnkC/EkzLs4KnDj
bH01QovWbzPhqAfncKu8wH2pJmQ8Anb+pqnr30nXuVvfdGAN4PUintC/HRun+O1aPVkThhQtPL8C
urcmovVQV96lyAIGG2HoPFj0dXZt34bbj7/1O+WmQ6UtlI7RhJtnnR1DRIebvXEM84j3N15PddHs
tDJAHhADhil77xtbSnPjY74ZFyCaurWXZdpBRV6ybHO29jkOawJHDE3NB6V5U4mm2vU+rJhTW9DB
Pnr7yVd+Z/tnssFp36WWc91TRuBfJVNuxRku5kAeVawSQltqc9MFVrwNEStv0A3Jy6ZniOL4o3we
4EduYr9/JraP4ed/SQeIyhnH4LNjy9tFiEtJY1BXaNz5dmfHFuTnBbiFyjr2QR09knTtbSMrbB9q
hTUN8Kxxmw7RKsILxfTWdvcKNR/erKjRrvR2svfO3O826c6sPNOuX1pU2SvC1T5znuhzefT6QXUE
A0ab78g+rM5LzrmR1fvQOo/xSch3kjqEY1w8h0xzFnwzyD4kXF2YVfI9C6N4hUkbQc0s2/z4Tr5d
NBwu1Pyu8Aia6rwtQWud3qJA13rS7QrQNT9diCTEH/nptTcLAz/+vLclAJ/nsLfSEMAE4JzVjRCO
MB90iXE0cy8S6EVeUN1l27yIrJuqd+RlT1DNBQzqDq0dvd+PP/2dNpUjUEvzdMymWevcGxlC/5iS
jFdt8HRCOhob4dJoO9etm6BVaro9QrL44KRWCAu6KQBml+WtDFxQFFmqvQx5ce8AU7nl0PnZlXnn
TuicQLgJcyeNXI7XxVGVBzmey9o+hglKpVNPMxwieVnDuX0GRF1/cqZ4506w5ig26nm/YMt+/Xkj
8w0rRQ58dOkv7CQpf/Q8wvxLmuSo9VITB3pFAFrCOWAvLak+KVf0tydB1DE6/aF5FTFpN7z+fK3C
6GgXjjzGmmwvKP79XeYk2Us5B7jokVzp49yuQ8n72E1OdmWMzn3tEvMcxb298wkN/MSB8d7DwRdC
k23rs7/bPrsD2ElFYRa2fUSaYT9UUe5TmJqRvyk4NzKvttVvy0I2FlS8IN6o7VqMdVs9CDKyWwxI
JcQ7hD964fcvwzSr2j9+eN+5YVwlLjUNTBaN882tAAek+aZyjkBRZ2lTZaFUbFOGorMWN9bj4eU0
EzmtV8MwoUD7+Au8U2uxudJ5x4jLK4R06vUta4bcckMCxo9OF413tT/HsUUx7IUxvsxl01ymPhQ5
nTSaXTgMyTa2Ued88ty8s8c7yOlZQSzDIjr2/CiM7C+3Jxb1G1e2e9q3GbLLodkCVUf1qk3TV2fo
AV1WTPfRnFrDxghvYztuL808IGYrqWKQiUb9vfXh5gDLCUlx0NujrTE1L72pJ7QV0/on3/qdfYmK
bLYQ8LpglTh7tCCwMTAE0X9Tz2scwgR12+JZurQKex4+zerOVn66Tc/nqde7DAXh7ClyIA/MXcTX
98sHJoH4Oclv/MEzDlbMuHIRhOTsAJOYp9OJcIHy4eBw9qwE5idL/dsFjUYUrm082/OhT54tMHaT
lFOCeYh13WaOnQQ2KpvEEdeKmMalambj88cP6FkoNU1thoCmSfdrNlDRnjg7YAaYkJPUaaNbGSbV
sg18y5w9t4Sa5Eh6Tmsq9rKCJGK9oU3ZVMuklM1NlbXaWhXpf+lqjUqJTVy7GLoHSOGBwltz2ozo
ZQyXPVZxzw+nx5MJjKpL3H/8Kxx5dtvoRSmFO459mYLwTW9FgSkvQM63RxJqi4NbGeWltErSBWrr
y8jAfMHgMSa4rSPQCGxj/NLG5UOlMxlFYO+TKsK2fYFuM1qBeqRjnHsDFvPehlzppld5lH2NCHlH
EqLH0zfmvvkWjA16C9Mp753A7H/Frj7enE606CARWtrhdDfQV/lJcFC5IbWG6LJ4kMO3dDKMpxgM
CmRMT14SlTzshFPxDZ3S3BljCUIdptOm7Dt7lfaQ5YCfu0cPIDuw8Z5001E6a2SDhc6D6abbvEca
7uBM+Y4AyOLsOCYNAVbkqWxPm2EWif7GUQC0p6l41BjjHKjdqnUn2/ZLarFeT/JoWFME5GxyF7hw
tO8pFOrbGn/A2k4ZADtNo7fbuBIBOQ7oSgqjiX8HrpY9nHRbflMYoByHLn8wskJcRsDSDg0Omhcn
MPTnMPXUBe3NcuN6NB+yUhrhJ0/x+XtD/WopHWUmZ0ldf3MckG6fjZFeiSNMaCwZQ0vzS86dCEum
a7eLhpfT8/ZPFmSQL/zvHOjyN8/lf/2/uZT/P2LDUGn99WK+gcNcfp++x0HdfH8FlDn9n/74kx31
H4aBtEAp2gh7Yur5f/zJlv0frGIG3jjb4fXlZv5ff7KU/+GEziCQY4o9b6F8B5S0TfA//4clIMQw
buExo7XK+/9PhJizHWceyxsSsxq6RTYcDuev1/4sgPDeNET75WTqkvswePEvvSAaCFi0ZlyS3CKv
6UKG4Sc73dni9edz5y8PzYUaf7Zm/93jC5myAjYRWLxsMgoEJpYNXE90On1i7/+6Hzd/NrK/Ldhn
L8rpowgFZBKPKoDZ0NlZIp1wYrQN6chd0at9YraPLqTLjTFNzHEN7ZPu5dlm+ufT2NBcBmI0z86P
ln1JCyRqBhQFquPwqnRiKtDGrAijCTdF3/dL+FV0ce38yz//TM6JnA3ostDMlvMV/+usHfa6Occ/
cycdMumD2ha/Wzsd12E06es6qfNPGnnvXFYobDMXgRatgWH79edVGF0CL0b5ngZJOoB0I2595VdT
d2uDAnQ3IIeb9JOnZq5//qpUuLg0ERi0GTywvDjnlWVtNxj0elltOtKLiHbB0uLk+meG1fNPsTlf
CQvJBn5V3o3z4RN9AdjRleo30knstVM0wa6MIvuTOv38DeBTwP24HKostAacql9fv8CqtYzh6TBz
NjPknMkQPkUFOJoFIxNx8fHD8d6H4aanfcSs9m3DowkQV3k2EgLh0e6zg+HBN6ClmaHx/PEHvXPt
sGRbaCLnbQmu0OtfVZhRloXA8jaaq46M6is4zu7wyaP37odYoFJQlPKSnXfCeKKZ1tcN+YOm9WJa
RHD4k+d8smy8d8noXXG1WBUx854dPM3AS2zf4Zfojt1ti2mCCuzmhwRX7ubjaza/KX891ViN5mMk
jTIb3gJF/9kabBtjD1g6QUO3Rs7/yStz9h9HWTHvLJCedE5k3Puz/3hPq4acsDTeUJ/WyGlC4VV3
ph3pzW2ekku6Gxqarcts8iKJg54Uy0eEiN5w9/FvPNtn5q/BQeUk/uEXYrx7/VxoAD6dCRLwphF9
zOEr90qoCSGwBdK5YqfYqSwwvw0d9Il/e/RPn8yyb4DfgCtjnTcw5DSaSQWSaYPAPNmO+D02Y0QM
ccXDdf/vP5Jlg11+Pkrpp8HWX0swDovMxBtEomtAzqbm19ULR9T2AmfAtJ2MtL2LS6f9pB/x3pWd
X2mbdZh5mXV2mPEiOESqq5JNHuoAR1vVNE8d8QUXmd0Q5Df4Rkt6WJebv/7xx7L+2owpUcZwPyki
Xt9RzxB5Fosi3YB2bL5otkLRGGTZc5305bavW5yyRmI9ffyhZ2++KTE80ZOj9WKaNH7M+c//vsK9
YanM1dNNOeoocBunh1DVh2b3yVtz9vL/+RyqLLz8vPmUWq8/Jwg9t6/JJ96I1veuZNxZN4WhJALX
Mf/k7T+/fyBobHq8TOS4ljyh8z77908KCOGEGUC0VbNsvoWfaP3mDi3/gb+WF8JZaSiwGGOVtAEx
uGdLstlaOnlhhrXtmgChqhinbN8FsYD4gBqT2Iq4I7QBASkwV5VHBi6NzMEoxQKrZ4te94mkTIge
YpBuEWKuijF0F0Pku1+tRlo4H4J6mgMbaw7BnSN9f5VKEjUXU16qZ1oL7T4hx8dfms4wwDY2a+Jr
zS58LND4qWWhZeku6gkgX9ZxZe7bqarlFeZ/DVUANiHs0SHi1VSz+yflK8BqYWEEd1nsonSqpfbs
DaN1rUeNfCFZSv0Unchu6Se0wLVRmj+HsfQbWhgmSH6orLLCVUBA3DKofTJWipJvsrKbfNw1QV4T
Q+njiV+ntOK/8BJ7121dTfWqlk7TYRWLgXXbkzljoDvLXdZm51/IppaYJ/UmBEqjkwe1g+wM+l+L
XYU+hSbGenDKwQZe6HP5OSMM1i475YsoVxt/oMM3vgYJoMHFmOlpskBZQwin5RvlPmJph/WlNxIp
UdvmBcmZPkR8hXDhqx96dUq8sEhuS2UXGOlKEt5QFKHqSQgG93ZeY/vmonRm3nRV1jN4l6Z6u6Nd
DVqbOicnQbdX9b0X0/3JQvRvK3eEJ7FIKoGtQcZ2NOw8/oAWvNu428QkUIj6JE0ulK9BAC7tRos3
feIUPz0O0EeE18LYmCPyoQstLpKrAnateUOMQ3+DiYqklN7HQnBowykbWPnxriz6scqyneW0+s8p
tPOavAESEECwmd8MPezJEwlopoMLRu+NrTwLyH/gMF+s4MqSo0kkDjkWsSTgE+tO15MO6phk2ttI
vO+6OK7CjUVO6G+OxIWDc9HJsmVA/fjsqTA3LlTuF9ENxtrhsrQSV9uiZqfWM+SQPlP06eY218Oo
3mDN1upd4luAdsc+SGEk2DXfcDD7aj2a5MbPEHpPbVOzwTfptyXxf80USACvdlKuqrzUBBHQ0sDk
k5btC8kCOhEijBqy5WB2xmVhG4HaFHob6ygGWnHL14lwOoi6pRXltbTae1hzpNTYE0loVYmynAyR
gt7pgJL3OGU0fJcoOsZvhBAVNF19NdRry8ua+hB7Y1NsAeURCaYRM78FMqLqVarLOl/7jGfTjYkT
zrsgH6ZpMNNNtX9LrJtnrSAUGnuuxBitY6rUS+JhXUIV8lYvabnI5EH3XAkLKqtFtvf0kUdu9tDK
5ZTTdIFZ7PYsKWagYNCTqAiOnUjabqEhhKed09Ql3j8Mlh5nCMukd2HVKO4BLoCgW06i8X9UFUkK
q7RMpLVBcmEYyzIhWXGbDnaT3bvgGPHTFnHjrK2pw5omGkfvV0FF4s8iSFT/lU6JmpbSDNonHXuw
fOhloR5DgHuE9prx+FNzG2ksJks01kWN/KemMzXk9YJAtno/lErCGq0RR3tA+ZsLXyS4LXJlV08J
61u86pAn/ww9aKGrUSa2hgExtltWLuzKS1W2FjjutmC27CTT9GRR+R+yUlTjWmZG4AA+xgJM1IHw
rU0v0rxZZnaZbKtx1IK1BD2IDdTWLH/jFkH7u+8GSKgQo+Nrz5DQAGSdTL+KMuOvWUYrwQmmert0
8oxHoKhNktaUaoLvnRvkd50KiRLRCSqiaZajYbqM7Vl+nZPtOmK0tivSDgFXgku2A8ItfM/VOrzJ
YcpZmaR2d2HrXtUupoI+6L4mjmGXOoPuremoo+XGiSASGI92dtH0p0etTkvsBhP2KD9uO2NlkNQD
mZuEo3aVBKlnrI3A8m5sq05eungg6GlU/LVSRIw2yylG0IcPvzHZpRr5qxW2pg7IQ3jyiXBx3bVW
oraA7zgV3Zp7EfDvxywMlk7VERac9K0NWTvsiMnQ2QfsnV66sdxixNWBzeQ45ECp1EAFp5H1KG0I
qehrAPRxGpFSoAbpgVPIsq9FJSs0+YAclrJtNJQ/LgOFrgl/wOP/yVmhJ4nOE8cUgccigwayNaeE
NNOcCgMOc3mH94MM6DwRxHRSuqCSnZssyyzxgO0rDrVcWXrJVzWlAt+J3OtLHHddsXVJ+pj7t93e
QwR5aCnHWBjydSvd7xlZwrVM3XWWpj+BmMCJybHOcst/yraevvRG/Ntw1CYQYKZC50tStjnzdPEV
qMYKuc1XIkl2CD7upJ/nS1HW9WJ0oujKxOxCAgABzk5CCxVTKmtbeSiDarwc58DLPOTVGtnllkpq
iPf7Zm/NfB47VlsE1PkSzW11qEiwfMStFaysOL2BDOOvsbR5i7iugIt0ISIKouKIbSAdmJCoeh+N
3Kc28zdaMY0XOpaWI0kk3aEfi6le1wEL37KO5tx3IXnniR4sf5mlXvy067SFPupU+X2FpGqfqhGK
ZsrpDnd1Mm5rWwd5gPL1pZ5yY+K386wBayyNLxMRM3dWalLHhu54H5LfDsS7oOEV8UO2bdeLre5m
0dEqwehYtf7NjT11YC7dHYmACH0oxHr41Qe5ijmQ0eSxJCdDo57q03DZN431s7RTGiTYUjxxX8Eh
ouNuxbjG+2787klCe0Z5Z7d06eMOQ5lGVB2ZxF8aRxCcVg/GHeYViTXEG8sLuzPVnQp7Ewtqba8Y
v49rAWgdgrxYTQO7EjpY4M4MKUN9zci++uFRykZLRlneuHTi2Q4+dZVYy9gEo5PxD22FJ9L4Ztam
OGBFJ++bMU26K1XN25D39Q0yGmOlxoZADIqfHxHayP6xScfeXNPnrkiaaPMkWhYC5NFk1MN+HKZf
uVTtOu+15sqjA4CnJZVPHTzRn1jQ5a+6cxoyxmMKizbIHwemrLeDQztkfkV43CKBzrjzId0xojOh
H4iuvXB7S/x2/PDb4GbmrUHmMXOOcUd5lKx1Tdd+a8SQHHLXK+fk9q+BU1ZPKIwB5LbNXi8ZuC5i
IBwsU/5UXfdxdhGRK7sEiFDelk1PjIzTkjTU+25KDInzuxsYdpejB2MIx/o6btS0xt9Zr3DlTcUC
zBdGK9cqVjFckLVpkagTYhZYChTwv2jDk0VdQNzVRWnwwXp2Z4f9zhXT0dHI7V2AhVD7UuYkTvie
bf+qgzFjG8WhhFoRV8N3OIJJtzSrvF9TlYqFXYHOHe3OXfe9QKdimJveY+JuGaGxRpuaEEBaEbHl
4FG5YOJnBkumL8Xem1JeWb0YNiVJaKuutd1V3HoS9EAtjB+W5dlLNxgevdaOvxR5Dd/GL9xxXwqM
z64nMOz3XvZski9036D0OgBlpViNB/smaiEnZcTm3eHgJPWbozxc1LCB8bykuj2GE4B9hP88VKnT
xweLPQ2oeNHuC1TBWyKF+pU9AYgGJ8ySIhteOaYacqcReRCT9AbXtxuX/OZgM0zYgYi0rqlXGij+
tUqXmK5HslHTNtujmq+PFIHVUqZpTRaOtLlxKWxKimutXo5QmW8ifPCPVlEP5sKMw7Kcs6EImijA
P2BIBRA3dmOxThM29M00Gf6Rbu5E0Kw5Qg52ow4ig5GPrBrUePueu7QJXD3QlhSBBe/RqDZNR3N2
UWUJMQD9ZATJUtqaNwGd7gPOIT3aokhSkO8Q18uXVM+78DJNPVA3ps12egU/pGlAM5ddfzBTx4Zx
wOiNikXPzDXt37JeO2VO/eHEbHlhrun3VqCRA+pQ2C5KFfj+ErP81EPhEFO6mcISNBIIImMsWNgg
a/Ib2siOmiMJbjm1a2pngkjMsp0RBMSauU4V3NsYxNrbUlgFVi3tF5Y9/E4joQJm7Ypl3UptY5p5
ytfwmweXGudXmbsticDgOO58qrp1HtbiCFP6uTV1iyS2+BjCB4LKEOhs0pRlS+U7BOP2pPi1i8op
CHjDm93CdAgg4fgtBddi9N3heYpbvLMC4ep26Md4M7DJJkss2BnnzYJ9vOT8moWaBoxrXmhtGh7k
7qiLLNCvsil68jUcnoEPoyEzo7VN8bNPgkJdKVH6h07L2i+AfJxsa01Ti746DUiVwCTcxVVGLKhd
hEuco2F9A1awOIStFa95eYwbpqGOvbYLiCSbSvh4sFGqHEKrtq8RBhfECVW7TqO0myJfENkS+v4N
JypSIfKKqGQu8Y5w1BEqVJ9Ex4ic0qqo862pRv2FoJnxUZpxwKnE4HQksbzPUUngf1if1Io+ULHh
CjwyaxAloUXMiIlPQZ29mdw4tRY9OlRzASfb5QAJyP6C0lBtzaq0CPqQOWL8KDhUkfNiTL5LPLl7
ZWVjaiyGpPNjItfCbgcf/ikbwT6EutZdO54jbmBHZesaIzTe7eGHPZTpsQCCfkTqMvzkyXqk0wat
guDMfKHQcB663rX3sOiwQATdHdORC9WHWrgcc59rS4ybuNAzf1yGWf6MFGPeN8Ww1RMHSlCg69Ot
p2gvIVOemLGiD92Zfmsv4ZfkyyxLjSeKh/C+SVrCkyrc3sMi0Bq/WEeVl/Rbtx78eyclm31+sX0i
Zz38BXNl/42dkejQDJyEw1pKJZVSYCiSaxLdPw4i8y5mqvbXvihFsIyGJnvA0SG4rAR4LZFze18I
5exAYNkelmSVKntd6OS7BCZB0zAbtAc9A+G/AH/ghMsuTatV34qvMw7hS5Lb1bDsk+77WOsPdJis
jR+TWoZ9JFpIE6JhmMHjQ03eFxsH4WTYEQXMIN+jtszVUM4cLPYfOxX3oA77X2EXhjsAHU/1TBUm
8MjTImZqHRtprPA5Z9Qcvwq3msFlAfFAV1U6FMODqCqC8STUOPrA2TPJ5NZT47vQUEyQKEgwA+eH
GkaPHF2bxF8o8kJvsAbJceN3AnGTylJx9EzW5JUT5r/siJy/Qve1K1tpTrqHjaTdlsl8dgCfMD6T
E5lSjVNEXHup63Vb+mpZuk77UT6EgVZzrKC6+yYc31pF6Zj8MmpYVqXnjI+97MQXUy/UoqVh1K+R
EbkJWdhoNQE05N1WaDo8rinKnCPhdxkpbI156QUmAcZBMJEYqzKDuJfWQf1aRJO2KjINlp47BYri
k8sByaBuRuh1Q224EElmpnoakqyE/9oYNpacTGMVdx1427G1m8fW8Sn1UfrZ+7pW9pMVxGR2Bm1p
d6zYTlutgdNJ7qc/ZNmqm6BTKpgl/oYHJOlh4qbpFShxQEEoCzIixoGdfm9NKsplWFT5jUcYDLD3
xNAFxZOuR6t0GmGh9/okXsKaRX2F2c7G743poAfs06b3kSsSitBCGC0cNgJuV9DrNX/N6gH1T5VO
fdcPEZIXAxRHtlRFh0UQ647+W3MECUVT3SBDl7Uq7QUI38AHypUIeC1DF9XUd9Rfq7K08i0thXjO
AI9ssU6UKn57zIn7ldelSbH06TddYTF3DtE4cgyOIsWq7mB/u3HNKdZXKPf0Gw0OyoD5p8VN25cV
RwlquaE5uINP0hI5zszE6PVyKjQiDieB11nE/8UcUYA+TOaygi1A9LHVTl9p2HTkLfd1A1jFbIng
9eTQbVSMnYi/J8kjZgOftvmATJCTzBBQuVeuIja2nwJGH6Aa5jSqhGkizIl2acFYxrjVlOacnzP6
2QUQInwCE7FVZFn4ujzk2D1d+lCqvfXZqjQaMQMHPIuldiBbXiXEDcSJ0i7LZFTRWlX/m7oz6Y0c
SbfsXynUngkOxmlRGyd9ds2KkEIbQqGBo5E0Gudf38czs/G6GujGq0UvGrWpREYqJLk77bP73Xtu
37abLmu656rStN57MxUPG58659/jNa1HEj3n4oH0N6JoO1XuxmHjtXdmYXJo4nvlieTRryE3Kket
iEvcIRkj1ijfcgdiIFraKMdoHgf322lT91WFgmpv3Yb0dVuVO/rA6prBjQiELzcCQJhF9sVR5Jn9
VUalNaS/+Yred5ORGt8ko05/uXYffGtnXq+Nh/W8c6jMIJdAvGLZL2GZcfFbtCfIHrMQBAFjq3bb
eBOaLVSZnn4ngh75Dg6f8wpDFoJW6xmme/BUTQlBThgAgp8p0B1Kc1gubq+s/iqCoW4k7ZqOW5St
8S5dljmIjCCcJZAmgw4C1TWAU0JXzjCMmIr42NfQ8PYEfEJ1rAeVuih+lXjIaAZ0jrg4q3WTjlm9
d/ESQ0acFTkeqzFK/953C6eLDMStagu7g50U1L1rV5edebQxON7y5vu5+4OfOXzKg4XMo7Kd1Ivm
POy6Uz2M/FjY1xcOTr8txZmqzJIMYNmLV1Nl3Op7rrGvJAENmEOJZ3uxPQ/eU1DYC18qxVoBo8Xq
F3IpBcV6VWgPP3OzA3PihX0tfi9EOJ3bwIB+d8PU61DOQiroa7YGK6f7aSQfNGHPE5e+RSIHPug2
wbxxkL5ErHRmalrUlH0GyefwVwAsB9m6AnD/Zko1dBCZMC/1GnnJ7FvqPi09kMnnkGwj5T4YLMOp
2ZojaCDaTF3WiP0hL/m1ehH4kMZID03jVqQPRmipSzSVmJPvqRWqsVQiu3Obbkuu7LZJMCuurn5a
uhHWEpbNQDksIXpm+7g2KTWL2850IFQ1WsoX6FmA2Jpr4eY+LdXoR0M4VxQ+8ACzIg9dr6Vi1wzG
uCzVwMTNw5qfvAeABkegyv2TxqJsRWN57S2u2BYXyVmSI1DbRFXp/Dq2ylqpAS+DAuWRq2YMBgiF
2jamItsi447wa7uk7cJYiNHbY3ZzmpdeFBPzB9GJnLd/Udtg4swm+9W5U7YCeSFhtFWt1TbvnCOD
cwan0HyOVqpoggty7mnLZLB0QRLGwECdCtf7uWWqxf+qA2yHXemkL2gHXXJbDoFk2G2WkBJ7x6R7
3OXeY1BJzR4fmWBM1VcpNGxBn7Jvd9vO0gl/AcJlkVoqSzNfuaKmg5KfKDt5dTG8FAXySAQmS5CP
5FikAMcoeiCpy7I6p1EmAnywf71t3a3Z1SIXpEnQo1254tlxW/BO9JHNX/3okhsFOdNsxnyBR5xU
yfxiE9QTZ3JFROgSa67DiygQbnioZf7JcJ3Z3+bj6I9kO7Fj3g9lkz6i+8K62WSzNoyd2SY2Xa1p
kIa8pwhtUofXhDbeQywzrwk5m5Saj1EM9wJNodx7fmIAjDUEXWdt7S3vkFQJrfFWMj0kMxwCW5EW
/ncxDRaKM9pGCHM34LjYALDxRDzyPjFPxPMUbGjPLxXHf8mIPVke23CzL4AsN04dQCpMnbyOqiSd
5aHlI9nvklm29YHY+/zN2J0LzhgqEh/yaXbmt7xOW3oeW8ucY3wddbMtIWc6QBuhf5E3o1m3+rRB
WywMOgsNs2iZhuYBe8XzgX2b6oj9efYUrIxPMVEY8HzQTLoOKJJqsy/8Rdde48bRT1gLsVaLxbee
VgHwm9Y3+LFrCrpt39QeNLGe7mC9t1fpU3TtkyiNrQZ03IY22SI/elNfxkkN6/asKQ4SG22uzj29
MeKJBnS/jCxTDp9hionpvLI5yzcLtfb39AVNnL8AIZ4El+F3186a4mbJ1vTbMSG6bwjxtsYjTdre
I0XeFv9Zr8Pw1+KQqLxHTp0oDLKVd2oDT63nEEB6ehgX7pCXwchEuat6swn3juMPDcdKtU50MMIP
cO9UmVdPc+qP1k47C01KI3U2P8OrJMRlGlJtWCTDJxoZN/C1y9ZgP3cIJMCWaUa+TbIh5SrPO22M
3GoVFATUqysizbv7btVJd8scBvUKPG5X71VbBwSVzMWbLgMdm0aEV8j9lTuUZnFz5Sq7taBPmZuA
qyyfSVUkH4wuw1nCP283K3C35RR0XTbu5lRkT6kKOZnD2mR+NHqJSq4M0cR6ZTrd1iotfyhdUBEI
q79jSBlMegvnOqtQcyzg7yXets82nfUSpZmZ0PqDBSxvYkFLW33mmVrat9yK2YqYSLU9H3TL2QEo
kN80KplZHPShW/G2pEVz19nmKGOi+9I6lktRVTt3wNUceaC32nTDH5fjgew436rXpv7qXpy6YOgv
+tGfyWHAJ4rmRgFC9/NcNU/1YFXTtgNMzv5jSZwBItLUUYdk1+mrrAMwGaFkSb0JeauOZyIyXLN9
FAgBlNstK67lg64obHKLt3BeWyvuwGa/STkwu5jUnWRbCMcUlrEJdGTFhy7Jp9sUaBszMLwF89wT
o4DKKFbvy11Nl55H/rmIE7Mbevrbh9nfgMtTJnXbvjz1CzvT2DGd+beQa3FmkVeyQ9OleZaAQvnI
T7P6BeTM5wI9olszFk7ZDwukVX0bZuyt2Q+Uy56XhO1NwpvW21ooh34cGno95H3lscpPGneJMkWb
0naQ0k8vHT8I07UjdLFhGO4IsLtZm53U7Dpyv1L5WMCPhcW4nyFQwkFfLVT/yWy5QWvORLz/gDHf
7EmyAWb3gcyO2oOOworTIJUzVOuPhly2eQoLEUwnkVw75NbAZzpMYW90W/BpQ7DVAVHF03X/jemz
QB4VXoPaN5s+qDlTw6neZj3dHltXTNrajOABD1M11V+mpu0rzrBzUqmpsgLMYtvS9AHxuDlMbsqE
3NEBf0m4P6cMeAOv2AjJtDlQhCGQUl2G7F3D7lbzSVUM4EktlnJbUV5uRDzkzNdEJdfMdVmv6Umy
6v69hOlcbiFsNQhaur/OX6gwcksy2rNucg7HdoeDFTx2x9n7aHtTHUBZZnKLjUXVHpgyJws3ecjD
nNO/dab7amx5R4KVUNYvzeT23BGPfHRMutEP3uoGZaSJtxucWKvbxH1Ryv6xY8Jhb5ZI42tdvFoc
gLq4x6pW9k+GktKNK451GRPESn6Ixl7KmN/19UK6ljwcrkCfIeqdRCzboLSX5DDMI2jBity5PKLS
N4iFATAEfSh5v734bN+XTaERkbaYOuA492YF9E5WVlY+5aS1WPFTPDrBLfXctdutk+dW7+TUkv7B
Jcd+SXJuIpeBYF0awYl0uc8Zdj5fGxDct7qcrT6+DpPJUbWCFYJihhx3NoUC3pNbdOHdYLvjtK1s
oR/hMi9wFNuqBaZWtQBr2Te2Dptrb3ouLXOZ9pnZu+6pM0SQHAzcgSGRp4lvkfFmobTBAfq6g6rm
EKe11qm9KxWUxt2acpO/HSvq7mOS0UDTWJA4RZQng2y3gzFbSK4Y/xu4fzUGfjrW/L0/JFq9taqk
dSWSNYoENFsEnVcsAfptzkZ/iPg9srAv/OYKRBwUjchJIT7IPBTPK68etTjlYhvi4np8ZreA8v3b
pUrhEYbe0qDokgzBLOMmctjn0JWcIyXBvkfhq4sCtHWWiVgCA7b/WwWiLNiXwu/ezLOErupWRfOe
0hLfHGocP2G0VO1Q7EdOUnWyKwNZfFXYIk9rmgnzLbEybV2MzB1cGiaDBNyUaOkA+OmvNiLxBYPx
PMeiJVzw088kk8gmnNK5rzZFMGoRTb7k/mXZuZzO2brIcDOC6x928OFpmWjnhja+ueSat/WHNZsO
HmfaKDHaCPsrgYQHTDVzynbjglEpjrpHjotgeRQfTjWxIIXZ4WJVnr3OO08Ma5+lO1VdnNOxNm4q
iEb+w0Crsvvk62mqNgvd8ADXZq/8GrFIOKwjuIed6Hiwv/rOcD5ZcKLBdLCq1QGXytDuEbO6AXb9
6nsR3XjTqZs7e3ic7HH+xeovq7YgxqlU1OOokPDNTHzrsjSMWz5S1Q89j+aPzPWmN7/P3Xv62YHA
GOPQ/sbMBPp6cnworJPryoeR1Pm1SkZN7AcAUWaxD8djAZ7L6myT29b87XXFtUSC6m59LFLXnrb1
zF78puC+zh9sKoLUbDbEG2MYekNDxYC8IHUyOGG3ASLJh1m+wpbg/xrc+rBedwE194BT54xVRKcG
MyrBw+Rbi1+4d1l8owh2NA9Y3Q32SHIieMVAuEOSQxt15hxUH4ZonUZKDprnnypXcEH2UAxkfF1R
bVtUf/q4HBuLEsGbPgomJy0iz7Cdmpna5zEMQyX1D2aaltxnXQjZmzxTc3jBte1ZcVpCizkwNCev
CA2aqaCE8b/1MBR+ei5RVs2jpeFqDMdi65TwhXcetq53LS1FmxmJPrUxqAOhNjCZXLUcqnCw17PO
mrK/YmQZJww64VmSLiMBmcWmcYltvT/Z57VKBIr91DbnFIldxqYYxWNoEMyNpAjrM69+EUZGlnJu
l4DCP6laBBvfWMy0tEjUaxtVeQhu1ketNqI6Rx6M8pEpPForJfmumeaQsFZep3MhKKrE7p8nWPGp
y6yPGS0J7t6oWWZGlT20d15vrl5EGawd8OXLyoqtAs46XSil8iOjC9jnE6RTl4kYkIrNoMo+Al/T
FLq6Q/ni64Upv6s0jfG6YKsZFV1h38CSpq6SX9oPvBHQ3xNRVt+WwC2z61WAUDfNLi+Zdpflloho
aN9hwUWH5tsizATjuNzgCND5xnYN734emQDjum6mtwE5wo4CJqfHvp0qd9P4gUoR1h27JTUlXfjQ
XHjux7T2bnt2lz95G+OLmYqp4SKYziqlVjbjkoWU5TwL0TUWa2Lekjza+4krttfU907YzwhXVXAd
aSpMgxvlmeNrwu2/AV7bpvq6L9V32Tj0M/6wkjeYTaRvl3ti+SDc7j74Tun8Um7FuqYwEoafEI31
rlznVmzTtH5H0fSP5TTMy8uYBe775In0y0cDrTdu04tLMpjwptqqsh/N2a+yu7pVBtLhwIcrLhDc
Pkgol07cQWXjyplK78OlWcS470Knp7vVwg11EEXifQfU1cjIoJhlR8a/xQS1jg1j2GLnN96cI9TT
8NiGXCANKzkNNNmqN087HWJ6UpDeTduSBGbRaDbnskz0tLEUaPUHtRqmfzfDr+fPaL7HTeImhMEl
uTj7wuLEX2Or1FTGtERy+awKaqKY41v3JihdYeJQgTm9wVXMkNGtff5t8xEeNzwBAQvgkunbHb6u
wDh2FKzzGusceUamYgxiwL7moeD6PUatRNm6cQEZkymo8zCyC9++ZAVoxd0SZvZ9Iy3zO7RK2jT1
SI8sDjHd3JDlBa6aArr4dmVZ/qAMh8c7YHX9yXE24KYwiDBsepBA67Z3V6vGbtAX3TNdCKIBE+um
zmcnqkJd1qsC/Z3nhZl/qEDl5VbKrOyiXjRzGVUyzH+zHpWS3fkAKqtJmYA3fjVivsrCebm5ajR9
LIepuFGYnwpspmaT/7AHL2M60Jm77v02S+0P3AXjsM3R59YXvuJCdZg5c81JaINmLyBN0C7rVGPL
aZpA4lcBHbuj6SNwY6Oqelqke6kXceDnQAsc3TagxyL0Z5R/TV/ESbopVw2aTzrlQCkP+d9Gi6QA
jdtlfCDQ99i/sbXJhsg10e6xKSTeCzFd6f4iXKKCi1FXrGJNVTJJAlcON7bduRRxU2EN4D/Fxvgc
sEa8mbO+o9peN1UWVZoH4UGrKmCCGjt716dp2MTgIrEklCg9zS0046qPEzcHkCk8+Oybok0yYxMQ
Q5QnuBq5esk6O8EDNS3I0y2KL0oazNyUee9NVf66HsYwNbufo0n1wB0DDjGsgoNMflCo7TYn2Vl8
X0Y1w9O+Waq8YQFqlc3cJlzMmmCN3XRMWW+WVWtvA67swUVSkpUe8Ok19cWgpAklxdVLk0DFMHoq
54Ye1yCTUkCWpvVMA358GJgpuGjmvmvMN6tTzsjSHXns7VjTFSIa+2nJXYYIo27wWHi8Yh+ZoGv8
BAdZa/o65gk0aNrN9QejyNjtutktfin4OuVuaGmxOcy8P6hbwSkS92ygEOyNuXs31xq4lMVr4m8n
vDryHELTlBjipgnx3xMzuJdm6qbXnCaH4Wap7WY4YPcDH1xPa4LRdM4b094vpem+FmnqfGvexDJS
AOjnOG3s6rqTHOnm5DXTrHhMjsOOZ5WhqseWTyJwf0y1UzyvJPgvJmf2C+/eudsn7Fi+Kk/myZl4
7og1c9E1ym/Ffe+YFB6YaH5GL+AThaMmKiYhgCYJLpnvck4DEYN48YMow/+cmZwhJjt/Q7YcH/m4
uOmtgJlecKlN+hd8bPjenKJkGw5XLE8PsLMDVFmDV5ejo5DDb3eg7gzn0tp6WCky6iXQOerxRPGD
F6QRwTZfH1a7dQ0G4DGv/QdMKRJVYhXOR4LsW2zNQggTeafmF4ySkeZUF9caE6xZly4O0gpTVxvT
a9OuO+GP/muWOzgUCokXYKdKuNHo0F47ntwqrJedlzZ+s+tRSuSJUp+iPiSCHyduZVlx1htlMcXW
vOgQfW4oYC+m8xLqbeguxrD3e/ICZ1yFrRlla0/FlfSWGn+QPbC57NNuCvdJiLvqF6wABhiuP0t3
sBdpZme82bUdZ5TStCxO8jXdsl4K1i1mR8lotCB4bmTGPf1uMHvPITHemiY+r77TN8J2sUXyUpvF
ebYnosoKhyxPGWKe0xOfhtJ6Nu35up8Ec24ya9C8mtht610sIzGha3arIoYacJbRGNENlDJzoNPK
vAYEoeB9B3z0cvQs6dSvidel6txwOUW/oZqgfGjpq865yDlIQI3dGvJF6xWZHvt7qt+NgiXh/bW5
XP+EaJdal9AuFrKLYTvDsrca6mw+8w7KIrTIDD3cYhyTqNT2JGbWfVNd1w96aqzhZUgd365Jfwiq
QDa4oft1a1ERqn95qIrMeOzswaISiq0oIlyZcXj3T3DKXidMJx4zYNskOqZvqB2eef+bIwR8swr7
EVb3bMtbQXihouiowg9kZMNCZbaL+jjGYW503bGgfSA9LZWPmWNp2w6JgjV+8NnktNO80IFnGsfB
4xr2sPbdgntFJWVm3a0TBEkMInodfjV9adk3rZkHQZysuU8jDW5xTPLXRkFWwFVZrP1yblIvLcuz
aFINVGwMK+AjGOONpIvp9MvKfSsoO7tFZOuaCxtLN3/xfFw057zJ9HI36QbDXi3DJryefPZFrial
UpoCkmMOrVttrh3mPNvDogAjC+f7wP2XvWHOEIcRpMOrSKgBs+DG5FL0UfUttkGg4QqtDemX9ivB
Hbgf+RfnweR+ZfgHJsPUx8Dk4gxI9j2lEmLeJxPDavsUFjnK07EYitqtD+xBbNm9B2be8IksK0yL
yzloLZIBqzt2w8NomoONlORK8Ag/R6QWhw2RLIt2+ZC64fK349Hmmf0JbmGmgt0096hks4GHO40d
a6Uuagffh8rsJckXXW1HuXj4QNs2CZliM+ViB9A6SBVPT5t1IIdx2lEcVBWZXHTczDRYLvusH9Mw
306mo73HJEmyotuw4QwcfcQf5s73lWObHBUj31v45Hh5Mh069ioUafoqRRal2KWjPUkH+75xip+q
HNgC52ZqPkzOKr9zQjFgWovJ/eJYGwUTqQpefMrR3kI8usOmxVX8XAxBuJ9Na+0OdLSXb1an3Bd6
PsNXioQz+stdCV5i14EIRBHr6YDeEiSyCLHkDYVTNcvtv8Kl/1FY/7+XxL9rv+qnvvv66m/e2/89
2X/9+z6adukwU/fUXv/9919D8P/2D1e6fb88DF/d8vilh6r/n43Z1z/53/2X//j686s8L+3Xv/75
0WCiuX61NG/+LVnvk4/6P9eF77qv+iP7xx6vRP1OQ/ifX/H4+a9/Xv+zv/L4hmvR/S3IrYUCSjAY
JUJk05fu//VPw70Whttk6/+C9Dkuacq/G8PdP3zfJavgeaFPCNm8pjT/TuTbf1g2dkqC1xbczsAL
rf+kMdx2r4mv/wpssQa9gmsAT7E2B6JDwvXfE2EsMu1S1ZPLfjgZyyNmU7snDxG0BaZHomgALAmF
RHZ1LROnvmL6hbghhj3rHGbFBKRF1MwL4mCP3c/EAW3iisMqjLgRLJbAuOeXu7zoe3kd56dD09tK
bHW3BAilJSTKqB1S750eN0B9PYScu04bTb5zApFeraHUu0ScTgwYfJC5OgzLahyZl/R3GGj5c2yp
99lwMevdw+onYo7GTjaKqwD63l4s2mj3XTGs6KxJlsxPA+7f06RH8LT88rtfvNWIwllF4D3gKnMe
eNCO8sCNrvgsedA8lmZY/gqtdGT249nymtqMuQyDlKXeco2aDzwNVMdRhR1Z2sxpV6O4/8EyKXvt
hzV4dB00R2DBiGwXkVgGD9iV/GtE/kvQMBki0tEXAbA6nAwJpDDx5E+T8EDwE+XTUnFiCNCMYMud
56vh0I1S3zf6jYkMUDMmoaVFPdfJYTPgcaBCzLW9/N5Eiyg5xUpJt5IklIcyM2JDDYrBUDelzrgV
gQ1du/1Q83SnwShVzGWB+kQ2oFPEXJxC7TqM7czRRUUar0w6e9lCJW5uuTHRcGoVWg8nh71Gvxna
apWn3EquSjEiKLEOrLAu441bcoEeEXKoUZCEqGRdZLRF1v3n9SDqLkOZGsnRlk73uphG8I7MLD49
Zja58Xxv+SkKI32pzAm4CtOtVFuiRh5r1Z7m440jsXukUTsxn2MYMu0b4Svxhdevlsi+Wli7LAcZ
w7oCwt6PXjtaxP1cu1VkSGedN/bA7xZvZF7eWJnHkEA1o3B2ZAsH7xGnEas1mvRMepfYN8T17MPp
8zKvlXF1faA/d00RcOrnFjscVgV8ziKgL+1rV5uYItMunX/bTRYkm2WcCexx9nSvlO9YMUIkbQKd
9IKHJsNWu3NAwMkHCwkLiFbI1vkIJWn67nomxFOliyx75wHWc4Wx0G3PUpuU8sjF6pPY8V1kDghy
XrJDfKLDqNMElCJJDg3uaM+tmpqOjGs4ZaXIRYobHxA5bhLFfk2b/NWsPTa92IhKokA+Vh3YSURV
OschCLdmTnNANKof+hVUAbktRHzs2Lzf49wnaxND1BTEiuiWduIcDStDFA0F9vgUExJRSZBfYRHY
+uLhinn3La2AbeKpfGJZIQwE+w4JiaqsYCWIFgp1g5rVz1tbUkcZG5h75GZkZj5NHKUtrlQv3VnI
KWTJCXPuWYK0XUxlEVNWo5JXLuwdvTKwK2+lyZo15snXP1ekO2Qc2k75zB23hKTPAPySSjN8bPvK
hv1rdDfw3JmkU2/gSkFX1BD7ImzI0kk5eZHKBpIOjVbeG0/I/CXs9UyeYgmCI03JOIR5UpNWREft
lojSmfqOmP2Ybb3J5rOJ3+YaSWwtZ0NcKhGRXEq2SyiZ5JOYq8KEt+h0Rf3a5UBUkb5Uagc89jLZ
YpBxqBJ2ODE5WUyZDmmGattRZbf8lUP+f3GOj19dP3Rf/+AY1//YDfXne8/R+f/BiQ7P9P92pF/e
G/2/nuR//vG/jnLAhH94NFTAmsCARVMFx/VfJzmH8R9AbnEomZjnPPNKzvz7ILftP1yOak5qwPK4
J0OO/78Pcsv5I8RsR67c/4vWE/wnB7nl/cna+6+T3AABcGX78GH79xO8zFIYy4NRHdVK2tRzspSD
GUPTWy2ydZ+vBFI3yAzGMZ+M4cZhGVXFRb2q8biysp8jd8bDC518Kb5dLXKbz1inbsYlJBoieLBn
kURoephxZcQ014hjNmOk24xp17+2S2VRx5o3+OroWRsJOih72aRyruqI1qyKKqrOfzHbbjqZZeHF
DpeXW1Uo70AhroWuyK2fFHIb4uROGi9QkRWu1s+2MZBN3ZWM0SzmgmpjgloY9wDKp9Zkf5u4B0pS
mhPWmJWtNP4d4GmGDB7XmYxepMJiugGegBcoq6f6wZCGrVFxcZvw8aeumYPTNTYFpzl2mLLWF6vI
uiN2PmzrOSGiOChQEjzJ8oIjLnhZgmnm9hR4hreZ0FbuCfUNT5Wj85+YV9Ubuv10rkKlzyO3djYA
6/Ay/9l6NzoSeT5QAzdag+6yo8oQ3aPRaLwtvwxbkbdbsxuCVM1vp/RsKnq8rt8LtqQV4V3t7Vh1
CIK9mKXGwJKPPhSxPZCGdlddaffElwpPHTjUh9uchdZjjdsZoTNtMXjnssA4bOKHpCvPphNsnfn+
/fzc5jQdeBbbau5/5pnNxADoZhzbJ3bGcNgsoqpvaljlDQ83Y58lufeGMlbswqwvuC3rIqK8z4hE
Vb1x+Z/oGA1bEC9pfUEuhmIIMhUdkNZzxJowsSMc+W3sjmX+OHBlLqOgt7yS+/R8TVIHlrUbTOqs
9DQE9W4Qz4Ef3tgZledEAkqSPkt4L3PcSWmYUY5bMwN4U6DNKPVU/0yBLnGzagppQE6CA/5C8ROs
akqYjKd0AQXgJkQxuLcpJdcMp+apR1q6BLo7ohIGZ68u1xvFAucnLdvFh+KuiCGrtThctZIXlnHG
J2xmtTWEmBac4HQ/MNgSSUpNIzwtPe63QuXB7ypDr98MHf2ybSYhvPf+HDP6rSPG5DYhisooNvmp
vPEG7qnLmnH0VVQ0b+zQCAuu2ljIV+Vmxz6fje8i9MJPV9MRNzCXrEjHV+/INA/9C/4jFb5k+gKI
B3ACe9/1oaADlHczNrxqjzWWQB/tG+SVqoL2oHx6WxCSXk2ywRfimOYduy/jie2Dg3PLye/TylVb
qmzLl8Ry1PNa+sgQWT4E5qFObSeem7B+ZPTvH1a/Dp6MpTXfA97JVCeZpoZhqTBTtVV4SnBaXaSU
KS01ROZlY3p3gAjcgW7HoT/IcJ5OK9aJaMUc8qOZWi8u6RO8JRU9X+VxcuesgSsy7hZ8ABD7Vj3F
eT/54Fb1dLOYNvW4PW7iK7/lYQkqolT5FLbvlvSvFvNGNEgedshbTJfkt1iaHfnbxW1fCfvdGhvv
50B1MoENsT4mpWVsXVLhMbeuq/e4WettwDx8IFVGuiG1unuV+OP26j65BkDcX7gXJn6/V6Rggd/v
FGKj3k0CA93oS/qLUzN4glmqdnhnwi3la4zyrRYk4emCI5MfeLi9x/K82sX0tczA/J7wxflHh5n0
ORhk8INQwg/l+9uw6OFyXtS4pjer2VH/kU2zwR2ev6Wf2QoPuF+AWIJb2wQ87O77nsXeMgbEJzzj
M/P7+0Qu2RPh6KncaGbRr4mG4jUmOMVuKqE8ZFv6k/Xo95oARO2g4U3i3I6pfWsPvYh9c1G7MS30
XYGB96G29XiiS8vfEyTLv8CqjfdE0Nsbrhv2gXqC5bXoMZbn3mi3z5hsQ2LuMsu3hYPJxtyqubNo
+V57HQWQKKIMg26zaSdFzpWtdRn1qs6OVU65ad5x3uK2VO0X175f6+z7z7DOe0G2px6PhRUkW5a6
OKyZeM1nuoC64+hb/U6nRrPNEubDoSqNS2dWyz0tiBRseCCBIKmn+oJneH42qyQ/10U6vDPvt7ua
E+u2TPN0ayvNh3wa0/VSW5b56CiiLORET9UonNjOm9scy/wTC29rUxdFd+fYAwD33Cf55jfT+l23
9niB+sOTlxr6dqvsnlARdS43yiXixcrUiMIB5Ws1C+udOEx4rNu12dvtKH5lyI0/7MnTp5TL4YQl
xwyes7Kc7jOV6SMiVY/NfzD2PHnNXdeX5m3rlenewsjKJYS9vENoQadnC9PQfiyr/jC07nK4Joq5
488d7X1B/mIJgiej6tQTKz33QwyZNfJ5y+1nKUo7pjeF9fRVb7w46yhuTCXXr1Fon0u7H3IHVE0f
Ax82YnNKxl/cnI09EVX7za/6FfzHlItNb0vxyh+ReF1o/as2Q+kud40JkaQsweThK630YeH6sEsk
1o1euFGzEmUzu2rYFis1RtPcZvdWb1RffUPuD1uDz44cWoCP1d0hUTkJj8OqgGLyaAZNeMZ+wXfM
ff84LWt3b2WWeQqmzj46Rlc90Uzj3HiiESe8Sj7RzUWhrztFsy/DfqH4k47jfWtmK5XdiIKPJrCH
33pEOXImgKs4UoeGwNloWA+4LF130+ZB9rPAmHWCh8euBzWEnSGJ9mgWksc9F742JgyUXvfznQPp
VyX2iaITdVsAejgPRcAKRyaYNObK4feive7eLxY1bny3Se7cus9Ohe76342T048+MMSgXFZftTDR
r/vCeEn1JEhiiORWDWUX07iUP4K6Kr8JonHz62AsLpHdGcNpsI+Y98jS0b9axOl5ZUXWUE+7UFyd
j2GCPZRsrpUJ42cqC/8jo4uFa6AZyveOtNrWNxbYfkmDiQwTJrXfpnHq+/J/UHdeO7Jb57Z+FT/A
ocAcbg6wmSqnDtXhhujInDOffn8lLdtLgra3da6OAUOw1LmK5JzzH2N8Q79MQBMwBtLRtFFDs9rX
ZHzXmNo4PjOtUSSvNHVxJ/W1tcnYvZF1paKUwolhRShT8YZUMTdCI0fvbTULZIzEnIiXmYu7Kp8T
+sjJ7Nmk2pVrhI9whYW09MpwDg9ZZgRrI8PbhsavHCbJajddNLTUrYQG4ys05BRESYbqHugV96+m
CS4QMNTvPErmhz4o6i3NTuZeaaTprsrYaVQsxkSLYA9oTSSflHaeLixtxWZmxbmgPvJsDUTToNUz
h9yRpL20pRscg2ahNuOqakzjXtLG5JpbWeqnXclFPVZCux1lU4i9KZtYuQstydygUrsaoDixAOgh
+CfS9jXKgoFBWhpup579mi0XA8tIW5oblVgkw8zeeI3ALj0sZdfdt8zB14pedB/qBCcOj860qeZE
4BbPlLdFqzPf1IzRrs3RW9Bt7RQl2RVqJYIwAl73Xu3acS3iod9G0I5Q3Q1l8juLmZzBJGuDSXU8
TOas1Q7592ENVRzCCwQ1j8xnRyFuJCafGWmPSyoEwcuc55Zbyqp5wNdZY7ddUsprWQ1PgtBJqFOB
eo71hohXnMQDicuywnxMRV9wn8rgfaTlVpzJFlFZQfHm2F8vhkbqVoiTxJbr3lhhE2e8XgxQdlCO
RHyZA1vrru6DTZRE4xFfSHmuhgFTpoaLY9Jr6WDhzGc8ok4TFZe4VDk/6PJxMELZr+EMA/KlLBAE
DRl1txx7LhvYFms8gBrdqDfvc1EogB3CNPRazFXPAgWFvtLP+hn6TOBOcjasl7mPB0eH0OAx0CXf
lSvKfB201NgJFo8IBvnZSH5ntlw9yUIijkm5A+LOMT6Tedpnwzw7FVL9dank2o9SrfRI7LKedOxR
BS9KJemSWyOQcwjrTkGN95p8jnERGzUkmRPjgJfMECCOMkS7LDO1V4K6paMuceJZlp4cCABafiup
8abP5cRPArM8ITdkm7IQ+Q4xFYPrwdC40+t+9EZGUvxsSZg+tZTaYK5y7Cc4dhNP7ntrb2atuDLJ
vm71ZrFUhxKkA4Lt6AiLNr1rtPoSM5G7hyoQ12U0DmdkCONId/MNoYlNzwtTTfcb2EOVGwt5uhXp
GHhX0HLwfsqlsNa4uR66Lhk/J/OWk8BXf1HgRjlZolpfRh+3q67v9etEMmGvpFPldtjoP0xxSu8C
bNYncq6836Ka7fWGWAu+1aywDZZ8Pw+k8DETwu5rCMvwwjqA+39c2sM0FO074UV1y12hfWcTbDJG
ucullsz6I8OxTDAURpYrGjc+us48/Wq1Ap6/EM8WWBX8FjczUovMzUucjVpxBABPlDUUFnUnUJ11
whDJ6WYUuP9wVxdOu1ih37M7w6N8a57GAqJ/DFpcvGhK2IDN0DVvaDGfzrkpHBj3DceEio4r+DOs
cMT7JVtSSa73uixyBOu5AUWQQ2jlt60CZ9VzbZZ886KZ5F1tDSCtDEEgbqCZOcnUcnlkumylHrCx
ca2WVfRpalzgNm9abOPDt1CfKrIyilB2flZ2+SOeqnHTW4H1GJSygREw6WZUW8JKUIxm3Wnx63Ps
67T+m2Mrs2HoSf1JTePik89lPp3h9bdxPQa7wJDIDEthKe7lRbudGEEmMMQmfye1OiHTmB2gOeXd
Vck5W4W9kDS0Bke497V52kXlkvKQqegjrRqlpQG8Dsc7DKnIXo0oVJ5VGIwWwokYlNJF8pHElnSQ
U87WpSgY37Pa6wcsidOW5Jm562oh3VbRkruchsZzhm/wrQ4p7AX56YeV2exkPVE9sCM1z00dMNbE
U9bVlrbclpU6nLo4r9e9rNdvstYbPrCFXmMEz9M+LSxvWUrtlZ+t9HYEIAoDoRw8WmVYH/RFNQ6Y
7dnHoer5LfOME/a7rsNqb1H3qPR4sBpoZEspSo+0TjSrCWsZnLe+vdcTQdwTzZkIjJVJ7VAuZh1G
uSm2skGCSKWkPGPrD6IOZCNXS5ZsNA62ttZM3EdEEV5B7JBZWtolJKqByBBYbbsRwzy9h4NGrE+z
iKVq0uAv+EquCrCcb4h23H+hER1nepYdYIzcoqaWv47UYYN/JABMh26V73QpT9CI2E4RsM72TPAT
oEW3a8taLDqghnwBk2cZb5O4mIPTVzNCM6ngdCfzq6zUSex9K7aUK0f/xsY1IqwncXrAQbDcm0Wt
wpzrW78YivpQpPghdW3s4RQkqBu309JmsJYZ1x9ADLYhgxPiXT6SwupHPjwTQU2aF0OD6eSp+IBf
IjRVOwac9ixnLdnsotM6ezInGEq1UTz3bXBf9rd9UC3NB1QnnC9xK7N6k7tac7MRhhcKo00dvZsj
5CJJWN4Zqj+2Ylp6gjJJkd/pvXCBuSYcyrKtngZFar8SoVA/o/T2S9dDS1y6FANfLMbZm0mfOyLR
Q4RqGNJzNS92XljbSWojIhw5oc7k178bzki1u7lL1hPP9DVBaOGgoU6hQTAMYiEmvTHLpf6KryLA
Okiony6i1M7RylYlLiU/nISSUjo9WyVJ3x9axmPHATV6cpVRBK8QcC5mMFGrLSOlEZeaKdbVucW+
hOU4N1ue2Lq0HTSlLG0gJ/l9p6ThS5SW3Xaqu8HljijuMjj7nwbBTBxJZFH25F4x/zQVBSVGnCoT
0bbM5OtrmW1BMBgn3D3yKs05YLKU1p5YSU/hzeQfqEX2bsrjmvhuwItQgl7wp3kIYKFEorKvZp4H
a7Fg35+AYRyd6faY89mhmpuuN8gPyZNSf/ZR3hkuWIgRvV8de1aR0UjWy9SGriBJYYxduhHAewSi
tc45EGJbFqa7uCZHhWVR4a0OBAKmCSxsu0mTCcBLSe5RTdg7YoKXYCAyIWGlbcLm2eB1kRhn9Zkr
Bn2kMAFUct02qxhcLCVser6FqSR9V3GaPY1iYDglPmLTi8MUva+Bv/ilG9iubI6r9WGcMvOs9G0s
uakQ9zvr1o34zGgQo7RuwjefE3nkr0h1gwaRHDZAM0XKMZHqFuJDHRNjgsm8meMmxhvD85X9Sx0M
ZzLWXAjNID0oHGj9thj0Rzqfc1vC1LHTpDTfgrGM/DGM2LhWrCnHqibtbMWqQD3SEmuDX5BHk221
LMcnCKJEy4jIzRkxKSNeFXWgsWjRsfqQTUWAS56J2+D1egsRJZXlvRxKGcgzAqEeNRLjJUWqcXp9
bD/xGzHISsyFtBJSyjfRAd0bCkl/ALYlOhAk+tOgWSz0QxCZa2Cr0l5nAoVnrRv6hxHXxkoemuiY
j1YGoU6PeWlSK3KsOV8ulaQOlymqB97psi4c3NKFnyBd9k49TN2lQ4+hrJEEAt5xWqRsK26mFZYZ
0S0F+Gdb/Fn0tHTMLltB44LIcbax8zNZgclmlrAYAq6NUDKW+6hqO/yD8a2BpBCE77YprZPY9eK3
GPCJmSx2n3nK/DlQhJlsf8+dzq/DZEaszCMIAWUD36ckedFi9ZpDbXk1p6g652RybMi/wufIfNdr
xT7CaaZUEw/9MbsjtKG/LLFAnLcMoheIOhE2nZSyGZhyB4X36KVmdDnbPOAlG5ZmZznSOJs7lDym
h3UmncG73uAOfa5sFySya0Jlyor3gG6yiFCfCB0CyzWUQ9yCesM+nL711oZQf1sK6dJWInh+LBLz
O4c+xjFRleVnkurpByKzysMAD+XrohgcbhGTwcENseqrPbCneUynR52Si1uf3HgKNYOEocpUJlXi
byLJ/qJ3D/3eFJy+tDhW6StlkLahwAEnT17lLo4/rYAcKohd85DoQchcQOQskvZ1rth9YGCZ5IB7
QzMkTy3ZeziIHLoI8/cED7hQUu1aN7rGjKerisdWHqatFRuAKCahzgFx5urNPNjWGwpPeCmkZtJf
GnyTPAOCjObBMUzAfsAA3rNNw8yPEWm0C7NV3CVMxs1ExH/fS2a04QQnp9ja5H7mva2J8id8B6yi
IEQwjUCCEJCXFZuJdAY+ClV4J4QZuzzgWZ1fqXL2nERa/NoY4XJvhEV4388gXWDDSPu51gWy6LBd
516Ef5vIBQWI1gTDL5XR/esZwGEfTVHGBNHoHzBUGoAus3xH7yADor6RqAZKl3krm00HgMcE36N1
HdQfmRmUZcgginLIQ0ElnIngFWsrTq3PRMqqoxJj6WY7RyFviMqO8RekWzD0WwYH5bEkpHKVTGpe
nETtrLXW6kRfiyG7VrFcPEYkiE5TtbAiwtGxfFTaiUl7L0hvJnGxtapYgT/AIXmeNY4pnZy0pDl/
jeQX9DHZ6PsyuYHkXmdVcDVDbe/zKumPHAlIKYQ9qTdZBaU05hoHoST1IkiEBzhP+VuGI8LrF8ZZ
ttwkqo+gk28HvS4v7IhJK0ZpuNep2Jbd1ijJAkMMuatEAooOHVglbDtSb6A6K+iGNT3Ux1Ahw+8u
JFtH17Ta4o39AtSabhR48GXSYD5kIlnhtalXzE8bQSDgk5TSmpC6TmF9psW1o3RWe50NY9yjLyJW
CK2aIcZo2Myf24I6XbcZ1ZK2Kw7hySqSeOBuKp6v7PQqhRhZPoks4nrQDn4nRUQkm0SR3sBk9NeJ
0YCrUCa3i/qi/CC00PsycTiyZ31eszsnkUXmQx3YXhh0ijJTjRLD9DsT0dxm4tVxym3z0SFVxjYo
wvPcuyTL0nura0IyZ5gW+DvLYmaW2ArBmzbplLHW3SJyUKvV0XITwl3sYhqevaSWwmOpcFYEMSbz
GUWqjt1maNpScQStSh9KtQkkDASW9dEF8yDytNEhWTVDW2prPN4gr5SCB9gNcgxpwYJ0kjuTflPO
glkxn4YEJISXtXWBmQf9ZVVmqRXuyMwG2rPVRTyUq8XEz5eI8P/a2xAAu4+wlKDgyJW2A6fnFBwl
85+m8CQuP8ErEjP/SpsoSu7QPMpT1+TZ+KGSBoRIIoYFIlCWTF/iVDaZ2+MlqLwspUGeXQXeUXTZ
ht86KiXjYxKFkez4xKjd7WIzV5y6JCyWUlCYQXcYjTtB6EWAbOxqvc6QyhozqKESfDPDRlqViAwo
a0DBHeJb6pqXF+lSREgrrLYKNxPYaZzPei/vlzqOPsZuxiNTjIO8AQvbbJt6zi+cmZih6/i1Hbbp
5VNhmMmyQ92o7poqSz4XMq0ryBfN2VyIU9rhsmaP0Ez23HA6pPsYPvMIgMxnJsFyZqLmgW6ap/6o
VGr2rIpL0q1bE7uJC+4U3Qf+Ae0BrZlTW8u6Ei++kOMPtgnyc4JMdSw3CshTGzGTmRo+1mQ/Kno7
2AExml0RFckd5/oa8majb4oGhKavBrKBWVNV3hhUKG6fTbOn0Nh9xKWj7QwRaMUCSYPTg84gvJ6E
YatWqfVd9BSNdOEUH7rqhiw1TDlZgWLDPcJ4gidCambfvZjnL9ReGABdk57/mqmT4vWpRW84djf5
IJYm52dKDDMb5+eQMuzLWCgZVcg7YgzKHVKxcX/Tv84j405YE1kHy7Gcpyczj9XjpOOOERBXL4zf
ku1YVvIqiDDFxFkkrzVTqNDfpOlxZhxL0m9utnJqoNoaheirOlOPKUzZdSlmyrkmlLNbj/jsWu2i
TDabG8P0am227mdYYmi4NQOZYpBQ5dndE0iqOOYr8JEo1bWEVIHKUoxXjrtmh9G/TjZ618qOUGvd
o6mDAwJGXncbZkQSfVQt3hmC9LeaAtkat+T5oa5mYtb7KF2jRyZhZkqq6I/Bos2lm4pdfswIpz72
ucq4h18IIYEW44FkUwYSDZOZ7HaEVEm1jOpBrmCtFgSyuCRM5K6om5TZNSZoh5gnQTQGI9tFKWzN
rVRjDcLq32dA/PKpqE49dV6aJ0ugrJHLs0HwfrWO/CU/zb9RYvUfVE+FY+JfuWfu34DY/Q3tsWv/
9lZ8/u34NcS/s9P8+vU/nLE61phbuQ7QBNPSf62W+rszlg+ZtAdIuo47VsSRjyn1h6FGMn7h0CPK
InNkqBIYYP9pqDF+ofqXD2rYarDCiNZfMdTIfzDGIsPqmGNFmbYEjaaEP1ayJFVM7NcMRbaFXXLQ
qRe+UyAA4OVkdnxOpjRbRWYZbTWqMACyauWAHNDyBELgn4vWhkY7EcQdpY+Sbbgv0kdyjee5KDkT
avNR7sCJQvhbcI1h2RZ22VS9muEA6FAS9cotIlJ7hqg2X6qk9u5Pb8v5N1PQzy1Vtxqwn12/tz/O
gOyiKUwpeXlvhuWfeyAsvQwtRFCc6Zoev1maLH1jjBX2iSxj7bEEBaeaVUgbgY6Te8vMYZyAU4uf
b64hNBAaAv76rfIvzeE/e8P/7+k/134m8uYZFi/3/2wrP78JWSx8RPEbM+H+d260f3z1b/eQYf2i
YyC/1TrhXTRlk1qU3yxpfITPvRW98U8FJBe+sx93kKL8gnlNvTUd61S4SDIVHT8saQq3pMz1wPcz
aQehP+6v3EFgk393lf3mSDMV7u0/XF1gRhOQhwl0JRVGE83RTiEAH0P6b6gLGAJ7ki3Oxmxt1kQu
pZWsgMIiNiTuZjmTq01JrhvDr0nl4tCU20acwqsGMGIbLhxuxvZ16uv2WI0g7wjGP+gN+CHNbKi8
TdmDoh7MNqkeiP6sjCiaSbZiT7eN4PPfRQpEe7e0Jm1VtkhT7Jv2ZH7SqwY64LnJCzg55BoxovDL
H+oiew3C3nRMTEQ2ac3AVzHQuZqiIfO90ezZOIM0w0uK2xszDHFGHltXYktyMAF2HQqwSeuyCiYO
hLR6l3nBbznz2RxwhPGDUX9wT45EEmzgXSHwcV1/DUVd3obpYnhVzS6mJCluz+2c7zt2zaFb4D5w
lTQov5RELdeJroBGE4xmV81F8bHIAdOfRQ8fAh6sVwObFchDotQy7RRbAUsidp5Ywe0+K16rywv7
krTfRhJEGcmYkSsskf+bsgWz8ZKDQDMK656zPNONoKsXNEn2ZhxjwyO9IFiGmZtsSCAXTAqr/qNV
hAlBnmsrwy0n1uTJsf7RCMSUPBd1T7NgkKlqAR2qm7LkAB6lOsyCXnBkbMjXxYTXbIh2oh/Rj7sC
vVocGLfL6wqb2xHTzfCE1gZzRwiMO6iy1mmeMhoOwnJ4hKeRbZtS650oqhsXCxKopapMj9ZUK8zm
1BIHPtwMvZIG+CZdEBDDu1HZyig69JUFeTcZcOjqtBjo1G/ZkyajJZtU2okisWtCeMksMjsWST/F
8A8m5TEnhOW1ljlfx0FJ3sOoYVgZDxf2rgJ2LojzMQrgyWiQX1vMMaug4+1S5JjC1rn90vIgPQIu
g48ZMc/86w/Vfy+X8+e7lP8PAzksxf/q0Xl4+3gr/3b/X3e/e2revuaHhxfTrU5zlWjprGCqces/
+uHh5SPU9Bo6Jl5RAn3B1/zTw4u3VsRERebm1gjIYvrjgYm9l+e5qYoSDb/Ygi35Lz0wlT95Xho3
gOLvn5dhOplMUuthZwyqF1jHtFQecaqM4U37PAfsUcfgqcdktuuKfWopLz+9Rn+yG/g14/NH5/Dt
595+n5/aoMjytR1+iAHPqr/QnCTdi2N5LMJHifkpIHnnpHXNW5BVrh7qTDemtVFuKZbp1bu6W2d8
AmxgR1++boO0Pis8a+bO1E8j5Uyjaq5xCq3M9IWzO5OY3a2ZZJ7e//XvLpu/b5z6bZG5/fK3Lc5P
v7xh9UOehNGwS+PNJH4l2nsWvzJSUhk1JwioAOirj0L6Nqbj8CFhSAndZTyLyWxb09Gaz6PVOEZ2
FF7id/7tJqaUC/HivSTvD52wrfN7tJvUGohp+DLQwptF2ila+PTb8rX+TrGdJKCxNmg/6+JQvLZo
ArbqA631mxVFAZ7mcnDyem9yFxdO3R5xyQ49ainc2BGcxE294iTY74ad260XpHa0T/byTNjaK4Mn
qsYdQ2bw8iCPxylaJ/UmkF706phlj0iWpIAN5THlcTyK3pg9WVNM0wUUzQIyDoCoHvjhCYewGTKu
cuds+4qiWm7RqbUYa6pd32H7JE6to7eV/M/XWpCFwbHDokBZBYbUWrmk8wmUZhk4hr7Omgd+4FAQ
GwJV0uoOK2FClhtACUHZ7loX23ReK9paqtZ6tJbU9TSc6/5khhy8VuKwUYZPvZxdWbB7Ruw0g9zK
QYABzXfRGEDockr0qDXIo+o9cvtHVgktZWJ9oJ4Lwqqdq15mudodZBoY55VHFri7CurhdurvZldt
TtbN2eZL2zLCvQY5BJErfhl13ZZHe3hTP8SPXiHM5BQkn3WwpW3CCZtWC2xd5I7vJoPaI4DTQOM/
cF6Z72qUvRSrlhe21TcCs6H7+HmSO7+2pKdRx1QdHttgNbcPmF0crA20LpDWgpOb8rYLh7gHf7gD
3AGS502/nUGdZpVpLq9T5E0GmEU6P2zFILuyJtEDtlm5LvzD8pjY5MwLN/F87RmUKOlR17eddWVW
V/uyz1x/o3jZNnu01vJW8y1f80WPmRtscHWVvhfx/9L5d4sv/HRY+OcdxiPx5ztsQr6NOtItO+E+
Owfbeiuto5Ny1A7KtjhOx2JbHKRz/r80tEu3zeGfPYz+UIHJ1JHuzZSfVuz7a31sztN9+QrKcKV5
ybE55i/zfeE1B/NY/j/+RINAx89/H51U4B4js99JJ3EbbPXrsqlX0Sk96HvzpG2zo7jX1/KTeVQe
/vVDiz347Xv/yV/JDvt3P3OgJEiaJLzQygn7Imw9KFuMlaQn6xhvp42+zR4mrFGDnV/nrbSp17q3
+OmaW2Db+P2W/+Yznd2022JvfdAasG/O3anycbKeYziNGXT1NWIOaS8kHAEALAUAbg1+efRlKDAy
1htUaicWbTSaG6gz9xhcY9koM1s+WDj23pk/jZd4ctHwLFAjs4spKvEkD8CcgbPE2R9L/wLpcwJ8
MW84CmrP1V5ekY6vp303YEpCR/CrbqXRgISN9WiNu6DdE3VGNcO3Mn/PBT5ou72Sb5q/J0JmPRqu
rX/roLcjGzHlIh4YCWP+Mt/qu/po7R7aFYQU5vggwhCz0wMDQ6CweEqfCcLNZ4o+sPYIdqxBbtmG
G37ACcMmp1YPV4TpVtqKIhxgz4g0eeYamGJD35RXdb7t6y+Lp29ZfVvPafuRVS+dcpWL71DcNMba
TNbTh3wYd8ILdnANpim4+FUOTzRc9/SifYnvVBht4u+WQqzMbT7C9+WFcp4hQRey8/fpLF7IIvDQ
2k3p69A7Ye42TK51EPpMIQH/2kG2FmleC6DIe1wQ7TcB0+UjPoL0Wofr+orv0FJv64ji8CZZ63Y3
7wiPjU/6nXgnXrJN9KA8915qw2TglswO5bp30JKunfuJncDVfQCBJ+vMqy+NPB59C8t+7QxcK7Jb
8exFI9wobuanq2KtHRpvsVVn8eXLzQXtmB6lfl56JDtOuncPYNRHq/yOzrvQRVR2Ypc3ymYibSeO
scmeaw+g3xWp9ObkdDHnqN54YNHbGF7gY//a8idWG6I0gIW4+F1WbiD5T/NJOoavbbrqrEtIHcN8
JfZghw9FRC1QVtoiHqjiXfyydvVd9dK8cBHU/C/11GTVLG7TriF5qR6Xp+ZxwiIm+y36NJTGj9lO
h/lrDhswDd0DZZFOdIInZpePUJL5Ur6BXjh4QqQ7cb430eIv4tkcWUrvNNNX7sSNcGnekqN2qZ+l
y3wCtuPxhPaUvezVDuqs29mJu9gPusM57E54Nnxtf3sxBSdygu1rt7H4bIbsTuEWfuSnB3oo7RcO
Vn7/oPvdKvLmde2/TM7H5JEJ2aefCS6Ll+4tPmfH4L5/HhqHSRLKo35Ot4C0bt8NEN922bJmuaB3
Wlt9wzXZxeS6oBm4KOYtzvF3ChQKF56Zbqv6jppWhu7EEBRuT6yBbC/gPtxx3U2swcBmVHZzNllg
v/CHHXeb+olfq3wWb3UGOxN3HztFR4KUz1Re99v76qCD3JlXkMpyV1iVe+7EZZUDe/OqiDKIPeV/
x/ASC9fylaqa/QC0jsaT3B2/R5o2rc3MhS9TbLZqFcZjTqz4k+UDetBaJ30F17XGp+0n7Jb0jfQk
PSlr1es2qmabq6zdEBg6Lpv+WB9Bm1yF3XIeL8OHrNmQeNoIC7rLHdkSoORKxhcFY+qDQTZihm7D
aYMnVkSrmjKkbBOLDqJ0jC0CZ2O66zHH9G47XTRl3bS7pTvLdAziL8B7jXfXyFx5oTDhiICwrCbJ
G6dt9VTcp7tw1+3bFDPYVZZeKuPdSl914cl4Dpf0pRWNNS6pIKbgg8q19iGcv6nNKBIvecwumIIf
WiwtsOW8jrI/k1Pz7Uk5rpPDhF32nWEJEoA3I41QYMDJ+lN4Hh6oOHgasip3yrp+LUnYGuiilQwr
Sb7h63njkdW+8i/zxbgj43qeT2SC7Z79HrLKR/cWvnR3wyV8rrG7jd1K1Ad8MTWccLCr7Allr6/r
ddY5QfwaZiuNuAOaBXU3XeTAyVKbTZRCJXVjtlDNHSQfp7s3v7pP8F3smuPGSYd9f+xO6ot+zyan
n59VQd/QDkh8Xt5IWNFvbu8JVPlbHJ+GYRUOG0um9dJX78pPKOpDsdbxmNybV3F4T9vPmXnkc37t
ntUL7ndhIAKFuYDNLYgi6x26nWLYRBDHW19i7lQRtW/XpfeDwo9JIhM7nth9wpUyhmlfsRUO9fBg
tZ/Ye7UU7qVbjQC5nFrZRI9VRsMfHubuiRDMAZF/mdGcHIGHrObUlJpbd7nkF8FO6c615FfKiUQG
J6Nmx+4ZZ5W+x8x/qu8Dn3N/dKXJr28w/zt57xQ3q687EMCv2Orha8CIiR7phlRnDDuEElpKRtWb
hscl5wpDlH9hdeNPC/aqa12Cj/CTEBvVshGltuc5f0FQtKPez2ZHmDeD6kMCvg1wIm8MVyK6jWQz
usIvkH9hhYnalSbdLdZF63bku3jO8Z4m3wP5zbO87y4z1161jpo3RdllwT5X3y3VDjgAakRPtpzt
pOaRfA5qIq0I4zrtnGyySfbfzE+lq0nYmndT9s7MjVoDlmc9twvdidJrjlyvTxRXPrBsGmxgOl84
zVeejRejQ+vzNGGn9EetP6YX8gh36Zt2qp6V8jWDoG+XT/F9eVJQiUJb6q74kcpN60530uuZZ5LX
OdVj7IJ9qGpOWtRgRSCfoKLi52d1Ch1YUmBcQMWaY+eUCijg0Z2lJ/gzu1CSwPMOjriZWfVWBKLO
yOHZvJ7fw/Ii32tQ2mA0wJiE3v/Q31P6qNMS+yQdxIf6LLOYLQ4uQ04dE909sz1dxg9l5jFhc9HV
sTdkG/yPjdP7XJDpR+lp+6R31CfjwfTbc4YTeAW5LOCY0NnpffcKLSAWfUFeWdXOUB+aaherDgWa
Ru71btquk3Xu1u8qGuMjuVdz198Xl+xLAO9/4ArHHnarkaML8j3+TvZwTfFnMK57jPbk+o5QDgXi
QZojhWvihstn/WSxJ8NgWt02NrJMER9FFFSe2vCeGl+84202wbSKzv+JZxP0cpAOuzhIRhuUvy32
ylo3k4vwTEvSI1E9VoCUZh7X6sG5H5P2QMrDDrYNx6W2vcqTS8Vl5Y/CAOao8G5cS/GWmRBsVXiR
6rc+y7yxzw9EOjyO05b0DIrem8rvX7fff0mX+/fmYsc3OGLf5X9Arp1zxP+sKPxX8Vk2zdvPQzE+
/8dI7Bfi5yhw1s21ppnMf/8xEvtFlWVy6zDxLRmRTmY89GMkpsq/6Jpp3JgxP2SEf4zE+JCqaBx4
JEn6IS/8nc/zYxQF2gc1J/wqf/z7z0IVA7Sfz0mGzKjbkGRIcTp2PUS/P4zGZNIYnYq3EnZuKb4T
WjbOEJixFugLqGYc73bbZOUmQMN+HAifrYO+Fh5hb+9rRQxXFmhtol3OxOfQ8jScDHU0bRUcx3Vq
oFjGGuyKcCGLa6lWQSpm+MjF5nVBDaZod74ELAQrAw68N/U4BTHSsuSBOHHEFiFvCNXmtZHi13oy
X6pxSdyiVHbzFDyKOlCqAh8wLcTNTjJz+mWn4rHSJXYtY/IVUChVlxivS+qnxGzMn6hm5mRPGGsr
y2W3UuRu9ujWNbxEaE1M0RMpH4EwYk7/NF0jzggDx7NGnqoF6R9ctDN0RQiNPsxHNhbtgrXa4uAx
j3REBYTN3XTsdkxvBH8Oe0xltP35HWulV5XKJ625gRuPDMNTLV/1ZjQ84LG8U0KqtlPhSR3A9dlt
rH0Dyt6aOBdp8W5Y4gw6JiEQrukfZ0uXV8t2GczitwP6X7pf/3xC/TtV8N+7pf+D1HZJ42r/n+/q
A2JPmcW/u61//ZK/z7qtX/B+yWBv/zHR/m3WbRq/GKqCzKfIksxUW+em+3Fjawy0VUtDALyplKbx
T21QlX7RTBg6JlNyC3ogSKo/3Mf/6r6WJYlv9dMEhEyFIuqWouqarvFb/OoM+Hn6EnQCgQTRyA+R
GkE9NdSOhQZ+AW0VtZgS9G7pRY4V1Jo6H/sriiHrx0IjEHd/a8pC9ZjQ/CB+6ZFkmicYkVR39vo8
vss1QfC31OKBscZWr+pvadWOkl3WUHb8BPDesoVzWfVnSNppAXpQbdxWbvA8Cl0WrMQ6EccIka77
b+bOY0lya1uy/9JztAE4AgfT0DJ1VmbWBJaloLXG1/cKPrP3Luuyyb6zHtJoZFREAUf4dl9OP0dV
NY7zQEiCnDtJCd2StbTil6xVYp0oCphe2rarxgfduUV+sXyZPQ3dADPIixYInkzI2kcKOOQX2NeJ
RdpQJeWbXBKR07cy9e2B7lElKTu3cq5xOEM9Qap4bPP46oQNbjGd/lEC489IMdmkyXs3U5+Ez0uL
IQeSTlebH7qyzMVNHKaglBEgc+KqHDi+RWO+pfApIwZaFF1xbUnHoEMMCkMdfkN7Tg/LyNJ7zsnJ
LltSaXn3no+p693Rdx1HR7dRZUtirnLbH8wdMIwB+4TJYfVj9jVcqhsqMbbGe4d4KtbEMvLiV8rn
MDzbimIM10Do0xQ77HsoBnsn726p/8SVL6PdefXO5CEBYoLMMDFCxZA1VBU4iGhKC3edBKNFqZDC
P/gzJunH3aeQxbQp6ObuIIy01DDQPOrS2qtjowwPRVP7u1sH7F3Y9VQc5syBBNihMYHsOEVObG8r
0Nc3qZyqOI5cMdXcAeDSBpxrWVCKARmXP+ljLnQVnCRAQ4qIatc6AH5CBxlL7lE8eQhyWQh2wvWm
VNZbYJ1W/5znhhBob7yYezZNeGXzoEwVlmANcnl7WLoBfN8G0C8e6pUf5rCX+CO3Y3eXmdxJ32oh
CwUnJKBwzUjtmoOJdORjApe9MT/oBkjlcaTHblaoGWk1r4ZxFtnOSZyg32krV95m8Odu5Mxmusvi
YND8cHgSxNtY2VwHBkbPPfrxdLNxApKKVbEthtQVr2QfbC6uLdSujR94XFDVUAT5kVTIGD0AUhUL
T3/aWHQhDrkiNF2EzvRViohs41JNY/+MN5QD91wYrNq+DoOQEK2kenO0ie4f/CBmCy8mZjNbhqox
N2m7oEYy6FuMmQP2LrzeAq+r896YHvMMJc8+GpXDN583U9ZWPn/lbiaTq+01xCSAKYRmzjcMqCk1
0ZSlwGXpqoRS9o1Ucmo8ICFUL1IOnvYtsX28lywFeCpb5b/5g83OuYLoG88/vWgq1beOg0HDGlGq
1HZWCSeOENplPahuGydlpb5UOADob7Zm36QIZMQivWuEy9Ay9KjRJ7WrMKx13Snub1Vcp97ydI5D
NJty9ayX2Ex7KHmN+FqJGYVC+G1HGbTdCv0S5E6NvOB0tJd1uT9krwNsAfqFCugy24zgLqPmpQue
ApvOqpV0sQ0eYkPQbxUImZdn300Vus+sYuQhYXn+Q1hC7V6Pial+0OJjtjhXpXVDxFj5mn4hix4i
wKFYCwIpX3KrMLw9BdSpXRzbisOV18biXZtyZmFUYKn3/Qxf4n30qfWjl9KWaBNBNb9rWnbjfT3F
dv2CoWDm2kkOi8RxX8r3HEv3BtrZdJRp5DfnIKUwu51wRhDPSZcLqQ1yLUmNnoEjIVR7XVJOl66k
YwMx8514eIKxXr7XYbjciZKcCpV7/lllhO1av4RBdzPe3kv8oWh6yIVUrMaTXvcOl+WoqiinBdX/
ES5W95G2XOsBLEOkKLPGE4dxhNRqU6yDxMV/C9/BUJSOG/ukRwetsIJKbpwquKdTxyAk5UP4xcxe
yBUsY5jI7L6GtL2kj6MzYvUl5PYeOJQj4uWSc7UjzzepY7801NAHPMTivq1dDCkyop9pNc+jbdAC
GnWVSVR+S0kRvacTMR3U6zq8umSs52eXRuqrxru4srt6ro5zgd2YPJ+052vQ9jR8rSGPGKyWQD0Y
K1WBpa+BZeM31l3cP5eYhgj4jq3N/0qJp1nU0S5wCZb1YNLRGmF4Q64lTAw4mf6YB3vJXtK05yeZ
Le+FMIFj4P790fQQheQEEgD7oJYaq30NXQL7JLUAO77N9Zh+CRWk1i3fwV5zto29dRjK6goTb/7I
C7rkRy+t78mCsy6EwCbz0ImeqBaxTnSJhhc8zaw/UKbPtSya4FnKwTrPFKfDHibWeQ1Vg32oJpV2
HAPHbfetlSDgENKgC28W1gdWfxTvXvqksnt9auG/Xccxmk9NSh6IyCjBQ9jC76bzAvx2M4dy6EEL
36BtX4e5h5DVzNbVgDleu6Nyz1qSrycWyEPmpkBVZ+BsM5V3JUZ1CuPivrF5ljGUjtTM/tBWdYgT
omJLG6aPjdcm0O0Sws9VgmIpCIEDBULVJdpn3gkbZB8uSYwtUDGeHei8p2Cuwg97aVEO+mW8c6ds
PgcjPpccmA8sQDYQsEHxyYDTQIhybqN0l14p28vA1ZHiQq+OBxwxlEoDfNa4xSFWaC5HPXNdr2fd
SOFofcrESJAX9Gmt7LyxcOBXPU9oZvvPJPySe3uqkhUdH+Y8Jgtx1mJm2AGQ4DW2hnId5AHDBC/x
7/SY8Vj2rvNJpobFAGf2M4XUNqX3Q+q/u4TuUSFC585zk/RYp5yeZLcIakaFfwdey3yGev6ZZrRt
VdzdSFdJuadlsof54DJmZOD/CHmCNHeMdgYoHml6cC1xP5BaustiAF1VkT3UsQTHxFETNYeSwYDD
1ApzT3HqC88/DLSGnlmM6UoPuYkNpbR38xzCcseUdU4cal/xA9fm7ANhPEze4L20Tkg/qd3qCwAP
79ECzvPmQvM7AUODDxAw2iJ2/CALypKqXC07fKHyLVw66rRu0E3Kyhnr2a7zUpbL3TyBZKBaSzBF
p5nsqn2OpFBB94lT0QlWyw/VDd8jqrP2oRbBzsuS5NA66I71Dbud2uH3bgC3ZRrytzHb6iHJ8bLV
0+xuWzAjtDrUp6yL7UvVMR30Rf4wg7Q/th7qSRUnd9xcu0NtMWVeTFDtW28sL7IvbjHX6Dafqesw
fuCZEBgAYtBsey9wtHgok7S5k8AGf3L/T74K0GRPXk4Csy07OAE6mi9JMGFwUuwWE4udAbeRl1H+
o1ic5kstM0b+Svr8+PYD2IOQbzy1z8a9Naew0mxoNtxhaY+AT6CSpTkqcr6MHh1Lfv4VDOOoCdXh
zKMCRyYPocHrvpo60FMVZ8KLCLQ6l0s/79isQ2wIlNoBuyD3bkXRYFB+G/8ssmg5FlSKItvpV869
yUPXgsFOhz6LDmIKboP9Ws60VPXu1u2G8grveyHbwROLAR8D0SqoB0GbyQSdcYoDmtS9grB/9Muy
dLdf4NGG/OOsnrukBeSlBsv67PEKnYOs7e8aATwe9nrV79hfGbdQh/M9mjHDSGPnaxqN6lcea7Nu
JohQRCIY1syOv8m7KOA61GLtmDz3rtUkmZaJIVk3heW1VJzdFMehPenQ8KcbcQcgYZUQnXNxAAhu
Lfuo4ljGfYhTIb21K/rF+LdRT2gzis25rdL4baBDiRM2malSi+I68c41k4vWXcj2CJ8m2PmUARAr
EkitsGanTdth06gzLhYry9XqazjUwW4EV3kmSG/vpmFwP4h9DkeUEfYOXeSbkBLsX1Fn31GwMJPY
mptrXtAnEXngVVzZ5ztTt9PZWer7Djf4U6X65CCz1Dvm/mLeddS+4oI2O7It/rKKMoZKi7GDTW0V
l5Kj1zEURbazbb/YU4MI+tAK5HO0mGjvYwt5dmT93qe5WqHaBJsetBsxkp4FZyoS3sem2LTRJFbc
tZonYKjZQdVRg8OHUmycie1dXeeGH2kM5k1DJdwaACDF9nDGt27o3zhYzJu7IJ/e+7H7WvtRdlZp
rCG755qXvPjokEk4FS42KlTJQNSAmRhvySp704ml2iV6MBc84s45iuOnbnBuHLcyYNiV8hC7ifuc
+qZ6KWLSPCHhrXeW368FgXVYU2AbpeZsYzlUFNcwKHRnxI4U7ScP2HywOR1u9SzLp7msvE2Z8Vs3
gkHIpIP0wfFz5hFDkV/BPskNhwEqeqbqWaIPbkIh55PqchTx5nb/Jdb4KxMM9xdniiDWMTSwZyTl
fGjpkbbYxr2JYRTnYWocWMBWYa2Sc5Fl1qGDqHqYFwZl7VzRCidcUmFA84O7cSTYt4YOEOwMIOOT
A9GeYfJS0fRFKSHF614D5aELP6GaVVdTjemxaPW4FSAWn7nlk9PkmHF7rMecqxED4ymaH0VShY9h
aaxnUjZyv5AJO3c2vAhqR4qewlPsPyTZXlsr8j/9fqweYyiUmFlHrsj+koNpnJX10YEk2SUZaZ7W
7iJAX0HKADbrn2lo+N7ifKVxuEoHpIQaYEkZUyWgKCbgx6JK7x4GPxMMP5yeaK6DpG9EcqTktnjl
sjt8zGa2HwIQ/edUVmLL1Cy/b2EPn+aSQ0jWC2QB0kT7tiCb5I1FyUBlepPcC978Mo6+GpcYIQ4S
b8uriR2DLWYb6jY70cUhH8uyfymd7tFpUiJmQzKdfXuqP0lMLSe2mf7g2JX8iHsG47c2q/twKKcv
FS/LW0WPKVeOhlNdFPX9mcPBl5om+G2s2uyaJyy7DffoTx1xIDAz/KgMntngyWFfwlQ7A1dj3mJz
0S5MlJ6E58EvyNVjPpGYnPBX76bcnSlbwc3VilK/c0OZYK44dPsKWo/2HevwqbLNfO2iBp4bc9BF
uaydIZRHQk/lmizemcCXvHRBEx7hI6F2AOjaUArcb6pQBBsSC3cgEINt5C2vlSjqbQe6kFUKOSFu
unsW7PHn0mjqdp2wKvZxCHlKEMBfVxJBVkrlHCmufZBZ7+w9Vw5fYqpatk5121S0P1Gq0rXb2PT1
PiDS/VL6+jERHTFmEF9HSrYnUE70XAsjcmaOENaqNABB5DT1qhy511u23T80nkdxQpIoDDvj7Ofr
yGk0QbGwbuiqzjL6nsWdV6rbK0syEVn8s7aD8BASGV4F/E2s3GTQh6SJm8PipTg3aryWhHaLI/t5
fyYYOz8uvhc/BuS9zpDcuHs6ouGgEakTX7445W1lVkpUNQdP90VVrdj6NmkyJ/VWbWn3L9SBgzQe
Y+tladv8ybahYFBJFjBMq+XXMZ2BNVdZvcG+bp0t6baQWmwdH2oThvctFKs9/I0f4CaiM406KNmq
8hhqt+Jn6gmxCZwyhRKDQHjCQT+SI+PQBigzCreIlv5u4l08y6UdOW328t01S/WZLTXzbYPSuEG3
afcz1NOHpqlwZnANokrGS28T9ViGBy9MCYcjfH6zKZRlQmmpLU0TmuMNLAodj9Rr1XMznGwO0euO
To8N1bv+mqtrccrstn/Lk+bWZTTqhxYM2j5zoK7Yngq+sCUHWCh0+pmIANvmQtqvxFPMWb5MzjaZ
9sNggzWwYtJxtRFMCeweUxMnYC6MqsguUWwPZzlq6PQFCfilX6zT6CRXvBnDtiDBj5MRrz3tcQX4
8TBbflKkB5OdMrn40C4TTJY+/EBLCXftAjohc1Ds8A75+UM8xQ4T+qjHMtc280YL9dlElXMxox/v
6qniDl0uwmwdn/c2TurifU6AmdhVnx5coDnrIam7BzUV8ZWkEm/qVJDjLeZiJ6uIRGaghq+guUju
OqXHpLgz8/0E2f6tI9y9K+hmfpF0vLsrsIvNNcOjuw6ymC7lWcx7NhBskLh2f2iKMvDeg3TbwNJI
P2i+np7axPwIPHe55NMyHt0IWWZVGZcinTw0uzibGZfTbL66Xe+vusG7Abpt2AEBH7c6tCDVT+NY
F8RNC7NNhGU9opmig7l6fFTJHD9HtPWRJSzV3u7kctdFgN8B7Nr0wWvgqlA/6OFolu5sgVx8ivpl
uvgpIfQMKhoRCmyjlT9A1LHoqN51BbshkGHwN9zbd1M1UCSoy5uTNYGzcqNztonXYLqjeqAPasHO
5wrmo5q0IfdTWoRQ5/t9arrx1SFRCSZKCAtCgAFE1vRR8AhRZt5aXbRgTvNvMmdKDTN7krDomLFY
/27aLtoEgo4+ghSR0QZQVgUuouybNWR+ezMoR21JHffPyPBTfWgZ3UwbXl+qLhM727sh19rFzbtj
mEQhl6OoAbzeE7idvaH9pnMoshxDe4eoUhe96DmVTI3FMr7eWk+Rokqz1wQwzrWDxddWN+SwbCZO
0bVG/AkmRWQzJ2iP4Wz+HMPMvetHzpvuLDlRWmZ6Nr2dbXMIAz9LoKg/7JjKCHQk5yved+v21gyP
khz8ZeAldri4k2k2OlJfwpKbOjBqcW/X3oBLZgqPWlvI471EMHZsOrTTYBH7pI/A28BVXEGieAQW
SxaYp5N7qppWQpdQgwL3a64hvVUxh44htIu3dphov2l7OpsY7UGYWy4pCQG4bmAsu4py0SQZDxxt
f5q4v1gJ/QOoRt9NA4KZv3CSyV7jPCzEmzH5OoRg0nHZRUlqY2FcUiBwUCBTTZeu5nmEDzZggJx7
fasfQlowX+TEgj6xuXJmqcj8lqcqvm0UmfXoVlgLOLy+DBo/GX76MLQ+CMNzcloW9ZEn9Y8QXChi
hXE4gSSU+Uk3v5/ptr958qdnjhH1SiJm4r8R3bPVgo9a+aWh3SNIcToSuN+B++LKq1PuVdQ2/Ooy
J3tbkvjgKhZNLZDFox5RZ4DtuqasI+baX4gGJ49yPuea5YKLudqzbD9PEj1CAHnZIKZdl67mHGi3
NCMBF3yMBxDQKQALnmSb1oRw+lJHots0ttY3wTxa6walo7GW+KEZo+oSKhVcNZGzbe3IJzT01zoE
HV1Z1qualboLTI1Zp1o2vE8xNU2TeaBa4ww3YbpDtjE8adxFp364piDUvneSBbH3qmnrJSgK4Cq4
BpHgPFYhN1J3puhaTuOwJamUP5kkNV8dh4qwkWn5toDgdASl1H4Vg0veIXBdrtoqhOPbFs8ipcV2
mVNQWk097iSXvUOwlBYSyuzuGJn4DxrQzVl7eQCbIvXuC+Xf6jKH9slWPW7WKhmfSslLOS7GWUUy
7L4ECYYurkLggdLbIitT+Ja5M6KuqZyENl1x1DrFFi9x7brtwZ7pOKJIb9wnVQs7qodIQyGr/Goc
BNZyxtY0wkRe1U5hfWuRBB61ZzWbkXYzPgYZrbSr9iGEp7dvocNfaRAcX0LHB/UKUQD3u4hR0WYt
dtZS/7GeR4cQ8vrDaKJ+Cx6gOdD2pV4YRJX7CsHu1AkvPnS+HlcM0NQxdxCDgzK9jBqw52RQpCVD
cbwjeXBpsnE59QOHyYKv9XMxHh5b4E9UU3ntikkTYBUn9LeTZSVPUxmxriW93pEzDF5Jc6DUJtDY
lznCweYszfjiYfjG+EjbwrnNRMddYuBNGGYHt+QfrO9AqitYeCJebTBiA6SufSYN4dhrTsgaJ2tS
ac52VrNyGdZcGYIhulA5f5elymWOHhOLCMv2w+tE+chGEor1ZOjlNuwqWzmhItkDsUPd9t6DLQyL
A9EiSlxCH+MAMTjaOtHi7P5OuulzAP/1QbWBc0aQCGh7h74HN7eM79B1o7VX9/FLV81whChZZBGz
6L8UpgZP1qOug7yIX+Khe+6DLL8vY7+744twPmqdgLN2Ng2A1xTqZj5nJbv+XO6HGDa5T8SQTB6k
HjyE3OCZU13NkBcPfmfkpxtZKJ5IHtNTImN45J0BfAgt4mAB0LkwdYF2YnqBMutH36y5/yzSOoV9
DPbnC8JUEtLGpqP7TuO2VDeYdFWxFQIaUMzkSvhl6UJDFvcmf7PYMMcbl6KxDPF3lTlj8giCBhtW
yEnoYGr3EZDd+J1KmRHktW+hnjXvvstlZGWrukZ2b78tkTceud7NiJEckjw/e4R18UC7eHl1Fad9
KOe4KGlp69dcVmdqR2BqYCTlgxBvmobuM/A740K8ori1bbH5kSt9ZKicPyV1yPnfT6V44WKv5aXI
S/02J17QxOs6HIpy3bJtOvgFJxWvXbjX3fe861FULHdkBmNU4sHV8/xOvRc1TTwrCBSyPsBKrrhg
yYaOe9XH7ncYVj5D2s4F0CUHh3NhFLhPjTRus+lzbwx3U+mM1W5SA256P1advWKUQaehmwENCkdX
PLVdnZW7loLM17Jhh0eppNxkmubigUlcsSsnHZ4sxmDhMa4L0o3R1Op5Q6Oz+dpL+BuYhUf+uegB
y7P3UHbPX/Rb34VYxhfLnFDH+keWTPQFh2AyTZBujQuvzp6tuY2+e8p/HKrF+zYzHNq60Uj5bGEe
AOqgQ9JPmW1aZh1Pca7FyEsQzBenXCAVFk4rXiyX1OluCRh2VFkj+4vKiL+WhRwfbRp3NO1uvTMe
yYSqxyYN5XscjcI+9kmVPCZcYPEBUlSLbTkzkdkufjncSZpqFjgXUe2/pNI0qDqQj9WnkBamRppW
2naLJQirD9hH/4H1l+trNgl+RBj5KDu6k2l110adhSIFVuKZ9j6opokn7eE18tvGOmadDKPvnSV7
LmkWT48C2scVpS1/uXiHkoOW/K6LcIf7YQ7jPcXTiDfO0BYfM5vXTqcpBtG8U7hvSxDaGAN62q7S
OB5QTq3hJaZlaccP5p47y27wfMI/1Jn7Q44s6LclUTXU8XLvqw8GQMed4qpwnLqx/8aRl3Z40dym
zG22ob6iA20eYYFUabNrme7BjhlB/9dyuZYxDamNK/O1PYiZ4q1APeeuTw83tgL9CmRYPkLuIGMF
zPJlGUfzZtdBufWtGKrwmDLJDSgjuUDHBB/HvPp7qSqAhrR7snL1YtzPNaNaRu+KWtY2qy/AHQyq
V43yCz4LCcgbRvFjaOv8MNQMp9KxxZTUs5iKGgJDDWWrzdv6pZsoHQKLNf1C9bQ3LVVirFeu+1GW
02dYteU51o6D9Vp1uJcNvLsA9PEqDjntskJTmR5x2HSTDkm4GfXJDgazrwte2XHg1JvzFK3JIJeP
8zy5h8jS5RWmOo+wRd01mLeOdLGDbcHlZHCNeSuPuee8ZVPkfoX95HxLoFHvgPdEL9Mw6zu/wZNa
+cxS6oKu8EHOAK2XJH3x0mE5Mpt55tjtEnDJvHGPJ4G/YmqFr8COmGL1A2g2EQtz4On3nvuis181
ZvNHU/b6Db4S22xMKcumtypS8eGAhyGuwVayRNl3uGYE0cZyeDNVm76ENA1fbZeWIWwP5RV0wCsr
kvtyI/KfeppU8Yh23Fld6smZGYqC6seEOu/B7WA83eTpRauSvGR/skfPe7ayXq3ngYKF2v4xzeEI
TzhGdHBQW0+FvQB4F8pnvBg7W1UCUgbOL9a8uwWuEIS4mqnbCsTBuUUW3aSU6B1aTHXHFBoXN25R
693C4rWeWHS/pGOAl80DVhUChLktjuHKDNp9ijunXGuJVDN7woNyORA14mhze+nS7K4uMQNoHVUA
TwWvV0jTC6ul0MxfiIQ3Tu1uEZa+NSLUHEOBcK0z00zrsBsY7s7kfcpctQdeL/fAqFqBOeUQn/Eg
3vcu3W+zCfwtsD9o8Zo4pej7L1GWxb+6cnIMRnN67/1hcm9oofLbVC/ieWQJwKLrO5S9dcMvfArT
r9ovvUNuQY9jxPckRV/DAQymi+XymlE3/hS6zkPi9eo19oMtuwJFC67IjmngY2HGr2zcGhcxfwbw
i0DZ7xlF1RtL4T8RlkhBlCzuU5LMJO6y6TvVXp+DJxDdQFNTUZClL1pqSr5FWz+gWw7jrmo4XASt
cwnNwtBXUkR99qeJZEAtS7G7qbAry2PEGrN/Hhq3gJQ6eC3T4IlZwDSBF7clPNZUlNE5DZN3E0WR
s8Yi0n1JywzlWabqhUcDi3EtU7ottD5QJ0b2cqj5Iw2Ld+nxjyH6KXdnioVQS45P27YX8PxDLmhB
qX2A3RQq+FeMneKhzpM9dSDNZhb2+MlTb20WTmjPSTmk287HcRJRVL8yEZWdAHIBCPad/JyYGRy0
uOE+h8lxgT8V1XNopdEzo6LxRaHRH+E+EKLpBk4IdUqKDUwF7mhsxe5bySiBJlX/nSIyffICX56b
cpDwkcLoJ+oHemxEY66zZhMqGK6Uo4pwYubEnYI4X4qLAeu/79LmWOLp9CB0yfR+ssKlveDC0Tva
LOd018bwpCj3TEAwET3lKWNc1S71M09L8NF1NCmtoi4S902vO+Q8TL+cFkUENZrh8cFfXO/o3Moh
Ukvqg6WXZF2JpLtoHffxlxwP68nGD7vxTKP2aRW24A5cMqBd11wBP6pg3zBuoQ2utgvnlHppJKm2
r8awho6PcRTFifnPZnBhp56WGufGjgkJ0Q7tLZfMTUgvABpvANEtWsQfiY2aTQLYmuJx3xWx0/3K
TU+MN3BwN63GOauTR01DSUf2t1YvXokrb0PTVQ9tdeBSY3/B4huYR2AWobhYsOC4qTPcHeKtn9OE
BMGio071VIaTsl5GQSHLtU9xHZ1lLsDvw94ig9SkUd5962ZXWvd4ybLwkVHuCGKtlrL7Pkt6G7GB
xZaVvy9WHZCUoq4TyAnGYEBxIEiB+3jRp1/ZTvorskYLirrDKIb3aTkoTrCnXtX4f+cKWUMOdb7R
VrvcFe60rG1DmiJGXH5Gj6E6yMFaeM6aYr6zeecPkWmb6DgHtMVuOgf3zORX4dapc28X9CRZhtj2
N70tg+cOQ3+hRzRFfDiwWy8Jo/JfaEnNV0/P4lNZKvMQz1ydbopknn6iUMw/lmp0Th0Ihc/BEZ13
GvOyyh7KmcvWrrCGRJ6msuaZm1vl/qjiyKL0k7CRhzOKkU3QYebEMwyTTo3zLx1xXZqkpNZomvNG
wGYdfLWdGB8R1TLK2XWGO1Ee9tVBsZdM27xsFFthz7jhqbMD95eZ9HBsIM8e0okyNRh5zRwgUWDE
LEH6I7M9KgrYu3OIl1z3a4YS9IyouCrDTZcnCVBZ+Hmx+97XDpUwa0BMEzBQ2USoaUC9m354sVJd
Zvf54ADn2xZi9vr6AdjkbBF9zWho4gJCg5d3Ry2Tl55w06c+UPAx5ohtTNc/SbeyRYK90FbkcPCJ
hEj+UR/gitt6NDzu53DK3rzGbc2mq/qp3XheMN4haY+txRUqr8jgiaYDyRh+ZZAwfBTl4iWQKQOc
BcJHRZrBswQMmrflLPPwjcUxS9/alsuXbcs2O/jT3Nzg5WVQHsbBd9AVCotin5WdUcLAnUOIsNsO
pmyG+2TMmvQFD5HoSP9UwWA9/K+bE/k/smz/v/Oc/q/O7f8fCSQaI/PfmLI/sx/x8LP916yFc/tP
/suU7cEfUR6+apuxjUB9/W8AiUekgioGHNY3Sipy7P+Ysm9cM9CEgNIErX8uxaf/nbaw7P8Nr0SR
0tBK8h9qkhr/iS/7z+F7T2LLlnwKlcO+Z4wvb6btf4FqxPM0x7rt7A0nDV8/lZzH1rjPAB9nxIK8
ponPjn/5lx/oLzIetwjH/0Th+UzjCBzgyN2G278rfwv+B1Q/Fbg9mYrXRbpxMoYGc+F227//FO8v
P0YqBdiKk7Z2foOdOEEFo3eM7M2tgMv1xFYEBzDvE4gOGJXxR5m+pdmhwhqZneplW/vrGKBxysxu
NYfH+pXwuOWddHZXWZuA1pFu3ZGSdBjRrI1kXLNe6LdFSuo33BE4wVLMmzlbPALm4txBl/DK7TjA
aGJrWGkyeRFR8HXymf4Qn2BSKI+wrK0NQxaLOviH7/P3esSjvUGNleAAtLuJl7PnQzp6XuDrTyPn
rk2Vbr0B0WQTrP/+1/q354C/ExZLmwgAoDg4T39+DsaG3dwZeA5ql1mUnS7baASKCqr7KVVZslZL
OK3nRT/+/cf+1d8RQDofZ6KnQcv99rFZUQGBDPlYmPPTjlsC93+/rf4BaCH+DF/4ryfOc12+GNSe
W/jgz99uaF3q1CVTusiDJLupvY0s9lF7HWE+lQOc1lUF1183n3nxpc3uHHWfl7e+jJ3h8Z9xsK8p
75VHB88rEKiHxn8jCLMu7HvPPTkex977eGBktATHafyYxavOkcmGj7C/m9JvQ/EP789ffh0DCVHy
07m3t+jPX6eZI2/KPUDkoVk7+h63B2CbZBfdcGI2UV14CcmNxpCtSb5uptJfqfEhoQWZ+q4Ak6LZ
99V9DnGrPmfLp4p/WdFxqCUlxyD5W+6Ul6xpt9V4TOttRC1ucuf/QUBb4SJlmPSoe8xp7GL98e+f
BtiS/7YwGO3ZrIU8hCDp/vy9CGoEWLT1sslILKxEvewQ9CcugwFxsH7gbYG39vcfeUu7/dtn+kzN
fMUiDfH5t99SKPpOC1cBRpTgMOLPLE6Du0hJ3MoVe2iNxypO+0Ppsxz2lYj2ZvE2f/9nuD3kv62H
Enyl1krRFgTk8s9fu0Rh9JpCTxs6E9Bj3Itomy3A0u/j3Nn7//yzjIdaf8vZIar89nWl5fU2jqdl
Y2JsTtQv2sbzMFyV2KRGe9j9/afd/m+/fzOChpqNClYz6cE/f7O5oqjTVXyQ24kLdSV4r3GGrXJX
QQXJmi9UTq4TKhtNYv7hlf+LhYX905M+ezGbrPptX5umqQZKS/8iSgXoDNkl+3nQ4T/sMX/xKWzs
wEw9x4Ea+vsDiw/OLSTfcRN16OR9USPnSzH/w/Ph3J77335GZXu+z15Gisv+Y6f7l006jUVZiJ65
NVmBrWHIhG8o2oregdSAJE/Jy31hpbghJ+bNVjf+wyL9F3uDIpglJQun5Lhy+/f/8vGLP6Jr4ija
cEe9jZE/6w5rjD0PWMrbeT6FKt7wBP/Dp/7FYqAcTgcOtDU+9feTCRoZ9rT/w9yZLDeOZFn0i1AG
B+AYtiQ4S5SoObSBhRQS5nnG1/dBZHV3isqWLGrVZlVRmWWZBAE6fHjv3nMTf0K5N8SbQBNUsB2E
68CVaINTpPWKxdej9R+vyKz6mwGL9W2eKv52n7EgY54AwsmNcjojBn02TnQePvwpFctCodU2ReSG
fn3Rf3j5f2PoILMykBxz/lJ/u2jhpdhwugHKrLiSFQgb34Tn1Tn5+0hU3n9wLRS883vPyzjD8P5+
Lc/oAyWOuRYtjXU/hsoqH6CBmRHQoFER37yC/3RnXAlEL3tcZpuzx+k1YeInDBA3bu+7UevpQed0
RUZ6khPe869v7Z/eRFNiXdNM/sNE+vHWsP4OdPs4M2khQlcNHxNsJBQsX1/l8y1pqm6JmaZqwMt3
zmbq1p96n3x5HmAMuE8mz10Xv4zE5RmaHn6zMn2aO0EWSsNwDFsapsHq9PGOwtLR275GO+oYLH9Y
e/otidLAX2L1YawdqJRi2tUxCnQz2H99m2e0YPZLXNukbqhZpPMwcZ/NnsGIWZImw7zBCF+nivSL
CJfmgGzSrXOELWqJQQJcCGJM0mKpslVTfY8E4LuX49MbyfdwVGlpkkQudqZnv6o3ICuu+0p1+6n5
pfF2rArV2IxevIk1JHWhQrfmP7h1tqNsBAh9x/V69hNHpT2lQ0eYoE5A4GLW5vSlcyJ0GpOTYxCz
HWqnsM37hSNLm9Ky8Z51DlUiOPfffJP5Sh9mfdYVHj2nP5zw8FXPdkMqqWjCslCwozBpV2HazI44
Za9GJUpNW17NFQaqFDpWdhWI2NArq06199IJjorRBd9sOj8tAhw4OSTSJNVVg/n4bBEAo0gPUUQT
IqzCp2sSzLPxsoQqX/YVuFot2KdF8P71M/jt9v/4DKgMOxrRvxwOOO2eDUTNN8lbDO3RVUWOWfa9
44Dg+0958cY7A49ELnBReJAlAtC2a2d6SM2jER/V+jnpHtp2pynPAaC1OfW1WJzCGfLWb30SJ8ge
trIN2vZYviGDh4JjQKxKbr0AZ8mq0Ha5/xCNP7qAYuSpjy+H+urrWxO/57/ze5snEhPPNvhgeTbS
JsUUEe4blptqa6h7hdOnJX+N9nVKf7eqf5QZcl/zyhvv8uTg2Zxa76AV0fVNA44w8lj1DwJlsl+e
DLQLYfNktpvGerKLbcaxNt9g2x2ddVlu0F1A6ujcIlliBySL2F+VJJn3q6rZ5fVa9msv2iX6BSM7
a0+K/0tLLjvtoBc/ZxZvD6kq3uqUtUy3NU+6gHvi6k/Dj0Rbk0veBbdJAtx8K9sLCCOmhEQig6ch
fOomBPq05W4nY6cDsArJQMYth5FwNd7Mgu5pofZIiBtURNcNcXvEzZT3OUkwdIOyu/41wmMS3mQe
iVgboiC9yNXuLXqi6nUwHdmO4yWiK1RPRHW7KEU5Zkv9gCDclrgdYYFRZ+7vLe+2bJe2dWF1G7Yv
ir2bt6IIDErrgISQsPPuB9a+AUcGqqgGPKQLPfRCekuzvVK1dRrDiVkUONiUPT6oCH+zuA68eB02
u6l7SYOXIVuN1gI5hzptjWptpdBrYOwIgnVs/adqXpa7GOkk7s9u5Q0HQKpCwo3cDbN0+psV/vOE
yenJ4p2ntKSqHHk/LhrQ6500IwbIDXKd3puAzVP50cpXUmJPElLcmNe/WRM/rbyOpZrsfyU4ct2w
xdmJAr0zKJJh3uPzF8u0o99hJ/hdvnldfleFzl8XdmYq5ABWJqGeTQWzpqLEpji6fXeF/Ao/pamR
ETrTbqZXYKe2+lxUd2N7Mxi/dOOtxvHWAYnD3qapuwBEdwYBbGFi2evc1l5h4GvClXQ2/az8Dpai
dk37KcIvnbWrrnsKTnOn7EY5pDUIqQUR4ycOLYa2gPc/Af7y99ZlinbeXAeH5rKRLkbWnA8vl84G
gcSxvNWgzSVLEzhT6JL7lp8oKeQOvt+Nf+ySi6LdpvraSRc70GtZtkheu+bODm8zAD3j+7T21RVd
OyBXOHB56Sm5L0aiA/owWarysZhecWZJ71DD9ulcezyG+HhqXDxPVXUsgq0mUFa7Q3dLRcC2FiQd
N8OmndyuvyRVbSKKFJtkuTbsfV3/oHPbnLzpMU/uU2NYGLxlnXi28U83ab9vBMofCKum8hPduVFc
6TXlMNSIVXndpfu83Vo0O8dfX//in/ZanBkpZFPjYIqc//fjUG7yJrFK/Fpub0alC2L7VVYg8RRp
HCaP/vGfX00I1hjwGORM2GejSzMzo6vRDRGFg3XfoIrXl+CsiC0VboZT+OurfT7RUfKlFmU7YDB4
Y52zvXEV13N1fhyx6dk02lPE8L6OehgtKR4dRp4ZWwNuKQIHa3GLakB+s/zMT+/sbWKbzF5WCpvn
+7ss8rdjR2QVedDG3O8wOSznSYgiTXPqb97af/gNNQAWmolUfn6oZ0ucRqC9biAlJEJDrpOpsmYX
Es4H4ZGqRq7fN4/18x5lvhZ1HOyhkprD2Y4pKnMnbTsAplVuoqpS9o5KhYuDCBy/zPUytNKWHRTf
zLnnN0migkExm4o8BXlEFOdzbuFNpcQO5+pZ/6OA0kM/71KbXso6VL65wfMzAZfiMhpbYp0dMQad
j+9ERN6Zj0KbirNw2ktWviJG1GGWzv3c3tW8fRdWrqWH4/rr8Xq+rMwFe5tbo2yvs/X7fV7422gh
2FTX0JXW+GGYBMu0JVCMpEn6WPjDrZ4MYsX65pKfXhFbsJA5koMIO2BO5WeviB6owCA6i5q3LGie
KtUlZiPX6snIa5V4NdHCj2n1bdq2BAc+iT8culze4fRjU3Jh48kZ7OOjDkmMzoEc5a6D68WKyDNs
c3Y01UgZoJmcm68f8OcxJOdYHB3XI40Y83zd1nRpovWGV0lKdLtSEYnaJe3tCFzOinbu9M2a/en3
5AN5R0hro35MM+ns5rCKNhPbS1ih9lAhvYExaqE/dUvcB8uqaN/jNA+/Gbu/CzZ/n3LgibEhoRTA
1hzckDx7T/CVKSJvvdTN7espXNNRXanehV3dWyU0xUpZqAX7OHRDFZIgB2giKp30gr+hWTn1z3G8
nhRAhaA5n4PunuY6LeF1iJpAFhdtfsmfYx6teoeDaLewIHzyzzrFdSvu+QzMHHyAxEzPjjeJ539V
IYBXeBdTfv+HvyX3OSPW2A5RL6NB93HkEJhmyNGOM6Jfq1uvryCBFQaOswFUpTQL/ZuB+mlOoLLC
oJmbG5DbYLp9vNzQF6M5kJmGNIDDGcotlnUHMWahrZIkeZ/0AFmqGl53mXH99Y3+45UFl2fLqc9F
rI9XngTSuiYvQzJa47dgEP3K6iW0zC5QNkQrrIkbIzYYha3zzYU/vS3zLVOmo47Nkm1oZ1NDq4Vx
rZdRSO9Q3Yyqj1UttDgCjeSXFul3Rd5PLQKbZ8tzFcZcEaESeva2JJJ4A9lMA7baeg4idMmMM7dp
Tcpqb45HwojXmdNlR9pXvmsmde5iivvm7fldsP749lCWoUtJDZjvQovk48PWC0sOaTWQz4yIIQWg
pCoo/O5Fxx5Rg7FvhCsVveJWFf5dp9DTpO8Z7gzwn1myY8BPpDp6aoxudDXGCKJAV2mY+zCcIBjj
BcluA/pFpNap5rVT7jhuczrEFtsKD7kHwpNo7ZU/aYlAxeVl4k9eQgEjoqLsACdqSh76cN1g0GIf
stALLnbh8dFAtQB9fDPm/+knkfOvzzxC65AK/8en0UXC9lPMaRSHj6EYUP/JtDkkHA9w64hln6kL
GAbSrXx5ypsaQ44Mgm9+kvPdxnzeYQ9Fa1+FagZz7ON3UD0Z4hNigy66RFlMwKYGG9xs92ANlo/9
FFywr6y/fuU+j3wWYWlL7Xe3lnn04zUTGzFUU5WtOzWT27agfXHpACUwKFYY6jerBK0FPu7DoNMp
QFHCRbjAZVmgPl6uz1qciUrfuOpJf81vmFvUB8gk5riK/RMeBW9c8bfKa4aFgyZj5ebtRUcppiaX
aanFC4KD1PvpQOxk5orUTaHryF/82Q6PrXOFcCYqN7YAftowYePV03/OJmiGkLLUJIXPHckVOACT
apVpN/n4Y4BASFwkJpCcTqWyTNUlxxX+RASKgwhTbdQuyDCsUzcKXORSpaQmsJLaklglO3Otdjv7
9Ii80LdKuKkpMARrjOul3HjREhvDvBf2cEossmv9arpuMENGi+TOeoSsjS4ggP6tbEW2hSHuGBvD
/5XZWAE3VISno8NBq1vSlaDUpN2avpubW0yliXMs5LoiaTJaNuQRqruiXjdik6lY5Y/AZEnMLB0M
Nxv+T7AJwA0mbTM2O0h1M8m2X0fPdXSl+3sg0+ECnnRwoR2Hp/49PZjP2oYspDcwaF0sV768gvvS
jxe53qAWXsfwc8dXsBNF/BqmJ5iUHM7FNeIxX+zRjBEXQMCs8yu4nL6ZoT8tDfPAmWl+jsqOld7Y
x4GjJALNkjcxcGqylGunwCNtUWrRa5Qlgx7sJxB5y9DSfBf2k7n7+i35vHf8fXlUH3PrAYnLPK7/
tl8NZT5gJBWNK9VslZNkiwvf7cduo2A65deSdFg6zHmIb2nbd2n6p0cCrm/SoKcSYxk2JfSP1xfc
cGRWPkNNqfdpEBAvVba3GJqpVWTDNxf7NA+xJaf8Ilmb1Hk6OpsT7DCwGqvGRRcZlb+tR++Suvm6
wJq30Mfkp98wGKKx7L6ZHWYa7PnkwHWR8NisizYF+o83mcZhWSGZb9w0QhMqOm1WVaA1hXtobJi1
00Mo9VmZIJZ09YerJjEBxHehWNK5nNyUbdoqT4IDkRy1m7XaGwpYe8++TSMgQnbBugkVqn5h4y2b
md/89Rj5/NTYQjA45829oSJ9+vjtcRtpneKQ4NIp5aGSLVYrNJg9e8a2TmZrcf7YR98cuudf4uN0
yjU1oFmzwEE69tmqhbPSruHAlWzTSsjTctiYZrvvSu1Ae0VhWk2/E0F9Wi90lA1UmB1NWBoH1LO7
7Eh0p7CBUIlyRLNPlJcEZpXdt8qxH8u7P32ic4cGcdc8DIWjno3DMM+72gqr3FVYizalSo0MUgjz
DPEJVutmvuPs2RZn3yyJnx8qY08VrMCabVKAPDsTO+FsL8xy7JtaV2J3q1eIYNRN4mkjVnkwaxHM
4K/v9PP2Q2fAzJVIGtQ0BO351fjb/JLJWsCOiXNXDHN+XEPtr++oNJpT6+0yDVVwYyaE3xZzzHer
lQCB+mDZifiPp1nIrLN2imOqY2jn5zh8SYAJSj111ViDl4RFNHUSYIVhuvRKQklKhvBgQiqX0+nr
R/B5YH288tlTxyHXWhBouLLlWoPtrTondLBNSmvlR9887s+Lycdrnb02BVVhi+ksdetSeR5tjvpB
qyNO9Bd6c5yaC0OLyjWg3OCb6xqfXleuy7TKVEC7Fx3mx185DbHoFm1AaQ4g6rIdazyDSuZ/s5f9
pyfJtp4jBgsFWsWzV9SfZOQrASmFWHrnnB4Ty0IPx80P8QsG30kA/mHoOgbaHwaubv0m8X68qQgR
tzPluJ2jIXkNzfgduwC+HeFd9qwcuVeucvbUBGdaO/qB/pYG5e7roaN93lXOX0EyAeqgh9EbfvwK
fkULkcUR/kf3XARzkTuzArrpUXaBCxp+RtWFhxwO3qIxxE9jVHBHU56H7+UtYgTwF/Ac7SWXqFZt
K2HdRuw57SAtloGCeBo24h+vsHxh8C8MNI5ePLaPX7jVZaQLxKpuEClXRQem1DeKtVnFbmKOaypV
PSlrxKR9/Zw+DQyDri/VICSyFMKlebaHshUPX1Qdxe7snl1DFnxW+mEJvP1RT2P7P7kYiAjY0Zzk
qdF8vMXcs7GB1UGMh77yWb1jOg2x+NEWQOTopv7pnaFaBDrN4Q0U9CcBMGoita8C2hDwFF+qss62
he1sMLa6mYCS+OcXm3Vg7EWh3tM8+nhnXt3i2MQG6lK63GIs2kjP6BYAKQiPDc33ry/2aTHCTAMh
f96Psd4a5xu/URmQmuFudUFXUnSKSMMoHfvnbHsUqdXt0qA3v5mlxHfXPFuMFIBdVhdSDbE9FAkQ
FjZ5QWJFnLXqU1uTlTENNJcJLYmFSSptUG39QHP2MVv3ZQbmYeJwZg6KcbA8G9KEbn2jJvm00+KZ
0MKnTkMbx1TP5WPDiFWcciR4hsJWiMDSkyuteSlzD/5rSyh9HFzbSV98M8vMP+uHvRaSG2MuyXPZ
+Qx7vjsdTEx8WgL4jRdplyjTCy7670r/v5ub/3sVm2qQbsIvmiX+80A+1zjZKIJ8TYNESQxxsVbD
HLltQGVaTfsTrqbiBbvsCWea2I4KDK3WEb/quH0ajekQBDCVlH4qZvTNTybeYterMwJH6Ld1hbfk
65H5cRH965viwmaTQLmOYX42m8DnrXpPCSKqkual7qTHpvRgYdR+tCs44zr6jyD0L0JzNL75+cXH
X4Ira1TPKabPIHlsm+eV9CDzjZZOEO9E2GwjXOeEgo7bqkySNdBsbaOiVa4lOl9P+OFqHIJVCKQx
32Wyqp79fnr4+kGcHQ5/fx/ToX4yL+soGuXZgjtESm+p8J5dkCWmq5MUbNiu4lvVyqmptvt5vpka
5wk9jLpI4U1+875+fF3/fXmKRgaeC3bJ57rG0GtJn4m4fFejNcBWfKeAypwU9RqrHK7mThm+ueLH
F/C/r8gpTdJK1T8d1IoBfh4tBQKYS81fFpkzXBFtNOU2GLtg1LdlB8MEJ/1fI+6PLEH/p9HnQ5DD
l8ah/4+WoDnF8f+2BB3fgJN98APN//xffiDb/hcDjwaBLnD3/FVS+3dIg/ov1dRpNmnzH7YxF9v+
HdKgq/9iDkf6wC6UPiqnjv/xA2nmvzjz6KpNo0zTMQv9USAxX+Xj8Pwr+xNrkXq2ikRKOvpNjxTJ
Ar9xIuK0vQoCkPCVI6aVtKFrqRrhFEhkulSgvKMZsdGqWtlEvtXiG1JQNqg5FI4q9bZhMGK+1LX2
PU1DgkjkGL/0OjmwdmyJZOFjK3lLglCuVKISlnnfaq7l5/06JZhmo5pGcIvDsj4GmHUXZGXTBkc1
ny+1th8u7dTDEZNk08qfhPoW97lD5WOsqgUwRmsLNzw+OWoa7vOuV+8mNpTg3UPPvolTW+xMp7Gf
OiI0SIdJkhfO4NEPZuQBcLlSltB9dRNGTmofFMQz6sJXY3q5pUfmZY1Xya6UbN8P7I2RSIQ7KATW
jZf64xGQXPlYgh2dsPAw3y8N43e+emOQcVeW+Rus9eFUQpyAetAGyg9sgLzsXeUVxzIcy0tT7WC4
hSlKKNsiWEH1D3UYi2OTymFbev1400VF8oRy3r8P4xKZlRYRx1U66hgBGden5y5vmkOaAuhcJPgX
nzwA3AOtRNNGPGU0F3BFiudB9uxVoem968TmHBE6tL/iqVEvotoZ6iVQdhuyQQAuq4070kijyX4c
zFiQtzjp+3EofHLl28AndNgi1sEtA6N69AzfrinY2uK1KMf0NdfSbDc1dfErloWuLiKFQ/JEKgMy
F3V0a4jDICGNalV19a3I7HSjN3eFj+4lJx1nUcb545AIoorZyJuGD7M69kjcLdroBlbXqTCcnZB3
0P5NN5K9RUpen26sGI2N4uPKps9X+oGxDURz1Gc83jQprs927SYPR7H1ol6nzfoOfU1sQvheSxic
JW7JdpVF04s51lt4qRtFxLTSJbXDjnO+xmGka42bOgP9UKbJtMXxugocf9WHzs8+itRlZF/DopHv
UYZxzKLIOSwQDqi/eg0NaWaL96Lo+gcMWPWqtA3eloTmi8F/QQj+1PGrbp0keOydtL+q9So+VLZN
OsWLqdHFNKpu2SjOxuotzLdEAKnasxR8rRijlhcoO6z0G0txMqykA2kR6Y0wugLzLoHWnbNI1LuW
3XaeBpdFa5u0gzhIgWyvs984n+5Enm2wMNL+utdJRq2aduNjMNWC7BUyDDoyO12lwns0s2HHWYgK
dDiZywx+4aKxSU1VyyujVMI9jCb0c/KHHfq/LBHR1K1MttryDSrIdRxCOkh7erzCakDvj0ixjIEM
MQvMi9snYCUb/yKdYCfWseCm+2srgKaA0Yo6nlyIii4L7P8bGD+n1LOq+9JRKIg3Ybyp2mhTC907
yjn4A35EagLUaQgMGSwoWwm5q+Bh5ILQqGgLRIhKjWFkbhOmjypStVpPy3XeYl2n0WfsyHW41crs
vU3ue5sgSA4OHDJ1IIg676eWsKmHM2GsVLqf+yFGBaaM+s4RDVEtvHV3VqfZ1/2kMkCGN3Maw71t
efdEzWTX7aBw6/YArNtCt6vg32WOhUm0DlJciWGr32alsswrVIxWQ8wvgLvTWPnWe9Zw+g1GbwVP
cca8xPrRMqaflleoEU2H1OagXDRE5uYONKIoYGvjgTQ/mVXV/hxIHViKIauuekP6G4XgjKOqFRDh
/AL+YUGl1O1AYu3hdxNpp0yTuM87lVxIptiDE/D7yr54HftJ/6nkPZrwwMne9FTVr/2qNgAIwTzz
HBpuCbh5N+/7B9ko9SY3PbmVinhIciyljihwVEQKgZ6S+FXT6av9FBcCZzkG8yXBNybeb/1Q+TQM
QWPhhbLVfFW3zTMUDrcZs8I1gJseBGE6+6xQrVUyGMC+mvpok1xFmEZn3BXUbE6aMZCwbRUQMruf
bUThLdPtHAWmCijdIu7bI63j1cs96zVJQbQt9DYzjk7Eqxp7RA0ReVnZ2VLgj13ZSpSfwCZF88JF
Ko9X3yk92UODL07EGrxOxtSsAxmKtQxMjeZrQXxAjrEcIzbxmyWFZbAHNmDUYLKemqG8LVO1F1BE
G+8n1YZiSUAH8bxRvxn86CLK53x0lg+mVD8FyTnZrDmOSLYp1o3FkPYbKCO6S06E0bvhUEuCCgKK
FksvMCs4P5m1lUneH5rOAIie2D1s2bkuwuJOJLIx9aDsmcZgAMEFhsjStyBjYsZZVV2KsGn4oG5n
aIm6bjvsLk5EEw0K1LKLjQvw8uaxbZ6Sokpf8goxA8gHsVLLwVsNaiZXsyxQWIQIBg1NZ36KlMUY
pmikWMnaiJQtPyI/fTwHKGrKVTVwowtVb6eFsAgigJ/67ImYXHQ8QYA0h955jIIYLSu2O5YGB/Ig
8FC7WlYOXUY9q3JyBmBxTEVF+yu49iUQNtvxLzODtgFUP2yeSut2jbSWA2G5pQlWyq6eKvBH/WC8
2+pgLfj6YhWYtcfT6e4JWmORxql/GSo6JWVeJXudmBShINkU+u9IUFMnINfuFmMaa1Q9p3FZSRaO
af5UJf0R57DSc+0XdvxulfrOz8Hie5qZ3OWGyW/Y9i9pXF7YOf63FP4EiTf9W4eUo4Z9iKg9bPqV
1jP7dYaK3DTptK2uYImEY7A0rZEyer90On/ZWkJxjdJc1qYWr2E4gbTVcaIpUt1PieMGYbLL6Eir
o/I8mGV2nIQlqTGO0WHsaH0Fk/5uaXQ6/TZxM73f64qxdeLoMiJvuhlqPLDTUBLoqb5aMS6UcJzo
1Dp07iR/IXq9XEGOeR9V8zgMV6asfgBjuR4Mf9zkulLuOxWmvk32s1Wmbw1BsKVvu8xF4TL3SbAl
ceTQNvRcKWSHG9jnsEn1/rLtZHyCa6yOHonaJRDZKCAbcySCDmqKKajDmuVlberdU9i1W324EWAX
gK6+BqWnXfjCROsKdiFpYpeK4NKom2OmBOsOoCc5f+u6yR6DrG2Ij0kfhKTbZKm7Ubu2W+MyaUaA
9qa6j0o62vwsHJGCn6Ga2kfDMJcw+eAM6tNJYpIdw/xYJ9Z113RoaVNji6rKA2pBTQXl2Noemp2M
60sbmUy3DRvf2htdB+CmxW0LYGJgB7C3sgDHsWLcZpP9ruVkXlW3hCyRHd3ET8UMVvUD79WxpmmF
GCruB6zISfdCwNBJ71FRlimDVYl7BCDpM/zm6KIsJQYdFSmymE6BJ49WEgv4NLqbqcPTmNrhVdES
gDY/JoA2ydok4OnSMBTjGJu3ZRI92IClJdFPZRkmN3o7vAORh1mS5yqKamXa9bZR/VJCeaB4oC9a
L7uHQHLXU0On7gGqxiDKvZ3SJ9sJI6aAHgBVYiP2L+O1Eec9Sx7IR1NO1zZsXBBpqHobir8LR4nt
ZZUmP6yEAjgh2L5p1GsheyjCI2/aIs0UbyNToGVjVBarOIuOdH4u0oJNbTtkN61vbgsUbINi32Ge
YqchzOC2FTFYSthoPVXvOsx5o3OS48JfkS2vW13d9L7pBpLE4B62c1SOzoUopo1hlK4pWrCdySF2
5GUwEYPtdT5ZXmHWbYu4sXPXZ7yNEzAsH7w49hz84YqpkK5KcHwH8m8lB9jBTvca8VatpVUAoxkI
opZmu6tsAmINMb4x8SupfxjZiwKZGveaL9hTTduUvSkRRutac4YluqTiVo6+srRi1bxXYn2PLEte
qAV5UJDoMIHeaHyaK4xkCzQ/WPT2IVLUu4otD/jKl7JDgGA08qqrmUTBvy+1SVx5kpyuLsovWJMu
VC9/UAYk7GhA9/6cBGvnm1wlnoXclqUdNVequAptbVeb4ykjp5JfxPRIsdN4WTWqSNZUHDxLuTXU
xkEFEjwrdXoZTZLkMhSGpD9JJWSeroo7s+7xyKuVkx273jN/gHxbSAjFbtn1LwxY1uGxCjYh8Hsl
aJHsafa7lIT5sjxeAHeevVD+URmMmUP+xGZq5sbZ0o3Clo2Po6JFq7JbK7SIwNXAQ8Hof+hMycBE
gsmcFDEcJlCoZq7tsm4kDU4pd071qzK9OSmYnzoMpluLtWXpeQ+K6PaWmRjbNLnTZ+KckRDAK1RW
FrOol14M0xKWbgC+Ba5DhnLoFUDT8NyamI+Ufag06LZwH08pIfIqX6dpOiyXGvVQyy/ZADWgxYLI
7tdWU22cOL9XBnPbm9qvGK0rcwFwOD02AD4Zm6zw77N63oY4JRK7hjioXCItIe3BravmNu31gFeM
UrCc3QyRaZ6yWMcFETZXeR2+Wo1yssS07SyCP+kSEXzo7EWl+ZuyVZe9CZF+ofQiWAdht+x0HkTa
HckafKpKNmm6lmPkbt6AgIfHwqnBP2vZCwL2Y+NpCaoKDxE7YcaKI54gQNGV9UV9Q2FvQKQLndag
ReyGCTHfTJHPIWJnpDx+d53a6XSyA4aUIFjQrKTBTnEiBZnI67xsbsBEk4qM8JiM7+xCL8xq1xVE
bCuQbMn4+DWVwU/LiGsqquSEqTmB5LpZPVl5UT1lvXWVAsJ2OUcUrt+QXKoX8cYUyYVq9RFTUdQA
rTbsG+kod6VCFjTmYsLGJalITvFWBTOWQ62GAxpIOqt6DbWbYuXGJ7JdFsNe79Ubfvl0RdMLTwmC
rKRG1ZO3jY0ARpWozr30smkofcRaj62DAgE0css1Qw1mJKRqNAAuhQ0SqIZ1XxVioyhNPBORD6WX
Eoru34kqLTYDJdRNraWqazvWaWInEHXGax22SKKuImgQfmu/+hFTnNNEb1lEzJtWGSuhURQAdLQl
tuk6dXp6mWypLXZeJIbwUWRJ+/l9B14VVT72lCA8lNHvsI2MIxtaOzIwEdX19LA1HwZTPxrNoolU
XlTNWhUROi7oR2PgYBG3JOI0tRLbSUG1VYI0YuvveuZIsFbXVKtRIZkcNpe4KBTzvbXUA6lKHboQ
/8pQSXCr+2lZ9tSB+VUXVflYMUvveoHULzAJmvYL7wdT7dFwvFt4dRDoImpHMQsG+EbAs1VwlXva
E1it65aYspXZ9/VF4NmAZ0kT7u23Ng/TxTSKaNmqSrpmc34SmUAgFiHeI1LRWLCurkkOaU8ZuFPR
6fc2uMOlOTSb0mvhYYCTh1kD1SleNkm6dgbjDsjrSivInOjrhpc02ClheG1o9UuTxvdwkJdGlF9T
LWuXfmzXaIAIFB2TU6WV757nzyPFG5fA7KCLRAC2fUVZKzK7QGLwHltmvvR15UZXomu1mBjpKYRZ
OXPM25nCyNpHZCVANI/3dlJe0OthsB6jidk4kRRy+vq1Fr3nptJY+1rAflQ6oFaMy3zEQOdXa88I
3iMRrvuGBEQUDfd+1W1ihc1oQXkF3Tunk2IsH/RQe0GBiJChgOVFzEq0ilTtCjKdtSlKVd0lg6dB
lDAUwNLJ1GIVZf/Awcn1u+mJb7zUu/QmTUnpiCH4lWl15QVFttebsHzsdIn/r8bOkDfhj9aerscx
r1eVbt7mPg9xIgx2DNkEaIF8KIaBgwfpgwntNMj45W0UJKvAC58yMxo2aWXeVcK6zKb+MoI8PBVE
jMv733E3cZo9hpW2i5XxjVb4Ra1UVwHuqJZFdA3reeJ80TYrRTHIsTNchTyzVcjzIJVpWTDRrxKG
Ih6/Vd7lO00qxKrjjcxKfZXKGfGTEDcGxGtPim28oNpD+9ZSo8dqnlxMY+FJ+RjC+xNkla0tpdiR
y3hRk8xc2eFNRwrhEkDpQ0x2UyrUaN0a8aEsu6NoxboX5an120uOsPkRUsFVbk+cOHr0uYYfX1AX
4Llmh8pIsIHFlltO/VpNnOsOmPuCtXNpkeEHHjwaFlLNj4R4XTmlFrF/jq88wwg30ehvPfQ5iUGx
lvUpVgOA8tmjMQzq2uxE4UoLaGaDFXqMRby0M/Xkc0bQIzhmVg92vFCYejqI+rdD/djC/Av1Naod
B9KrjzeQ2s/oQOzv01cKYqs6Uhs85MK67mU8LiaCGoTvbSLNs9ewB686hvqu06+cKToohn1hOTnO
v2oPH/eXV6DvjwVU1aReqYnyEOSUsOrcYlM/Prb+jK7X2AMUt6ZF7LyVP9JnfEAHjz6goufRD7cq
dtWu4uzfeuFmCsW4jtQW47AQz4paH4gWW+mKV+2pntbLXDUXQzVjfY36unEQZk7BeJf041VHBiiv
1IVOaF7XOeBvrf4hC1EDjbhM4zE/SIjh+URwgkkOjTcV4kT2j8b5alzK/6LuzHrjxtI0/VcKfc8E
9wWYnovYFRGSQostSzeELMuH+3K489fPQ7kmU45SKKYSjUYPUKgLO00yyLN85/3epa13TArct2DQ
asZXnzPBzFSUDZ6ah6iT36KCqk1DzbDWbS+A8eIXO12WuzgA5rPMayh2dyqpj27jXpd0jqQeY3mS
vDoNIBdwZDzXwMiSkqOdPp2V5VNR2NiH2MCyeocN31rVhysLB3/fJAtTj9JxgZkonrc6pb2w5NIp
EcCoFPomoRtzTL0JmePsRzLDLK2qeUD8XdRhkZeZhNXgQgo3+0UNlK9GnRFyWtT5QjW81zCAqyw9
xrfasta1cTLcNlUTLkkeKB7AFo2IzC48uxE0U50HxCKVg/WIvcljwmFpkahdvPf7qGaZlOLK9eTG
irutXY7RKtTxz5I5ZRYCHTOtjE0u70z4blqY/EQtFXyxVVuuTMshP2fko5BY2N5ko07pE0JPlVUp
l3btdmsv5bDqRs0OJj6E3yQmek7bZM63mOPHcqgq+NawZqJmOZqAZyk+XX0Pq9SmUpIFvsj+Y5J6
2gL8ZRaqzwRW3attj62nv0rH20SncCythdq6PwWVuklnwnWMJz2RL5larIIxXPZWtYwt5cGSzgUk
wuXYJRu3b7+OcXAxZtGPgW87WJQrdXCn6DcK57zadHaqndzoKtmDtW3sG1fs/Yi8Qqfa4K5JkBxG
8EtPJ3kJ70Qy9ux22Kn4w16GROPMZcBX8ACmhq+RXupzAOuOndc7kA95P8rkQH+E8talKeADHUmO
d6s2QgLWd+LelsDQLiHF1IEJ6x12lKWJKCsLnms1powl5BDrJDyrzS+2T26ZVWmHuFcI5yIOCydh
In/CDs5ajj05ISQmRmwDeajuS1/cSiJOHEDRbuYM2Qu7N0fCWkQtB45uTRIeUX1EhljOc91puLN1
1spR4yUBrXPPwb+KwaIrKY5N2ILNg1y9qhhZlU0iRphhF5kN/LVt7y03vyDOcumF1K6WqYu91SbO
QvbKUyPjyzYE6lbCH5SUX93JPTYuGDMx9duFMmhofHsCgmJd3QbphIHihRCSV0gaMSiiRoMg9F51
l7XJCaJNH4Q3dt80c71FA54r6kYH/QYmlj9rsA6FnRNP6DDbZbRcSHFZhGmO7f1IcjIn/mLnhZRo
ANFUuOyXMyX3imWre3PJUXteaaq9pmeHUQJpUZUbrHJVORQNUUJ55YOv9uoGp2Qcy8t6LkP9yWiY
OKOhLIIi2lkl0p1eJWhuptXMvkTPqVsGW1EvW8uqNqkZgedEo32flV5N9O7oFofeyC2MSV3vCUrM
cCn9LH+2KkA0FjeBtBkv54aQurSmIK1Inqvi3p0Z5CYBEd10Q+epiwaCWA/Y39v3SaG2RGb5aXHZ
NVFCYxA37nqVaWZ5wboDeEA8mB6G39NBRWZtVRj558FCs6MXdUj2ueasyHyG1hOPl5piVliP4lfi
2sXVCFzwvSz8DMfjSDA9IxeL5hbgvhmA0rD6hA3UiiRaFzVUIc6W8jlS24wpLnEHm6syrVbE/eqL
XMvGbao4xJ0qcU8BUtjlGmv34DobGvUuCIihs8tBXZEurqUAxob3o9AihdYNwLWsp3ASA5pDwsFr
SU5ruep1qDuUGdpyrJtwHyMxvQogLC+KrqkBgq1ywEy9kK8DNlDzwZI1iQ8848TvIQVv7LBe4Byx
7RIRX01+IbdO1DrxvHOt8cIfM45+VPak3cRNhUu/CJv6oh3t5ruwy+TCdmIOzV6JCS1Gv6QJcfhX
KCmLcmTYpEO3543WeJ5KS18pEez1ec+33dTUOfrc12VLACAWxj2xBjZxqFki+7VqhQTQ4K299xXH
reei0OTPXpRBynmOKeN1TvRlbKs0nJtNC1qkaorz0JAMvaziIt9Ikljy+UgA/UVaeu2uktRWq8hX
2ImsICPDZaxMbV9CDlnJNq2pmUSy0hs3fCJPQvmhaANASyAbe2VITVz4WlqsLG5HGlbjlWyirvcs
sAhbgH6MV1YR4CYOcwKHgDrWH0lo7G/MsdCJNPfkqmaKEN/m+0SQ2XWxEwBBONOmj27ZjfeapuRr
w+OUwX6FmnAo+yuXeuYAhjFcRHmfrgxNYteboO3ABd+8sI0muO1Asa6Dpo+XagwE1SYc4vEnyM3u
mrMObTm3ziTFexXK8QJvagGizuz/LoPIuaqGpj9YueLdugYH9rma2cqlAbZD6kE4IOmKvPCx9gJ5
aQZuct0RhLzTOk8+ep4vh21cWWq0IWwh3YOxV/5MdUKlenRip56PbU9VSQ5M+lMohbEuhOL3K5HR
B9ygaiM6BYpmCygiBtqP2S7JYFcHSYuUJI1r/I3HriH719J768ACYoPRxKV7pZMcHWwSImLEwino
ZndtbusrFOf1ejQV/1YtFOLOYz6B4rIs+lqWbmHh9F9Hpa0eXLDcZZloDdlcLd6cBWb70s2Nte4+
pS7qHbvSAm/W1pp3F46wknvdKJYj4vtiadVhcFPFbckalNdoc3KZxji/JLTuu8A4DHVo52tmuy/2
ZttxFOywmshhyXc20QK4++CN4o+7Eok1MGMjS8zHXBCZlVvVB91O/HlG5tSlyzFSzlRFGZZtWjpz
w4+85Ad/VhgvkQqUhydPLteSdGxADk/UBAV3CQQHtavvBeacBj3ZzvracLh6KG2nA9xwhm7bmE2/
B2WrL+rcUvf50PtPjVJZQCLg5/M8G4eFG8DflRAgl3kMig9STRWhRuI5NZsYX9ehaKfq290JLzG/
lb0Qs3byOFAzDF9KpzQ3BrGcqzjr+69VGdxhjhbcRKIVKw06qIbIrHQeIQyIbtWh7qUjmDkrk1AQ
9aDIsVHuBtk5pFc6j2ZSqq8NWDFpWh2dPsukgwIVgPMa0QfWvHNS7yLuiTY4aElm3yNPHb+kbEp2
hZsRvJEv9Cu9uzY0VdBmBVS4GKY2Hxk9StizKpDl2o2LqocM4VmGeTvgd/4QmoO57JK8mlkuitS5
EXnNIjXs4YHXne470wPQIys63mEZb86TARgns0s5b+s42A/4TgYctUzjUQ1c72GkzbC2zJQAL+Ap
0RICn4GWIVkjIRqKhupceAHvFJvUlrzMvu7u06izti2MlyW+0pxlGmskGdUzo3uylEG2S3q2pHhz
cgx4qVFEe6hK6wjagUPQIvGQ6QLGC3s4nOlrQnWr3RAn/k2ld9X9EAjQ0KROL0mxVunj6cQfLvCp
y8GOoMagNNE4U8W0CCKtda+KWCf9oc9ybCSKbFTb+Zg0Xj8TjJdLacpabgZ6jHhMqGl7GAcb6NR3
CvNyIOuGqjcbukVKjqK2zIqC0wYK/YrDQm/uOefVS1FmN0DbxGcmcJFnXoPODwtLkECkRwZrHx0U
R5bddx+5N7+3b68xsLZIXbOLaytvs7mSWRZp2FIb3EWIR/p9myd06dHFhyrcFVE8292Ie65hUhvl
RFcWEDtIvaacKPFyVNmPjDYMQ8Ju8PAdXOmheYavcjnItn22Yk2/iRKNvlWMt+DKZsB8i95abSgr
kb6RkXlNleSn17rZ2NWGXBPcvhhi67GAI6ArGGg5+HMsAImz7VB38qdNg2rW5c540C212pu9Icj5
aswlsmhS5d7IYv8Wb+4+T/nfm/32S15wUBRB/b//12+kufVrfvWcvlbH/9H/QL6co39Gl1sm/7h7
TtrnH7l8T5qb/tEvzhxp4lhlazpaPlhuJi5g8N9+keYUT/1Dw0kFf4RfdDrH+pM1p5mw5hCnTR4S
k9jKgNJWgbkG//kfmvEH8kQoeIh4NFNX/y0LbUPnHu+4xhYucbBqLc3kmnBrXfeIYs6hpR8IJbBW
Uevfc7S27zjh5M+6tMdNbcU+mdW+BdThEYUM/OBHxrxtXW0vtVQeapHjEkQeEoiAqRLSXukK4EuG
icBjrlXDzraLNFhktuhRdzp+QOKAVV1oHj0F0hKyL5qVhE8+qd63tETfGoa5dmNJEpzh7sW7AtoP
AamiuwjZle1Z2hNdzgTNISk4zndZE0amWyFwXYZDagSBD7ltE9YE8IZCNR4CuuAO+FE8fMvIPcTO
MbDVy8CHEAbElCo3kRzqm1RLLbIBSA9aeGPAQbepSh8GgcQUkOhFvUSQihNMtNTGJN8YiU7b1ed3
UEFboeNtol7ryU9lJ+DU1Eflo2S27Ykph8yFMuOJXHjSBiDyT+W6SeTGPB7IciF1wnwm8nvYEnum
wj7Juie9GXxvVhA6zPXMRYTnLtEFbvFDyRKCPSxjKHikwmQN4gMAmgWiZs01JD+9Ny61Xg2iZRbH
6rYr2nXW1duMNK7FaLs/VWGxV+spNXVdwcFox3GgB0sJH81Vx00vNUw8rrIiBfxNoh+5DXI8iyQG
mzOVDCpQsrTCBNxSEvWLaAJiGpyiyZ8J8FWNhd56wabO+uKbOtTf+hjTusjMFKqmmEN+AaBUVxQF
fqQ/puZ0RCOJS5lFlnLlW4pswd1a8dNHEAh2O8CliLQv8KiuiLRWOZkBXdXSM59aGTyRkIHsmF4c
2Qq1qHYgZEBLbSLnTtnpi6Z0wrURFltIitmqI+ToMqyVy8FurqCFgSvHxKHN6ahUvBQn3kB0VjD1
pW9yQ/iPfRkTQzDDObK6H500frFqSIMWHL1wbRU1muA4cF1kB5qxCLRIA5Ec7scgFyznAaZcBu1h
+oqUU+SHF0AWddXTMqxpVMFqQkmdRHetA+mLMAkc1fljj/JwmRrZT7trAkxw9XYpKkV5tbRKxe69
eZZZFM1UaCudPtwkuWFh865hJKe1zZ6kFEyJCcrTg+bJ7lOCHfnVCFHomNoyhVtpEy6kT3FzlbNs
ygRE3IcPS85LM1wIA624RuIPDhDYYHa+g8Dcu6lgB6L+0LL7uPReEQumUDr1dNnk8oCVRLyg1VIC
eTBOFY18l6V08vGW8x8KMA6X8OqANJVlYWr9hjSt8Im8DfIyTR1bML3r9Dlcr2wdQ/qgEwlAoMb5
vHAjkJhaC5d6r3bXtcnJI0ntr8NIHjoBRMZ3ymF4o61WGd/k0FoMIF/iZoZXSYHhXuSpMyKkSLXV
tYNsLGZTTGadBbdtMVg5bFWF/mptJNCiSqudS3ugsnAVfSukGyxj30xIlpjCPzGSunX8huZdmWtL
SXbKPFQk9mWmqFY5fnECE1Nbgc6WVd5XvXe0veIWAwuQSieo9/G0ZD8u/XvTSxVrMZahK67Uzq1W
5mCNa4UIrGrRDM6tWUAUcolrrw+9FZRbryyrh4Fg8LseTqh5ALLh2KDhPBgo4fcYXGLeqUO89bqu
PyRJRGuB3xQtjM7s4SeSyg4rAoroCNB3JwrPv69bB1O/uPbWrqyrRWxOYSBqgRESq8bKdoBd0qFX
OM7URHVyKBxXnmZG+GGOWgtDMvPWBN3315BttH3eJ8UA77P3cNLXsrXV9dUwK2yLjpDV+1tLc/rD
QJxwxpqRt6/WFBsy9lXxHGYme4bXZ/7PBppMfPCFS2ss7QtmsF3YkAYd4pkSJJntGXnim9frXxKX
aXPD9Yma1rN0WtOIXX7XT+lZFg64r1mrFifNQhTGjERFiNvxNgV1sEXWAEXEG4ePtETQT9MobrJV
LO+zvHyIM+xhbHeszghf9d9FJb+eCkcWhMa2yxZ+7JluRJwPIJlbq0YJSN1U/Acr6b6OOf2gIiyN
i1bjaD4OzPrsxWAwzghDrBYiUO7j0L5C1VPP/DxqOD61s8KDQm5aIEdqDXEkSXF9qKCu5/k4q6po
Ow2edwXO4dfb+wcn30MeZnVFvUHBclQxGJODDfYlKmEe/+IRZEunKoRv8vjNkK1ha2y7oboUXf4M
2IvjROHf215+SMoKqqhOayZRzQsLlNXoy2WDxEu0U19Ycy8/f7Df2f+/XitOjigUgIMn093fP7ap
4CtZWypAasIpvi+yr0mQGrPa0mgxO/bSqNvN2x3/q6vd/zchyf9HNfGbX8xpDcnhWT6/vCb/uKiS
5+xH9b4wfvuXvypjTdP/wF7fwxEOLSWaJr7Xr8JY07Q/cDHGNnoSrCK2ZNr+U02iOZTMKhJZzpKo
opG0/lUXWxTaFv2YSTCJ+7Hq/jvZMkfKxH9qSaZgkd9HkeITVBb7bbWFPn8Vxelc99NtXJMFl5ss
aGRwGMo3sJ6rHvWuLqctHCOQ0EBt7NvNrDOKl6z35+BPvwYb5yLxmn8w76xp/P61mP31REfqt96q
9bxzhmobFeqWZEyBQSpVYI1b6o7s4hUbsztDurJUjKHesye48PSoHtKx+QHD4GvpknLVm+NWa1Ek
O/ilaZxaFk6lQ6dMnXSlZbjEeLWzgkAISEGk49zOYWQha4GLT+3mp+o2acJH0xi345jfj2l0xZNP
2zPlRS9xwk0qsUmlYi1HN6+XQNaCmnl8tVz/QqT5IhrFQc3z+wC3Zyz4rqitHPonAQ4mVvTN6MJw
XiraC3bZX7Wmt/F9Uu/YuAUJJ/xfU9vX41gtPl8vjN8Xsr9e6JHDilYXtlKXfbv1Imj5benOG43f
LAIX4U+nsaYaWGER6xYiFvKxZiuixzxzsFWOsdbvBeo36OFQ+zBqyDepsF8lkcBp+wSldZYp/aGm
sF24cSLI++vSi04UdNJ1xC5eRH0nB7yIurFt2JL7ZD6WA3CEad/DaYHr6LQ3ZemcEZQenfL+/Knk
Lf1m9gDxQ22RN7Xbwe+oGoId5eQN6tJLXvIG6ic4ldkm88DynQffYPwOTvcIvzpatiOwrVWXMLno
UhbiDsBvbXn6S+PW/nqsKCwdkXwzch3MtjCym2AQh0ZA5vv8K+nTHv3BsD827Y4pgAY4gOVW+gK3
Ifq91jYkc8hDbYmV5prMuFsXwpaASEKb7rG11a82abgeB85YdqQ6UDsmMcNXK2HxdAxaHCa0vWdU
tNjyW9F3d58/6tHO+Ndbnnamd5YaQVYEVuwEcourFbx7KnBcnuLWXwwtjD5aDi/SYvi4+X1iRHej
rMCgA6FuQCHnMi/2KVOFDv058fLvR/u/Hmca9+8exwZJw3IHwrdrECAakuTbMLPOKTPffB0/+jDT
bd9dPgs8OF2qlFsK+X1J/i18MQzmbU5H1tTQa52MQGbVpjltYhX15uoXhOhT9PROpHAuIjW49if6
dFUR0J3Ea8MK4F8m4aOaxHcaYfB55Lx+/m1+Lw7+ehfH8EYcy37Ic7ntM0QD4tUjsjsGmbVgQeAT
cWZJOdLn/nWbaRC/eycW61+Yhk251fLuYmpW22XK+xFr5DQzc8ISZXHVwDzzrGH++S97cwz86Dsc
7VR+JqqsT7ISgcVIxieM2RhWPz7/yazq7J9xmPkLSYH/JRbNPByiTQTK0+vKuFDAQhkYxOn1Lf34
RKjfopKmeCXb7x4SmVnqDnKObvycE/bHCk3k5kd7mG0Niu0PbrGtuxYnsEGH0jkR4EzEE6456rOw
TNa28L7oeoUeZeyJKUsfpB7AMhCoTNheloNaf0sbUqAEzXMNnNcj38CEMB7Yu64PX8pQv+2m5hk1
h7ooNGVZpeqZGvPkanS0Z4xuVXaBSX7zGIIWxwiwqgzXWsO+V0f9AXIvzJNmnZrxvBUEtxb2ikAk
oHQ8N7zqckhCxA32DWrp2ag3t10OdbByXlhoN34aQo0R5TkHvLfDzQfj4tjUPMsAM1LfK7dRxRlY
aXR3P9YIV0ag9yuvG+2loA8zD3pEW5ztCsD1+Da3C/Xa0gQY28R3d1o672STz7wUPMzyARoyPzUg
aVXVJtFRhHXRV/glX0hXfvI0+DFdnKzp+D2rdLOoRBBph72KyZAz7NwUCyXbMu8NzlufD/63s9JH
P3Iqlt5NOL+cKOymVsD6CeZ2FoI0+tvU9l5bS9vkWXMVy298rp01GivaBjvajKssyc6ZGr9ZD3x0
/6MlP3Nr2eiMTFRnCenD45DO25SiB4VHcCgoKTwz7hZ0AgniU7vvsWG+FArchbBxcrYrQ65t+gqq
O8BWGCymbfOjT4H9ST5twMoiVLip1qB4l3jBBz2Rq4jdbooiNje9AIpD/F/IXZq0OxNbn5mZBd0i
C1xr6bkY6uFItneLLl57itjgJvU86gpR8ti7zssUASWmyNWCdtKX0U0ujAq5J5sSFJlSvcXVoOO4
LJ8soF5oxP7BGgKIpbly1Wb1lzhxHgIjfmxZxMFvEDAIY1MEYtl30JSQ1D5+/oGPDHf+XFHf9tp3
H9hRq861W52E7p6CthLlfdWiaihauqAIH+huBjq9FAlSqjS1MUu6TF/aLIoLduJ4hbtFOYeq+Yxx
BuV5MXXEfAFtAcab7IBrZU8h/Pmzmicq9OPIGdTLomyNpt3CRr2S7aXTXhlwv00jof0PgGg21hY2
qr4ALkI47C9cjWAvD2GsR8FQiWTdc1DNgxEBrryO+0cijC8dhTB3ep+FW24KIhm70J5VjrmRo7FO
TMFv9bdQdihx7AWumss4f4IagC+/rs0HR97GtgNdA/In9LzB15YwrhJ7z9pLM3Gftj96nYxxG94v
7NPP38PJb3a02foj61zQtXJrKThMwghJ7oFXnEWtyfBCc7FQ910kublKbnBO75+RqS6UEfsczRqf
wdkE5pQjZrhpliwrlahDo0S+q+ktRE0TWXQ19OO5h522yY9m8NGWrQwuPUWEItsojTHZzD2CM0M7
Gi79LPCpld1rKPLdIp8mICI/Zw5wDx3Ey/emrQnU1CHpCoEVhAcXUt1dl7owDEdTXmKnS1hFltdz
GphInos4WtrVmXrGnh7vo8c+2vUH2O6TgUG+hQhRL0YTEDSuYyLHK9Q2rVeMSyMoarjHEVoQE8VS
Cx4N3Rr5SCrKfTSGt07pI6MaNpaGiKewqJmLJAqWWG2Y85Zuzyw0gT2NNKpxYUb6aGPvMNN1kMHC
SVVEoUQtVhpEZ08c6jwVEOt1c4Ngm6gVSHizUml1Ak74i1JDYIxkD6SwRt8rh+jW8in6pqrRr5J8
EcTVph2SR1cGh5A0i8JMaBWbwUXpQ5RUsmXkI9aYOQ32N8JQsznRT9WFP8Qx82iq6tWsX1et/VDH
k9rFycWyResz15NkcnR2jdWZoX1qtBwVMMSr2Q2H12LrK4SpFgWHCeKMgfi71O+nVjxGtoKGtpM3
r72J7r1WsEfVAECXXtZ0y9yorCWQ8oNWWdt4NG7ayIB2G5ScTgzrGtx/b2YQqDMyaj5/5FOnkrda
9d0KmndFZjpRkWzj2H0I2vqp7vkGltrh7qoHB3K0HnCZeUj14LpH87FOUG4vQluBoZShuSj18FCl
2vMQhbd/74loXf62aYP/CcLNM5CMUguvtQEG/jxs9frON7JNoNgor3WMb3UM85YBwOkC54luk5TK
Vpp54KxZYJC6jWBGl8IfQ6Tzvjgzr07hPqBHvz2b3g5OXdVqsRXBSIisgQ+5ZWBsa7w5fzZ6j6et
MXMU+7oWHJtHr1ax7bWIFkpBy3vE3FCicnWldI0OnqC+NTXq2Zk397v93J+74bE/pYbqwi0alFyZ
GV+gfVt35IWTsnXpQAC1mepuM64sy52nWnBz5p4nYBL16BiZItXR9AQWjx9q6zr212pqYWkcujs0
KYQAqevK8xal5SDAhmMb+V+qyl/rOIKAoCBLHA1UkkG9O/M4JzZZ1fr9A/HRra7UtH7rtO0XI0rs
OYAu8pO4P/hRz6muAkex4uyVJtQuY5XAPP7O5NRPJMpogf7CIyYW/iUPTQi8Mnq2XeVMauARsv/X
5/nXjU8tGqVvtvRFcUaB5/XkUzP/pCHjbWWbQ9RAKjcrKUbDsN3FoGFJVT2pVr6XIWgA2fUYDLvY
XoAYhFuqy+6mFna4MLTk1mqN5WhHj47DgQ4TEgQb9Rlz11M7tnq0CfqJApBeu81WK9svVu25CBt6
3DgVd1bI9FGL66dOsEHAUYKZVSNTSyCGFrBurCa4Sm3lsgpFToHjGCsxIkXjJejw6sNXkVHVnvn0
0/rwwZ6nTovyu5XMLpQxQFrebHUNlaunRpdaiUl3qGY/jLLh9JSLaxLx0FyNCNPNfK/lbHeO6vJk
KY/HCns/umxYpU+sPcVZ0y2UQq/Xb8/339YO+B/IfqFr9u4bLZ7r53+8ZnVYDxN95z//44AIPyyg
RvyeIf/2r/6J8mPyhHUeXmEabtKqOWUU/1+U3/4D8B/c34PKNDni/4ny6+ofhKuT2YcBMFIXj7/5
J/nF/MOm7eRN7ptEump4sv07IP9HS4kzGUf+Pp66WkGCY6VwNOzuwuz6Fz1JTcwMoNqPJEFYSL5X
/qh+f/dqDr/G6fvG2UcQ1HS3o8XB7SIhQt8b9o1e/zCN7LEP+2+mmt0rtvUcac25BXK63vEsme5z
NJfVIYRsx8TYw2keRnrRnnYDqCiukiiqb2y6xze5P3G4KQu+ZhaBvzPiLoJL1DZk7CV5pt72+gg+
l1hpcm7nml7pRw91NHVFZgxdKINhn7ny2SMcYGE36bg1CoSsn7/ej7ap6WcfVWa5hCOTA6nuNcXf
lA4OqyPq1FoMj6WRO8u/d5Mj+Ac/5rhT3ZSYxdpFQgiuQQdTJYmt/Xs3OAbqzTRCXGyV7V5JvPgH
Xmk9TPIIX+3RTW/qVlHPvK0PV3xe1zGs7ohUuk5YdHuvcMovkF3zFZ4yyDQHuh9BXhFgwEI/LyXS
+QIxwDOdkGbFJCWFKkQ0TvZGGDzgKubqc4Ev1m3Xe5iNVVIPryGRG/qsdc14G5Rtea4Q+aj4mR75
CGuBoW9AlanbfZQMwbNX2/rCKoR63yQD3qQuaCaGFK6dfhv0wuWUwWFmltFIP+flfPKdHVVCviZH
aEp5u6edMEcPcyiN6iVXhw0Jc7MiKedNaR0688HVizU9Taw3IIdG3tJqm4sO8SKtUBBM82YUNOmy
aB06Z17Nidn11vZ5tzEWLeYkSs+baYeDKlZkd0XFr03tZNvxxLR6K3XeXdpsq3KAPNvuA9ecR4jQ
gehhFswrZHCfz6kT69Ub1PruDroadLaucAdTfjWLS6M7g9WeevKjJSeQQiocMNu9KL4Wk5CH5mLk
X3ny3GJw6sGPVpyxwdjYpGDCd2JnIGlpsGP5e6/kaJnRkJvmejg9unYDkw8R0Jkk3BMD5RgTtqFq
aNi4uztiKKMlxPrLKrUuYpQRZ5781A2Ojk+pp7ciaOwQfrGsltnUWTRTTK7Nejh8/m5ObKNvB7d3
wwWiaFWURuHsGtTaJqYjMz/0fuAOtR0tMbl6nHPKPzF+jpFHNXfVDHNDdxcKb11DWo/0BuAb/wDn
DLh5YgAd44VNnoYqFoTurmiaTdJn6zJPzxQbpy49/fm7t6SWJjoEq3Z3qWiaVRSrr4bUz9k2n7q4
8fvFkewJtS64uK/qrGKBi7H5oJ4x2D41go6mbQIkkAaF4+xgK++HOr61ZXTwh/L28+Fz6vJHk7bt
0EYroe/sROjcVqQMGqZ1A+919fcufzRz2x4VDBmf9i7vcODQ/B1WuMTFmOdICyde/TF0oiMh7pVC
2LtyajHHXxApnHnyE8XwMfARqaXeZWNm74LMRv0r/a+u2T2KWFxVgX43VPiXBa78e5P4GMdQ/KHO
usK3doMCASQT1joUxUtdJrcRzONFhTLp8+9xYrU4Bi+qsfVKI+ZGeZ7uSjVctQ0WG8L3LyTmzZOw
/Fx1cGK5OMYlINl1SdNxpwi3GBpn3AZD+nGRY7BYhzQBP/9BpwbA0cSGVRB3bs5talhRcHpxFnON
8czqferiRxMbqQGegSWjKy0Vc4sDjZwPNGDOXP3UGzqa2bIDmy7D6dFxk0+ezeZSFI/tcGYxPXX1
o4mdYJlShVnIupHfwPZmm1t1NLSaql98/uZPrBzq0dQm+7LTs4GVI8vNYOO3+WscKQ0vSNhn8KMP
fwKZUxPu8W7RzlLEaTjtMVh1GJWQd2l3DN1kBVSpGLfoZ77Dh1+Z2xzt0aqHM4bZd86utvH30AX8
27x8/hsviWsf1ehJCwvfLMglb33X3YhcX2q4ea/7wjwz/j/8Ctxgenfv3pGOuarMK4FdgIJGLU99
TI8ldsFVesbz/dTbmW787gZB4SmjC00BNzCoEHBWF7HdBWee/tTFpz9/d3EU0tGAw7K90/Qpnlni
a+GK6O8UvLyao9lLJ6HQ7M6zd7Kiy49Bc166sLOkVqBClGd+wan3fzSJB0MYhZk7vJ7Q+ALG/diK
8lmHOvg3r380jYk/7QT8cHsX1nsfCgX2zhCgx83nw/PUDDuawzjDhDnCD3tXhRd5eFPW9XVqOgsF
Z8XPb3Di9RxHcmUIP/KAQ+gurcOXzJDetzQW8i7BbujM7D11h6PZC7kH8VbDByAXUywqAzA4b3t9
Ecg+P3OLE28JcO23UdrQn4uqkB/R+lghKCup4xYMFWH0zyU6nJgHxyliEhPuwbSLYm+lTf3VEK6x
9uy4uvj8I2jTYPkXtEkHTvr9BwgDU40GcdR+DBIxj6yaiES/TZInF8nGlVr3zkOb2Fm2VPAlxePW
VejjaU7V3geRUZ95ig+5QlhzH0vqKh/hnp9VxJR2VbRMRCe/46/ckFMg8A1s0sjA1SZRQ4gBpoLa
y0yoGbwUHsY6UXRzjT3jsAtwab+JG9+aJ8no7FxyooLFGA7+ISS4d6tKf8CBW/EXYeDT/dCEo+yL
tjy7aX9YFvIjjhYVQmF76WGdsDd6KUY0IQ58UFnAIZm1WcAKib4bZ+swKbCiCXGhPgc8fNiJm17f
0UoTp9hvlDDq9vRRUCW13/rSxhDf33qudzm5+sZBtFWMy5rHQml32aMzIP0HNZK9xij+YI+tjUtz
EP69lck9WpkAckK3rcNkL1oacLVZWhfapFyLvKpcnhm401v9aOAerU+ovWMV17Jkr1nk7F15sCjG
WYwXPmWGtDdZLEhgMblUsEC6hOcCfkHoja3/w9mVNbetM8tfxCruBF+5SKIoWXZsJ05eWImTcAd3
cPn1X9P3RcERxLquU5Wq4wdCAGYGg0FPN0px3ZSADKes5xOQ8/3vjR8kiDYGd2CV4OGoVLRTh2iD
3+Ew91L/yyOYjB28vjsYeZ9txBxFEBJWsP/10TgP6DEFVhGyKWDZfiu+58cFAJlHy+/etb8mKLti
V0Fv06+NiQnsmlfyVlr4URVjOLydXuKHycsgo4hSpsOc9+xh9tQd4FWTq/nJYdq42YpmyBlQZmd4
sqyqOYwn/RmyxS9zr79sTEe0T5zhKGhWmFSkp2Hj48bsln7nTg5YNx3N1VyQW3utSzaMVHA68HqM
6ORFk8ZYzmE2okWvth71FH1jJql9aZTrzznbB8TqKlGC7DYbFjvH9jTyYyZLT20K7NTKPXx/wQST
4BXrkihvWF/V+anWJch9mkriaUYE6g8wgKLFcdiq538I7d3w6FVF5dqswRYC5QjNpifUI/MfCPb0
KIN28EhjUwFOSEXPMh5oWqczc8DbEU92qH7EHq757alic/kVzP3Tkc5z/ZeB4Lx0ZllCu4QegRgA
VMWMPeoKWVl6LBKHELccH/sJfPegPlLQ69wr7pDFy+AmNt7yPrV0vH5zJ7U6a00yhRmaXurqRwPi
yHJYAjuuNixMYMz6umlXm9/piHozsaewb4MCTCMlSHck9fn+z18vUzc2RF8Hvfr4CJ6ZrgDFTDiw
of/e5zWFk7S5doG2p3lCuJt2TaQYQbYSuhearWxEHMGkLC6pgk4bmN4VWFxhX5Q8PyXVIwTfN+q6
InPmVmwgoGhN9TI/jeiYcdJ6rg7giNDB+WHHYSvN9QZQQBDCLG7xYkjpLkNW5SfW9rpbWYVfa8NW
WfEmeh4nvrWOerU1/ZDYZFzAho1uxlXjxNXQxa4vfw1A71rtYhPUfE0HvHz3LUG0aNyJM3RV1hAL
MvImcKNy2rq6+kwBclC3nmVEA6j/zsce6sRazBoDoAFTPvXpKQHBHIW33p+A6MzkpdsoWH56UPLS
U62S5dcyL2TX4o3M6xKZHqo6AQd3VtNv2mjMpzpLkUMSRo9QLWhfzRgIs75m2YE2bblxwokmzJ9C
eqwP1NApWFbIAZChS13J7/lkQLgHdC73J32z3wFWsiIJrq2E1GCHT4a2Oo3u5BW7Zp95dKf71k7x
wD3rgd3JGQO2Z/v2TPdQzfHuj6utk7gROEwukuP1L8JzLNL53pt9Y/dLcYZ948Z+5f5hzrfT6UFz
f74+gw7QB2uFozrPv38PG8mRIHaYXOwA0UWv2dXKcD5CJGZiulNP4xPwsLv7cxO4tbnu55Xjgbg8
0uRpyk4x6HJ+qmDk2PXVoG8EjfVX3lo4Lmhk4OJM5RHBKZbPefxiQDCi1p/y5R35/P3fL7A7Xvmz
aKFlHg8YYZBG6lIDJKJyr/uDrD0RtdqKT6Jd4OLFZOfUVoCbP0Ft3WdgyAZ+H4oPnwvhJhcsJmme
qYoU+KQu4CGTfjPA+UkqebW0cR8VLRKXfspdrMrdekYAewlC3xRiGUCAWhdQsN3fBZEVcd5v4P2T
EuixnOxUe+poFUBfdMP5BJ/m9Q4hI8IQtfCsMrZmf5IMcB1L0RZsT7CvHw23V9bf4SqXKSZkJ+Sk
/gNKv299XAaRmqkbEUv0fd57ZdgnlYvsBLWd85Sqf7JIOQIn9ef+st9sqkJA5KV9rdmiMZgq5xA4
cC/3i13qwz6D7oFdCm85vIPTdKdApeln60Bf6A/doxvQheCSX7jaxhRF+7NO/WoJFfQuSOWE64cO
iFEqG3sqt58yW/MjHF99uiQ1gcqEZUOz7lWBbFUF9TK7/jL0f+8v3+2LoMkjbkDInuQRRISOgLeD
ht0eNL9oMtmLdRgAnY3il9RqbbCoBFfx+0PeNgiTx94UWTtWOCGhTwFFFvWs9x14rf9/mtz/h0G1
VPM/KJm5m3RpYuSoyO030tZBnCSh2mSvpT5uQMxEv587LoxYGQj4bskRDfLuqOthZtRfuzLZAovd
jlQmD2eZ1dJAe6JpHe0utyynlkGChzpO+5JAzEp2+5U66f5OiEZa7fnKuFjagyElbQnqSJkDOjW3
tFrw/VHPGl/uj3D78IMWxb8jZFJST0apkeMEMlcDOKESZHake6s78B5JW0mRaBT131HARQcNN6oQ
IGOrXzopzp0NOThIiLwN+XBmnTbs7k9HtPXcIWJMBjpGkhjSUVVWQ+ip9BujATOQJP/83ADcIaLP
OUnAVbqE6BJ9QS9h1BgvlvGpq6vJw1/0eTStWsZ2a2hlgyIV9GV+gvacSVstYILl4XWih5XRLCs6
crRiI5DjuXdAGuBFafTt/uoI7JUHvyxSAtIvCcu/lCm0RACuOxuoEUINqOr2pdxF/ufGWce/8gsI
ZY3oEFUJWsffRilzO9DI6B0YtaQ/9wcQLdT696sBRhSoky7NlnBM2IDiUftux8Zblm1hs0QLxTl2
1AwNi2NIhOMfdNSBUov9BQ+yXy0bE/g4H/6b1Zo8e4+VQP1JzqFCZhaV/GUx1eYRmH4odSWqdsBF
vz6CARINlaCcr7yoQfv9IEFZJR20CKSzi7Rvwdu0BwrB2CdWbp6KiNRnSelSF5QnADGxlc95yWIw
U1Bob0fqAqJUMBr7Syt1XqqDoxca1MOhHGL7G04oFfKaXaJt5OyC/eHRDHM2dzMdlzTE6bi44Kf8
nqdgl9Nmyb9vAIIN4iXta60q1VZmSzgkxbeITZciysEejS5JCb0tGwetICzybQ2SFENcNKFLCA2j
TB0PuTVDEQJKFJc5tfb3J3I79TH5poQyI7bZDaYa1jnoz/u2KJwpVr/e/7jgsmuuMPxrP6kaA1yy
YC47aqbVHFqty8EWMqChoeuN+VDOOfsSzWn7WnS4vc2lAZPpmvqxiOr6zwz2ld0CwZcUHCwpBG6A
qCLOCLZSp4OK+klGY/FhjBWr3jV4U3hPequYNg5Wgf0o3IEEMY9eU6ORHFvN/ltZDOVVsKFOprGR
FYq+z62L1lWxvbBoCmNda/alNWu+zDQIgUDuYsN4RENwJ5EJJgt0YRvkyIi0S/oW2mhp/CaloOW9
v7ki6+QKGfmcjjlF98ORgOr3MBs0eohb/ZUVGai+YgQHWpXW545VHt1FWYaHzgUH07icE/1Xhb7j
GWR3n5vIOsGrYK7RuE77qM/CuiUQMZrBhaQ9RpMdFtGPJN5yZpGjcWcSlM8IYR0Ob2w5QQdxHoJf
J93YC8Fm8+CeSB4zwspuCZkuuQr7M6Gp1yxe7q/P7SsGVMX/XZ/FsC1lBOMOgE+9/kOuCvaDklF6
1VhrQLCnjAqwtiu0eZc1UCZvbMrtAAvh6n8HLccWQUBHEl2PDYgJcNdHGNm3RfWQ5ludnLe3BJxr
/46xGCoCtoxaequC8iirGTgN8vZTIQT9Z/9+HGGp7SD1YBzlAQ9zCd6XoLKXgh86+hyWCDwm3Ajm
oGh1W5vH3mYgY6wDaLp6aWp96gxFWevfzxsycAW002kYo748U0gEL9Q3hs99nUdxgdtuVlVcjY9k
Xpwx+Q1meQCKnu9b7G13gH3++9NzDXks62UkytZ0jCPrrciHQE6SDW8T2CYP4pI1SApYhWEdVet5
oN9i6B+xNHFLUAfd//0Cw7TXeV1FpE6aypwyZQ61cZBBTyk7GgQuNjxLtDjroFcfH4kNqWKK6zua
PIPJIF9HCwq3VCk+Vc00/oPjqqNlKShWR4JMDEjsrQFS58bfovpyf3FEq6/++/tNkEs0bRUvoZKe
IhNv3MXzYl6oRDcW//a5Bub2f7+fdiZETo0GlyAKcE00WScJSi5uKxcPrNafo7LcALyJNoILP+2c
4JlTqsixzKCdC+qtvaag/mssW1grgRnxaC57GptMw/NZuJJXlTke7D4HJsHJ9e8aqdBLyjoN19wY
jY+gzF+CWkGESFXrc2vDY7igLJRmTbzYR7BAzC/lpIDioTbnw1RAkv2+HQmWnwdxQXGS9dm8Lr8B
8XK1/1lnxc9m3Co1CMyIB3HRMVnaJMHi9z34TJYRCt+DBIbxJOmmY60OOTRa2l/3pyJwCR6qVaSA
XcV9soQ2vShgHVcpCBRjtJBtlbREa8WVgVa+pNJma8TTK7xnV25PiFNCNfX+7xd9nnPpKKEN6N4m
1H96C61ZBdhOZZeAKfxTn7fWZbuKeFHPmBV1bAg71ObAmWZQ3DBGy02sUd7fH0LgavzLctqARWTR
FWj/4cZb6GhZ2frxoi+vf7/68bOttpDhIRC9YU0ETRotcxdpK1aLPs7ta8FGQPuhDg84fuzEzas0
vN9fD0HOuCoJXP/qPDUKDY0qyE3k/tnK54fJZo9W0jEw5c2eFpWqC/Kgw/3BBObDvyNHVhmndV40
aIqZFBSTQAmdd6Xk4b1oo/ImAEOizfvf+Sio8yhGZc6gaOuznVlaK4UEdHtoqlbPLQh7D9JsZiEF
FPQpnhLtCBrkdjfU8eDFIITz+4iy3UhkkB4bcU0CEwVh8O6rQB1GCdQASprQN0QG1R8o6OmRGQEc
ywr75f4KCfaZfyEdIIQjadCBCbNKUndNDeWrQodq0+e+vu7LlYlKBbQTes1oQsIGFw/cPzJJf7v/
acHW8k+jo01YAuVDgKeAgdVBlQVJzd86qb3PfZ6zf2iao024s4yjBmkABDTI91WZ5oF9fGNpBJGZ
f+03ipW6kBEAYdm3FiprSNMdyFWCaiLZGEG0QtxR3EOctu8gdRDOsvYu1Up0BCOu5LWF3vv3F0kA
bIGW7L/7G4NBSjIyHUfZCszNaMZ2Bt5pdk03FG7XQIZxksYCpLNlelzZ232pTLdYQEULyAWSqJeg
zAyOv1Cf/ALKG53+ratqUIF9vz850fe5bK+tlT6f674J0fuGfvi2rdA8BiH5Cex3O6vOd58bhosf
pgzt96SXQJoE8IUFjrocxDf5Ka228MYCM+CfmPuFpYMOlFzYQg2+pQ/IuDNItN//9YLwwT8xQ5O7
74o8j6Dvmbnz1KEReasjUHBQGJxtQadtqqo+r7C/aPC04ikF7ZAJultJgnTL3I2gubWj6Qu4qZYN
qIJoNqspXIWrRorkFIpF9jFTrOhRhviSr+SjvRFSBHmfsW7Q1de1IRoktcuA8waevVY1LzKeFwKF
YAKyv2WLHlM0h/XvV6NE0HyVF83Qj0sjma5kQHDa7NSNu7no41xU1NoOpGkxPt6pT4D2/1kk8vu+
IYkWh/NmW8mGumjTCorjmvSAGuUB91rZ1WRiOUjRnkqz2MgJRHPg/NoGjy3O66VG7ZydAYYMRmmr
SVb0ac6XoYOr6XZWV6GWEuJ2rQpFISv37q+QwI95ePLQNFLS0MQ65uiPQCMmmHbPZkWhUgF1l7/3
xxDEPB6d3Nm4WqUE7qzgWqXljQdCQmiuQJ8sf/ncCJxXmzkFcWAtKWFigk4Qwhk9hCqgD+VY2a/7
I6xltP++Xxk8yDZBsQWKHZN1TFo2uTGQQQhKowzBD/DmGYWyb5j8bi/9r6hvNyYl2HceeivNvcmU
LCpDCWJ1tjulbYfeohG6cvendPv7tr7+/cqn5znXQFsF3HBjDdVzJgHrOMj6Vrle9HXOqXNIy1F1
sKZQAqnBhJbAevlcRcnWOa+eCAE1FUox4aw/1VXm6CBIjjb8+Lat2jrnx11uoBVZVaaQLOcy/51r
D3r7vc428vrb8cjWOVdeRrkCxUthh4nxe9aACIBkdxnlDhRN0YL49f6+CgbRuEpwzHrottjzFC4M
Ikmq5BByMuxyN+vQgk/+3B9EsE4alwYWHVXwjIGOA2tQHNt+z4f+pOrvqSVvzEI0AOfSrJONOVtg
PwogfdMCPaWm7k5tXv9GofhT/BtgzFoHv3YBPKzrIIKZwgj6E5CGspPJW/qtJOx2bLX/Q5jFYhNX
CGMKC8inSgXzErTJbOXhHy/n/41INk+QxRJGoc2jT6G+j/7azBnP1bnzmG//7V5AV/VcbcCXPuAe
twbiPXnI8JqAdQqToAcGxF9O1g4C2R71IBy9t87RxTiWv8mu2dF9uTGoIHrweiKNOmsN4OCYXMGK
XWeCIVymxut92xUuHefkRWKWshRjRk3rLDvNww07kAPQoZxaZw4Ll2zclUSz4Ny9TCJDi5Bxhqmi
erX+ZoME/f4UBAUCMML9a7kMDOJQYxunEKJ02UPe1fajQgH5h1RCFCyDYeY4MLR8l6hMPxeNWXhk
ipRAgZ7ocy0bw6puZZ+gkZsebLvRv9l5PQalHNFTlbHcLUelc5U50R7qbEw99IXaPWSWrH7rve0D
nXbDqnhUHxjdYrrgSEWrHA3I0/QWPZUP5pHsKydxGzxgOcnFemAOZKq9/HuP98WddOxeaneLDP0j
pN/6BVyEWWRQYaNlcgpzp/fgnK7kvBUBIJPO5cX/EqTOr2JHL5OzP33/OXuKC+OQnZ+Pa6PYipoH
wbif7qBY4m/B6wTx4qMp6ioameUwkrHtplDWdwngVjZ7VdRxy2JW47413XXUq6+X+SCRzsR0pUPn
T57kGAfwlzmS+6d3LESO3ieA4ece2AHgAPLGiSdcZS7LkOkwS5IOX4PE1g582450Mlanw3+zP7uj
O+O/LOi9yrEdQC18wxsc0Ho7kEx2CjRQghL20B+Hd/tH9mC+Qz/PmB3DBSf5hpPe5ilTbR5zmOhx
O6kVfmELK1BOcUh3lWu5rT9iTdJTvK99Ey0KUOfwISK01dMt2mwuieknCZqL04DtgGdVce2hIc1U
NiKcIPB84GOu9poNOpmj1bkGlIatS8F+bYQdwan8sYZXH86iAVDTHB9m7/FXSAE7qyFp3vCQHqL9
D3CQO6CSdpg7eNNf7bju1BF68k597jbys4/4cMOMeVAi6NBpHhH8AgNjgzjXzw94CvVjvz9Ep+hk
uY3X+vZZ3qFVx898CF/4xNeCfje45bctT9UEzsQjF0eroaCrRQo6Ps3+uK8v0ZGdFk9BFClgPSwE
jd0XNVCD+kCdn7VL3eTYn6tLfewu6gGPbo+Gt7El6zF8a0G4MNY0bIJkBRbEarwJASz+YuFIW1tt
+kN9yOFWP6QfkMNLHsBw79heF0ovzWFr+I8T+dbwXArVMorbA10twtPdNzyqO6kXuWSf/M4e44PB
nPlBC3ECvkY7culO7Ke+K71qB+Ik7I7iM191JG9rX0QtXjxH2JQtBUmTNVcBMu7Sv6CytnwzH63X
GAnSqbuAkvWX8nh/5UVpxMePuHIGyV5sPPNgsOViPdNH6Vd5Rq+OP++Mo3rCLm+8TYoSsI/xr8bB
CT4WIHiFsR3rE31sHsZ9tYeW/Y48W/sFLddQN3VAmbA3gnl/f26CAMID0mzAe+yxxa6OieJCKc1V
4mIj3goC3wcLxdVs5qWpklzGqtWDDc2OPZnx2A3Slfs/XJRX8PztstVS2VwP0XZHKwffVp+MoDnE
D+VBC5tX8KS/F8ZOv3Q7vJL8ys+6A+1Nh56TP9pGifem1BM6THjWMZPiEtmtRx7bzS4N6oDs48Ow
L7z8iF6Tfe523uhNMP4hIAhS9X6r00Bk/jxuTV7sRa1tFYlt4Uhv9eN4zl/VYL7kAQo834tj+sy2
8gmR9fOkZEPEIqOttCk09+mBvcjn7NlEDk3eyKG60MZJPmeKPCcZXsoh+RthTrExexleSzS8g903
lptk/+tOcTnRCKm0mST4dnKadubeeIMWwyE+klMayLsmGALoJF22KrUCw+cxvF07UAWEd1NoRxeL
fJfkIGq+fXIi6+Fw5VQTgdp1Mi1IHZ/KL+iIi/4W3/VX9XtTOZGDFqAkdtIRr7mOFGw1yImmwyUw
aKskmlRiyKYF5DkNI7v0jPJTNXNoXf47HxCTjaOko4YhmdAYpvtlE1ogiGw8dLFT0MccJyjwtJ3u
S8mvsp82gEhr6eO/JyHhcYvNNI4QeIUxMWY4A4XMcvIuZ6/19K5TrH27cTUWHAfQ9Px3bQA1T+pE
ldeMWj+qfoF+3syTvtRh60NYKMgO6S47W0GDvGerweH2ohEe4LZMEabWIKJ1C7RpXsHosnEY3M4n
gf3+dy5KsnSSFmM3UNxxIvT6xPro9pHmQX5uy8lF+8I5uWzGUm+uAaT1lrf0Z/ygHtMD3Smh9GD5
0rkK4sfkS/tAj9HGnUe4Q+syXnkj6MNGYrXw9OhHi/a71FFejG/lU/UafccDPa6PfrObzX0Uqqf4
fThowf0oIGDPIDwUztJBcGHGmClUayA/dpl2vTf6baB5a4Kcu+D485KH+m8elEH90z7SLyqYTtbM
YStY3w4KxOaCQrkQSs0K+9n141tLdmNinDuVefcn+FHbuuViXFjQknix8hoTbPzGhxAYruzdfjx3
uC623o+XBKl3sTN+Vfv8TDwadri145rutH8KH2AJH//69mNx3urjFM2Wq+8QxpZ2gfIqeKam1FEN
dMURKrs1s3b3JyzwOx5Rt4yZBjZDxNgWUDo2nZL8z/0PC+pHIEH710SLyjCplcFEwU3tSxdQmIb1
bgrsXXaZDqYH/Z2zcpxhHfSMxomLeWgRUu6PLVg1HmvXdT2oukZs4tQrzip1bkD8yN5YMdHHuYCS
98tstiMi1chifxU5pctBMgz//k8XJFhQWvh32dJRjbNqwW/XLsZb+6J/lc/FcxtGu/5r+tv6Ciy/
spFF2vjiDVPnMXaxvthJnmMkKM57MnQ7+qR26ugbGZ+09K8FMrRFYVun7Wqwtwbj0gerRPOJKsMa
3lT3B6Dp3suPc+7ggn/+lR53vypnlzpfEg+VIrTruPbeRLFXdv4mKIhlzt/w61Phfr2/wiKL5wII
lBXzmg043ApZ+2uYja+ZysanBd1BEJHnNk8yClDB4duVX/3VCneqHIhIzq/1s/XF/kEfuqDZZSB/
Mp6mI/MN1wyzT+WwhEf+zzIB5LDBZhqr9lU7ONW4bMRE0WHDA/+jCAKlyoKQG73OruwP5/SYXaIg
guQA6pTMl/bySfUoLocFqDi+3N8mgZvxvQCQp1symSI/G+Wzrr+Uyc/ZPtz/9Mdd/YYx8o0ANUja
oMWJxWI76cJORpg+la/kNB2bR+zPMb1YXrMxlsDaeKRmDfExy9CxdsM0uBWZnd7aKA5Ytz2KB2iW
9ihP2uq+S/Zagc5YSQyvHw3fIAtUxTcyzo/r+K2lWud1lWgU6CFpGwujTBftMh/rwHbAwoT6m3xp
/ej9/oYIIpHFBQe1hCCqPWGvZSU6sf5BbVB6k20HUk0niIn68mwcyrTcWDjRlnABoMPRYJYZRjPq
l1r72Wgb3xXNgnP+kkFPT1HXG9L6YD8/ZBB7mUfDK7vnIulck4ElTN0wK+G+rHH2al+0Ea+XaLdD
YgAEdkqDtmrcbuWv1FHhhpakoVSOqr+iK/bUNI9Dbjj3t0rgljz8b5SVzGQFItwQPUbmQ1Z9jcmP
+59eD9Abpsbz+VAiKeCgwr60w/JaRxARtKzjPJZPnVRsbJFg63nc36zNRT1VvRXYGVsg/U67L4ai
bRmW4LJPeFBqvhRRuUilFSia1qNBAZjIPTMGDUouihlIIBvdWQWFqmhV1I+zpA974ACAPetscpis
P40a9a5Gq6Z2ID07EZ8Rkm8cwIJoYXJpRRsNdtXWOtTOpdHJmu9o1vTs5cmG2LOWxv79HRQZBxcs
zBwyr6y0SdCyUbski2petMwEPCCrtmK3aAguVJg2yfsebf0BiEfbn2OWMog7p/FF02R94ygVDcHF
B8VcgMeEVExQoCLqREt8ruT2d7xs6aB8HDO3DJ0LFBEB1oApqhVoajyEqp7YTrH0mbeY1ewoY0p+
p+DV2BF9Int7yKIXteoht8iIdtDiqoGwaFvPqChmnRGoIB32Oz3qLoukKW4v6Qn+V8l3MmgOd/Gs
oBaY1N3XUpWrFyWp6LM6mQlO7qw4pMtiP6lqvnidbtV+YcZtoMZK76Vdu+yszoYsckbR4Rcv0ou6
WNkJ5E3AkkwDCLAcNU+ngGl2ujjL0uCFSY6P3VTLx5WpOCjTXP6mtNX021Tz6peVl6rpDjKgzyA4
Z0rQ6FUX6LKifZ2gEvxSzmPrl7Jh1LvelPE0F2eq5RYjKigtHUEa1kCp1lLBao03p1He5VAZBUdc
lqvIOEjPvK4clHNHS8Nppt6q94te4gkvjgeHJo3tVZMNrR8FlL2n2ar6J8me+8tSjqhtT3L79inz
55FuhV1k1EhaEsSyGRQt6M/YdG40ZXf/8wIX5kFuxWLGTZMTO7AnbSHO1KJ1mOVmDj4W8C9RMOno
XjXSJLg/nCBW8siVek67Mu+bPoRg4ErszjIoh2+1Hwh8jAeulGNhmdRQoQMuvUjlgzK/QAP5/u8W
fNrkTsZyiCJz6CAo0UlqA8fST31iac7UxZ/bZh6Y3MlznU6qYQWTlJZuUUGYsSlAF9Q2VPY+NQce
nmz1sZUuRSwFEPt1J/jMmJ4ypXbvf11gSDxCWbOBS0i1igRDNrzAbCCFHpkHW7N+zDWRPMOsXu4P
JDAhngiLEgMifrltByYtHmvgDYpi2jjJRTk8j0pmkkF1pdDtgGpdGUCsl7lF34PyaITq90WLTGkP
riKPaJ1j0zICgryoDijExxqIu5GWQwNmhErZ3PVpiHaGLeVOQRLD8zPTStVYN0kWpqzs52Kvmy2E
1wxwWG681YnWlDsAu77KBruw7CDv68cKOtZKNW8klaJPcwcfs1Qj7dC0FkSGWe+nuEZvX1SYG18X
rQx36qnWaMixVcAvgf9xM4iMge0HoBy5u8TgxNjIT0Vz4Lw/jwsasdS2grwzv8RkPsjVuPUgJZgB
T7TbVzGwJlIVBTh3yBncIOSrQRr20Kq1/MVa5K2bnSCC8UhgrepTICCIFdTmsmuVyFGn4TD1n0uz
edBv32kSK61SCtCE0rtzaTYvzNS0QNX67DuTpa2KhGgW6w5d3VBkEOSAoBOrhf6Zb9QgL6A5OFop
+3s/tog2g/MDLQLjEllkEsgTACHTaVFijzTHfNo4RkTf55yhzfUsA3A2CmwdKoyjUehuG0fnJm8f
lrLeGES0RpxPWHqUVJAHjYJqNoOqUKijEwqlxGbwP7dKnDtkebTkqoFQn+fPWcxcqhy7EogFYyMM
C44SHglcy6OS2y3ws60+E5ewBm8NtDv3/ZQcIw2eV1jThmcLNuQ/eGAWWenYTUpYG1+ntHZGA68e
Telk40atQ7AZ2jrHK4OtlkUv1KntQyUifkWRlat9coGG9rf7eyGqiPN42tS0xz5uqBI2VSYdGDqP
vxaVXR56hn5qS7Py57xVih30r+e/s142F1WZQexvLSmqO2OfPEaw+Cc7qc3OrSJKTtpIB2j6sc6p
62R8rEx7HtzYXhMGOR4Le8cgYxv09QgaovtzILfv6BrndZKS2f1C6jnMo8xwh7LzIOECGqSaOUrZ
PEEd6W2MtzrABLIhhMfoypJNi0jvlJBVgwWZh4i+4P6Xj96g171HEgbxv3lAW4YXZRJQYkWGlo9e
swZ3HLWtOPZRhbpxXftAaF3ZRV+0sU50kFZF1oi2kk43GwguRLhRe3qUIrWYiZb/sqsC6ebYyNUP
Y5zZIWmnzgH1k7ZX2xiXlAIFAblSdGeZaPtCrYU5Jnj13LwfyMM4menPLi+LH4XSF5eyqfufbCln
Z4yT6BI18/Q8Wbrsm0attW7TKZWKW5iGZGdp2tCYJ/oIME39CHpnu3UyKO3uIUuGtkVG56+M9Muj
DOpGzzSqzpflinWeTQbNa2dpeMrG1vbUulb3sRzr32YAdiHRTafD0HbGHqU50FxNUgdPHlVP7o3S
o43Wv85lWQyOkc3zyYaQ2BFy0stulGQA0mKa7xW0ULiqPlM0BhT6E64uvT9rpoZ+x1KGPAEePhLV
HSc5rbyy6lC/tHLWHRdGxzBp67JyTKoaikMn1r7ft11BasATlw45FN1TxvrQnJbZa6Bw7UFIinwu
evBw6Rhv5lFasTZsy/gdigDHzLSpk8MMNlxPEP94OLPNVFLHuHqHjfK9RWRVynMV/YzpVs+LIJTz
PKUa+DCX2jSbkBa4BACctTNxk3ZlNL5mlvYdHMsvn9oHHoTcLbHeQWabBHaOJ4VE/jFUW3SMojms
of3KVdGD1ye0rxS0raOq0ReVF5d1kOrsMve4xA52tvvcHLjkJq20gklrWTye1NdMq17LpPHuf1pw
DPFg4WmkK/UVKrsIK6gJKYUSUBlybUVrbD36CkyJB3FNSdQbhT0oYWGUT2o7Sk46yF9ZUz9JFvl5
fxoCb/uArl1tRV/JKUVzTR9KhFi/M5ynX4qi2Spnir7OJU51KZnor+gntF3Kb5pV+kqUfdKRuZSp
QhlawxuKEs6lfdFY+hhb86PJ4o1rkGB7Px7ZrtaltJF907ltw7pT3Dz/oSOK28lGOibYWB403KNK
k7e01cKIPmTd9xok/7L1nqUbEVT0eS5DwrVh6ejS9aGl95Izz+2eKqB2NxsJFTvb/JzlfFTXr1YI
fWWjNi+wzjGydkVBdqm+VXoVTYCLD5qZowK6wCgjrVG9njDVbyAj6Rp2Dn0Evd1i4hHEIR6322qQ
QB4XW4HKabKP86HxRx0kMKRDpXLJaxQfmq1yl2hKXEbWqkqu6JC9Rl9Oqf3JkxHF5BrlYnso5L3O
sq22doHH8Xjditq6Fac90m+9P5tRfViI+vV+qBC5BOfMldZAK96Cx6GruTrkymIENe53Zxukt+79
IUSrxDt1m0exssywKSLvJB08sPE0vUMj9kVtUIi4P4hgiXhU7tSB2XQqbTmM2ll+MCBVefgfZ9e2
JKeOBL+ICIGEgFegu6e7537zjF8I+9gGAUIIEBd9/ebs01nWTEfMm2McIdSSqlSqysrM9UVmj63R
V8YHaOkymrIx51ZzUGKwqt8Jml/qUdka/WPh/mV00zC1kBc25hz50UkzKIQUl1CpG8awhsAqsLfX
k0acOnt4qATdVd4ESWW8/cTQpeNeAC1u7PAa+1oOqDuNXd2dQ7f8TWpHHB01P8xZRONBKOfCFm8c
1TWBLWLIrEF7CM6RFns35008unZOwSVyqety44W1pq+lNUVlJAvdcw8tUlPd6+zJq+mxbAE0a4Nk
apwLicStBVtZHXrjhG1qSs50eFO9QSXp1vrvfh5dqB9s/ZCVyRWIV5DL8AkqxR8cVaWjUzO4V34e
QqwoRM9VNE6gxPpaP2ewxsaWg6NqiK12Z+WW18wF80aTP3xu13/f9GANhzWWTYvGc+oMLvGda27Z
XKT1/P61wVdm7TdT7zYUzi+frh0m0giSYkGgL/i9ramvzBqspjMVje+ebWCvBlU9IT9dxKBI3n9t
9h/f/ZfbGJdFwlF47pkNXuIt+mmoCog95l/i7QiiD2/1r+FVQcuFKDOch0y/G997HBWg4J9P/e9u
CdIw/zt23gyWQw9Wn9tQxG30jlf+VVA8gZgicbR/4SNb6+/970c444VEC/gAXfXguam4G7tt+TTg
oF5wSH/328Ga29FnPTGV7pezMPKORvLQtv6X4rAgWhkwiLSXWuYdsi+DfJ2z8tor6gt5z41Zr1Gn
pFyo0/m4juvSiQlKmLy7xO30d7cWrGGn7VhkbdAvw1kINbkonM30yGw9XWmAP3Yhq6ILF87G1q5B
pmHggXYEx/MsIVybmKIfYqjW0LgdySVOnK1PrKwXhPZzCFJtfQbH0iJcZKGTPlDp5+d/A0IUrJGm
yHLqcqZIR8oOWUOwjYZ9PcW5b75lM4X0IftDnTYJhnHnDvZnALfqD/njFz++suzeKcO+h0rFmbYg
Dmsy4EZinRE4pwCtsnG5MJKiRx8cXKQEKyPnUZSCrbzdZ6oZ7yM/618/n8nWUVy5gQyitqJckPXN
1BA3lF2jDnoBpb819Mr4R9oSEyJAP0+cjkBmteQeCUPvi6Ov7m/VKCTaTDucWfDmj6/e8vvzBdk6
dCuzb9mC6mKLcSHNcR265Gou2zPmvft8+L+HBcEaTJpXIAHKFoR9C3/zFhJrpBubvNwTT6duVCWm
P3z+oY3fsQaQtiWfWqlncl688N5IymIke8uYzuoSt8eGq1nDSN3Ki+qCygFAQh4mTkfafZebMvXr
Ca3AfZd/zdOsMaShOxY5n4DEKEP6ffYgH0Xla1FfOEdbv+Jj/f51x6KVBJcrpMLOfQbiqszPnCfF
KRqJA1EeIje/pIO0tR8ri1e8BhG7hqHR0nYEQblxUgtynZNvK3IhUtu409dAUsIJkPkWZ7cGD1Qe
1qfBvFAwTU36HxVdoljcMOs1E2hgh/4DUjUg0lyWuCTVezRElwosW79gZdVRJVndmZ6e2VL9IG15
4hGavKt5n+fBfgGy4WvGsTLykdiKFVnkndF09Ydb1YEgYLmBrvQlAtyN5s1gDRSVNbisbF/T81hq
85uxpkujpqp2WeZmB61pf5SaBWkEqfTnDIB81LFq8gNQyOAVV4M8R1FE95//2I0NWwNLecWUYPA5
yAp3LwMgGrENLkFcNk71GlEaFR3P/HGk58rxoLrud+9WoRWSd+pCvnBr8h9m+y/zjLiqaZ9PmLyF
bkhhx28LuSS1tnHY1qBQEHTXkpLWPxvvHWTUuzb3U0qO0renWr5+vvhbC7Qye3/kpJFy9M5O/lgF
YeKVMjb0wuJs+C6+uryJBvjF9QccYx7eBbJ6zJvoB4/Is+Xln6/Nf3WJO2oIifIzelYZYCvMk+IO
fbAdSG4ne8Frbf2Klc0XPFC+XDg7Z3BVHQqZSwvtoHZOxKWOzq1NWJl7GLHCsMxlZ9ZqN/W81rsx
dZbvfEfMX7uk1qi4Il98iA5m7KzzDEaexwH4qPnwxdE/ool/WwENIaImpDwXLdFnVZc2j8vajs+g
RKwuaZBvrNIaFyc0ilFQPGZnr7md+2cyvPPoAuhmw4rXSDjbzWgbc4v+HPhVkyxu6Jw8kFpcSLVs
2PEaCyd84Whm4M3hyK9FPv5WpH8dyuKt7f1fyrW7z01h45yusW0MXQydS/EgnHhzxRB7xrUB/QY3
NMk1u8RptvWVlU2HlRMIL+qWc67Kp3wuH5dlvKX98LCAEvhrP2Rl0wjERx+iCIhBh0eCGLSd7wh/
FePvz4ff2o6VPYcM+NNSafeMi6fbLYEEzTnp4b0HKt8dLtxv0P8rXz7/2NahXZm2CAx3CYVR9Byw
j6WV7VU/Z89a1v2FgtjG2V3DmnNCKxCeIP1VT/4VtGoBDxwuHNwI5vv/0IpgDWluJr/s8opC+QLN
EbHjo46Uae+maaCgrfl3H8sI6aKhjE2IBvfPF2xjd9YovsYOJOMj4Bz4KcUDGsbnA8g83OJowmD4
3mQleNZdWzUX7o+N984azOdD294b2GLRpjWKHz7IM/Y51DH27uw6WcKRPAOdqJ8h8p57fullsnEo
1hg/YFAdN8y98VywXdZAglYefXPJQLcGX93ojgV/oUMzPHty4qLPcJ5ipyieIWtxITO99YGVB4A4
SSSibsxOZuxvZkJ+6rDeG8fpLpyArQO9Mn+XuTkakwOQvU3kQeWo3JdQUD18fry2Jr8y/gDVXZDm
TdHJdX7Mw63tXvv+gtvaGnpl6mAlEd0yWufE5O3UAyGziFjxC0HIxuD/h+RrvQ/eiiU7LdG9Wtqk
6B/7rko+X5SNFV9j94xXFcghCedUkvZJSo5WgtAGFwb3NuhwgJT73+gAT/0mQ9HkQ60AbFGxnEb1
hwsZPVY8J1Viu7CsQdQrhyuA12hiVPmNjqX9p0eonrgg+kcnSj+lmeHDsUOAcUILtr8rxaJ+QLfV
Q7nWlt458FwI2TRDF6ZZ70xZImthE8vbCD3KhelvZa+rFMUt78fH9ZJAgG061zrrk6Uy5o6BZBeZ
goZHiTRz9N00LRq9IlZGaCRwHJmMISQV4lkYHxzMqn3T0ex3cRMM83PfB+hugQREn4h+6EU6R4Xz
mzuV36caUPi7LnOAI1Ce34tdxNnw7LkcmKoxrPx/yrLMCDxowV9tGdhk6ps58WcSgDh30d9Y7pjv
U8mDMh4hf5dSMcag3SmOQdbQuCgz7zQOBswWnABXN/TmmbTdn5rl6qYo4LdCtyiWh1pUTZaSKG9/
QgRojuuS6HiQkuFTVThdgUtyeOAi7/Ze1jbQSJwt/nv42fO5By5tAirfRMOpIgX8SjmS+zCEXYau
6//DfA7pPXiFW8G5v/eE6+xyYGXTwq+84wAsYNLSuU1GPuskWLxgb3vK7pacjX+Ig4LETd3BszYj
+r5j2UDhTWakjdnYmO9O5DXfOodOkDFjqGAYOieK8SqdSSHTeRI0CaEVeuMtXgHM5TylULLqp12V
FUwcw9aM7ApcKa1MoG3pdmnp9dV3qJCOjwoAmPeJCTLvWA+C/L3rOZFMTJPV13iL2qMdCdfp4ir+
TYvIghmbe+WVHQvoXXMYRxgKipZhv/LrmOVumM5MTW/NBJbFNPch3gicylgndU/dA+9DeiN4GT52
s4Dy22zqPjaoG151YyS7WI68RoMKd6IW3WFOGxO/VvZIx6lmu8D1i7MGTeU+KKEsi1DyagATdGzh
BvBMIONL7Vg6pUHhNfvaV9lDZBYQORjfgCMx64AC4XW3Q2tSs88qNX6gIENFkq4dslNY1fwPcv3O
e4RurFdVVjCcolF02PUUYtg0Y/SghM/vR6VKHYeyUTel1W6wK7rSvoU9yJ0D202vqOmyCnoGgnXJ
1HXNsFOU2d0wOf4eb44JECDfOTY9qV+zag5fwC82x547sv2Q8TYOtVoecuX0VxCYK5EBMOPZBEGz
ky0Rr1KhPBkCVPuWmd65Mk3j7MJSPiN54R6XNur7GM0s43edz5gOiZp0aRlkifqKnIiV5b0IXVsf
3Cjw+QW3tuWQV9csLwWd4Qr0OQJaAXtRpSFqNElu693nTnnrA6trloesFVwMwzkPgvc8HEFzHS5+
zPSlKs9/YUd/Ce/W+F2P5Whr9ILwZO9IFxf30+vyAyBZfSNe5gfnu/cWvk3Pw8Nwk92yx89/1Mbr
YQ3WLTRXrACL/cnVVsYoMWTAJ1XWKeOOhxrNgDZPP//S35ePB6v9qbToFz+n5qyEC57IAKge6dW/
GudSIn4jUF034GV0qcpo8pxTG4E2ADo7JOdpXjy2BvDu1u6/8jOCdSdeTap2GKZpOMuBF/uxyfrn
ch6hOlQ7l4C3W3uyils6pya6txm0TsPx5ITlc1HO3xcISpSFuoRe/ftugGntf0OAoXVp4VIIZIvy
WKq3pobGQ/M1S1wjb8mShyhKIXsCNp6jxwvI5mb7DiDZz3dgY3nWwNtZf6gj8HE5O1P+syV4A7UD
oaiGlW/9eIkSZysfu0bdUmrF4AdA7iPUhQL6rNCU3r24Sn2jpjlX9XzHy+mZ0qWLHeJPcdMU9yWO
BghMLiWdNw70fwkV/53EKeZe047VZxTFxKFwKpPWddDcDT4Q/EUUuAd3CC/RP3+Y4V98j7cyTxMI
vXQNgvzSCccb6yNU+/hxz5/v2dboK98pedE0xlBcIe772D81+vfXxl09TYzNpdMPdXYaGPduNSf5
bo7E9DVb/z/S3igrtbN05hxGQ2/jDC/EuDdOdoNu6eXpa79gZewOB5ViyPL5DJCrOg5jOx4cy7tf
Xxp9jZ51MvBceC5OMTf+cB9BAu8ImaPhi6OvsoyDsyyN13jZiY0oRws53gJJeUljdcNDuatHSlgj
jgTvXXWWc1iktsn40eZkSm3oL197IK6Rs7WYsql02uzkFUUSCXS/iiXN2wt5oA3z/W8n7r/M12ea
N8Tw6jxbL4ppg1BZFkUQ27b5mVvEx/RiXn9rrT7M7l+fmqqFRksx44YIDzbi8Eh2B7nGC1mnrdFX
xjvXjNaurKszytzJtBzajuKZ1X6tJrEGypIqXAiHLNB5Lr+HxIIn4afxdGKiCw/1DdezZre17eyi
JyaazmKG0I0f8folcwIwI3xuYRu30Zrdli5DwBaFPECpm6QEK36FPrQZFJ+XjGxj9dcoWe2JiJPW
ZCc5le9eEx2DLnhmRf778/lvLM+6t6HF2uS9E2Un2k35tdEEeV0dXaiVb819ZcMAXEC8kqBS02hy
CrjzQ9Ts1Mj+UtV0Y/HXTLQTd1RlZ2R4RPQtMGdclseqOLdjfvh8cTZMeA3F5QVC/SovolNb16AJ
m8tb12VxNJDE02LnKOf58+9sbcLH3/9lv6aZkcMPKAL/hcskU773QAZPXLCwrV1Y2a92wDLTNJM5
I4RIoXySlu1vLt8+n/rWFqxuYOTYKi8oe3Z2qBeT4dccKbwa3ioguz7/wMdl8pfAZE08CxkyDu1K
+DbkGUQyqj56bLgYk7GhmYMkRj7cI5HUDymT9hJD6dZ+rC7lUQWsrTQyqtpfDhFr70mbfckdAYa1
2mpQwjQFID0AjXML7TAwAE/mEuXJ3+cNcp//HRw03uXQZojqHTTcL6Z980xx4TbbGnplytoUDbPa
qc4KnYDXnSMi9Her7ALA8e9HlK9ZZ+t2msiYT+EJUupItqCc2xTxNF7KYP/djvlaTh0JCV2B6wLy
wq36p+W/Z3kjXOTRXAmcWfA1BBVfo28djrQOVJfCk+5cXMPlU9NOB6v5BWf6d0vjawBu6YGEkUQf
huA8eblIzUc6FFXv8VJD99YHVqacS79xNfEh8tj9dADF27fMOZeTc9tLe6kmurXRq3R/rvO+mHxs
NBnlbrLkqiff2kkmn/uKrdFXdovc28ygv4zRfSdm3S7UEaAlFwbfsIA1CFe6PRJj6Co9oZyu46Xu
f450+P35xP9e2ONrFG6WsbJupjE8IemnYzfiSahRL0bqApRR2a4NoKRBwXTQ6K8VjfgajjsheUeC
sGHnGQTI4YL4vfdpysPmAmLqv3H6//ttvlZXD6a2sqWBkhcUh+2hsyFeN0Lol6a0boq8eJWgXb3f
Dz3CDtBl1i947gLTGhXyUHtulHb+BPg3W3r3qqT1tDO11yVIWoBQ6/M139rPj0P0r0vXC2cncwOP
nXmjfgWcyCrOSjf89fnoG0dxzRZb677KMqWgXz9Bq2H+LsY3x164c7fGXl3oYs5opAi0uBZQAMZz
E/3kbXBWWMOvzX3lCOqRCtr2CEcCQM2H5bVqn6vhQrFywxWvKV/HcZaVWhBvetbEqIzvZ4PmINA2
LO1OX0oFbm3tyg8AUAqmuzxDUBuZl4qQM1HVhXtwY/5rPC6tBjSszyw6Ob3zbYyWP54nAxIvnWuu
XZNVO7QUXuIH3HDI/wfJNaPb1lPLzqBNvvcGEEfk/OwE8q4Mvkb3zv8Pkws/MOclwc1oMgsmzCKL
6wiscC5QMZnw088P1MZ+rBG5qOT4BfgW2NnlbF/P8uDaS7fi1tArK+5cGwBTPIenzrQcJG9W7Bq3
//n5vDcMbY2PjUIXrH4jbis95ikSBKdA8sfZXoKZbe3vys7As591LgfWIVvqe6dwkqzD80irW3Lp
C1undXXdKuLRrqFoHMlCcYZWFJT1JpZa9P3FkjZtCs0IduF6dMP/gjj/4vKDldk1dvRpa1t7borO
23ki858pktnHKdPtwVN196cf8+4N9lO8mKUPD5KKAjUs3kKpEPW7b40LYvAatc4mDknnfJ+bShyi
eS4edV/S1xGlCoDNpuFKLFlx3/Mwv+aZNEnQ1eG5g4DdjWaMHymaM1OiIntbSX+5B0mNOOB6bVJC
oN8a80jlezUschfWrvtbV5Hced6CAmsF8e88as27QV1kSUZH4MkqTfXs8RHtDiOeZ+el5Fnsz9Tc
Z04h/mkINPj2H2WUtGDddBq6gu1B3y3+TJGvXvXg0H3TiO5bhITMPSAI86nXg3+saGEfHDdAy+5A
ZnucRuGIWIAz60jqbLqrSqvOuuqzX5HT5/uoKvK0HYriDSWZ/mfnBORa8HAUSVtNZbUH6HVEWc+t
z3PNaUraCKBah8wP4F3Ivlk1uz8dvPVRiB3EY4DiSxtDdEMmkJCWRayFQUQjIuCzW1JRVLs5SvFO
3962cyF3eJ56NoYFL+aEH26zxLcuUWkJipAdoE5TPGSNA6IhSBlKXwkscZj510E/uKcxiOq4CsBn
ZZgq6S5oVc6TXuhuL0QY7GFhdbMn6NV8UAwikzuQDw5NyjzUr92s98IEtdkq9is7voDp0j5NaJ9P
gyFzcRxyve+YNPtS982+VbY8OVqNR+WL/DQLMe4mr2l2TCoQysxDBwocDzVzyLFeea3VJ9IoMHiG
xtvJefAf0OAzvJnQMxBWJNK7WoIQapQoX18hHuHxoGjfxDiw0cNM+vkRAqABzo3nfGtwnx2aOfT2
6HJqQL7ZsMMyF37iyDGMxWLnX35YdNcSCIZXPob1DemkTnGN6DtwhixvmRqbZOxQPXAnOu4LClTu
yAEniPB2v1G6+eC29dEDOmj5O0De8l6HM2T5sspcd/jcns0iSwGdaFJKMzwLFCg8AM8ye5CJChDg
jOrJ5egfDXK9yJghu3+T9yr8ls+u2vtdJe7l7HR3qvBctDXRLGmqWad0ceoEfcLQZaLu8Mqgcblv
sknvGhLWu9wILDox4y4oMMqUQSgkx07cWELda9670x6C9CG2buF7VvB6R0kDcYvWz2416k9xAULC
uKOFdxXJqv3Ouj6MWd0210KApWUAfOPa71j4YKdM3LhtNic9K4I3srhTQlyHPEye7NJaEiBOWnCy
Pcxt7V1xFbhXZMbJrNzR3soRCYk558VPC5TAAeQ62cGBhNGuo2x4denyjn5GevQhG3Holx7tO8PC
Yo/Y+cYJUfaPqYs6PSqL9VWQzewtHIzdgeC2dGPldE0MUg122yKATspFg7w+WnyegrHnD+GePNd9
F/3yopLHeQ69LhahX3gvRTS+1sXwmlm0UgYs3/v+UF35iyKAoDiT/1rmU/7LVrlKRFPPy6nmvD8Z
4zsJc1yF1pnKPoVAMrZJFE3ZfpK0vvdY2T5WpvrlcG/ckyJQj1oZeRpsQL9NFSciqUeDfruiVjst
I3ob+DWwClSTHaAY+TvFv06IOAJ4u3IM4qVBLz6xrhPXIH1Ic6XeJ1k5x56U9hVMivI5VyN0Gee6
eAeCY6QJKgvFj2j2LLvqoVl6m3sAKzRLLuu47Wr1tLhlfYzCyY2lO9XPbEIadjdxPzvUsz+dPb70
P6iZhzoRaE++5aZG9wsLot9+VzjgViwh0NU0+L0EHAS9lHMyjZWfzIHD9wJaTleTmKBGxYl3DmmH
FDgY6cDVMpRkD73iku39LMgPQtZtF/dDFXRJHRQiYawvDnXGQdIfSLTd9x0W0s3cndfyFuAXF7ob
+SySYaIaxzcq7nLmh0/WOu3TZOTy4moVHgjAZtdhOM8pOOmgAqeH5eCHc62TyMnGWNBefLNlQVIO
aoiD7SG+PfX9eB4W1bzYsQVHVofZ1xmIdzmcTmxp5L/QnOpHuSjoXmoy/MwbB6mFqarzq7orHoYG
8MjOU+YATjncpIUlJu3sNIDP3Dg7Gpb9G59oce+2AzuA4mxK+4CNSeWASSsnRt6gWDtAE6Yrrhc5
jr90q5rbEI5/L1QIdi2bA4JtSlYmqL3QG4e5znEEf88VjgVOSOjLo8y9ej8BFriTmvDE7yYT2xp+
W2ObQOw+yXDv0pC8KCkndA63of9gKh5CYzRqnV898ho3OsqqO3/SH8gcZm/FJPPX2vPCN0HqEvX8
trop+MQP4RDSdJozfTIuBpislvDfnbkvx64/Fa5An7DC3fscOOAxNTxjD7LrdSx7r35aSG7LJIeW
Rb+LdJF9a8LZPSnkqAEVqqoDlbL8Vk8Q5s1nH2i1hff3tQl4Ek2UotHLjLEObXvotWhfGrSA7aOw
rV7ZUv7Tg/OXp2MQLNdMYa8CPY7PCCZg8pkrxHEBtd+RAbvEYu32VQTxPgPsmg/Xah8pXlrvZG54
t6trwZPCax9t0N7WIoobmPhYwy1WtI3nhWXh0c8K6t75ssn0zhu7eV9GefMaBaQ7edKBaXUNhPWC
THdx0AmFzrpZ8ByaP+DWSoxDx3Hfwz1eEQ06lyTqcPta06gshgagfCLSddNqZgC3lbX7pCoPcnzg
T4a5IR9BdTPHY+PXzs5ZMv5glUt2cFskzd1p+kPCvt2hbXjWd8uoUBOfuAUvWYYitR91v8DjrW2c
y2p+d0MXWh/cLSjDzVZGJO0Q/7xpZ2hf3MiXUawrT+6NGU0y4rTIeOZeVkIAmeXvPMMFQFv3j66J
fVpGqCyfRGZCE3cVoWBJm3zAwYLOb2NdqnDvZPWcmNCfbihzzAGuEOAvFY7HUTk8ASiRtbEao8Ek
UDbP330nqs6NB/o4SfQ0AnMcqNhHoOakklO4xCUIjkUQmAPwOvZuDFX0wgI0NiNVjbaj2kwJGinJ
LwC8KpD+aFDYjKA6jsE76O5As1od7CyITkKR2SKFuAbN45EBNxmLzpnv/VyM+1mDmQPdYCgpQahk
V3Fb7ZdKqJORvAJWjubVHQ8LdRbAKTyzEQDJGF02zi11cgU9ZF3C3dPB8V6kksEf4/jlDxIZXL+B
Zf0JZMnhuZSoabtE11fjEEANewib+zmY6kPme+a5G3n3IEtcIPVc0dTTzAax1LzK8UAswKc9aGKf
p0YCjwhwWV3HNfq6+EnmwFBr2NtLr2WZ5l3pebsmW+RdyAlkxBouPbQeMQ5XxOuJ7kBM6nzzGptB
2Qg8YX/yAPh2Onf6FqgO1NIEt7spqA2gnW4JzXlehwVgiTr7w/TSJ22X+d/NIEH4Nc/TrmEBfRqg
/nRbDZlXxPliGfB/eZv96kng+Ffo4QKeg3lTND0AATM0Cdq4h73D9VXZana2XpAjccgEdDCzvDo7
vOFzwueK7K2IImAFPW++7+Xop/mE1ywPO5tOvQFWNRoXm5STdXXSUIlgZp5F80RMLnZGW31n5ykw
8WCBC4xly+aHSQ52D+JjpLQgXVp+hPYO/tmh9cGxfQcbINXO7XsETapDjN9pJErqafYSCWbzU4c7
ViaVNvBwYh4anjCeqccaqm1N3E2YsUKcdmwYwQtTVPkxD3SGPn+DR844ZEdQrTtjHNUO2c2uJ4/9
XEIHzW+aG1AjiROW103mIXL3oy9bQGDc8rabVXYwPddx7wr0FIFkUV93Lljz52iQV0XU0RsfEen3
iYPb7xguTrd3pFAPGspkuz43/Lr0cV8A87DcB+AAuG9oZyDm3BrIXZFyuguJsV0y9+VyJbTgBLVs
oHEdXugXYluaBK6T7zSu3RenHvgNo22dx1opfSijyt9TYSbc7QhBYnAPZ0nn+eUhawpyYtCtP0ws
6h5J7qjvFkH2lbK5Oo8Q6ADhylDVaV1mtY9m+kqrtFK2SHwwtr7nfhe86RZgZWCNVRlDEa9owJSA
l52iLjlHeR38U01N1aPHquqTogaoEbFdcR2KLt85UBH/gCe5bZQIO+APVZ+/EG7lNcQv8t+AyZK9
qDJ9qK10D2yuvbQKDEt9i01C6rO4n8vBlrsJ/YZ74TlAgXIlDiD69K+jRdawm9pDs6vJ8fCs3VNO
fC0SNDWol6Kv9M/ZKdm7DIX/A/Ofy6QOWw8EFUB6O67jADfqyW9dlZMx9pAw2GulTeqRJrpilT+8
8dZlR0e39rkjMzQw7DLFpusHE+BZ587gpy5k86go4iSoCpTgXu0FGaPEc7I2LXi57HVBLbDOlfsx
KWVViicexH+LqJVXAjfBXQOxzAfS6egMOMYU7vMwV9ddMPW7YQGJaNINeYfyq1OKd1WbsDroUeEV
I6YWry7apUWru50QFPpzwPTiBR+NSRQIgsDVyNda9PpHKBGR7ryl8oM70UrZPXkCqKT3ApUs6B7j
0SwSIrV9BVTAO0tVeleBjXQcdfDzTZf7cCVsRubkiasw283G83ctk61IVdS4x8xzB9C1YxEqcJVN
7U9UC5rYa8zw5gclS4FCZkdEYn2bgIRWP5djCX5T31m0HweoubwAwesXaW58inyIitwTIN6A3RbW
8qt+lPAIOZ6j+yHK/vHQbHOPWKWLwbTHvXR2crQOalHPLM2zK4P3QXMPVP3UJpaFQQO0t9bTLlIC
FFVZW4nEQVbrdza1UB80KkJgu8jmEEGpOQatlYxDOvQvQSYL/DYvOv6HsytrclPntr9IVYiZVwbb
bbvdczqdF6qTnAYhBgGSkPj1d/k8nc837q7Ka1eCbUDS3muvwSPr8rOKY72F7wPPNG7io5tY53ls
wzKX0vewCYVef+gB/6Sqg5guheXWfKOl7E+Wh00x8Z5vQNQi31WnzT5BjbZvQX4/QvTot2nvDM5m
WeImV51kuyUm3TYaA347aAqwBVD6CmK07299DxIOm6z7FdV2CgwIg8JqWE8teqPcQzIyAn0gstn5
xHZ4G9EXcRC2+u62S7qwCKt22hKy6LSWIduUITO3Rtllhxc4yuiqhyIpg+5WtH2FViBKtrM/6TRC
J/s2trRBLWf5xu2ouC+XSOL5rk1XYM9+Giq0Sm7Cl6eIW4GeRfk7v1Q2K7mMN303xHdTUro3yi1L
BNKtfpl7jTSF6CK5j7GEJaplmbzbAMs0HYWKj4KUya6flLpdY5CgRqnZMzP9+o7ysf3eEK2zrscR
nitY/6E+0a050Zb0KypwwBhMheFdx1VzJGqejvC5NTihgR9tVjSmD6qf1T/JAtUTzJNgecgQGqJS
jc46J0PiyAwqbezKI1qkOYppgY0YhPT2tqQa4FffIGS+7YBzIUINggbWFaXTghAdgsmA2Q73D3Cq
9XJdJXoTNHEInNFjL0hoV5j3NQsaFTNU3524Yw9YTVUKsyh2jLhf5cMa+Kg1rSrcc1uWgl/WmhTE
hRLpIIO7n2E2WWMuNg06Q5pX9YYayilAm4v2szXjPmnMcDsR2PGO/SROIG0vDxFxq+0YuO5himpx
5B7vfkJ4kWwUYuC21Av9Ll0aU24BJSKlwvRu6jnt8kaRf7SNwnLhKfat5qSS1Tk0lM6PYT0HLwgD
pHlbdfDoVYjP3qMQdG4E0fj+kR63ugPSOhEbHgGtu/uwtUEWowPCge+oXTlG8F5umjrK+grTPZwU
MDzsBAl/J6bByVn2HQ42d5hcCGtHGu+Wrox3nUDMEdzAdFKUUoDoPlVxAwwk4kN87uqkhmKiT4pa
GXM827Rs43axt8k4t8hIWtaPefLr7VrX9BRXcDtMI9fVRwRI+Y89vFcOkGpj+M5JiZq0JAtC/9Aj
9dkMRdkPIH/+P7QH6xZgGqQhZeAFd8TF0JIscxSlQRCBFKCBZ/yA2yt70oLK4J4LBFnkAa2mMBPh
oj6iuG2egYtFt6aa/SWPXdbfcRmZDWvX5q5fawrphAjuz5E/ODC5+KhUwh/jsZY5hDWYglJQMopY
x1PB/XYsnGXhmXUS5+i5AslQgztuhrZzN4INaIWoAdU8TMb4tZzZBLVnM9yX2EiLGISRnZpF9btt
/Gg/zDo+rcgI25ahN954/dg/u2qMUU9g5vLdrYGZdujbCwiCvJ0M+bQVmjlHFTsG8t46tGmdYNoc
4zj+IL5bBmlrp1DkoHC796WJu52jGCo226ODTx2/hmai60DwrxpC9/UEKjHEKcjAwE29NaCOqLTu
a0ixBhFXp4kkNWjzbN6gIkSOdC9KnVdz4qGHG8EzaMT6uHpdC1lC4GGcC1Mud+s5DSu34aT5rxg1
1D5uu8gHMT62R7ECFMvmJQw356QJnIHd+j6YicM4T4bTVuvA/VYuRhSrctWSCzXHWYhV/6gNFKZ6
6Z13p69tfv46GVmx1SCQ2EG4ruvuoKLht+US6vxsgf6bS/LhOJPe6Foi3RFuuhuSQLLVa+u+TWMg
7jxh7A/lNUBm42QuZl2LlwFFRtF3Fc+deshxiOUwMEiWXWwXsjWQOfk7vQzut3CEQzVMcZSAYoU7
wGMlREcp0qgAygeYCLzAgnBOK1Ihbx1etcWwtEhLI4nayEAhESREa2cNG5Do2sbrs6plknISOD8d
vSY3LjyFH3o1TUdAF3B9sjreoBVLdqpEfSYYAHWOc2w7dCouKMwb9jW6vAVO68LfBnU3bPVKf65R
GT0OpI1x+uHX8AponUFi0O9AD/UR9r/kwLG1PDsTI5mquhDHXqlOA9zP8xmDwDRZJSqBQeRLiDZo
7WOd1SEgV9pE4g0j2+aWeNiuPVOZzBttdHDh51WMkrP3vqXAFjDTuBW8wz7PQanCE2SIz7IYqcwZ
8OK+0CVDoZK03iM2hnKzQl2M2tXrb2NbBqh6UQc+uaQCSQ2F03bg/XrTLk6QoRVD52GaGSU2cHDP
lu6WKRk8wVO6yVF14FhVlhV1SUyVShIlGQYg4wlyqO7HymckXEGZltmk7eCAvqIgqhZeeAYGXq44
w/ejeU1oBOp14nBc2XavZqjnO9sJ+gzz01c9EVgoTFX1ukj3wzgELjOj7oIcIqMxh51JkGMI/+HZ
fvkt3QqAnFmg24Gjc8EXXtvCj7DzpADcoUxcfQdIbxLNm7hN4u/r0K3PwtZdlTUKsVFq9JokbcLE
FLUXshQ2AlHR1dguowgwNCRn643mxBwrUB4f/cpi+UvJH7muR0j5kL+hUKUUOMb6W0fG5R2bpuEN
QrkVvrdev53g65T5irW5FjgJRy3WtENVggwKFO+biEbhpraA/lBw8pNBGZjkYVSBNFhGpPAnL9kI
7rqZRoLXzhuVk6MSjYsoRCZy0/kxwjKs9z1giynadUiO3F+7IlxL9TAtUw/zmYEDZCHVTowyOYEV
MRfKQ4nN4QOTo1xV21KOOMB1Fcm0RDTbN9SEwSlsOP1QyC4C2ooQuGUNLPTpVdJnjjParAqWn3WF
/i0dZBu80Np5QlhbOxdTz9VHQiDccx07bqDFEyfpArFvwka8+rZGouGqbBGMcZeH83x+vdCdIM+i
ylnH42xyHFi7E5xRfs/YjzbEv7Nu62947SDecZmkuklsOWy9EsMnAjzpjTHf2VWk1htMpdEoVZOo
j+USYBUCB03rGGqVKJZv2IMAFJRDknedkM8tT4INQgbIrvLD4AEKHQ8/JMLcBepuCrmWBUK6NZgC
nLdtYRCF1zjuLxDy6Hcyl/QOqjq6HYhL01LpaF+vGNSwLvIObgM8GtMjOP64cJQxFpNO5P18b0Ox
5qh0cFU98E1PIJ6b+SJuXDeKsg7Y9hb+P0ueaCYzQ4YuL7tY7WqKt970gAhSizr8MSaCbx1Vlwez
DAuksGu/HzhayaBZkpvSX1FJy4Y/w3HqJ0YwfbFAqFsk0q8AwwMxJQtztmZFHCcIsHxKfVRWJ7yh
NG9QiNwgIpJD6RPafanONv6Y0eVWoj/tykbhLfb1/VT1eov6Io6wtv0xh/ywbXJUVnCaElO9Kycm
99rHwLW/68Euj9JqjKF1BfSfjf1iaaqCPtpThFMhZkmzAGPLObgHkZjVEPgOATiay/xbAOi/Q+T3
pJ9qAKxVymLXvTNWY2E6tRAbn9P+nfrWPyAVkd65rWT7OQJ1KVsUx6SKNTJC/HBMWnwDiQMbIPDY
stRQjdmZUEAz66rvsqCjnZcOqE8KLgL6PU403Je71ZdQzY3hpl9WN49a5PB1NXZEXZYi3JBezFDz
kXYDKn2TM6PbXKA8fF3mNQDRaUyad4Y0S+QDO6LzCoMe+xcELcNatLWjD0njsn3oheEPIXm/r6Le
/JIYcc1pWPXhbTRV9D6pUVQCqaS37jycg9zqJkWjf8tYVN0mehhv9Yz/ncYYnAV5jz1yyn0MvA+Q
AFbbXtK2K7yqn3fePKPawYyquZkIbwo28/rGCLH+mGurTNb2Ezy6B7q8a+RcvJo6NKdlrPwNaUN3
i8lUmPpw7rwdWz2dOm/pDiFz/ScEkBEn79WiiqhDE4HlLrdjPyfHtunsg1llUgSVtVs61CHUEmMH
wHKuORTKEv05didAtIjZEqqFpD9Z6iJqrY9+1vGqrFZSvysCxTYgOu4AGDNYF4nflz/8WXgF/CSq
beQ1bNOEsXzoaKCLAXhJFilb7QGg9w/IRqKZgqXGpnKS5CmqKvMcwQ9269C4uRW/YkrUMzj4Jkzr
2Z2gUhCeGE5qNkqlDV6/zIe8FvFzwCK/B7bEq6MifoxcHuHr2nJDqWuPvOHo3hw1BScn1OInxt5Q
gLueG76h0JF+Cv29p3PpRrLOmooD6pjJ1B4BiQfN0ZH1AL7RqjBARiTbQz2OwAzCwAuLhVPeFqzU
ahdKD+6dnlrsDrmY1fdyDMimFNCWb/TSkaNxsW5S2tP+Byw11EffOgimNH1QvqL34QiArOhNEI01
JD1TV1jQAtAPrb7F0NmXJhMIsMdkHopmpDXD+iDxzF2Z4NtDe83GNLDNehvPwfqb1YRkA9ek0BTC
vax3GnPHrbs+UsfUP+K4X7drvBo3RfZdm1lo/zl2CaZOIwR4B+vVb/GKgBSTBO0/Ss18D4hJvUB5
HmTSgztMJofoxZPB8l2wHu+HHeaPBevuRWDG721Hh8sd1P8llM88uksgUb/t/AnUF9jSfTjG4RC7
tWJDGL4fqCicpMDpz+q3pQ2qdB6XyEOfbluKLrVbTxMsDLHp4BTMFQNfZ9sSr4YYnUcoykrHcYog
6CA597xOPCcK5XSq4ITgFCwZe6RN147c1DMGKMkayUKi69srCwFYyhuS/Eb+cPfUSkg9UjnL8XGF
e+eMFhxBg1nvK4LU6truJHXi7Jy5et/xAI1wBwjgV6S4oHtplQMe3TgXFh0EBr2INe1TeDAgMa7C
fgraB8URKZoOAy8wdJIMSFb1sProfJn27FFiFPHGETfzHI1+e4uiST62kW13o+VdLnuMKeJ5jQDu
TO5WxuinFzyf+76nCJWonTaLA696GG253EfLchuK4Z967ulpDIIxn7jGJLylfDuhU0kdpDYVZsBb
mjYz53ngMfqxYMh/A2up6W7FwZgHXHZbwMEDHP2W5GDZiiY7DoOCwOkEkUDBDFwnHD6w2pp7ipTv
zVgGy727rOwGkE5072L4kU2qqfNxHIAduJMERq5MWWBiZHeWQamwoCn95sdhexc4sX+ChQ49YsxT
w5BrwkRL4baNel0QAAQaxOz183GaXf/B8yr/A731sBPdJGewUhZkCCjYjqSeW7oPC3WbzXkGjbSn
hUMD66IHwUQ0Am5bYkBDDWsLh+DdbCQQKFhziVs6AA5XNTCdHLrAcod3ujkM4VRtRg8xg2nLkZ0J
ycCEkr6PptItqjqdT0A96qmHHF2hL95HGOhhvoRTFyElXubXnjlh/KGQj4TQOgfV65LpoO1+9vDt
sW0ptrAsCosBrulf0CSvUNsu7Qx5xMc2is+WUR2oM13vBBuQDI4NMTFax/LviKqXToV+V3pdDebG
IQRs2EHAhB4BoH3Ln/+K//cv0e0/FOFppug3kxFu0TAtqVPSxQMYVG78UXObFJ9/xhUC42UItl3B
/ho0vIc0Rzf0gB338+teUTDD6uN/+c1oKTiNDZzTxkbuG8nRhjZ1dh6QslbkDRv3pvEAAOmtB7IY
rcObCZw6Ir7gTl77Xee//+feJdW8YnMLQIDuXqboSYDM/fkPu0LKvDQx7KoYXRv0OQe/xcRkTBX5
HYLn//nFr723F5RMYGQIGOOQhEoLxRqdMhJwrNunJfqC/3zt218wMgXBwbBUrDpoy9FS7pgWgC/j
v/z6FwxMRTHclhgeH1ZM+vzKLXN0pZsgxGzccfqvXNqv3KRL70Kb0FU4VV0dwHVErXNyPLEr57Od
5/rF9nHl5bkM9K2SyVd4qMuBuyKr/N8wKso/f8DXrnxmyv7ntQTuCmslLZO903TbweOFY6aXzy/9
Z6VaeGlaOLgSNKgqOHdD4wnsw3/myg/SyXRohd0pyWysX8lafbUOrj2Fi/VNxYw5XrnKQ0gRQ3Hv
UtggNY/DRL4g9F67U+e//+dOSXQlCQkn/4AJh7ytxiE50DFmPz+/WdeufqFhUNMygAg4Qk2jmz1X
8V0LQOvvLn2xhg2oaAzTrAROyXGZNqIgffSVM9eV5RtcLF+LFtesHvjyQwySCfWWHbyTVOHw7v7z
L3/tAy5WcCs1QD3MxA/wuzrBW0ojCtn7hzn+2+fXv6I0unQnnJI+MOVsOnDObZ0v5eDdVc65pAhj
6m2jVqgHhTnCw7CK+HZFPrr8u63p0rswrOis1xCiktgqKEVdclpQeGR8OffB/kS/ePj/Cq//QEK/
9CucK1RifgK9NAiu2xpkFLcd70CoQ01pfppOHKgfPJWD2o10ZfnnN/VfRcafPvS8Rv+zViqP9i7x
2v6QRMY7EZq0dxa8vjUH9A9YJq5EUYP5smmJChCBk7A8cKN6M8umTBfXJ7CRMv6umeAN2AZls9GC
qTuQGYMtJt2+Rv9tQCmogSClJPLEB8D7Jg2admp2tZxNDQKRXW9dKeDU1g5yJxI6ndgam1vE7fD7
mZXe1pd0Ps6xNE9sZugqJtn6AE4QiSoZXmJEuK7dM1MKcQKAS2MgB6JHYTBgMH10osY++FObIPrL
VJvShOE2KWN4oGE8B+5RPDH2rfTGF9Cvybbj1PvVAV3bYd7ZbsU0qRvlR2emceweKEQaB12Gaz56
i4XZW+OeLOK3iobM3rarKq/gq9+AHrRivJ6QAFPVRZpbW4JvXc/nKrJtw/sm9PVmGAO0SiaWEXo3
y4ctN1GziQLrHUE4db46NK4sykvTHw2szsUoJt6DmH+GB2mpbr706r2yE17G3HaeBkUAAuN9hCId
es6q/krGfGWtX6bPBjYga9P4MHcS070oZ5XDrf551dWcOahkRzkU0m9uKMjcn6+Daz/lYucNeMOc
2UNpFsEUYWM6aM6h+HC/KAquPIVLl84Y6TYYCZFk72FADb87xLs+Yhf+Yn+68t3989//s4S1U+l4
XFbsTwCbb5IO1K1R+1+luV/77hfH3aRsG08BzqRYK7jOYqYHWDwBzvj5jb92+YsbT4gQkQPn4gN4
v/frakBndmRq3b9zuwz9i2NP08rD0B9fn9oe6SNl3g4n1kT53337izPPmYHLNworoMQgnO5mFmE4
Zb+4NfTf1/0Pm/OlVWfJV6dp3aHcrwJBRYBu1d2i7SbBPP8Q9Z2G4aUfgvNDvFwm/i/Wie7n0uHf
E5h+b6bFei/+VHu5qc/YXgKdZQG+X7XpWdWCqyDYS6swtnVIOx0xRAPrs69s+JB4INWOIYvuMA2c
t34t6bakUsAyvrY3lVODnthMDCw0nIHPTlXGGzRi5mFy5HtNO6ZAX9LLfQsn7008qPYtCdmyBzZc
An0f/CeTYH8bYtj+Y7CFfh40+7sIG1WVzdK0Bz9mMchzDrLjFoVkXU/XaenzdauIVIdyRaxASypb
yIaSfahBTABsiohmqFLeAeHp96Br+33vmrM3qBxAhJDh95rR8GUmcrkzjlxPYVet5wFAwIGXt+sG
yVbtC52EPC0Wrolt1CmIhKh5VW3kfdcJHU7EKownwJdtjjZhwV6x2Qccw+h72bfzW+z7a5+Xk0Mz
f3X7LSy4gscII889aMTTo7tq/7ZbQ7DxbezCeHAZ2C6ctfk2hiQ+OkmATPiVg1bqUnBbsMAYIDwf
LHERNAVvbAt5C6wBmXBMysDPeoa8LTxINVLQ1zEMTA0xQVozF9KL0ABiUWX/G1IB8uQ1VBxml/k/
SCDHn7QuzQaWTfrISg5+M+TUR7+ZQRKC7OkGkhXAfBQUpqmmL6wkSBSnsV8f20hh862HMfXUyJ+J
gLerhCflVxFI17p+72KlQm3VTXSmKH4DExwqq+QLGGr1M1I4VnDTpt7fORhj37EVrbPfjzKH7AhQ
HCQmt7z04b5ZsfWv/JVQ2/3vllpq6cOaDd6+Mzlqq05OQo4D1V/sGlf6n0sXW60tPjFxkn2o3iFJ
yGBgmrbhqVu+3DnOu+efNo6Lqq4NwVcH0BPvzWL2IfqKFMkMYAN6H5Ap6XR1EVkOShpCcmb55LjJ
q0kambHoK+OWP57f0EhcHBpgbtd2BFN+7yhvY4KVpWViXl3jBGnPyvcWJgdtt9oi1KC7fr4V//Gm
4iMvDhIG9o03GhcujWfRyuIuDPwuECOGFuiB7cubzz/mX+Xv/7u1+JyL15SRuk1cJutD1+geEd1Q
RmURX91juFQALNYlzBFRyaAA8LGf+oZXxVDNYLl6Ljh/sTAvtq3DPV1B3RiTdblfNAlfqT+QIVvG
uP4BhjFOwhk0tBRhJu576Qr2ZGFiAq1CQERuGccIr49lLsCGyiGDAIg9SDD0h2Tc+V4y05SNsnqF
UkTvE+nNmxl2BilCGsMbIKhQSaxgCTPAyyDvCv8bD0P+W3tDX8ThcrOCvxtHJJ8rtzu1Usb3CDud
c0yhlwJUwmWHYdy6aYBjgXQ8sTQJKYRh0M2Ay0X0baOhIgUTGLpYY95mjPQzv3WT2yiKzT5Wcb1t
kL11M5mpz7ul7zDlH8ydGifkOEKnmVkQGuCQ7uknEmqWOuvS5niwv5aqHDYqYV+FrP+x7gD17vzm
/qdoGoZ2hZSnN/Btga1QdUxmlUHt9jcrHFe/2D9kP5kEg7fx4EYdP4FGHMOdkG8MFewAWYT+wnzm
XOH94V0MLiAh5nHTCvgzH2jyK6k3DXxPP3/LryymS0CoHRqN+BbEgRnVbDCowQA9Tj1jtxzCqM8/
4toDOP/9Pw9gHstYisXtD04NE+lZgkYGMuMiv3gCVy4fX1RmbYz3V3QGO1ASfE+YfQDF9xUa7q/C
Ba7coUs3hRGKGe4MpoYHB2jcVZN5M8x7J0wAwV36/A5d2UQvTRRQOXlVW0XIAa6XnJEzG9LzP3we
fxttfztMk4uRGLyzacvcLz7yygt1aaoweyGpS7eFVj2YT2vMEcXxVQrhtUtfHEnG8LKvuFwOYbik
CZR09VdF+LUrX7xJNih5B/YMO5yVMaGB9zYkd/MXK+Haxc9//89rWpMGLMx5Xg7wbgT7Lgd364t7
ff56f1i8lxYNEmU0IZFbH5pwfOCM7SA/OZJ5ePj87bl2+Yvz0HF8jgE7XtCgtz8Wr4XrEmi50YCB
7ecf8EfQmHrRxUEoSe2GPUn0AbjCI3ib+3ABWG9JcmTocCHrphtocL56Dtd+zsV6dqx0EeLt13gz
xetaVTjm3d0IBfbnP+bKY76c+rnEmdFGTzWseanadApj9lCM8xcTrSubxeW0j1AqKEyq8Cy6Nx8s
SRg+g5Cb5DX/9vnXv3J3Lsd9THAo5GosgWH6RYEcEuc2gKbs84t7/5qu/uFVvZz01XwA7XH2y73j
kw4VwJyUOx6oCSTPOpxOJvbGD5CGFAwzVgWqpMuqYF+acZogPHLIA9AysEoGp4tuZOWLJ2Ul+25V
vPxYBt85xLKtXnq/Cb83Y9XlyOvVNXwKvd5CcdCzLdJ73WO1SnPfN0N4b8ZE7EGSC78JHICbmXvV
PejCw2Yu4VwAsWL4E5Bt/BZX8LZXPUvaDBGH0SPG7t6b6FQJkp4bcFAgu2E4GVCFcpc2zY5N3ZAn
dU02fuDyA6OseWsDNyxoVU9F6JkWwa921kd4WLY7WCSVB96VdrdQHJbIohjrY2OW5NEBOLoHu1Js
7by4RTL75IPrDjzQRQjnV2Pd8a6O0cKmUxPIrYmCeQv3xP5mWkFaRIJ69BOARXnXgrW7EYGCsKKG
vflBU9k/Dd0yHbxhqd00YlD7QNkruocoJiMs+cvqpZWqQ7YrlF93a8m8InTG4KNLBigBlt5/AOSJ
nx/2dZKCgASO6cTlBt3esIfutQL9lulfA1KNnqhWcNqv42D64VvXgzByCe0RcEHcHx1IdO9jwU6B
X4KGBTZVFptwOIK9CAYA1OmbSQMG7eTobeCd2d3ibz0IutzPQkjjilhSAnoQNMZQYQAQ64P+iD4a
7cgqoPoJoynKQCJbC67o/M0LoTKS4LDu1gmk7V5DXcQmJdGIgoqwXdTqZSGBdnUKKJ5kXUF0XHrh
jSWQVUXBAn1wHQKhYc16HEZRQr1vy50QI6Q5WIy7aTYQZMOZcTuH2gPuDbVbBQnAz8nj02tl8RJN
CUme1tEmG7h5GJhNeO7Ppdfxr2Rly7dowOtBKof9IlHlZNYE0sJnBO5ZYnXtb/CxshISoixxg34t
RuYnxzNlMDASUeyQLvEleeosdHlr/AP+JizjuuqhPAooghyCQ9COj27ln21CvKGYQ/Rv+LXexgMA
cSaj0XfZQiVVd/BEWKIxvgUgiJsKotvOIOlo34y0gW2Cjgo4ZQ+pGwzQDUVQpfrQyCLtYNB82/K1
vYWexduUNVk2VVmJ5ybBd2Zt0y9n0iJSHkAAPVqQXk6MwGgkQRDYXQ+H5qMXCu/Oi0tdVEYuaQdS
OvjyI7TVfkei34itgjQcqxJq9hqEktG3C+wM7fqt0nhMDhJZ7gPEvu2oZuWhAaM5I34ZnVYaRY/+
Oszb2Ruc3RRCaAh0rbYpW2bowWiidgEDFd5irJX1E+6gcESLqFHMZcJoRodbOuGGi845dym+g/SQ
mYHmEyOra4XW3tsjmwY+D8Kr3DzhLmg8M/5rjeTlA4nxUp+TTiBR5O3GYR7IgVCq5mFowZxinn5n
ESjHORLd2x8zgp4OIe+HxzruZjC3hvo1tIn4iWU9QOVwZm77MwxYLYSsE3jOUMtspp6CjGd5XGYO
8Ye7FoRNmicQJmJ0sQARbQTuTYY4MWfNQtqDptWNvH/QLKQtEGQOZUzihiCzhqH5Bg1zd6sTB+/8
5Dn2EaHL4bZpevK0uj4CK63rgPHehOA2Qu/iz29tPZU/iGnNvhTVOmbcG9e7Zapjk44U0UBYGmCR
+X4DeSCkbs2NQA+wC5BNuWC+YqdlX/ZzgyY70MEJErgS8QjrGu0AnWECJByYpCFigNNiJj17r1tZ
ZSMyeVDrrwSiADlpMeRTI7oebRHFsFyNkX2wvQZdBbY9oNTXmn2VzXXtfDz//T9VHPQ/kEWPg4FL
iHdXgqMHjxD2ZkLQST4/I/9oV3UWXv3vB3SxKNmctONhVdMxmeaMJ8icKbsnisoL6/avrP/wORfA
CoEGfJY+gBWj2YMvo03FJ/F3BV14UTECe3DGBoTGfROyeDM23lGTmYEYHAJ/TeYbsgZ3fvmVZ+eV
R3KZMUglsJrBjAJWUU/QFhYuuWvBJv78cVwpuIKL21QP1mtqIYaDA0H0B/BWBz777vjkDxJQmCLr
XzaxF7esaiDEg8E4GvCqx0ncvSn+A0LR589/xbVbdFFhY66NmWK19ocOmt1xmZcNnSbYsMP0/Yv7
RK/UvcFFWS0jrUGrNrBjMDANrt2py0K/Ft+WZHVSzO6dIzRjSE8EJsOq8di3HgQWq5ZFx5fqjq+c
nXpg+l+soiuP7XLEj8cUKZjpIvxzJHcjko9m5HGlTSxfkBh4//lNdYMrt/Vynk8mpHfpgU6HCQfg
k1VgSC1yhIsDeLYVTga96NQZAajV8G6wWY/hwttoSvfJ41ECpXag1bsMhxCjidD2p6lHD1fFc/fo
1+i6cgpP+3d4T4GsOnjlusAiAFZfUK9EYDaKZs26AATmvnTRsHp+/NKGVpWZD3oDRiv+/Cpm30qI
C4HspCrpRJmaRYI2KwLIy4DJYA6P5IX+XhFqHsB0YVk9eoykbkurvJnB34ZpcOwUZOriV88stoDF
VFk4ngEJN57Ie7sG8Q+6UuVvCdw6vsVeDMs4Gkn7JIbgbDjWrIAVHbhl6SbazYL5t1qDIsD7Styp
doI9mOkwkHJdBSp8o2SQFGsNbU0/uQm+OiRhKq/VRF5r5xzII3oit3MwwB3Jr/iQQ69R8xQe6+WD
Q4IStzyUL7Sz9JmcRYuOC9mjGzf3MhL+znVUkrVD7P72OpKATNojJSMiVDwZ37F3onGmXef2qJzY
ul/W/+PszJbj5Lk1fEVUISEEnNIz2I6nOHFOqDgDIGYxiqvfb2ef+NPfNFV9GFdKajQsSWt4XpyC
xZmzQbq+C+Ag9U6AvsCXkSK11cVDDKTvetinoJChwHoGPQTlf8WjZDYKvlzhoHY0RRrAGcABRTXj
vkNN8laaY/WeDTNKkFUqvyikbu57hwCu1Ro/syap9gm3UDSZDFMG+aG5Kf3EoShOq/MBspYeMh74
VFqPEFQswx6E0u8ZQab8piSp80jGNku3jZzcL72kqCmvEyN+UMmIGtLqXGXQ4hIXwu/WPKDGRm4b
Yyrv2qQpoQ3EYKA3Q1vlZw30kXwFlYECsxPDvsH778S/q7S1AwB0+gQZPw284cLp2abxyui7ArEA
Ilwd2zCXNRtDmfnWQPYFXilebD6YIIWif2ThAw0NlTmU6xyzBHUjVADDIr2KhHRWkNwqshZFGFX+
YiouEHM0UzAXcpQ2eFV7TKwm3yRgBH9B0XAMGMkgAzzrkNNnNciQtmvnnjFKD3VldBuVGuzLBABf
uVf43yEq3mbAGGx6P9YW7jElEk34aMrN4GXi+zAMZIPLE5IQJyC3rT62nkrMbzGidAaYDYAiO9VC
TDQ3ax7GOP/voDOR7SQSw34V9TkaZyLjPJ7hS8tayd8t2xZHxMVE4EW4ASEzBKqOtE2MB0+hZnQP
rkD6AQyWc8hw93wznPEviuayQ914eNfIwdlQNhJg5qb6Pu366U25SKapCJ4gm3icqxfELD1QUVCN
iooBuO2PduQOD2kOsXe/tpCWtWtdtz5WLun2ubK6LQrLYInzPPraiwgQAyunKOmF4icMiUfq3wRw
cGAUPZYdua0aa9vjpfZalRXCLIICuuIzT1SvuHnOctfxAbKxI1II7wAfUt9jz8S/PcbIhkCG88Eo
bPw7h2JDuqmQv46ywmgEtAB3bcB3ujhH+ALkXvJx3QwvmHo9BuZC7W5QAmFh4/wzEbGBPhwIMfmm
qlaSLpZ6OP/9050vBfJSRODEBM3coYAdVY0bWgzB4E1f3RhFbte/Y+EA1ZO2EMWRrWxw8cuL8dnu
IHBbdc/Xm/6nYHTB7aIryib54Nlgo1Qhf4La8xH1Upt9658g6vSOfHpQDp/mwAmMQ7l7SYIjIvzZ
t2kFgr30WdqFuYQgESLEvER+eo5Sxa8FW7vBLp2+5x4/TYsSElD2BIEX1ZkvSRc9QQfxPi/43+uD
tuCVZNrND/uanp0ydUiN/AAOH9AX5FnUoCbmFghj47tn9jdOPf3vl+AIQv0RrgFhJ8d2qyQE5wzk
POyvf8jCi0JPXEEtsumg1qIGkjYPCAEZ1bOeOqoOc/XRFN3uei9Lw6Xd/3IIX5Iyq8bQASsHWBhg
Iefum6TqSyPGZ9T1PkLXoLrttqyns2R47OFonxMUMTbJe5dy+g14nHyLitRkZdQWvkcP3IPblnio
2y1D2K5nxNjvkXX1raTdoZBZAE7kC4/rw/WhO9uRC7tTT61LhgYJNHGuAg8vMCBuNnUNDa/+Vyqj
Faf0Ug/aViGoQjPZGIG7KxHJj0GpmvJja4hnkpfb6x+xsMr0RDti5h60QW0Ror5+Ax7ilo5Bgoj2
DGpfKd6ud0IW9rwuDylIYVhNkZqh/G59bx7m1ywYkdRS+f336Wf7JfDecUE2f1zvbSFspueRSM8S
VBKzDdsZuCtwkKoSkgoDccGhi8uAZDEKQMWIRJZcDEa150a6Bq1esJqWtptqISjO2sbBDaIMUJ51
RF7hr+tftTCEuuwh0tgoS7yRB2ny3fLO2/Qb7l8rlmyp8fNu+myT4Wsfm37mAS3Va6rKP0h1QmJU
E912mujCh3IYIkmHDKQb5nQHVEPz49hY1UoUfGEN64KHI+jZg5F0aZg5vD64UmSPiW3AKYVM8BAM
gPRPkTprjp6F1UXPQ/hpqEpcjHpEBHnAi8ivhl8o2sQzSQFyAFm0tEUWVgPu5Y1HjK5tGPMpcSsU
+IdpNkkfnurknTqz8/P6mlqwL1Q7Kyuv6EQi2BQk7Lcis1/PUJYG49arphWLv7Ah/ul4fxqtLHVH
ry4nvHrc7G/BrJ9sGlbim0sToTlHXDXBV2k2CJ824pxxF8If/oTESARvsldktGwdAJ9GN/9z21hp
W7tz3AYvL3MKQBxC6AQF1AiXeNXZe3+TBhL5/+jbp8EaoSbX4/KuAm7ycxFkukWwabW6YGG8/kn3
fmpducgehYotSBkMZR/RrOxNO0ioiicTewAtt916jVfta0L5W0nAb9yCQAW9PLs1kofSQcSrACYt
x/splt+6KWInqISUYYvMwe+9PZa/QYgpVuzRwrL5lyL46bdyoPRMwMtQDOaZKRKOpp2Re93++kwu
mAuiXdtM+DmTgRqoeIinY4xIRlUYvoSO4lSRU1XnK90s3ER09b4hiSJRKrMPi4TsuV0e4FrdTH38
4CYiYObwZoL1fuN4aYvTLrPOhFdHhK39vbFCVa7l4S8cDLqEXz1Iy1XO2Uk7iFNZNV8n6h0HN/l9
fSoW5lmX8JtNkI7EhFxaAHyQAue+UrP9e73py9U0xDLP0/9pDSG9vnVBQoY+yDluFTfAR8Y21m9p
pO0Rvp30WEcgCk0F/JusVJAqyib7toubrgBqWoULvjEaLsZzNANJuUjtBeuZKNMvxLxy0VlaYWez
/ukLJQGoNAXgNKzgeygnMJHocCqgZw76xbF0iyCdVvIXFpbBv3vdp54Q2QAM+kwchU4G+H/PQOru
8+Tl+kwtNX5eHJ8ad3trLizhYj9mWb+JkHfu90w+qzlfOYQudkBtvT4iSfIzGteB/xLCGWWDGvMY
Wg2P13/9xSWMxrUz1EDQMgYOWIYDze4EFTsANX/d1rRmqHqP8BqQXtwmLRT/O29wVN3WsHZ0prMV
F6JhZUhAO3Gnhyb+er3h88r7nycRBkOzQ9M4QGRc5LhHDvytkCgyAKUMKRgghpujXMv0XRhy/Rlp
Az0ECHYPGe0oR0IBSsFHy1lzTyw1rl2FmTdBSho4pbBFEBz4RsChRLm7PjwXj2Bq6z6vClHuvDfi
OWwAdpgBn2IZfM2leVf21kODIqeetvs65ofr3S2se0uzD0OdMWE0Yg7rGrF94sfW32y1Qmup8fPf
P+1aL0LKiQkiUYjHNhTknY1jVb4xrlUDLE3D+e+fmjdqG57kyi1CG+nLdZlDhlikw8pxubBM9Ucv
UxHgIK1lBwRAZlCIFflrt28E/JrrA7/UvrZxBQrWaQH/Wajchwr1fahZzdxns7/N5OgPXKUYB8Sq
hVsQGCmgSJzfwCau2Mqln67t4MK2LfgcRBVaAkEYYbf9LqEoVHR7hIRTt16xQP9uQRcshf6cLdJ0
EqUJflNbNk0ITPAwIq0DmCOWuuVhBLMNcuhqDI2K0j2quiCyQHBy+o5hiu31WVpYYlTb6X0PGH2H
LRl0RvEsqNrLqnu9rWnt7pHjfikz3okQpKDSN9JxA7h9ubK6Lh77FPln/90aDMqEEIp3vEDh/lhB
DqNi82M6vXP1AnUcFNQ2a+t4YY/rb9087SAuhLomPNvltOm80tyYoNj7tdetuc8X1pv+wM2R3m+a
irLAQyVWakItwQWzvn21yufrU7H0Ddr5nPIaEJ8KR9I5N03F32aZbsm4dj9emgttpwOIO5OGdRWK
QSg4P4q0+6R03GOes+aM0EJhHoCW6Slvc+f3bR+kHd5jD1QRVAt4ULMdiiL8+YzWmcaVTbH0Qdr+
t2UWqSniLDDy8l6ZLIRgy5uasr1nih28LLHftz1Z6Wxhbv6lm34y8mkTG6j25Dbwm6jETsf4QTjp
HRFIgbtprPQ3L4Rz+txz8DXnYm7c0u7MVga1daMF0a/5SHaDJ4hmEGuszB2Ym6gizI63/XJtk0N+
ZCQjYlbAZ1s+ag43vXrx7LXihaWBP//908C7iKGLHrlvgYeKUIoYtSih9ZGtvBYW9vS/XJNPrTvd
3NVFbrOgOQuiPvfeH9oHrVj78UvNaztauSCh2B5+PBWnomVPvBl9xU/ILl6x3kujo23qiXQSJAuI
lEqzP3DO35TAvQZw+NP1uWUY5Qtnn+4ZqMDbZODGExxuQEKDI1/7Z6mU640v/XhtA1eViCJlQlTV
SfIvxWyhkBeJqEWzekO4nDJEbd0noAykFnp5gtDgFANyOM7Tg+V286aacUi0qD/zW5d7IXegOtDM
NP4K0BUgKQCX3TlOUXzhXQuuPsmzNSfp5QWBerv/rmaFV8wEoCALK1XZAKslv6bahLCS82BmYGle
H9elTs6T+WlRyyIvQIpr7bCB35fHgHM+p4ULoYTv19tfmDfdFQKidRGnOABD0xjAy/g9ZqCymTde
63RniJNIFDjEEfRYUzDNAEB0p25TTwx4H3tlgBZWtXkeuE8D5LKC8jj2WNjZ8waJrGO9dkxcHnrb
1ObXnnmSyQY/nvNtwd6b7EOOH1W0ckYsta5N7FRVQ4FKLugf8Q8mv1a09efmObNXshCWhkWzVmVb
uoijRDw8s6h9yLafUezxyimx9Ns1S2WXbdsl9DwyY+H30Z0hkAPi/mzsYcVULa1K7bKBzTwMliVw
DeCQymDWBnXwKGRZWTIXPbGwJLqtoi0YAI0CWKVqvzQM2iM5EK/Q7fH2JreQcth3K0fS5WsN884v
8k+L05QjNySVdoj0ar+dIt+Sr6jx8AdabFj6s0Xmyy3bGCKR/+2okWljjjBIoV25R+jIufsI5SWs
B6v6egeX1xPztKeFm+ViahJ8CQj2SKJ+SdIVA3R5Mpin7d9a5XHicMpDuHfbk1c1KM1VhdrNyEtH
vR7qFKCqnK18xdJ8aLsC4rBz1NmVDN159qBnko3vqDOIwBdpBkgbAhgMTrebHZM58R6vD9zC9+mJ
OiYEa4nKwXVs8yPpy0PJkMkqP4qif8nq4/U+FiZHT9iJUegOTAZpQtmloAU30b2cS2/FUF3ei8zT
NntPe27iPemEtdH5bcWPkYcSJnvtrnzZYU6Zp+11N7NkNhoOCwH99bu88qV5qB0QO1GnM1MDENYv
npAQ9lgNSS0Ml6ftf4E0+ghwEQD/IbzrOR/p/AHJDX9q7k3xZrW/TPexTL+ZkJrF/au1nzs8dq9P
FLlsOZmrGYS8nDIK5V8V1ihAQuXxG0fqIEpFUh+qn0eoiEGDuDshxHjoy+7P5AKhmgz81UziU0rs
PTQVdqRx1uJdC1PralaDdb1RRayB2HXKIBPEStSDVienrFbM38JAu5rRGKCaOPVZaYcJRL+izjrG
qvl6fSSXmtbMRuGZnZ1EDg/NGmJvE3RZ6nTFli7N0Xm0PhltFMtNCTKdSJijZlW4UH+Sd/aQIZSS
r/TwzxX6v1dxJLr+t4suLazahqkLBbMmcGjb7AB6IBJau8iDZy2LNqqWKBFD/KDyG0RcjgbD5Y8P
SEUlI5+gEoiKoYxRmWxy0aqj1aH8bGjV+Neb7XQ7O166y5EX/lK6xHybk6L74MQA2Xasuvg7hMPm
kE5p8o4SJPspJX0xQZ6Qjnd2H/F9PLrGQ0wgj2BLCAnXBRevkeBqAu4a8lgrg7A0g9q+By9qrpRQ
XWh4zWsyp4iLsj/XF8e/mOql8dV2eMcAjel7hKjyqhl+RyUzUFuWVscJ4d1fMY6Ah0nldonU3yp5
HFsyDT78TdHjjKz8w9j2ydpaWtph2oFDBga5VqfC6m+hMula2VvR8ReAA9cc1ksdaNY5N3uXldK1
QwHl6RgwtBKCVp3xfH0gFw4vnTbQ2S30eSiyGqFiZN23Wc2o31eo0qoGG0rI4NtB8hMV9Svmcak7
zR4ZgIYLglT+MEI56R7+0VNbChhmjgpcN3lgY7NyOz6b2wvrQ+cNxKoDpbitaZj1SN/wY9lDXSXP
KIQ56xYJNS3Q2yaT3capBnAEUXqRrB0BC9ZFrzWJpOCQ7IrMkCXtsJE1PUJDMPVBYf8FHeUVjtBS
J9pA5qJqjDGTJMyib30G2az8CUXHfkt/XV8XC6vuH6Tmk4mcM4ii5o4JP7nD3lKDIl+7ROVODWGR
VbzcUh/nv3/qw0DVY96KrA5Vot7SeBwClGeDd5Gs8mAXLJCjWeEGx20D5V4aomL3Ibfr3x3qBFas
28IM6JSFyPbA0U+LMQTs/FchqwToHCTVVIp+H8366fo0LH2AtvmhT4xYm5NA6oLGX1JozQPfvrIV
l3aIZp1JPxsjqpkVqKrxvk+RTcCdu0RBFjiFFwWQI4L4p8XXhmtpsjWDDZ53hOpmYYWyrO5QqfHY
lewDoidrN52F6dA5C0mdm2UX11YYoRgCattmDwHWovJ27vmczcGzWwPAnLfYBdPCtGVb5mVSSDnz
sIQm33Gg0X0XJw8Q2Nyldsx93C1+8LH+uL4AFj5LD7U6KCSnpjTL0OEnq311mQE6fgS/fL69rQPt
a8apRWmWjZd+Xdc+bYtDOXz1kO3hNKebOtARFQXneQtuHgpY54eyumcKtcw9PxIIH1/vYGGP6IgK
E4UltZmnTcijb9x5rMY1f/DCROtwCmVWkBVkFQ1VNaJuxviwDWP2o9G967L+lzXXP7iRrczz0kdo
04BwFWt5nzBUcc33kBNCndnUHq8P0L/A44UVq9cQQ3ikpiJJ4aSbUara0Ml9tKzMfRSdO30dk9ne
elAY/hvXNQTCOHKAwUuHKnOWGymCJ9xJfNSRQ4IQUkC7MR9iaPwW9Z5m1PNzVsDnB3GFozFa6iRr
5j5Re0SqIaQuICjSuAfHbox9G7f9fVE5LXQvOV0xwQu3Cb3St2zAXM9yewzdFO5gbL+sebQgWv7u
8nJ8mOoI0SXIcxyuD+OCBdNLf4nBZEGMpAlrLz7m4ElRZM/g2XZb65qlVwVSyK20xFE1Fk92EwVp
7N1nhXy/rXnN2tcZ5Co56RD2gUOvrgvIXX8vurVq36Wh0Yx74UHZM+axCuOmzXw7qr5YE/vlRG2x
clhdTvSnRM/3nR0F3bKyncK4FCSoykk+NPOgPlyKUAFgxL/NTLItjcHHt/CQ2gEhAAlYjjDFBkWK
6i7uI6ggiwaE3Bi1n9cH9fKmJVQb1KLkjTVb7hRG7riz6BwUrdxdb/ryiBKqjWgEMjciOcwFsP0b
j4dg7L6DsrKS177QuB4e7TlEzydaC+RzQjkN4iz7Lqm/Rpxa++u//vKpBazof292dWy1yECCEwRi
n9tp+sPB+RudXw2qJq53sPQFZ4vw6eqI5K/+/28TBuWPSuYhR96tT43b3Ijkn3fnU/stjIoEwFvh
vZ7Kp4pa8ewTBpF6YoHFXVs5JImgyPQzzUfLXfmmy9aM6LmQIHjEDED4NDRjCH16c7aVRX+AI/67
UyEcz6165W6/1NF5OX/6uJxVqO2ekhnv8ntUgG8qyOUYQKCgTsPvomR7fYoun56oI/tvLwDGzKTo
PBGCgwhKBRTCom8tdOGhJpe35A5ajuNdZFrWOwS52Mp1eWlZaEY0dlB5KhGmDJH3GeRAOCXtSzy1
r9e/aKl1bbtDDNwaMq+dEZ9ErjIgO1YEVXhwP25rXtvyBl5C9tCCq1PG8PzUUB/vtqR+vt74gqnS
Y6tDlnvDJLiDAuv+qcymB96kKyfXQsoVhLb+O9PVRCSojimSkqF4FmfJA5SiodNgHIiygWTyXrpK
PhikAeyjMdgBhKWVEVswM3rwEbBpSVsgUsHPAzzIGCpQhnsHEtOA6hxbgSrgla254G4iegwSUmAz
EUoBGz8U1iGajfYkB6M8JXnxFmVZ8dBG9eiPStEjlNpLv7LgYOsgxwuW/6ictZ9xXmn/e5EjesCS
uh3KOKSrwslUd1UTb72yxv6K9llhRt8rhv5K/LigAz5jH1ERnTp7alfO4IUNbWpmQ4EHQ6zh7Nke
LDhk3yzT8wcxBkP70YsvXbrmO13YZqZmOGIDKJW+zOewaMcSeuDIAJATskybtLjNTJiambDKZmDg
4LoBm34M5u8SaYiOoVaGaenna1ail5BpbZPaDbLhq8O9DSXAakT58bZ9rBkJkwjQmeLeDYZIPVqd
d7LLfuWHX55fwMP+u427doQoTO+M4ZxRMMK7LlFQoanJxstU+eHKyPxBS1S9cwpg2cqKvnwUmXpU
k8HL38wxdYPZEn5r/hDqzWv/GvKXk/65PmCXp8PUw5rOQEsohkJctodK6kNpIJZgQPoGzq21y85l
02rq8U3XTqFx7s1zaErrDfztTaeGlUKMfwVz/7vhQZT975yYMDu0aLBSTaOetgMk7FFA20gAIYY/
mYMYGmpOTORcmODHmzw/9JMkTy54/AEeXVBMl823CerDpxZal+89qr59kAP7zQCI1q6ADu03OHq8
HeS9zOM4eMr3Cgcip7eNvGYvKFhf6TxgqRb2/GJMEN8S3hEqtGtB/qWZ1eyE5fAYnN9hDmUfA92W
tDvTRHwf/MWVDfEPSnxp9DU70da94zhZAT6rqo0feC79VkwMz9A2dvzGa/q/lVLFgWfuPWWu2gJd
I+4mF4FmW5ree9m4BkTJHZDWZJ49Rq5Hf0Q5AhGtFQ33I4/kz4q77OS5yvBTAjKllJaFxJ/8FySW
BeLjZb6BpwGuAKXIG+3zbAOUjvrb495xyKCw+2TLpEbGUzqf+ABRtmYaHVA7OnksKSrVUQT1ETdQ
lrTLqEJQVwAbDunfLoT8byL9WqJpSi0IxXtu9chZhQLt8ckeK/OxkGr2lZWLn9VQgymaKGRo25Yi
m5r23lqO7tIMaqbSA3WkcnlThaP5PplQBa1QNTj9vb78lralZimHTDVRYSATwKr7BqggCUVbC26O
15ua1+O8owf8J4hSPBgxmXyafnmGcdsv14O2jptBFDSJ4Qpwm24fzZyCppnWKyHby/APauoxWx6h
Os6E2E04eMUW4gh+0pBtV79ko7ltHdcXY3Ma2Rx4BOYiy4ej6J9bpXYCcadKDgelzH1au8fEbnbK
Yw+xkR2yGfIXOOiABfbtNbnGhRl0z9e+T++U1K6hRKFGgEhKu0Im5nzm/9x0BYC8w3/bbhCMn6AD
q8KxbP0ONeld/9Vu1qqTFxb2/0R/wSUSQEQ5Aa5K6X3PwHCLkBUURLJAmPn6AlzqQzN/CRTTeRmh
iCvLjuP8lJOgsD6uN71wKv+P4oHX20Kcm0bp0CYaP8xBoPS89W3yo/RuCwiYutzB2NvdAN0GCBaI
8sHp8jc5kMOYO4fr37C0eLTt71DQkVCJhqdgBR2MWsa+Df7ITW3rQdMBiiEV7nkqJH3jJ+bPOl/Z
mwsDr4PZc2ZGEuBTSE1AkyFPi2PPK988g3/FtrHildjhwsrRY6MO5Pr6scQr+Szw7pJvg/grnd31
oSH/zMiFQ1OPHMLoKhs0uAGcnF5tapPL42iQkWymBuKJW1tAaRJiN/M0bEhP6NZK8+6YD1n9w2Mg
uFjpaZ5memjiujrJTtBHz6Y53/TW2Z0EDW/THyMjhhchFrW9B/MMJSMIMWS175UMKg5i9MRhpLX7
Hpny+5hAzjcdJ7WL4c7fmzKbt54LEi2OT/cL5w2BZwWpQvDsyLz+7tlRsXEYzYHdiRI63QFU10of
erT1DjUX9ksWM76laT75UJXO71pbpGEOYOvRsktn1zRs/JvFjvg5JEkBz7dEbQNXAud2RiHEJqcX
BwHUcWOhhvvVa2KQBRSJITXoVMiW8FFHX4SDkZ2TzhP7YKFS8GVsVXsSI4mCnA/O3oiSaQsufXnK
+xzo3hT1xqak0Ggfuv5IgDT0rTSTYKAAigP3fNsfuqJnh6ozkNhhlZDzxnMEIfjNOEbtXVcV4PyN
dsXAFDSqEDSQ9lVJqKz3kGCFthLSQo6GrZxvhue5u2js1HPWU7XzQCl+cErevVSIh+1Z7Lg75IIz
06/hfCn9YaoZAgyEv2aAUd+zIXU2Jn73MXMH62tE57HeOKqF0rRB8ukjL6a59bO56nZmIe6THkAz
wI+KL6QU5b4rbedLb9ftsRhA8wIOJXL9toXGQ4Tc8B1mG/LtzAVNOm568eBETnY/pWn1p0c1W3qs
5Jx1kPMtVbNzHF4d8wlVTnTK6WPjNoL4OVIFBh/x+nhHHGXFOyQoyo1rRu3GwHP+WzNKA7+TgfCE
vFuzujeoB3H5vCpE4qsmGYCUFca+VEYCjKD97wkAOfV+nEKUuY8HguzDHeF2/ZKX1P5l1wplHVGE
IOvA3Qr4XVyVv4JBDYI2kuqtp9pr8R6FhwF15Pk8jy+zp9rdiEJsHhdy22OVbmvnxWA4ay3PYL+G
pm+e846kezOv6jcRpa9QLlIHiiJK+8SToYQ6ZwIhvXnuNm1ctEegmb7NlM98i6zM+EtkmGOxMWZo
5W4aGVn2HbDTfIPsiTHdsizu1zz5S8ZHu1Mz+NBUakLkVFhGj9R+95Bb9Ctys9eidksdaJfKls0Q
ImuR3EXrEe8hPA1i5NRFdFWe4LLXyXS0k0U1Oe3PDOOghpymnzCQB9MyBxjPccajGyVrgkALJ5ge
0S4mxZt4HkU45X38kVFqFH4D/OPK62apec1rl5rEbaaUVCFw2xQ1kaI8ZX1Ht9fPgYVB0oOyhu0q
hVwFOyjIgVfpJsYViJKHaTBXfv7CNOvB2URZpQ3UHwuy8pHC0dd4UAhaeXYvtX3++6eLJzTx8pG6
5/IrYGMfFbSv/0xGZG4HL7FX7vgLzhZH64KCEwjgD1Q/W0UA2p7c722NBL+WJMeMGF/kGB9yvqYS
sXStOC+BT9/jCZKzjg1ukNrfecw3EkB8luJO17S+U7a761O+sKD0hJgisexkVg38dsgUCqoeSMyu
mrqf11tfGDA9hg0UE5xPJl77FAD8sCfQGRAJUiRLyNHvQPo0zpAh5TteIVdKiZeWsHbBtpzKceyC
w5va9HclAdjRI+2v0W1Pbc5XxmypD80a9k7WgeAPD0OSj/WbTUf1gnwM4wT5U3tnQTFi5cq3kINt
ct0qongpL1o7DW3HjQ4I34Nb6DjWRkKMAiOZj+lXTzheWEXlfIDQY7wbpByfr8/dwsrgmsUsyTgh
awL6wxSyEqC9T6B+I950vfGze/LCfVPX26IxUhDklOM8j9zKj+TcbYFyhThCtBlcdInbphjpvUij
P9c7PG/RSx1qhrNKIIA4WSjvthxAVQkfj6AHx76ZkGZlVVzsAXQabVUoc05pMbI8sGyE5opWfI2m
8ZfK15BTF+cD7WuLIVVne5BUOYLL9EBdB76f24BsTFfHIm4MPedkioNicrP7uDNmiCJLdtvA6A8v
6aZxyuwqDpAuv2fza2Jb+4KsldgsDIv++pKdkyGeUcbBlP0we+ZH5prG0FLLZ8P8yQAzI3ENgJrj
AI4dv0BNgg061PXVeNGCEKY/t2rB47LFSyJwKDQenG4jIMPqqPqxzB6v97CwGvWjKh4gvyCmIg5A
RtvY9OvQz76RrbkxLp5N+P3nIfs0NJQ4OPigdRv0tTVMG1Q2ZVCZsQW9G9Mue+7UjOGCgMCwYgmX
pkKz6vCYoEA2GpJAOdNwP8cDVCkyUu9vGytt59Yw3qAzuHHQAOLqOzx9lJaBF2XlHa93sPTzta1L
s9JFqpuVIkic3iFP7MAhJHq96aWZ0Kz0RFKVJl2TBqMNTceS7W3goxmSw1qH7Gi/4uJY+AD9VuvA
MZMqfEMg55m+NEjS73AXmc2VYPTCdtCzDd2UG1BWmtMgnslfPhOoPmcScpc8xqKSa5yXpY/Q9vOc
tRNNHJUGHZhSnfzmOn+vz8HFw4ww/VYbE1GBs2WnAWDjG+gAvrtt6UOBKrQlaqW6+U8xO6c0e7re
28KM8/OO/7T3JHGgRoCrZlAI6y1CutZ2UvEddHrupZu529mb1zL1lqblPJCfejIsRBygTpsGzvQt
abPAsV4pqvKGbi155uL1EAOnbevYpEMPPGsamHX/26n7u8l0fQjI2L6VlBT5sh1Oaecm8Bd607a5
cKDgLHiNXSj6e7sDC15M/H5sxE2REXSgbXMoziJwA8QbeK/7VKkts58RuLnl6YTGtY3ezx6KcVJp
nKbyXckeIlSPHuSLrq+pha2hX8esLoMya49fnqXmQ5/1cFO1KzUdC3Osa5/WCtKY49gYJyI8sbUA
LwtYNiUbJMjXe5V09r2TVOkThMbNFWu7sGx1GdTSzvhQualxgrsKUgrdWEDBVgGHJ6ZpK9tBrBxK
C0esrooKJ4XquPDiQCRQoSITRaR64vO+KrJypYuledH2uoKQWdlzL0EMAhmg8Vk1yeP0NqurJ+IO
LIMcuFOlARPNq8rB/Ihb99gJZvidVa5Yq6Uv0LZ40rROJ4RKggp5eO1gb+ySb68v2qWVpe1nlNJG
U8J4Ghh1s4UwYFAUI3QtyN6t1X3mglJv3OR2IczWdrb0vAgicjjALUgKQlzxN0/UyuGxNEDavhZy
JFUE11SQZMaj9CA0SeXK1lvYCHpNU9FCPoeqKQ1aLuFO/DOVKCJ04Y5UbMVuLJxFunZOb7UWqylu
H5Y1Iur9BcpdAVLHUvpRuGvTvDBAeqX2ACd7WZsY+8Yu/b7+KW5dQHp9tjtFbQo+CgwS5Xc5arN9
2k/vZuv8ZG76OHMjzOzi+fpiXTAWev2J47pG6WWwsCzaqdneFNEX0a1FLv8lVP/P65YwnWlZuchw
mOfJCsYcwi1w2TPXr2xAz8uEGL+hktlvjCSd7iIVlafOLOy7xrQgEoiYwI/WrUeIEJEszKEy5I+t
az50xUy20GD8RuOo30M/C9XQsq321GyMBzV2axm7SytUsw4Q3AOE1eHRCbNshojXlE8eT+I/Y3/G
WDWDtWLqFm5oTDMVyktQG8FyPOVI/g5QS74ZqPVkKvloUvEzK+bHSkAnHQb2FjcUJkQzGGOOG21V
2dHJ5sc5crBufwgD4i5rebpLy0mzGizNQLu2nejkWOJHkVu/22YKx6F9uWm16kzNvB2AFWT4+Wco
Mk+hpgmNjsBxy7fr7S+Ybl2XAZBsqBbOsXFyRHmwlQ11P7P7gOhEkFY11Anr4TCv5jQvGBCds1nU
SMQGPss4pQbwu71nvMjpNsIHYXqpF0Omj9kRFZ1m+jZB6zYnUH4zV4zG0i/Xjn9PzJmHhGzjNJf/
x9mVNMfJa9FfRJWQGMQW6In2EDuOnWRDZWQWYhDTr3+ns/LT1zRV3mThSkEj6UpX956hBRmV90P+
CDhPtr89CyuLiF1e+y6/R/+xnCa4r0TUCVk17WFLDEtIZ+POuBLbuqxmbyWd4RKc/LI5wZ0p6Kp6
B5dU30YY3v791zHMGHwtrE0IAzuJiQ8oC/j9WlNDn5M8bR4gstfjIpaYe7NSZVgSNwN1TWafIaQ2
o1MsmX/7F6yNoBbmziIT9PhQ+u0ERY8bLFuwi3KvdEMTnlEb+ezaS7RYrwEw6AZqIRhhAZsX4HaX
MAvr5o1RXFlkuvamq4qyb2oan2SLpmNJ4AlrfPTOratqZkCYe6ky4tM8n2JvDhjfqiCv/Wz9Nt8z
Kc3L0dFDdvGM0jQKTrVjHG5P7D/Rvisnqi6r6RgurnOyYFFjqe5TLAp2FF1L9u3AjMe+EDnMri0j
6OumBzQBdd4mdf7YwOCkIXYbHkwUEgqkqumJuzkM2yYJmYrcS52NA2ZlUfyTY3sXuwYXY7VQEZ9E
8myXL9A0N7cCd+3R2qFcWsNSwR43PtGJAQXhGLWHMkwJmRnoMXo/bg/wyvTpsvuNNwqgVlEUHmEr
EJTekv7iS2p+uf30lb1H19Tru55RGDXy01x1BTzyqkd479nguKk/nkU21sjKJ+h6qJ3VpGVCsQId
mt0VybiTmdyIyZUp0HVQe2n1Dfa2+GROD8KWO3gYYaltYcZXRkc3+uCGNGJ3xOk7TTyAwXJoQW+T
m8uuUq+3x3/t92sbc08Ikp/u8vvreh/XWR52tfdiFAB03X7BSgKhk/hyggJRVydZVLoS0nhoneVP
BrxeokEZzddkVhWwNRa+Z8nYVh9jZdj+denehVzPOWmoYxknyzLOss2exNge2kT9pMT8c/uzVsZN
J/zQnFKHFJ1zqhojahLy26DkCYaAW3z7lSWrk364rJLJTV0ZGfCQCqUwTyQV+cZlcCXJ1ok9nqpA
74N5e1TFrrtnKCh9dyrl7Tqa9GFGrWXnNKr0S0EaGaT5xygQ4PNp52OVxVNZwNE5qtTdUO0d+lWa
BerfvwoyBl25deCszI3Ov6wbFEamBEVqFwqjS8pCuymAjtgqwf3bua+cODr9cqpZKdXELncUwLzH
SZ14lUKaOCndEgA8koQz5SKMZzd+Zm1iImuzFQzCWwDzxqK5qyuHP/IeufTttbi23LUDtgDwjQGJ
k0WOGroDtP/4l95a4Ikq7BndkalgauN2dnnitS+//IJ3gZU6o1AQSMdtQEi/KP5ksJR1WIZK8F3O
m/D256xN3+Xv714yKNvghaqR5tR52HLhL1xC/OPr7aevBZb2CU3HFtqncRWxyXHvwce0w9butsxj
1iJL++1Zbecd5FxEBC9mmLm4hVk/Gw4I0wxyIOHC21/jIpqQxlS+0W5ONph6K/Oic8f6VkH7veyc
yLVaAkvArD+wZmif+8pzDo4cUVhi7Zae3cpy0wlk5jDCg80xnQg5U9RQIGoA0yVNcZc6G3n02hxp
h1IOg5e+sPP53BqLuFcjnOuzfkk3GnFrv1+7CpS0oYUbN+RcVAfizocx/tO1SWCDA/exJaZtc3To
ixqEESB1WrlXsbsfY2fjun99ZJhOIutQe29FWZFzN5InSuNPOezSN3729XHBLvH/cYfi9cShLoif
PX7JsOfDMHdUKGMnv28Py/W4ZjpVzMySeqpL2LlMdh/Y5dfYNYLB2Hj42sBoYQ1hMAVGuQECbsae
oBfw6HC1v/271x6txTQGeCxoRWk0GRXkDsFM8odNxa7ryCGTeZe3vtvtpCy8YuoMPL1U431RZjJI
Uvo9kciXfFrwDqIPVN2p1Cj80k6KQ1t080bTYm3GtftDUc8koYtjRsBCTr7NvG9eDgWHZdpz0m/R
vNZeogUzOFQxLL1rArRN9ZOm4q2jTehZLST3PkQYwBhqEe2YtM2WKmGRCbcmP7lQsvLxgxGnBbNX
tOMwOhI+wajNHybYpYe8dOPw9tpaiQmd5uTwfrLRHSaRKqB6nfKziXSSDFssjbXHayE9MdXalQeH
xSqxAs7IYWYwO8qHD+3TTKc6jTYra1KaU+TVxre6wbkm07+3B+b6Qcp0clJhO1XhpvaI3nnqBOAi
/l0AD/XLuXnmiQ0VLQ+2NdVohMYmiO8yKP9NbpjOWQIyb+LYtacIqPrAsWy/7z4lF8Z7sCwHXm45
9/7rmV97jxbxsySuNXczwbXBbZ1dXMsFlt1eEcgYNC9U1d2Q12iqdwPrn7zBa3B1wf0lmWR1XMyJ
35Wjml5AX1S+OzAQGpzFxcTy8jjEYvohF7LsFmGYpw4Uphr69xPMy404ibwMgmo+g7/Ta+LaaQCw
OzlOQ9oesOq80LEcY9cz0wnVRN2TJeBGlkE7GGKy2a63xa859aa9XfIEzOiS/DKH8hnubNIITAti
wMwY5VeVquyYd72E4Yg31/7SgtwQQsCAh/Ar7o6OZbF9PZbLQXLCzoMy5ztmNWhoStqFeWW0e5lW
6imZ+uWTUK0F7UDPNHasH/t7g0h2H6Nlsru9xlaiQ0cBgKTJpevCyrzp/rTlV5dAJ3dr11t7trZt
xLHiCcwIxJlaAmCuLsuQ8JUXhZZ2aLKN/fuf2Md/lhL9DywDVNIxHWVin9WYF4esFRDQ8ua+epuh
+nEn5656WUSVhUmfGSFzRRzOBoNhImwU91KWaTBKVbzeHs1/t7grP0ZvbVVqUuqi/XpWBh8+DXOV
HVMjgUJQwdPkkHte+gXDPczPWGJZu28Tq7fDEph4GKSicgXaj1vuk5LnBHfOHjowS8KGkwE/o9+9
14EwK7G9f/PgpttD5FdkW1pAV893aunFdY9OYPxCGPYMrv+DqJwzzclGXn51FeDR2gEbe15nO9Cb
BQ1yhgBgFmCH8cWwsX5XfrgOkxkGXkNHB+qFVOUAGS+jCFS6daW4fsvF2tIO1Szr+4GlAzt7sr6D
QOri9+kS8Ln8UcSFPNWq+7l05YtQRY4Et911znJUdU78CUexb3rNxgF89W6D36FFUlNmfBYqZWe0
h37ZWX/u3Sqk/egETd38bGwQrm4v4KuJCrV0aA0YR63ZtX0LXrA9+ZXIzq5IX4wZTguwCnq6/ZKV
OdNBNhRuayTtveYc00oENDYezbz8/rFna3WAZMqLpGSFee4rBk55PH7qp03J5bUffhm1d3kqpdnQ
xxS3ppgP+9Y5F01xuP2zVybYvgTPuydnZWYVJe9hfwoK6RNqhdOTUTbNyWCUha2shgfpFM7GLrUS
kZYWkTwZx7ErKrhdIFO0LtZSw8M0bnzJ1aSFWnrzuh7Q/jEvKoNOFvtKPbsLhJkKy+dwJARB3ocC
oE+Et7Fe1z5FC1CS1V6KoLfO2OZh08ggEWhGJt0Iu5Vo0C0hyzyRrmeUl4GqYccsjzDf8xU4jkJt
kVlXJl7vXfdiMMbciKFZCl1trvqjBzULwxihFlP7ptrSZ1x7jZ4EFwPSrKprzpOJHGseA3CbTkqd
2YzqnfxxexGvDJfeuhYuDvzRSGFU0VswKU0ghq/29gIxwNrYmG/zXznnygmrd1Ev2v+ua+C4l/mC
ut4i+FNf5+B8NlMTB6WK409FDhsn31Kk/iEkNz8nXuLc56TD/A12jWbXQoN+xH/FRdbwDos1Qhhj
6Wl1tHoTZF2maAlJOQKvhXn0Ii9Nxztu0HRnVZUL511b3UlXuKFwaHfMigWaF5md8xeTZGJn1Mr1
86rPdnEOQb0UvJCxV3Comi33IDKQIaUFsiDgYN5OcM86qbR3nkqvqQNAC8VjDYGNhz6HIcoIZiXm
CsYPvtNa5jEHBwTOGTHkrRz0qy8s5AVpKtrDllzml0n2ycGlYLsyexxPLczjTzEUcD0/HeL8oeg8
jjql5wUK1I8lsAizfgFpAKeouXLuceGdXwUzn6w++xlDwGPsKD+QCSxllG/Vp8LpwjRR+8TI4nAY
siyaSZ6Fttsgpj0eeyc22fJO0CTvQgUfNhjILWzXO00H8CSLw2WS+fMMFc2IIFbzUDADn5wSt/+Z
GrBlMBPBXyrqxUtYDYl5JA0YUJhSamHYUVcFLTEPhx7kX8srqk99AkHvndHVQxGmbSG2ZLhWNhTd
n7KozX4gOVdI4Oz5SAcjPttT3KJOb+cfOv6YTr0xzWpuSCy8KMvHABzZ2DfFZoCs/X4tUzC6XFi5
dOvzxKAUPfZJF9hW1gVwhpXB7TBf2Uv0FjwbBKwaZVyfWwtFhqlVQU+MHwbmCpazw106GlvRvvIx
ej9ewrcevlJMnS3VTKfUmNOnbk4Z5Gj48nb7Y1b2LHr5yHcHrwfZtdGre3VuqDFDKMCpDt6Udd+W
Kp/vKXGLjb3xOvqDAqP3/y+C3lhXgrvB4C3G5F1eNu2hbmX626um2toxDvcOs6vVuHNFaT3VhBR/
887K33LTc+nu9seu5C96DzgXwrNh+Aw9t7HNg7qZ9xVO6Y1lsTaSl5e+G0nuGN5cZKY8L3kLVn71
u1NI9HEhCN0J7PXbX3B9RTCdViYqKwNoBcboE/89UOL31Sv8VzcOl7XhYf//Bc68AJKxMImIzyLl
5Ee43W+M/Nrg0P9/tJgmt+uWUp6FUk9OHkNPYhhnv4FJYjmbxsborL1Fy4bciQH9NlvyPEkB7E33
lQIFWbvxA6vt/Ucm4D/ty2w0e5PZmYQaqoIbSJmBDmmQe9GVW37t/0Lvygmvty5bCgF9D3ARKBDm
LWyuij59LScTqp4mmsGnfkzEp5gtxW5S8XAc2tEF2KVMPicxYL1pzeQDh6jPwSu85bNN5zawvdZ8
TDoUVzxohR0saSYvPJ6txmedgZpsN5q+sczilPQ8j30OKRcBBKkJ51sXVZ6N1bWybep6ry5JTFJB
svqc0t8Dd/wBdRCY5vmZ8QNFqo+tM13gFTCSJAFHeTybdp/vJjElj6ln5r8Jmey/prC9jSboSqj8
p/078RbToroztFa+zM3wlIhlo6B6vTZILd2ZVChvMCqydGccKQ8m61PzYsWYPqRgYAOvVizzsSUF
G8K0yvq3vjTVd4kU+q4EDe6QU2HeyU61X6AyYp+mPq3uG4T1DnCr8mxXTUMCky7tUfLUDIq2t37Y
S5MChZ+YvxrVAwYFIf9DnIsGrq5Or3ZwQYZlVeyZx24wlj00rvkhq6f5aDVFHllocn7iJM1fSdnT
N6OxoIqZ9vy4eIncCZA7Xsmy1KcknYCrrUw7dNt0PE5zIU6AzaDbkUzLMeGNFXQMlDWonGLNx9Cc
CSZj5MmR83TY2W5bzX7dqbkMupTKh6rk1hIWdaXyE6ql4nfKPYhYgnHr+WZGXs0Jt9/bEX+1JEyZ
TrdtpZhdVaU8amd2TiFHUTih1Y6hmXgH2SR+JzbW1MrerjNv+2yaYquQbgQSWhtZWWyG3FFLWHOa
fQSHRkGe/v9tmM7LpTozzuc8jjx5Est9RjY6qmsRoR1/fRxb7RI34zmBaJDPbWV+Gdy52khTrk+C
pSsdQ6JsBr7PJee2Kc7zpe9ZlMCRjs+jmx36kv+dybwxDSuHyH+wblAYTHvst0gSKj/t0lMOG/CS
v5XpfLi9otbeoB1TbbpwSFPArM0Y1QOZhgrH+LBLoBDk2wX/mPiXpQOgoKIL0aSEDuceYEuqvhXZ
LkmTj520OvSJ1NJzk0rGEcT+AH+DGG8C87V7w/t7e4hWVpMOfeoNg44ibb0obfIqrIclMCH4unFI
/KvmXTlhdezTxOqcVm12qVIveX7pjozhQKGaqdzMDaltJZ8g2p0FAo3ZuzGtoRol61QGecbsnTSz
Yl/GDXpP8avtQyuJWsrPgPZBq7ZhQVxAkbZJDRXKuRHCt3mW7ijspQKbx4DADa29o4Yrn6BnNN5b
Npe7Kd4N8TQ8lOlo70FvzqDJW02gkLF5CB0YHn42ae342dzkfTCPWfzFqwf3WweVzE/UbNVdMZbT
BXDcv03gpt/lRm2Nfp0Xf1tjMELK686fJtVl2JC75l6O9gTrTAvy5LDcmE6CkdmGPKEsdk4x0wPY
1cbjUseSbAz4irazpWs7wxkUTV8KnQ/UBfaVLMK6r3ZxNh/K7EAM+4sbvxkOyNbqpUMJATeEjb17
JefQxZyRK0NBvm7jaCTNX3dpwlyBsmWJ59yaz5a75eu5EtA69GbuityZKEItRputLVlYmHApcr64
tQhvx8PaG7TUvBMLyecSlhUXfayFLz7hPzqoiqXuxva9NlJagm4kJi6aLTEiDkVKE7U3wxTHDGLc
4sXItphPa1+hbXyWIXsG3FAcNd7nESXEOJ2hinTX91uKRWvbhnb7V6ld2V4yo/jKa7if9vanOPW2
gLjXz2fwdbTDsx89MvLci0ZqhTHkjiFwuYPI3MYMXB8cohNU3baZvVFCZGUi3dfecPZuJu5Ul3xm
XG0Ala/XpoleZXdy6Hpw8JCioZ/UYWDFoaHZyZFV0AlLhKbhtvs0n3C7+OiYaVkBvLXKnI0sjhKX
3pv5hDt/ustbssFauT7fRPeLgSxqlqE2iNzM7XfdYnxzWu/b7Yhbm20tIKyiXYZOmV7E+dvcLoHD
h50sNzKAtYdrgTARo8ngpADd5qzcj7PzjTXJng/Z1k1+pSlMbC0QOO1Mu8zwgollNECRJ3/sZGOF
VmwOO5XX5DG2udhBBFlFxiDbUHSVARUx0h4r+AWHizORja1r5Vt1XmtNzdwl8CyKvCYNhQBhLEln
9Fir+YMv0JLaqrtIeEvmRkMD0S2p5jiw7OqlI1tyvitho3NaR7i15U6HzbC20sJXJviZ/Ugf6jre
1xZ9mmu3CmYxf0Z56fftxXcdEUaJTnZV1G7MbsErJ2ZCnqDvdrJm+7RxfuWQ1fch5f6q4v5cZ9nL
VAO3cfu1Fnay/+ZFRKe9xiZK2pWZQi9WlYYPpO90GjLYU95++vUjhujYgNS1IF1UdTUS0hLF/PTV
sehXMyeHyoN9JPRDt6RDVnZSvb/XMRPo7KHENmfHf4EV+e7N1WOu6JkbbAsoufYx2vZQ9KMLgI4n
z8wpavj4ufMvyk3IO1qz+T2LxXCPy2n7dnvkTPeyMVybGW3DyBvighw3JriAGuVP0EHa7Cgdh9nB
CDcQdcrLOA9Gi0kjGgfL+sLQ7HoDc8Q+8WTK7uzMrJ5pPSHZTdD5+Wx5Vccw5AOAOjIbf0K3PH9j
TQaQdZbYyRsfOnFnphV6D4bZ0LBXpHhCtwZanSWlSFolKhFKAuuxcwcX/eWpeM3KXzat7zqyeEFS
mMtXGeeYV1zdv/MGysYsm+QvczEgfw1p0hiKr3PeviZ14R1zHFU7VLaHO9V0XY3TiHS/IGHTHwaA
GYIW3tl7twEdFPkVh0tPx/dkTsB3tro0bLxu8EHqSc9jkZqHyZjGCfJ7jfFmAzS8p2ogvuvCSiY1
7Oe4gjIsJMvLI4di9HiyU0OYPqmGfr+05W8BAxp4ZhvGfZaCvrckvAoEzWgoYHm2gyLFtw6GjoFI
Ryc0BtvFnzjdQyZaviyVg0vcPEj2jCFd/sBEy/rGUrd9GufjwDsg5AHdnIuASdf63db5n9ShUGxc
pEtDG1QP4i+ODX3vpC0gx0Qc+1UMKF/a4lIMmMUIX8oWAu7ETdsvZDYaIEMrA7POY/gloTZiweQd
bU4I8YCpXo62qnyvtK2dDbTPo1jQwY0LsOXvWjkM/gCaiu+m+Vz5cL2HpD2Zumwv+QjM2Zgk0w8+
Lk67zwoeH2F8UkUOGejRGmNQcWH41R2Vl1dfrKVy32w1NEc0q2IIRNKEn8rCtI5s5lAbhTAwYCCW
xCBAnsZLwnLp5l/JVIpIci89lHadfoMhhrSP6TxDTY6OCcRGmhj9XxsUALWTxQxuPAqHLxcFEnA2
jbm+b90ifyAVT3ZFAVEV0pVDCDiF/RNS6Sj68WRY/Na1+ClfEjRGocpaBvWYLZ+4V82HtqYdXHDt
+rEGg+c5Zzk8oiEy1OzSgTiWD+J5OoRVWffmgw0wBeS+GNnqqK/tsNq57MGyeoYjR3d2UUwCjtGm
9gbMaGXT0xvpTdzkS5q2PWxMjTciqz8Uvgc8XY4VyFUb29D1KgzRieBxNfVzbbnlOckxaE1XNT9F
PVi+ohS0ZKXEpzJP63BszT4OXFsO3h6dlvEntesZ/letB1o02p70b2olyUs5CFSKVN7ROixdx3R9
XtXJFgFoZaT1ZvzitTNKCIBOO3SYg7qoB5isbLkErQ3EZRLe9XpSPnqImqk7U9JTXzTxecyqx3RR
L6WNhno8jMHAuo1TeW1mL4nVu5eJcVYyU6gHLzbMSDo4YDfHLH3ok3pjXlcyNB38RipWY4W3KuJk
ODZx0iBD73Z54m2RIda+QLu95lxkztw3HbzqXKA7HFc2QSNyXJAdUf/F5rwFI1r7Eu1Ungw3Mdws
RQOIQo3MsfiP2AX319uCaq99iHYM16abU69qevg6dPtpKYPZ+d0mHfaMjYvB2qrV9ocehEKrGmq0
r2mB2tLSf+1UsXHBXBkcvW/ttguwbMpqzuncf7ZiVIABCCfD8HR7d1gZG71Z3c6eZ8wA6kZdMaug
wKEU2LNAqiHvBwrLyo+95ZKPvQuGjHcVSO9jfa4X5+QS+pRkyadq6P4UdN7YSVfmQO9UT52YmWNJ
ck7csb2beZI9LlOyxWxbuUzoPegpdaq0QWP/DCuhwUUbzP2qvHJnQQwT5tZ7Vqb7hHx0tC6f+G60
isWAAUnNUedbmmA0HyEWzeUQiHIDfPzvV1/JS3VycrX0VT9J0p+tQ3zIjtPnOuofx3uAdUIjcIMh
WAK6n++cfXlso+aRHMVBHZ3dlrbv2lRp8c5g/QPADJb0YMNG1/hreRswyrXFrAX6gBSl72LVnEmm
XpJKZaE5xc/NQFCc9LZOkbVfrwU7eCRKdE1JzoCN7do+fmos93Q7TFYOKL2HPKmshuaM5cGwhASx
LQBJmmCkO/m99W0qEnR3P9ZmgKL5/y8xonhlSA7h68XzIgUGgu+I7iVekh+3v2RlJvRuaDMashi5
CwPCFGAwB2Lwj3MngaDfYs6ubIt6X7pgnSSVa4uzqEF0i+FH0AzNF6AGNnpuK7Ost6QNuEONacWW
syvVPU2KHUMSfntsVi6huqyEBZhdwjIQDCZ4VzV3MnPOMWkCb3lZ7G7jRPpH0r8S4v9KTO/2kHly
ADI3Cx7FjnwZMhZj8aT2vUnd+I/pAR3dtnH5ZMaxF8zKa1BdMsgOMCx3N+dO8dhYeXtevAaUZwEf
tbqeoGkGPYDksChnaPzRKNB7MMSbwciWbdkK2Ijo7oNQxlrQB4FIVSlMEdhDNiD9hLy5B5YB2ie+
xwY3sMGk27WEz5+tlMHRTKqMTn4n03Yjr7o6PaanC/RfinyOAKMoKqq3qrmr2EW34ZNcQCJMN15x
NTrwisvf302Oha6Jmntbnt3ma4+7Gcm63cCiyv2Q2i6kEbQd1iC0ro3qAiq2UCZYADmk816QDxa9
demPOWcZWLhIqOolgcGa85dyFnpd8oUazcYGshbf2i5b5KAT1J23nJuLGYgjS7S92a5K2iq8HYUr
e63eC0VNIpvJBOTE0tHPBjAUobHwr5h9OxyM5HmGZEdKyJax9NrbtP2W26Vlxg1cZuvc/tElY7QQ
7+yOcgx7VqFmE/+VJtnf/rKVrUvvk8LODlfzuuvPZSlewVO8b6bh9+1Hr8yK3hEsTEK7OMvVWUAs
Gp5m4jeN4Xw3zfFGong1+CjRW3+EWyh0uS2NivitqT6ljnnyIAEhhmK/lB88wfXGH7XjtgdzQZ6b
LHswFxrNebMxQGu/X7szFbAWapiEGUPuOUlkWJ53JJBGe0Mhut4DTqfgHkTSX7dnY22TJ1q+07s2
RBBUBwbyUD31FRnvUlqwuxpKhTvqNmDxAcebH6G0vURpYg/7rGn/WKPV7LhFjFAlrYINq8rVUQpC
G99RrAoKkIeOuQ2TTBtFuu9eR9t7WLVuqcpc3fsww1pgD4C2w/IEcdcMMuxjyE1yC0bbr3R6vj0q
V9eo6elEeyOfJWqWDlKPyTrCQvWrBFjbc7p5Y/O+Gsp4vhbKwFWXhtt0JMrQlglLO8v8KYFiWG6C
5VmCMh0kMS+Capzkxla19kWXxfbuuDB7kSbQXSVR4tj3vVseeiN+4cnWPf86XwxfpB1HgpO270Do
jEQ1PMNI+YX2026pzCLiYMBByhvVPZ7b+Qn6W/0xobJ8q50RUNxyVr7BRjDIhPEhKDt+zGUQ3n2s
UfS1bSlIr6Bs+ZuW2aMa4gSMiXxjMK9GKJ5v/f/zuwJuXqhjwYGwmgPRvjiN4TNvCFR5FyOZ/9ga
1LaBOs+reYJq4dlNhd+On2AV6tP28LGHa4d7kfBlmReMEMzk6M6ah9gXnKLc75lbS+JqkGKQ9I2l
bCfWFpj7ovLgCAzQMuQRC1C6NmL0Mtj/yU7xfG0TYHCQG4a0W4AsMYeoL6rOL/ve2xiglSnWqfm8
7217XDwnYhz9Zc/z45j66JP4PHfDcYsQsRKVuhlp2UHNlBUGi+LcMF653Ypg6qcYzBibHT800zpL
PwF7A1aq9hRx4w5CRQFjh5ZuNfn/XZWuTIJO1I/pCCI6JBTPF9HzLMgmBoSNweGb6aSL2HeCNz/r
0Ztmn1ilVQQJHxzqA5dTZPh3rF/rwqV/4o444ULS9q8rCuSysgRI5/bnX++nIk/W9gLpKFUSyB9H
aLSDJMVTHxawCqAod9+SBcaVaj5WTTmFjYAslWtvXMNXZlZ3VBrzDmI8eRpHlfR4SKj0IiwoALvy
actgYPXTtB1iiIu0gauYFeUeHT5PdjvdW7XLD85sSx+mDFNQOCoO+7Z14aQpUIInzNnIrVeiT5dL
QO+qqURdWVEiXIAMGzx8Uf1G9rkyeLrDq8hKUYxwkY28QTyzDph08MvumWu+3l4UK1sT1wZuWjJl
EPiunoV8FDk9wCUyaFS7A1Nz97E3aPuraK2Ou5mTnb2y+LrAFSoAX3M/mR08wuGquDFO/0oh18JP
22OXHqQ/SakZ5X0bDaURisY+IDVFN/IoWPUYqxPU3ZhDAquddzNhYV98n530DTbEfsO+45K3UZBY
mzJtN86BZqSAYkxRXZjFN+AH2G4Y4hbsfyvdwDCtvEJHSS+UADowm/BOlmV0IYkWbb33+MYHrGz4
OkC6AeuJ9sxiUS1733D+xAXzM/7YOQ5wH7N/e1msfcLl5e8SkxKZvSxHrzyPEBUXUGJHM8FyPGiC
ARyXfuwlOjQKSvKtYU3WAtBDy4Kax/VukDIO4dhafXDh2dr6th0ApCrhNGcBN9cUikjV/LPOHetL
ndTWk5om7PhgRVlA7zLT+22hZwwBI3gW1mHe1yhDQlEcnQEjRt8mMJhyglxdbhOkHMAtd5uN33l1
l6L/EcyiiqPCB23mc9XducKGGfeWov7VDB5P1jJ40FCN1KwWHpUCTpuzM7JTSe0znPOOINQkAASn
X1AAer69bq5uWHibtm5aDm6s2eI+Eg8hjs2nQU131QTzyqrbyDavLn+84fLmdytzliYbiDEtMP+z
dx64DgzSzKJYgrRMD/XobKzNtQm5BMa719ilrdIZInyg3pY7F+IwU7Jx4K49+fL3d08uJjOVFRbb
uYaRltv3mQ/f12+3h3/t2dp5YY4MaGkPPQGeWG9V5r6JXvy+/eirOwLGXQuki4I7F71lnu0CwdJT
j0ZoKts7Z2w/fewN2hkBUSaQn3DbPENLKT8vvVfcQ2Wf7YxpsDdyzLXx0TZ/G+iqro5RjSZt/q1P
y4dCbgnorzxaz8NrIG+ccXaNCOWoIG3+inhrm1x7shbBOc0hMcxARgY0bCfscwer4A+NuJ5y97aa
2qUrvMiqpAKgkrUV5NVE8TuRVbox5CvrRk+80ZxybZM6XoT027dJAdb+d4v14e0vWNlv9OwOsoJV
C+B+HHELMoaZ7yxfa/pqVlu+emu//jIn74K1cxJm2yhfRnS+V/BMNYu/dS82hn9tYrVo7Rp3HPqW
on6WDs2+j00jTD3pbFwoVn667u++pH1lDgLs1bQA5tTJuidgix44bzayHA9D8J+UDkQtbSNORRW3
CbQOoj6rYd9dgSYb07CcxvPUk99DJVvfGpsotYqNlXQ9icQbL1/6bjLgsWm2NWfDefiq/sfZlTQ3
ymvRX0QVEmLQFmM7HuJMnU53b6gemUESk9Cvf8e96o8XTFWWyQKMhqure89gNuorf4NrHOyQvbMz
hXEoLvYn/e1FPAVJaF5ur6+/HfX3vnK2AMZWov7gJOqkG5dEcSJQwBNjUP+go4l/u41b7Vwv7b8A
bVSJnVad+zIVRbETUzwimynBvpMQUaMbK5PyD4rI0wOKWtnvsnGu+RrRwCEAf7QvpJvieqIK9eZk
ORB78E4BZyepglGFZiqzX+A/VB/jajjznkzZXFdGUpGTFPV438Cud6NKKGrwxnEvhYXb5u3hW9ie
8zttplGeiFsFqZ9uDIfsh6VOieHR1K6s8YUdNL+8drAAG4sEz4e8RQgeatTX7srmXNg+cyu5KQbw
xyM2OaV1OuxyNH7QMYzlnjM97G6PzkIqMxfG8tCymDRQFadeetme9PGWalgatGl/L0m2H1W2wkFY
+pbZySqqwRoMEGEnYbXlZysI6GboDClDm/dm5VqyMBVz32cyKlvTQRWnocuOw8jOpHbebo/T0qNn
qUdh0VKhyi9PXVaekYR8amry6/ajFxboXzDzPyGlScuO1TUlJ9/+w/mPpPiZ9SR0ig8+fpZvBDUY
zLSP2clPygcqx0ddW7/sekKdQGRfPvQJcytNiMgGjmUjnxSIFMB3hzUzwFE8wR/qg7t4loC0pnUh
JwLluVqzrczMZhi/ASaPGLeWiPxFGrwTZud96LRLBlcl4JsSq2cHomS2SwOVfFMElzJXJumDgEnV
eVJjB6FwFWxL+2qzCAR/BhmcysOyAIg8jMeU7WxYS38IGIHyw39PHE8qVlcGHS6LnJ1OhxSKSbdn
bWFLzlXcBBBJLn7scJLeiQGHLKGb63Qr8LCFVT1Xb5tyWzkZExMMuL73cAbegNviYHCCL9Bk0NuP
fcHsqkfcwZ6Mg6CishKEnaHzNwW0NkMv1SuH78K+n9PNWq9xRe9CjgG6wyRkqR1CnGlNImdpAq7/
/2fnq7K5KlxaFix00dhpmq5MQ096+TO4CpO/cogsfcH1//+8JOCBskuP5aeshRBTOz0OXf98e/iX
sqF59QSlx8FL0Z/GXaYxd1BcqZrNICobhmuS7K1ytCPGAvfJ+B5cbGRgmW+2dAyQJV7TAl9XJ3ec
J833XAn+BOh7/swY/tfBD/JjkWnO8GKxSq3uelUfOVZ3UEFyjAAsdVBAgt+xPl4jurxfX6bOvMgz
unIck+F6rYOfQuTQHrVz0R6nKf7jO9aXNrUeY+SnvqtfdAAU48oMXI/Pd4LW3MRxcBzb5t4YHCEP
Bqowz6CFezUY9sBzMTKJTCndO1v1+aYybnqX920A6kS/cuAu5N9z0lrm2B78vPh0iv3+beDiF+yN
/bArrYtBqxalxza0tLpALfdDdrTUmZsz1kVMLVS/gmMGPQBXeyFhX9SqHP3SLP4fhy0ZMI6p6+Mu
hwYIfDETqwX4iYY0/uxMcts204vOO3BKVi4UC2FyzmBDbSRTuN75sGuUkB7+2thsl8fnvlg5PZae
PwsxpC/AL7JHcwLNDzrIB9HjYpICv1VMK8WwhSA256sRUjYldfIa4qf3xVRGZPjOmbMSvJZ+vvPf
4FXnBNLWvALBGlJx3MhwcqF+y340Zq3KvJAAz4Uoc6gB1EEOc9u2g46FeqAsOzjFC7QUonGt+bQ0
RLPcd0pYztIB28SvH7wY7VH2K4jXSKxLHzDLDwJVMzfzfXQVRwAzfcjH6EuP7iG0j+Dq+vl2nFl4
yZw206YOeKJJQE7Mcu4qBT2nQEEwu0KHEFe1MmREroSUhRmfk2fclENmYrRqVODeghzaRzyNILoT
trDxvP0tC7Mxp7ygrAqhUd+Vp4aMf5j09cbk4x0U2j/GtHXm9oly0skIMJAH5ZVab9JBN3cI0ukj
7FSS6PY3kAUJaceZbWwoHXitnaf+sZrARHWg3RhR2dlAME9dFxpJVLqxPMjvBRN39mMhBnhWgW0X
+XENoJSB4OMkGneL3kK+ceyhvhOVb84QaEoaQITc9CLBRz6BmifOpOmHcHQntM2MYqHxdXyuMkRI
1fbsdYyr/sENeLO3B9F96nt4+Uy0FVEh2+DZSYR3p3QZRLKgIqxbRiMo2JlIWdkPb1BD1HpB8pB1
UkLkgIzbvBuzB9pNbRfqxp4edB3oDdd5BXUZle0yPUyfJ78dI8ZVfiiHzNx5wYhemmsVRy/2C9iH
Dj/dJo93VEOAEvlPcpkKaOz0JU9+dAbaBGEmk+BPFhfT3kOLZS+NDeBtDKaKTHu5r4mVb2IRt5c2
hupeNo39Tg8OuAGCmzcIhjW73LEUrJ/K9D7oSgiCdNS6EgulfSFeY6HgIgIaJpSqu3JU9Rv8rv94
TTVsIEHlbRBj+MmQbtwDMuxspkEFpwHtrQ0UooIf3ug1wI421ZtPTfLWOUkapUHSbfhkP6SItmEu
a0h+m7E99G3+WwKZBBzUWN2BDd2c2JB8btuEvpbJOO5Gl1RQModDpJP534fKTj9VBm4+ASvLs/Tb
+jnzezf0xj7YcQqimTDm9+01urDP5ojuqav9Nsa9CMpp7b65CrP1rUK7q1gp/i1FilliO/i2AXQO
UZU5aRw2V/By0eXftKJTlClIt3zoM+bC5AOE7LphADrbktZTWsSPyaA+l5A3/djj6X9POI8kTmWz
bjq5bh62/mPdJqCd2iux7joW76SHc51S3ve5GlPhHVXuPzak+IRA8eP2D1969Ozc8YYghYcTqDKy
ckLXulD7Yw+eE7BcIVNoHYMznmr3s5dNl56wlb7XwpKck68ymLnBBBjCXq1Fwk7uW49EXrxy1Vh6
+OwyaqUlEwyi/SdIn26CusB92gkFb1amcunx123wzz2uMwXpTWOak2E1RHZTN9hUFHk1qHvWylpc
2FFz0lU1uZZVi9o7DnEVhyWgD8zqIpLqJvIsuZLxLqybuQ2kBANau55Tn0rxlTav/YecbSgEz/87
PkIGmQSJtzlBir99AJYdrHpqqnRlVS5kQHMSCTSttOUyzO5YYp+WekO65zJ7aZQXOnSlRrrwjr9O
6P9MceI16eSj4HDSHh3zkAUlBJDdttt116zUD6bpQmyx6mO7tKJmaalVlzHsVVx2hObUcVDejiQq
lGZcCZxLXzMLEEQJGqvMYriaZupY9q7cSYJDFJdTASPjkm9p3uYvt6PRwrfMmVx2Dchc2jnTSfN7
CC6Gwn7iMIu5/fAFYS5nzt4CVbbvYoOnm7JkRwgB6IMVU0ipoMOyiXMW7/TUwsDEyl5pnvR7SF1V
m6HRzkGnQJTc/hULl+2/RZh/Vkfn5l1Xlak6xW2cv+hudGGIM0JcxeUhbzz/oDTvd0495HeNEGQl
H1/YrnPel21b4+Dofjr1XoDz9aGFL87t73k32kCeeBbQtNvAxtSd9BENqSeH25sqHeDGm0aAx9x+
w7uLAm+4/v+fEaN2ImDOzcZjbIx9zI1p94GxyFY2hbuShATvHbB4xXXY/nnFZGxIqZtkBLZn+kMa
t4jGVOqjDUhsFTaDO0YanQO0CFszrayDpa+aBbouSUYiaNOeGGzhtkNqvmZEQSK8q1emfGli6H+/
SRYTbGg8fAUatuzRuJX/IAYo/uWpcxV3kmsym+8uLYzdLP7EWYIcJgEMLk593L+src3tD07LLPbU
ZdmnRIvsBOpz4L5YQoYKbjq4U5DgMenWdHQXvmDe9xiIA2F7CfsTy8BnULifoAPzkWMSUNzrgvtn
YRkvH7PMpfo4jd0ZilNHZFsrFZt3AwkePZvfriuBhA1859i6MDnYxJkYtpZqy60HB+I9Fy3wLp1E
iY3Q+g8ZrGZ3ezsuvXc230WVkaDhgh4TM72OHXxRayqAn+J2WFYjdHy7r3bOIdICgOzKXnn3DMKn
ztZBLjPM+dTaMCxCQacZRyjJxIUd5nTES3kPXHPlr1ViFlbDvJ/iQL/cKTCyR9TxH8ak2tYJX2ky
v19pJ3zeTul1jfON4kOyEoI027Lf9q/JNo0YbBDC5FeQAXrQPOpLuU0ezOPt+VqIA3MlP6Pjytix
Vid7cg7Z5JN72DbpLYePVpRQtWZLvzRss3OAZoK1CoilE3CxNg7Mpn61CnhhfewjZmdAVsf2eG1N
Hsvc+5pPoF5liX0YRD7tBjKtMdwWYrJ7/bZ/dqvUKIL1kFg7EX/fJA8yfZTWp9sfsDQ8s13jQK2n
NQHchBJevJVO9uKla/n+0q+e7Q4/GUvoC/nkOHlJthkMv2MUQuZuX640ARe237w/AABO3LmTQe8S
l9t++j5k0DyOv0GcKXS8Ne7MwgDNWwKF7cexRRIMkCmecuhMDxkA2x8a/Hk/wBmN3+carFgK/xJV
/bb1GqJuYeznhf+C6jSRQ20DUFDpM6Q/mg24If6BJ5Ss1P4X4u1cpy4n8ILrGqgDqw5iq2LoaQoY
j2FRUcty20Ieqt7I/Hui8p2RTvl2e8iW5ny2Ffo6UWkBq8vjAC/vDZ2KTzlHA6UTzaUYKuAmIA78
sTfNEqHU430+EJgHq+BVe3+G2kQS68yV37NWR7ffsTRNs7PSXMWIjQ+FwTLvh53RVwENaOXuFEvW
enjuXzbv/1VpCGezLV4zEHtgbgr2mpUUO153How1G/nb525vnQ3kCy9UKTaEFXiJxd7L7OKuJVOd
wQvIA+TAryTskxzIB+BsaOURSmt6ExCX4Vm+2jY6mb7awFZBGnn04SNYGrZxZCCnMG/c+ABquXfM
MFObhttdNJjY+c0qmx9Kgvw8tEkWXBw3htFUUCWR3fXJjnYePWfp6OymMkh33dSjf11p/423V4cj
Mg0taoqZ+wJ4er7THJDCDSskpK/HKjlTv3PSMPBqiD/nTbyH0lFyTKBK/wMsp2FXlghCLcMVKg20
vQuyoNxREEFeym6o9hoiT3uvsOQ2CfDwkOLOfCcI8V954Cega/Y2ynTOeN+hCQvf+WKKSl7iOpaj
Qmt3XIWl7OI7K/Hru6AgY4iaqxVy5Zo/yE28vQt1jlDxpAiN1bmfhqKaTpbt2XskEkOU53SI9FSj
xV35+HD4Vp6trkm2mib6pS+IF6qeBM/UgvgXCp7GP7aJS3da2tXBKxTynQwqfo0nx6ghrNhhf9Y7
eLiavYbZy5s0zNnnesxflQetTiVBQ2AFZPXgPJXx0AP28EfnemMEFqh4ke6EFnPa9KemAyjXHeh2
4ENx0M2YbNHC8vZTZ6tISEjwlhlVF5775Mllrf/DgdHlQ99JH7eUZjx4dVWC9JD0Jz+f9D3XJNlN
wjd4lE/BAmM/ld12YN863g5t39BtR8jOlYW/YRmBixbaG1Zl0YOGKuDO59WvpFPuARw9+4Ww9lNR
Ft2dZ+f0JwQw2nrDGzl8pXQaNmPvQ5IPNIZKhkXiQhg8Lqo/amrEBsi06VBI1UaBKLMIAl/+Yw4d
vZeqC/RFwbF9GwhtvtYuaV6lbNpLMnrJecimPxPTCuV4nT/4LRyIhdTpfeu3r54U8GwxdMCENNVJ
60ZcUuLJHRSAROjo5rMPF+YLlxhhUojqEOOJh1iwft+UlVttxNAWkQg8/Rbn43icnMzeA0jvRCjV
TxsbouQ7b+Ju2IjWoILWqL2gxvlBq6k6q6yxsX2m6qcFE4cDn/SAFBGesg6y/W1G7BhiwxBIk9g/
3qaxjDgrt0Qt0XHwkRV8y7CiRcQlKIOxAgF1rNp0l/d+/8ihFBAalvDIEmTcEQbstJvWwaZGSAl5
BqWsAHZmmmsBrKeu4dblpVUYg2/3xRNe+QQXQf3Uux2abUWfROisyztPE7vfSpePG/B8zNYtcSHY
4XU+6qdWtlHaRo0tCUrzpOCY/FioPN5UQSOOwKBO+8ppGRj/+e/YqdkxcPM4SoDujmLYz9x5hNMg
THkb41z1RXNwpRkuvK7zahNrwr9UdgYKCvXRySRVDB3NZuDBnRZF/Y1A5TML0RoWjzDQdOqo7Sm8
WWrIaT4EugkuJePJN49Yn3VVKR+xQ+GukSKEbGtd8F0lp/ZsJJSlaoaXWDDaugfnp995GSjKXo0S
RC3HiaHn2JhHdMunQ1p6JrLRNAKORPZbGLQqwBtg9Omgy3GBGVh30aAM7Qrclu5TUjqnjvjyM1Z1
/jl2bOcVa2d8BsEQbj621bZuyMdJ8RAuIm44AUGxLxS1nkF1F1+gxGdDQBRmSFXcizPVcCyJAJyK
N1ddcP8AYzBXbUTg+CBICg+BdErhQTda/Kpej71Z0ZR+Qo/WbKw04VurNPpbOyoawS9Zba2Mw2NR
FmisbjMXnnM7HUOVoKsyelcKXgM8VY6brlPjHXcc58Eo2UW69KtLBlWQqzee2WSEg+YFdHAFixKA
WWwHPrBjXTqPFVzaImVMv8MOxjJtsBfggtfuAELo9iNycQh8xi1wn0POu4Njp+K19BLYx9mFuS9F
hnpzlpNdzusALYWRP+tKD9AMhEcg73Fzg7wleSjSBLp1iiY/28npdk0v00uCiAOQmXGi3AP9oYDc
cJhwG6L2jm3yMLPjaZddxW4KzpEDIf0q5SYu3fGRQ5XkuS5U+WJ3UNlp6rzeyrwp7mVGq091oeOw
Mon4VOQFHFRHrJ6DhPPWrhipvROOegygMR9lzDYHZ2L2N3Avvbs491XUTIJfICdXw+kDSGoXTK/7
IJ048OLZWGwzw+w9qiryqYZGA2ztTfPm8qHawprU30OVLNiD8aLxZ9qGKZnYoZmy9lPjFDi6RBM/
D+U0/UghY7WHSI//5HQKXgFa5tgnNt/Ytsvuekt6hxTeKOA3Nu25B63uxBC8vzrEGj+VnfilS0oO
ueO1v9phlOVGg45537daXxi32u8DE1lYw9wvjPtk2HFmpvMwmSLFEGuA3pFs4zAvbLdAAMcq2haV
VDTsByYjRjzrC3jt+Usvm/T7pMoiMggLDzTpQH5pvQ4itynMXW1DMZJ2++oKClFMy4MWoU9QwGVx
rs4dHZ3vvTFxF04TAUG+Sa1DOV2Tsa5X/Utnu1Brq9w8csDw3OsEEkIioeYSi0b8tq+Wv4Ub+NDr
hapBoYcW7dU0+5K0eXZO3bx/Rtw2Z4ReJ7Jj4z5X5VSfJULcXWnBq8MBdl5Gjezo0R+QdNV5wNDD
7pIor21oNA9F/mWoLXdn1015aEB5uOvhC34iBMwe7RiYMkKkxESZlapjnrawNQViNpEAYiUVwnkT
HNypjEPLVf3PDFhdfGVeP0Lnnq1UfBay2DmoomUdm1regmmeQYJ0zJ0GYAFQ8QCdFCv1qoViwRxV
oQwA5K7y+RH78AhR9X4DTNijapptYLnWymV+odo6R1a4weTBAR1SIHavgnDo6FlU1jnJ4R9apQfr
6pKd0DVXjKUvug7mP3d6cDUDBFHc0JrOOXcwYvKTog2zQh5iq/p2+3qxcHeda4omquF+1gv72FmT
gOg0FH7Fmh770rNn16PayWo/Aw73CPPnN6l8hBARrGFclh4+uxcFjU2roJdwnoGtVDQJdzpC6Lra
f2hY5o66jFQla/ISjo7K+gavlZ8DDVZKEktb4XpZ/mdWwd8pYB/hQX8TPpGhYtUBhi4XO28/OKOz
u5wFFS3fG2uMukvhQqM1cNXl+PX2uCz9+FnBRg5TU5QV0j+kwvWO5TAfmejkvg3KHz7Sg0QSNhuf
SkEuHdUabDELHrFuDwE6ECmQQ3xtgvrZiDV0yMLumrfi/YrQqaawB8FlaiOVRluQh0PfhfW4psu1
9IprheKfqXaE7TOvHMjRH+VGk59tpY+KbwV0RG9Px8ImmEugeomNHw2C7tEWSJHa/twW/seW6f+1
4kfgmppKwl6rfLNwGgE505q1Bs9Cieb/WvBZrExVJc7Rd7N8GxscU7mliigWxT5vVRuKDhWb22O0
9K5ZFJqqskjdDkWoZIzrk3SDfc+qyFOwfOpBKYWwdbAmJLhwOszb59xuUa3hE2SVNOORV2XupqSe
CHFzdsPRJPWWjiNUwWLfjm5/3NIKm212ZE8wTvbcHEc9JBY87Qyh0fJtgrBR6NNipQ6/UMf7CwH8
Zx0XsZ3BaCCBi1jy3DdQnm/tqDJfqqQK4VuyVf1XMqyUDBdma95Gd3pkc4LAgFSKP47+3HWPbrUd
MVeZ9eX2kC2EsHkr3Y1L5Y+tVZ0AuTvUTP7gcR81vbeG7lzYk/Mu+eTHSQ6fLnI0bglyjqRv/QjL
w9s/fml4ruvgn5lw60ZmnKJQlyPHBBOn2fsOXCVItu2YfoXx9koQXhqk6///eU9tmX7EbYAcZW9+
N9R6yTp9J4pm7TuWBun6/3+eT7WWlTdCCsVTTnOoULO9dAMKEbdHaWFXzKVQYbNNoCmOluVEm1CM
VUTyL86YbRuLrey7pfGZZR+i5pbLa7AAJh7sAQ//FecVqDPGW8mXl8Zntq+5I3PXDSCfjWsnnELk
Pu3F4fbgLC2h2RHekoICx0WQHwBsA7u1LPlT2uBppOjrrGQJC3FwrrSJyxTKCBRyG7qEHUfGSfcY
OHFxqofpwU/EznESs7XixF+ZjYX5nrsQtloGTo+L6rF2ddSNf4D0iezsOxzSV7bdwnTPBTaFV1sj
a9BYnXrUDVCiEAK05++3J2Tp18/2tEMtRjNKA9wp5J1bVK8ot5Qba5APqKiw7e2XLCyoucxmoRhM
QwZGjldXDdCRAM4tPthJmqtrogrVBa2bBEch7c+JZT/DWX3T+ytIioX1as/Ob3SiW+hWX9W3c7Yp
a7jOIq8NcFe1D41iMiQgxa6kCkszMdvVQc7I1LexOXF5x4W1ZdUP0PpClP9WFurSOppt66RIbJlB
afkk0bjg/jeqL7m/Bs9a+vWzjQ1OQYbSFBAskKT83NQQpycoRldQ3Qt5KtYi9/ufEPyf2KYtNY0T
DWtaAQ0uSrOnZnIpSohrlMr3VyrYgf89Giqop7YVF+Q4xs1htNtfVh6sgBjeH6FgLsyD0lxfQz0a
ccllZ5gwfZmy5lzZ5AVttT+399n7qzXg11f/c7ABBG7sRlN1YrXZtB46m0K4L1Xhv7QJTHx0na/x
hpbG6TpB/7wJdeYckKaqO/WTQOdAuV8orVfukAtKgcFcM1PlFNoMsNa5brppU2rThHbDuu0ExSS/
GQ5qtPcQ9fqcmukbJfWDnzpfR148doY9wRb1qcvJCyf2y+1B/SvJ8P/9yYDPYoCtbBgcoW91LIYA
vgR+7KJGn49717PGS1DL5GEqRbKPWSNOFhicIQhh9GAnTv/dTzr+7AyQmOiNU70wuAyFtVW2rxDF
RZe+r8GTrOGW88IkkC1dDz2iwh7FA6MDPTtE/HKYPUIgsaF9yF1ePcAezTuPNfyOlEhQM0vq8slc
2WFNLzDLytB9mV+5H2Uzhlbfx/cxbjMn1EHIfem44yHHLQf8PUF2xPROtrG5llDVQsPHBF11RNmv
/FoKv41qashdqkm+ReA2UQIJHHS8SHCCzAbs31H034LlCHvtgAUb3iIyGi6SS6F5+haPxL8bPN3s
xsTOopohLOdjN1x64CBXotnSCpyFSyE0Fw5HQduj1YPjiANj8UqSshRl5oGy5DGEaAFn4e3eYufc
f2J65TLzPnGJBHMp0lEWxCoZ6Ff9ke3FGYrysg3ds39XbZJtfUcfikP8wLJQXXBVu68e+pXos/BN
c3EkjpsakA60PomgJGJbjRUYpL0ibEuLq8DJ7b2yMClzkdK0gha1HaegAZvpB2umL6VI1zjG7+d1
wVwqCY0pjxeuT4/KWO05zZkFPj2btl3Dxy2K1/YGnglBlJRT9+n217w7ZhRtzP8GuU4HiKOtak64
J9wDNfgTzNs7OwEU4GPPny1h2N95LK4aeUIyeq5b1OWrvA792l45Dt6dDfz+2TpG2Igd10qmUxKw
x9Rlb4HxV27KS0MzO+4bouCd6AbVSREV+k6JbpgKB29llyz88HkKPwxsaFhFoZ5gofnoO3v4iK/c
Ld89hakzz9bRiGTQOszMKelfO+8PPJPDoPnq9WsM7aWffj2a/zkYBWmB+eiZf0x92t438OU+1L1O
97dXzLsHPH797IBHa914aLlWJypysRGVc+pdfhnz5r5N7SiR4kN3DrzoOu//fEbXBXHFLcwvycRG
w/1wgDhDn32Q2DxP2jWnCiDl0pyEnUZWmx7iniAQwujNKTe3h2phhc4zd8l46xW9Hk5uZo+Hye+n
p9L05abk/pppxLsRCYM0279xA/9c102n0wAIRZ2JHB0x77seM4g7mPKZe3oHKNIKLH1pYc02c5UU
dl0VpD5ZRY1e5MFek+dd2hGzrTw1sVsClCVOpKI/Uw3lqY6YESxLei5avRa93//5dJ65t3Gt63Hg
7GiP5ScVTK/Q7F2JFs51vP8vQaN0nrSbvnGnGIr1p5YT56VqGL/zKp6SUHMLvP+UjR38KmWvN96Q
9tmGj173rARytkRO9n5kQFRsLWhaZvuej8OvFgqRkOPiJXKysaL2RhZBtutdj5xBPMiOFnrHT2Ab
k89/4eE5V/xPGiegePq4S4cS3m8wwHSz5mIDfxSiMKt/ZFeoBwQq1KePLG86v00UbiaDpixA/zTi
CItQHQUqfkEz9fVjz59FGt7RQascyJmWik07ut/tSewL0T7ffvz7i47OZffTbqKpUFSDxVEeUpHc
gQyxS+12J0y2smHe3510fosIkoRC81iLk8en9A7Xrxew5vZpDFa91QUvlOd3GaBr4cc+aJYrpHYP
UJdVNJCkheGfgJhC+Vt6n5t+ZZG/H86g7fnfgDzGDIDHuKMnhwxthJJT+ZY4pXsc0GhbGbD3Dxc6
V+EvOU2gOqlxpuC+PtnQTBneav2aesOmVStp6NK8z4JNPZQGANKagOMXXOrr8NvwdQXI5pxAl2Ul
9P/t5LwTEObJbgIKjzOVlTrVwHPsAB89sk27KSPbCq0NAxdm00bW/bC1d3F4fEmi+FK9edu11y+E
unkSzNIJpKeypic9yOpzM6bOrpcJ+VCdCJW5WYbh81EEdl/IU9H8EvBJMc4DgFMRW5PrWPr5s51P
SEL6jkJrLJW42AX+2Z+8u9ubZOnRs6xi1BnNnS6nJ5uoFze2n7zKX8mMFhbWXAceVBdSmhKPpl5/
QHe1CV2oOIRVDOOgGHftlaW1sEfmcvCAkrpEBChAtQm8kYOu0F+ziiVvOre9jaAZ5KpdIPNW3rb0
UbNNX9C4V0U1OCfP4F4gH1r5zQmGUBQf243BLKdgSV6ruoO0ZmrtjMF5WXxhUKai3UrQ+ts2f28j
zra7oIrUseWwE1TlN8Hn8R5yodVrFz6ao9oWG3VHv0J3hr3YuyqyDtbX/q15q37YzzoP/cg/IFtb
GcmF8DkXhA+GpjBJkjIwGfieAQ0K/7D6JXal2n5oac814U3bl66ePOckCTeXNhHw3LZhdvGxp8/2
fDkx3vR9gnEkzmGQ5ffG754+9ujZdg/iVhBgR9lJjSLfyWSoX6AUApb37ccvDfxsy2MJByRgrnOq
tLWHdTAICjqTYdytiewuxJQ5BRW5g2ONPmbWgz64UvpcxGvGLku/3fnvmVu5lgRmrnchdN7su/re
AIQKBvrKklz64bPNbVuJNfLYcU5N2f9StnfQVrz72KDP9rV0Rhdg+MY9ASgTlu1bFUxhMrUfnNLZ
ps6gIqdZ1dKTl4n7zvO3vd372yJrzUosXxiZOa/UU2ma0cx3TtpJD1IKJGyoya8M+0IEnzNL4aJD
Xdsm/klfNeVLnZ6aJr7QAh3UBPFq4+u13tHSZ8w27ZhDmAe+Fu7JBRB6k3Vji+LUmsPfwtqc6wdz
PbYEYjKwQKCf3EmGg4R4wfSx+zmYSv9d+U1g0YTZrD+JYfwZ2OaLl7IvecwvMSk/pmlK58rBCfcV
J82I3eUE5gkkmHQ7tkURETSyN6qAa9ztzfD+PYDMafB5TBpEzREywlT+9KEmejTTVEMlkKk6gvOx
/Wp3XjuEmZriX7df+f65TdgscCQQcPdIkQdHsJa2dd7zKHCnPPJ4erZytubb/LcO+c7pOhdILlWF
Wmvq+SdLaSQ9rCx2bQINqVam/k4zi6kQJiLDcdJC7NxSjjvfyf/H2ZU0yckrwV9EBGITXKGXmWZW
j8f2+ELYzzYCBAKExPLrX/Z3GstDE9FXDgIkValUlZUpb6yWQoHPrpy3EM0rG2a1ttkNbxZM1VI3
qJ2kEMaO8pgQRd6yUtPiOqcTGC5N9KzJuvMxRUEt67o/vNK/HZYtoqA1p2C4NGg9oh2Bljpt/OoY
zV9YgO7iLjyU4R9a/u+aTeGY/dE6s5rAk+cQBF1Hfnub+fWNQ1AnBVn65TesrIHZJc01BSlYxPy0
QOt1kpcZSOfbZiNx+h/Vywe7zeyHniBIPucDfILtVkOiMso+saHpn3qtrYehWIAOrtm43C2R3dwW
btMfQErSHhdttZ9HQNj7eMirLMmhMr6B9Fj7XyN0oVXFBByIl+aa3+vR+gSluiuHNhzg7PnIy6Mp
JeUduuqaTjMk+FixgSpY+/Dz83fZVSsr21K6uKygzWW+UYUfHFQm/I2IbuVo+IeW1uPUUy028zj8
WKxHEMzH0xbV9drYhpk7xZx50KDU4HntDw0gxCSL0MX19fIG/thvOr5h5LxpkBfiMJF+gAqZfVeO
9RGbKLa4tWEia99vGPpEg6GeuOWlvAxvxxqFtqn03oggW3nOj08bx+z5rhkUd9kQIRwNOx3btXyz
PL6DsgCOUkvGlct8vHKL4GHld8zmb9ynUXbP8LYy8kXs5P6+Z+guj6x8o86zsiJmBzhaeURJW8zX
OFYgTxzF3nFbGRM+PUdTNV63KmY3eFbxUgx54KXeOdgTZfjsNRqSEvPGX6xN0/n5O3trHS1HCR3O
FLFAXPAhDkoRs1lvfP6KOZscsBP4D/KxHiAOL5uvEuXHZnC36kkr5EuOGUtAn3hUfgsnN/l6P3cE
iYAy+wIWBHS+QQlDC5BCVmACFmH3Y5zLB7uYvvMyuzLYNwliCUccDnZLmCSSKt9szSrIDHvhnjTe
FpZkbY8ZVu9TtwNNMm4rUxS8UH4+EmV7U/g6SFCe+3LZtaytkWH4jeJCuAvOxnAsbnoObIlfPF0e
euX7TXZYUtC8XvqFpA2a4pvxYQppYrt/Mr1FJbbiU8z+pYbOftmMuZ8uzvDSLGXSucFRq/pRVND3
8sCX3OYbiYYVSzH7mOwFRE4ZWJPTisB9IRmP8hyqige3aq87+8wmpklBICEqdZAGiMFr+upuaf6t
LYNh5H2eNSMYqGxQ1EG6G33lzeccPMPJEgIHFaItbyOJuTZFxuFN0L0f8Q4/wNF161b34KNCDnYj
ylpbauPmMEvfdkM+BqA5RPCm77KIA92mYz8D1lC82F29u7xpV7i+gUj62yeyUnJQUKGUrKaSHjPp
hqfMrcTncbTtGxfk32xv11ldxjP1VVJ0kvNdWHVsK4298gHE9CxB4BUVZGxRKdexRLvmDO048JjG
kLQASaxrxeGWD/vY9olJMCFRNC9KUA6kZQj+/3x+qlq6YS8fDw2Mxd+zGEiUxtCzOqS9dH5ME/+B
lrYNFNLafjY8Vu2N4MQADikVdnmc+wc7/0S7Tx6azC/vgJVPN1udLM0nnY0Yn9qQD0eLeGdtBM8r
FmI2NynHDe2i4mgBbYo6WVDpP0C7yUnEAIGmyx+/YieOkVtBVlmB1iMb0iJEN7/7lDnis02eeuke
rf4UXhuZmD1OpBOk0TT00yYcE07yuNG/KNglLv/FfzPywZ3K7HOaunZCuItTqd25L84pSOqTfKU/
o7S9lXv/aU68fbXnL8Vz+Ga/RPfkpO7KG9AVfG++B85+iwhpbSecn78Lj+omV3XRg3jTt5vPNR3u
1bzV/7Q2tOHPQHSa0R4KAqntyGe3U1/Cjmzs3//W+qPJMzyYqpXdgKiNpBLSRIlf0TbJWD68oCEZ
PAaePfkJLTuorotxeWwoxJ1KObrfmBP0j3OAYBwEvvkOeibeyRIcacwirL9bCxKbUcWLKa68c8d1
MLg/2KDHg+xt+xF9YwOUmzp+tLqcJv6Yh+jY5+qqCxAxOz9JAw4WG2pl6Vz/sgJ1WCK+k9bPqdsi
afvYqRAzVuE9OOi0DkEUKu6HMtr3/oRW8nu11d/08fiQE/57K42T3UHLNyPp0u8cK8ZVFDSnb2zS
G4u+tp8Mp9gO07AEI8rghHmPpAFpq65fLhvjytBm89cIVIhGQgxl28Wl+6abw6OzNMuGw1qZGLPx
a2BqHFkT9OlQ2V/6jN6wmaF/v5ye29rfAE5/mMUijolXXAoe8NZ1VVpJLwlkE2tC46qO4sFWUHXe
Ckc/nCi8xrC7sQnaqK7aBr/Sv1kU8nv2lmzS2tDG9skUNAMsqKuncz98HWR2KMkW/eKHhxK+2tg5
M2DXvR8xBS7Epd0jv20fA5eAEVEokV1zzyTOP7jFIAAbm2XXqe35CbOiY4j8GET+rtn8GP58GL7z
061DsWdcHHqg/TgukbNTgXq9YvNjaOM8ZSLroqgGkWvYC5XA3zWvYdSVG1Hth5sfo5+fv/9wv3NU
KasxhcIY6CvEXkUAQ3EVF/oqtWC84rzs714hAZT3wYJQp9bY7OkwA41a2VtFzJVtacIV0TsRKItV
dTrML8Ccg294yx+vjez+/dmqqKOhY4U6Swj9zqBlMkFNmU1b2YOVTW8iFMF3RqS0wyF1fdHdjxPo
6DJZZalugy1N0LVXGCYr1UC1q6IhzYb8q63BAAxTi9VQkWuyK1hZw3AjP8N5TjIIoc/DHcuGzzjB
fl2z64kJSrSEGqEqzsZ0DEB3BMY1qMRfN7JhqlU+TFYJJv80rx10aaA/I7jKx6DJ5u8d008WRcPb
gMLfOdE/C4iPRa80d/eXP/zj5QRn7N/DQ46JNiO3sWOG9kbY2SsH0xabqy0534/PKFC5/j0+AXt/
IDSS09mZ6Cf4XU32cQEMzCrKmNOty+XaX5zN7Z03APFYD/HQUaWWVg+D5d0Mwn2r+vzmukkyrNa2
a4DTO0+nJZniAcxR1XBCY9KVoxvnqypQS2O8hU9ohd5x0oMmoCIgoVBbV7+16TFsVmgpG7df8vMF
7Qcrg7Sxy5/Qw9mIpD5292j6+3v2wX6W0UHgB2RWPFo9sCRjYN1DzexEy63ejI8dJxpp/n4HKkk1
p1M7pMy986zm6EzBhumu7FATvgf1UYm0OkaeiHwZSvsAEMgnmS/HDIe5bqatiun5S/+5vhDyD47P
9dpstAi0lB33D5uL2w68cbHjFo+9pMdxqBukRYIp7kNWbQQQK+tuKoFPrS/dKJuGFH2IdTIWeF82
DCQeWb91VP4nOPHRbxkGXlljUI1LD352VAuey0VqcFvWE5iehj775BYSh4N6nuyirXYhLW20M1vn
KKkb/ApgUPCkJ2B8aKDsEfj2nkM0SsRWp4ogKSbePIL8rfuZ27aak9JdLGSJIEG8Bxll3ydh7V/p
v014hYAqrw3yZ51GzvgZCctHPuefrnIeJrbCCYso7IAMAejOefKy8LYb6HOW+7vLw59PmA/m34RV
LLSMJEcbaOrYwxfmRmmXAd7ag+YbvUBD4nrlL0fzrYavtR1lOFo5B1EwV4FOiatBiSfIq8iQubSn
ZX/5d9bs3HC1CzB0TtTjBYX3TJtTXV6To4L1GU7Wd6cCgum+Rk79rih/qfJOzr8uf/KK+zNRlYTa
PSSS+x5coo5oUcyorDaWtlX7EIrzm/ushlDZ5VetzY7haXNwK/oznXWaoyO0mx4WK7pu5H8Bk8TP
OxDZpm3z3e//524dnStfbOIkg85iaHDF7l9Afs90ce/q4KpbBqFGZGRFqCPOIWrTYHxkcRZVX0B8
efQLNuyKbrjOhZqyHczXtNVllZ16e05wy3yMcvAB5+z2qgU1wUqkGevWK/ISEakqbug4izuQoGwh
01e6T4kJlizcqAl0r2CutaI3FluAkA5tL+n7CpHGXCMntmQKKPnQYod+qshOObpOeFDRGJIFVazE
Mr6N/liiBQEspGHmgqLAgp52TIHn3nnKFY+Rx7f0Qdd2i2H9rGjRx7X0gBtIIb6UVVTeD0PZf7s8
2SuGSg0f0LCir7oChH0R99skb/P81hqXYccocAE+ml02fNjae4xwi8xlUffIgeEGs1SxR/k9K6Iv
c9W6OwuctFe+xfQFHQeFsqd1Stvngf6uWYuqza3jbdw7VpbCBGWOjQW6ZAtbR7a/i/JnVF9HWURM
QKZHQHOKXnmdIsuOICBZ3Pw6WzUlzacFXwzKNjiEsH5FB7xMyiD/VGb+l8v7Z21KjN25gKjov+tS
6tmPBLrDAfokL4+8cqyaGiVsWfyyk8OYYg+CQzguG3SE11eBYAgxsXQI+yaQLoox1WG478GgjtbG
HdJKl799bVaMfRgSmveWjW+vuBuP1v2kt3AWK3ZkIugiQSxrXsBLZOUheITnZBm7vSrBkbt1nq7M
u4mgG4AD8iVqemkg3VizOwKyBDpvhBwrE2MC6LrcnrN+kHBmRAF98mgPXy/P+MqNxT/P17vbbg9p
ZpBY4ybRWfokmUgIGGiB4weUard02caeXPv885y9e0sEbD14IpB4oCWYJkq0ifT18+Uf+K9c+kHQ
agqIhO6A5oMZZVTIjpZe3I3EBjlGAZ7iXga7WZF8p5uB7sagQa4gbEBIbntOsKvyrtwxpyU30FGX
KfoMlx24zLN9i7sUYLGtfOFs6aHoKvuknpWfoF4YPvg+mCTjTjjoay7a+pBxFsJTkvGBlm10dNyu
2NM693YcbaRxVpCfl/9zbQMbpgGaTUBQAhxnkLyuk4aBQX8IP4Op3EG9G+nQy29ZWSgTgkaF1/Gz
Uz2J7MUHRXk3bgFMP0YcE2LizWjlWtECpfoTGCPYLzQ7zXlS/ZZv6HrlD9WbK5KsjouN2Vr7DyOe
QyZdDBy856e+htYyecmWjUbHlWUw4WYl1EakEsAAZeUpLECDCrGyDPIIoNreXV6Clbu9qT0SihIy
7Y7LUypz8ErbdyCP/lRZTpkU0t7neXUrO+te8GzDgNam6vz8nW32fARjQgHb9OY3r7sl05bLXXGI
JvpMzG6vRh8+qw3baO86wMm3rpxu69bdyhisrYbz97d3I+87j4VVWvPlpP16SYdukn/8kKt7ZPTb
jSVZmyIjCMugFGdDuECkQ13uJx3dlt5VzcyEmIDbJhp8NyzlkPph40JXS77IVn4eFrLX0xZx3srn
+8Ys9Ty0Z4lmrbOW0JMvsx+WozfMwV9ZZBN2O0POYAaFgYZKQjQnvVd5e3CVW4lPQdoWM7DIZjEr
M5EMxFX7YRH0MBdlCBglNCb2AH0z8KZK9Qp4e3NHy4KAML4LY8EKe9+POn+uXb97tX0H/NQaTPaY
le6g5jkEckOBbFM4+eHcGv+acyVPbuBIEls95M8T8A81fzzVOC9L1+uDg74dDer8YHpsslnsNXjG
9xEOjwSY251Tf7WpldVHzQMKilBhP2hF+tvWVuzgNW71TGRu/6lB0f11hHbyo4MxjrJdQDsBOYYb
xC1ZHJWu/wgVGZQv2OJDieWyQ1jJypiF/ZagmOaAMykF1ns45mwaXqeOzTvPw82UZA2P+3GApLwT
SUifXn7nimGZtX5l5YGTgc8gnfoRnE+CoC7c3znL9CNX+rr7qglN1FJXPQRURDqT8mdB2P+W3N06
bVbCGhOLiNN5DkS78BSS8iqpLfG5WaqUNfTzqIZ7V+orD0wTkmizyKqpnMG3PeW7ETkhEdrXxXym
Tv3QMouqwsEVZOx2A3mzt/SnV04YkzrdOYNaFsca0jqYw9/clcVBFz5PNXpZntozs1dfzlZchgHb
KTd3Dpf31IqrcI0rj/YKJ6g4rlRW6+xnWR9y6OPk4xZSby3AMFGJeg5m6Duh/JQNWuRJqyy9h4h6
eA9O4/JmyBqxA81gcchD1TwsbkYfm4BkR+4U9fOMXtCHCpJOr5f/9eOOF0JMTeWSoyeI+xT1dld1
e12T6r4hdZt4ARlv5sYLdha88b5VtAU1msv3YwEBTH+E+LpLVP89hwgHmLay6tPlD1pxImb9H0Kq
IGaRFcCGlZIxVA2KOAicG7eyEfIzWSUq7L5qIX9dfh35b1U/CMtNdGPdOTkBseO5EtWz1AKb1N0C
slOwPXXd8s22pb7tWKS+2hBIfZ0cGvwIOYU2vDtDZxb6PF6RiKWucMHkgNS4xdCmdqa628Gps0cV
VdADsl164CPvfjiM6vuwZfSsC+KPcWB77BE8bOXBcqL6JzRm3DKB4yruKh9s0/mwlI/lMFt3XsfI
wbLo9GQrQZ/mJqI/p3mAZNFUzxJVHCvc+YOY35iI+qehLXw0yInxSxYUxSujY/GLTDW7b3odJrns
7GMxL1Cn4ISXdz5UlF+8tqn2gera12BAnTjHrvgdCoc2MYO+1ieUOaZkrJcJcGlwbRFO3cdhKVyo
i4FGB7fv8gE88kHCVA70bquQSoPOT3VE9rlIFBSYgCWevhTNSPajHdA37TWoe3gCwi5DYO3UoAH2
rlm3ox0Zvi3Qz4o5D0nid7afzJqKU2nXTYJb4JDIAr2GhM84P1293I+MWr/BV+gcWRBkO0sEw91o
+xB0GTH3ddNBcIGFkB62wcNgDbn1E1w1LIl84OKc0kOjxJwz50uopHUY67J9pa0Ptk3fZkkeAPiD
je/c5DbJEyjHqERPJXtV1QIp1bGen5AR9IANIs1T5bo6KSMtjq6A+Ab4G7M9+AuRFecuGBBdC5SK
fNZL2rjRnx49p0fIYHW7IGj7uwb0bkeK1rZnQFP4tyVX+S9eO11clyM4SpiqrsIqEtxu/g5ER8j9
9F0bIU3H7OLO8Tv33s+c/102phXHaWKzCBmI0ytc/SJHPOJWC4mWpoBcdXhlJcZEZVF7lJ2up+gU
NY+cPzLxO5w3AsSVQMLkkbObwBXD3AxpuYidH0EzTYp4AvAWujSXZ2clujXBWR2ETfzAhmdbZgVk
UFFGaM6CFM3l0Vfm/h9YVoG91SL6Qs+HvQMZAVp/0aEKeOjl4T88igF5NO6pM587XwaQ6yChH0BF
LdIoCpTLHvJG7q5ovSP000FWmzvRbuinL5df+uGM4aXntXp34+vcLnDG0GvTsSXfZZ3/IsiWXB76
w+nC0Ofn74bGsKL2oOydOkr8tCHsBy15UT8FCtHy5Tesffz5+bs30AyOgxfMSVnUjLGy6OPsLp8v
j/1h1IivNyKUhiwEpRmggkdLAwVc7sZKgmUIhPLIHgH4G5Knyy9amybn758AoY+Lvh/S44QhBXxV
VEHxrh4Tksur7qz4F+POOlBco6AhNaaDX7zSOTv02XTlNBmpqGguhswnCwi4ml8QbYhBZBNaEGGV
9znkw66aIdPu2qFRVRPZJEUL2bALSCsTLWsc/0W3da/60DU5/0AiqVV4c4SIEMX0gEIVTJcCKlhc
3BDRzKdISNAWXvczhpVLG6JnIET0QGSS0S8jhTRM5snspBt/q/11pSXmH5ykD17egc+4qBWjnd/a
pBySmnn6awVGq2MXteiSmXrnFnzq+e1UMfRWWLLeuKmszaRh9VkhCgVg7wJ+3+hPhUvQIn2OKIh9
KgTZqNCu2KaJo4RShDM7fUHSiPrBsRfZvJc9RBf1OCNXAgzHV4LC4+/LC7bWOWkyQOY2csJd1Hnp
EI7+C+7d7QlUyfknFC7lyS+hwk764G2O+iKN9AwgCle0hi56FdFnzgRIlS9/yIqjMEGYIa9yq4SG
depbemdHFrqBm6TcQmOvzanhI6phqPuOaJJy948FUTONEqOD9mkV/HCzcn/5F1aOOBODycvBrpSb
TQCMlU9RV1m3OfQ0Hcc/+o63r3t+9Ar9NtVZs9El+PGc/YPMLAM5QyFCkTSEV9qXTZjFOutqxNRK
XfmK8y3r3SEEBuSwjnwEneF8UzbPOnta8pfL0/XxmvyD0Vwa5dOltaZUq2BPq/GAgG/nDOKHDKCt
iMbWjZ31sc3+A9YkPhiKuSpskG6cClHHs5yO9tzs+nmjQr62DOfn7+YosJ0ZezeHTDezXkA2sqtB
Dy55sHFAfHzdd6D9/Pf4eTV4Fkgb2hT3On9HFzXfuDUF/csAtsza5m1iQ/I5dQGRu0MiBYUMDr2h
Bx/0KtAVkK04diXzrtwQRuQwzqOH6gypUloNfSyDbu+W0BuCSO5VZy7Uxf7+W3RV1QEU0qq05Dpx
JrUXnjxIJ/ii6uZhhC7qxrY4z94/13bMquESBrfheYOO0dTX6EkHpe4OfSZsd3lvr+05I3AYtRKh
b0GmAvyp6M9Gj08rbxSWSzhXSfc5/2A7owrcQCDtWVIJwUwV4nwot0KSFcs0wZ2d41k0LM5Nwkrt
/ZLEg37FqbufZBgX5ca2XrEaE9npdRbKlMiBpP3cJdDayEo7drd26cqxRkwQZ+F2aO/pwMhJlrw/
qVBEyJN3vZWD3baIUkvNxQE5cQqpWx8av0im7KJQgAF3oBBGWfzrrgm42/y9m5ES80EWxyAQ2X6J
QNvck6MVXAWAwBYwHIPtWSUrBaIRiet9Cb1c4n32t7qM1jaBYegTEpj5EJ6lLccKus5tIJJJ1WHM
GygLqylCSzLEn6+zFzNDPs6gMm9rkESHZ6XvUSIx1PRKxAOzk6Cct9i0VmzeTJZHBZQ5xZAFpyXS
YLxUHui6I28jblvb0Ibj6suSD8Xo46gkFeK0tyFADqq/LrImJl5ShlYHRgkEFyiZ7oOoOSrl3NbT
sLEA9OyZPnCHoeGxwDrUzv4QjCmjvvV77FXG0Q2HWDTJXUSgnTfO331QZPGDXJBaZmENgVvHyxny
vpOqYlf1QRhDHNw/jCRTp3aAXjmxXLChU+i5PXr1MoPTxWpUAkFZD5gurfKkBJDkvsMtdzcwLm6R
HFU3c1EFhxoaHnesU/MP5SzZt0yOywttWiCZz2oWmiPKOTMD3rAyDGMAVyEqReWZUgt6Cl+bhnvx
jAm7WTorSpa67YqkKqj6rJeoQ95NOT9FE5aoQLbtabZE+0kNEIDrpoXdoto2QTfW1f1tjrz2XjdL
eK9pueycILJuCLV8Ggc1B3KgpTRRdjHGHLiEwzj5JfqRWeUemwJgeykYHEqfsfbUVpP7Y6kUzXec
j5U6Is23VZhcOWr+waBODVih52FJF9WruKKgWC0qF0IjVVkmupPPl0+0FdMxIan9THoChpUplUHB
ElA9zTGv9UZP5to/nH3QuwiqZpB+LgcMXmm45fr7zH5BFOYmArb9uq8/v/jdC3BBK0UHtjXwODiv
YT61T8ihTxuGvzY15+fvBmeuT8l4Zk0ZKo2kdAcu8Naqyo2Aa210ww+XAtBoD8mH1AdLYgzA/Td0
vt1enpaP+xCQlDN8VmC7ectlD3GNgiI1U/RqeSKkXr4QL4Pr8tvFSpquDp9RmvD3gS2nGzssm5se
gFNgZnrqxx0klkGdVbr30pncWIx98zhYS5howsMb7QvnPtTleNtS9GIWke8BPps11sbcr5xS1Iji
5gC0FT0PVMolyhFaBF9zMtwtHIBbStuTzFEquTxXK+79P8f5bpUpRAzsyXXA7Aba9xjC9A9VFM4J
cma7q15gYkcZWPWtbpqh55FrKAaBjRGI4yx4K5EV38oErfyEWcQNUZDMccWHTKjqEOt84XZ0jLp5
Y6uujX5+/m6KRBsW5QTvCUZHFqPOfdPZd0u+pWW0MroJgbUiX47WyM5V1c+eK3f99IOrcOM2sOKB
TBRsLhwhej1mJwZF5gmE4bn/oJGedqyt2GPt8w0XFDlZ40I9qkqVBxrNYdiN2afR3sKAr41uTD1d
oBih5zE8eTgZ/R59cA/2+L/rNqbh38ToklqEyIL6rT5w3513AQpviePRm8svWJt8w8VVBAwYVu6S
1B7dmC7VKedZYtclqsTHy29Ymx7Dz+V1n8mlmOH/x++k/WZ5J1jBxtZZG9twQWQoGIUjRW6JihsI
sI4x5cO+gy7exgvWpscMzWZgYKBHBVZPGqpjMRB5wN24OfR5CyiOosU1etKoaJzzWu/Md5ynEhEP
OGB180bt//kQZ0Xrw+UFWPHTJma4Q1SFbCailLpg36FPlQrPAWsxcohIzDBR7y+/ZmUtTPRwgCtx
V7TLkhIHejldRPKvCj2ux7puoDZy+R0fAgwwTYYhLyMRQStxMcLZcgP4fIoklhNDjRf1ZEfehJ31
3VLTxpqsZLshlfP3okiHlEUQki61LUK/zziGoziwVMn2JJLdI9O1SohmQ5KP/t7jUbX31bR1uq7s
vH/wM6DJIxVC7JPt2dmnIMyXU0cz924AAuAmLMct0c2VGMcUG9ecQpf0XNq2kAaOO5f8rGa6EeOs
bAkTn4INHRS9zZbUEwT85AW4s1h1jne8jf2wMkkmLLubG8ikW7iZieW+Gn5ZWsb2/FBl/UZcsDa+
4R1dMWaZW3okBWnM90DX9UNbc2vvT1P4v6KNtk7AlXkysZPEJt1YTMiH8Z6DTqmZ5Um3nZ96AOTu
L1vO2isMTylkp8bZwp8I8QvQyB2QMzErtmg+1+bJcJNNMTS5LWpEH11xyjT9Ksb8kDdQP6/nYYsD
eeUXTNg47m5N4/UhPfU0i0fyqID1FXQrPFuxAxM5vnCfBbh/R6cSOE7isedobn5envuPixPE5ChV
hfTYVCNAEMzr0PvAnBtRNyBAptEzoGn0O2esviXArxwq0XXXGZ8JIresiQxiHKITH8sHp+y+Fdny
aMvu9fJPrSy5iSBXucwbnOpLqoJdyNmzVbdvY1lCf3jD9taW+7xQ747Eppe8gTwdOIgD8OBPQ46+
h37oE39YtnjFVv7BBAs2HHLxPO/Ck2z1bWCJPwqKMjONjnYzbp2+K79hAgYd20KvsQetgKb2ybHO
pJ0UfALTfp1v2fbabxi2HdFpKW2HZScwQscZdHQ1KWOGzOEwbylBrsQQrmHgomvR4wLUwqmBIKe1
ABcX3GXLC9cCRcnPl3fUykyZfH8zl22hHLwjWoZ93di3Tc6fmjHcOM5XfsEk/QvByCDAQTundtna
n2xwWB5EXxWfZK2qJPKW7gYg2+rr5X9ZCVRM+r/KDnXfNWhxYW35yQndpAgAO85aCBVoFSWl8v8M
YkshZe3PzvvinaUsU8nRpmnxNCqaLKVht8RSWfPeZlPZx7l2rFdeEXLlZdnkBKyHkle+KBFPNi5k
I4jzMGnn1XPdT5fn7sN9QEKzfuCCwj1iIWp6BDwj38euZ+BCxp6Io0lv0cB9OGV4x/nd76Zstrug
CUPXOUGRib7OPV0ekaSsTwSd0kkm+uCY5Yxf+UOGJ2MI28BNj3LR5P6uWrBX+UhyhnLDT35o/fgV
I0bpcSJKu2zcUwAF55gF0jvyIuxidPN9GxVUNy+vytprnL9nTLoFoR3aFU7B6N5GAJN5vi3iUlX7
ts+vA7qHZqa9iByvEQ3OLDZMp6EonqJabyRI1r7f8GBUlCorZgsFm6J5ya35JiLjyV/azwCY1vHl
OVrZuWY++Ezjih6Nsk0hvbib5eIm2ch+Opn75brxz97m3a5lHu9xTQyiU6PEcFMX03xHW8Ackdkf
ny6/4rwn/6lFgPPlbDDvXjG7gcWCjNinMverZG7G/3VeuJEwXJue89K8G1tnNCOg6gaNKBhA9kNQ
8FfRuXY82qLf+Py1Vxh23eWc56qT9mmYBDtp1bkJ/uOQDUAcX56gFc9hMhSAj8uqoMlinyI3f8s0
WM5B+fWrYfW+EcvXYvKSy+9Z+xPDrCXM7MyBJNMu8p76qfdi7rYnPqDh6fIL/gPpfbTUhkXbVQWM
eD4HpwDcCuV0DKoJ7sNKwhmKCUEQ9wtqppk+LSO/d+xio03/41s1dpgRrSxBVUAPqHJOWJTHDro3
rxOoTlC0cuvXHPn8eLDs6DetpvGrDMipA8psY0rX9rbhAnoakaJC72wqLQUOhbdp2jL8lZHN/LFj
cZZZ2usgFYRjHvDgz+Hkb6zTh6EEqumG0dv+5IGSZ+jTfunvprncj1UatOokbb63QfcnXi/vh5WN
baZhZ7+yciD+nVMu6+JQKv2Z1cUS57T/05b1IxC3G8uw4olN6qJFZMuEStYZmYjm3PqrAoy/jUAa
r65KC2LKDC/ghWGkEK8CrV3pCU6s4Lcg0ut29rLIjWhyxTz/YTGqtNW7C8rZaKQdHkiNiLuaZm/X
tMX/Lq/H2hsMB8DyuegKR3mnUPK4kN3ezv2EoBP7uuEN63cZ3FYbdW16FuoOUDJr9ZmU3r65bnjD
ymlAI+iY+MHJDtUedNtVDDrsL8ArFRvfv2YWhjF3ely8sah8RHD0uc2aW1SH0ebSOHvORhE3XnE3
OfbGaq9sWTM9y2UVNrSZ7HQepbeznYzF3OmWpNFyn4fu4fKcrXgRM1G7WMDX1mEg0jyqXnWb3VVR
vtEhsbKZzORsa4kwC3tXpAHr0fPkTWDfahAtVpAgve7jjcO9zoXltWOwpLOlbn13PMqMbMzL2sef
n7+LG7KFddKb4bd76UM6ZueDFNdbfl3+7hW3Z6YQtV31wm5tlGE1UbuGZ9+YW31yK1fEQjssrsJ6
IyGztryGQdt8EgUOciSveX3rZfpQ0eHl8k+szZBhzLqqq+7/nF1Hj6Q8u/1FSGCDbbZA5e7qOD1h
gyYSDTbR8OvvqXc1H3dopF6N1CNB4ezznNAUrX2xBzg1cBydGeKJDu8/fK2FFlMZWpqkLDioHyPC
D5zkmxj0IRUvgiGIvXE2judrL1lMZxSMCRkhUz+L1H3sM3WFjrAMUEDooacsdwkMIzYG6spcXsKI
zQht2lzq+JzzYTei9hhKDxKzWbE8cHPz7f1GW3vLYtfuZ203zowJ54K86/jB6ImwR21T5h9CfUBA
u7XkX7MCpvyi8khPz5Y38GtikSbyIMA/pHneIiIuzT+2ki9xxN6v+hYxGP6588U3T+pPtWXd88zZ
WFpXZsUSR4QXHYLue0+jEmUHSiFX19u4bqw9+fb3vxqogvURU53VXKih1SVxByfSVtJsPH1FfCuW
zhOoNTSD4fBrqBUoLR7P9q4oRYiqEBzrtWxxMUgmDWlhliOAFFVV4SX+PutkEgdd1cIzibbTIVcf
s9cSy7gSWbo+FW5bX2QxJTJoetHcj0J2ZyfrkW5L8i2fnbWhvVgPCiclGcAFIAGJLSNn8oafNXe6
HS7v6T3L3Wpj3VnZ4ZeWBE4tZ+nNFT6IQgvqdEFuqpCA78ati1+V1xp3lPcn68pIWRoRuDP4/UMu
7VuJ2irIEQE9u/efvNJWS3Kl35UJtMN48mTb0diAE857CAVesmyK3n/DytK/5FXiCFTCWjzVGOUF
0L7GTuqd8h16FHFiNpaAlZ5Y6qREVSWDOyTyorxfLawgcMkONDg/HY33hX3XiC3M/998e0csFeRu
TjWs1qbuUsVzdrCSrDwkcAX/LTKxSzJFL7DmYAEM/tUTpW76GDMxHCQR5hjDIvhYzKTfaNe1MXHr
0b9Wj7l3sjEt4+aieA6xf3zB6zcGxUpzLj0XHDKPqFLfjhy29yUx5GtvcwMav/6ChI+I9nCuk5P9
sZPfso5cUo/lAmPkXLjTebSqOrS6+D6x1NP742/tYxanGpO2FEJ16Zy7MbGDNtcq5Kr7CZl2dygH
8VhNhyJ7ff9da7NpccxxSW3aYSzJuc1OzJW7LP7FcwMu3JbeY20yLZa2rAfzvruBO6rgT/7QvKXD
eHFq2HK9/wFrz1+ccgRgbPBI6glm3NWhqSR2izdrjD/W1csCCgTDLYxUYqjFFDlZTgVkbYDoxk/K
Yf/+71+ZFMsaSpbEed5kzXxmYr66eXGsii3hw0rfLismunP63iuEc5aFdyngBzOk6qTSL6A8vP/b
115w+/tfEzoVHWBGr4Phgtsc67hgiKMEz3hMv/ay2WKarRxjl7WR1EdsR53MLeIS4BjgfHasIYAJ
ShCnP2ZRbYyitV64/f2vL/GQZCxLjVGa5/bbRPoXXN03TjX/LFWDu72YzZx2cEuqiH0WSn3OausZ
5BMPGqf6ilkQpspB8ilUAva8adD8b7kIXrmY1HE59T64sORsTfo0FeMZqW+B1cNdwX3JrDKsC/th
KskewT3AELJoTn69PyDWmnEx2UcJ1267pGjGjjzO3fRMYxq9/+h/k3vxUYuJHidtoQQI7xc3VtlB
kKE7Q+pr8h2sw+Qdkq5zGcyIGVSB24qyCUuaNy+OmSdYozWwkOJz7eNi4jrOnnrunISTqN0KDsr6
5wjWr8S1NPWmIPec5hER2pBTjsWQ5AfVz0VYQaO74ZW5smAtM4eQCe85XcXtM+TKzybuwOCBDWBf
5lu0i7UX3LaVv8ZyZXt+ZUZsH3ZdmUs3y+azJ2AqnFpW+vh+Z6xM/KX9AUEUqWw5+jlF24jmSkYd
Gvdp3gqP+a8x/gGkL60OBoPVxIzcnMdawcREZXR/cx97BHqPKM/KqSMbcXBvJTxgcmgDVB4q22/2
8O5Ijyb3/Kjnk3x2GteB3UyX7wZazrgw+hCE1CB8M+U5Xz7WFLde+Ku1YT+p9FCY9gIh1hVD6tn2
AUdM/nkmHzOmF0uTEtv2jWQsd85z0h4rj6eIN2u29s+VKbv0ThAWMDhhkIemObkHpnWFyOX4ftOs
PXqxDPm+qSRpUR+UqdHfyMDUlXPNPpQhCwnRYrHJM1Q1islIMMzjc1HCaMZxLmw0R8ihNk5iK3vP
fwWXvzvX5FKAe4lIl/le8j0l8lB1z6T2Azf9UBAyzucL0AH6o7lAiRPZE4nb7GIYDDwSOyc7OXhb
jo4rHbHMYoJ0UMMmIe0uhMT9sZUGVrGt3gqtXFlvljFMNLWZ4Bbs+v3uUPMkpH0C36ct//K1p9++
6a8uMCnMXCnxChgXT0kZFFPcRhkMgK7ZINUGsrTSzUvXgKagCDhvxw7nUl7srame3jzqqD7Qws93
sJgv0kDzflAbp41/v48v+QW1SsraLmR3qbv+teTkW537Oixm/1vstI8sGX6+PwH/4xL9/2WULxMP
5o7QFLGH5AzOz7MqmQ7yXJWhR2OYbXmxifo2TiKa62sC5Ctg3DsUznTABgUzrN5DnB+ieqYsnffY
Qdswa/he2STokbkZKPiOh5JU/b5sCuvoozwMI4Kkj8Bi0Lu0J0CVPW3CtsjpZwtOGqDy+lsl43+P
Cqjn/ndU1GIYksq+aWFrUQdxGwe8FQrw8lbu2r93OL5ESqayg0uF5+rzWM07139zmjqkycPsv73f
NSsfsMRH0rnuAaHR5gxzMwnWh8x/unyrHPjv+c6XEIk04I33Y9UAp4LKvLOsZp+nSRG9/9P/fT3l
S3jEa8RclOM4nE1cBAn5kjlWmAjIqvnejffJvKVAXfuKxe3CF32PpQpsFSSz3MI9h/aS57W1f/8r
1p5+65i/1pWUNQ3tMe3OvRzahz6R7jmHMfRGG60MnyVEYA+qTAg4hGdhWwfHaqYw0fq+1rMO60Rs
7YBrg2hxtWinaUjLeVJgltBj7YFcMEOdGjiN2VhA/n134UumJeMuY9R0+Rl2rWqH6ilQqorycleB
vPQjVykLhVY/mpGne6rSYcvYbG2ILaY3BVeia2RSnesaIv287H/6neKhnmuo+FiaRr6uoNi2xFbE
x9poWFwuxhgJ5S00mydYF8VBUotup1DI2CBorDx9iSK4MrlJ+Kb8PFA5BH6q65NSqfjQMYsvEYRh
gL9MOxXyXPMs2WnL0Q+e78qN68oKuYQvUQRXdANPhpyfaGN+ObNr4MXuPZYUx+sM98cx16e4G++h
Rf6VW+7WqWhli1yGMMO2q7R8k1Xn2MP5ziDatNg39AFOtkdazxsg9cr8WUILE0s7WXZefmY9TR9M
niFDxs+s+poKXDPeX2fW3nEbE3+tM4nSDiwecT9IYZcZ73WHKEmI2j728MUCUA9KTDG11MUQhJUp
kndRkrnVfcM+6JDIl1hCUdX94LW+ujha3LcJO/l8Cz4i/4Uu/uN8sowOpg109EUnwb7zmsYK4kbS
Bxo3xRwMsuwfeZ00ocpnFs6E1YfELaGoc3sw1iekLUYwqcYpvJFNe5BZR74KW9P+fprVBHdnFMH0
EXZb8nkcLRQjJ5LLX2nr1E3A6lpfKSnYXe3YMLyKJYKbHFbWcVB4MJa2hcguQFt5OGsYbUyxnYQm
9v0XVnWI6dQpcR9gUDvtqzlvH+Fuml8GCTZX6Wl+pk6hwtyhh1I33pMEdhjKnpjPFNfy/TRS7McZ
dV67Ju+B+Uz2PnY9JUIXUcGveZq59y2Iadc2xvEJQkX2Mhb1HDp+9d0HVPjDa4E+thC3BDa1kaLI
LOeXa0rrsxkU/Y5rbb7PrMId95ZnpTsb6cbP8KD06mvlFSYNM2X6x0Ip52pbdb2vet84YddZQsBQ
IEcCeBeL8s5LbA5f1NqDXwqJR/YpSywktHEL6T+zn5B7jS0hwsrcHgrj22NQsLKgoBLE6pw4E93V
TV1fvTRvnmfuu2dPNc1DPJHhPqZIgIyndAhH+DPcDzAff0rtjp1ajgWrK2h+D9d87xVIHMe5uygu
iXHpYfI959vgOxImuyUVgSoSCbMFXZ6ysm7htRJXP+Uw2jtkzJZHRLdnJ2dS+WFAReDAZ2ACtHf8
H8K1wOFNvWRXwshv3IFchFTggUnEpGXpZy/u6i8SnzKHdjP4KB8g4/SCRBaowq0O1q/EgGVMvdgJ
xZw9wmWZ0MCaKUXEDEwfIC+vWHbowPU7gnGLwQc13d4tW+tgUzoeKfoOkaBxfCDtjDOlN5Qnp4ud
XaHH6a7xdX9RLEmvQwXX49plfgATETBjatoAvEv1+IZk4eTkT8Q8Jc0s9mPM4B5uCNx0m8zTN81I
RSJa1umlkG4R1gPnQZZU485lNgMEYos9nM6TkHsaJrXNMO9G4Y3wdFZ9HDEPG6yF0MkHpJwnu9pq
knsfdPevLURmYZ6kYMr5Dj8rGjunPIMwHu4v9s0xnTKgiIZ3e8YGs/d4MX1tpYwjpWmLMBvenHRc
+7/9olDXpqnHNCSiA90nqcfWiSDc6PrQKMitg6ouqjbSc1KqABy9cg/pggc/WjZ/xh2Q7OLadl+G
NnGvuYIrSc8miUhUOY9nf/IqC5uE7HZVltqntiYSTtI5CVSrkgNRaf3CpjK7SSftEIfKYg+vyPwF
KXHlwY8ZCnBp8pxgEgbeLHjEigJ55sSzAhMnfxhjPKT2YHH4uMkpKkU/weA35pehmJ2Q37LaweGv
EF3iDGEnR/PYwqI7OcE7X/zOqAvmvVKGwUWgEvSQApIKfH9KIjN3wg37mDhxyGdjBzn65qczZU0k
ihypiTyrdlnReRc+pP3+NrX8IWx82pwYVa4KYJbxY8q1DM1gkCZJgSAkNtOR19TpbyRyjl9z259f
0zmvjxJkot+GtfY9EyX5IUHZPNXACENWuuyY9nJ+KOcWah2qVQTHPv8+gyHPIfFFu5/jWUPMnHpU
hykx3X0K3joAtZYcY/CPy4eijPne0SCWBNR4NAvcWukfRFQZO1n4R8LqxDA7SPIhp0E2kuK+86e2
jqx5RF4Jd3jnXijPdP+xfXeJeQz95NSwD9NAhLoxsCthItgDyMCVZXr40O67BD6QN+vmaVfrS1En
+1J1qGtOiFn2PnZDWToncgox2xALUN/7GMlElXfAjbv82AVlCXl4tPCwiMfqIuzXDONqir2oM1lU
bDoErBx6lxaIFOKjhkMKduFW/a3z/Xvf29IdrZ2pFqf15EYWz/MpPsOD10OwB2IpCpuhG6qPxbfx
JUgPU724M1UFA4XGHFwd/xg07Kyrov8J958taGulhZzb7eevoyHTPs2zuEeG0agehSvCatoSWq8c
n5cAvetIHGNdCX7fEE73DQmzPMLRGfSs94f+2k9f3M2Rp2JZs4K00yj5k5A/bsFe3n/ySt8unYjd
wa7gMQ/ed+VlQd3D7RsunQ5STN9//MrFfImlg14DZoNbYlSW9Klo56OXIQuqnb5TtUUMXWubxaG8
SUFFGF1Ij63ui5e98i3N69pzF3B6PfmyFS5oKUrPT8gQfHO6rXzatVZZ3LeHMdWVU4GZ0VC2I+Ku
hHjWL69qnDbGy1qvLmZsVxeMzAXaBMfkXLzCet54G7WolWZZMmmaXqWec1N6++RPpV9IvMEtXWmT
JW+mxh7VwgizuYz8BYDAHqKJCG5rB2+zsr32y2+T96/5jw0ewpcRZgg9Lu1w+0FsfJ8XW7X5/7zO
/nG5Whq4Nj1CwHo9xacOmhrklZbJmylrcewpAhZGJyl2rSJm53lp7YQIH0yf8noAy43wIglvlbRx
r1FJvAgdd49WXrZ7GKU4DwNL+FdQfMvvlMn2vkid7HVWKZjPiYsz12DSe9mQ8ZqZvobR3jQfaAt6
w0Aaep/xdk4C2tglLCaqSqXB1A/O76m2FEL9rD8yG6cfSgoVdUjpLCPbiLGORtt1UxyyRftqIyIV
gJD29O2cJXqO+25ZnWZEKZw6TUkZqtkx1zQluQiN3yh0G7PjUFKkE1czbw6+oelezK77PNwsc9uu
G3o8u6rAb6cDYlBtOMJYxjUgRxUIK7AtZCjghtkzy1xZPvMfMy3N3RSbfM+ZnmBXMQ8aJF5Dk8hi
ab4r2Fjcow49f20gJUP6XAd+lYLTwTEd2rE/dJZHv5U9yj5BB8PYfZlpXEH8DI6RMeyrrjxO4ivC
wf1DjoSdZwRM9JEDqx0LTLc8vW8xV5Og1ZLdc69svo2NqEPRlfyYp14TJZ52QIxIh58emZ29kyJc
W8+mfJ1w4ozgH+kjj2KiZ1yr6U+HWvnF90f6KUZMVqSbhBU7HGTdfZlqOLHmYCBNO4fP2d5YcRLC
2WIK06n+DSN39/s0IqgNZt/us2S2Onqp74a2RbKvOfMzRAVa/C2d6PjimjbrEDWb+ZEn4QQ980GB
bGRahGIUsACUPcoOPOEvXlyDyldl6igqk1RwJLCEH0lEhX3vUQW97b/ii4YXighSBa1bYA3VcHXj
vDrAwbkNmmYUgZVJdYW1dXzsUc45qSnGncLEHoBRcM/oBT8zR50w8XBfHApL1qGq+VjtOAy3kV0l
iuqCjbM5M88zT8Yk/W52inkPJqDWgSAdAtRr322/EscF7RS2sf5njikFUgom7xtqnuyB+w22W8cr
v+Wz7f/p7Dj/OQGxfAAMCJYC4QS5IroySBm3FQ1tP57LPfLE2MOI0AtcePpGBbyP2yvQkfbce7cR
MHvVhSjqP/Y1Q6RBa1g45Crfg0ju7DxQiJqAIxAEoU+jtW+rSR1t2CdHlZuXZypdBPnWzFi4v9Li
3AiL7F2nyfZV09ihh1tahKOIB2xCN0fOu+5uwLzeMcdo3Ko8c/DiGZHrvs72dsNul4yi2VVThwt5
0ZO7iihcopFHcQAbvzw2unAjpLZ3foCAhy+kdKE3TurKiYap1mkA47XhKZ8SROPxuXu6XSsesVLN
52Jypkh3ORRf0swKI9cvZCjKrnqcijh/ZhxRTQgkZtMBjt6IwEkToU9lT2C3HM8tonra8oQboXhN
cfffw3rX/ErA9YDPa9oH7cgsPNd0ZTTAK/FTKrj3rawGNxrqfLiXSGLZES5BKUcuSjuGRsfocmmo
fpIoPkK4QGnb3shHzdFyGBwU+smC6HKYjgV3EcbtuvJc6HIOXb+znnSPZJwQF2lxKDo+fycwtTqC
IkP2SFB2vzRwo/6RWFgwSix4h8K355cijeM3G3nup8FJm6BKwS4A2OCWd9CE8ycy+tM1c2f5mNbZ
EBW2z44G5INzbKN7NZJuH6SdDkdWd85Oksk62rxChJ9J2A9hmS6Yh7n7jmrmjIBLaifBrDULE3BQ
jrxWOcKd7PqTNcdj1PS0yUEzEMlZYrXeK5fa9wWpMMrtEbdX15okAjereJ/nNP0kp3jez9ozEeWG
lgHE4COOhkzBWV3gagnEVtupFw6lSo6uAoAnO/9VOL0M6luwa67t7GjDWv9Uc9d/FDVDvNTMgFwF
lSj1vgGB5eJASvDYDAghxOV6uvpIqL7PfdvIyDXc3Y8ubYC0sPTYUBvdMibuHQJvy9c4tsvXviyx
+tmVFzGfZJ9cuysPHktg/AwGxL3T2UisG7NsL6vGbw8tqeVnq0V4W4jc0P5sVS5wCWiFD/EozU+L
ZT1wO7cNqW7IsdRWvJ9rTAEiqyIsZcyOVZtmkZ1ZwwG9q4PMyuAH7FASlgPOsmVWxiSgYpxPfdta
mLlSFwd7hPvRTEb+lg9YT7L8BudXrg9Skuvouzrxh8+jYgYnqFjsdG2xcDIsCetJqM/Ktced07d5
KBKLHUbWJl9kPBV3Du/TQxfXw7PKJI0SM9PjaFgX2Qo+MgnvsjCpSHu2AblfLJcY/Boiph1DJuA+
lv4cFkUClg0QVWevZdOFQzaW5zE1NNQTjw+jT4pgqrG2ICj0h9Oy5JtLtdnVxPJ2+M84yITvn0E4
aDCuGiQz8d6/K3CWeoCPB7Da1raaX2lZjccuabw37D/kEleKzoEzYBXZo8Lx6lhG75LYViSqTG7g
Slak5WPRjWZf13lzB5S9ing8kBJgne6+Y364X1okND7Oo9PA2nVQz3psySnO5Lz3beJhCjdT5Md0
ekb55JhWaXnAaWnAyNHuHeau+ygnn/3sgPNFNS6ccHWv1RGAI7JeSqqPOYyMwoqm6mAQ03iCceS0
b6RnXVM4aIVx0VlXHEyd4+Dac8Ra0z6AhRE/ZnluvUCsqz91mVN+6k1XQQeiHlN4qQZF3SI1Q1cZ
sm6r9rat93f5lM97gyF5dFvXBiocD5ETY1tv3Ky9K30tvjY5NoCIwRLnrnQq/74bGKiFdt7vzWR1
vwaoTQLs7dlj4RDvYbYaQGvAzt90XcvvBUA/qEUBqE3a8fcSlq9PzPacJ54X9SMbSf57El2959Bi
XLqWPXuFRgJa4maHGvlMd8lEnBfQJaxfMa3Ll8FI72AXIzX7BivN1c9q/tCVjgl81+m/95Mgf3gv
yBkfbHZ2E6sTgibdZ4AFcG+cp+mT287WgRni/hq8avoqvdbZia6J9yhFVUHrKHIfzx37WcVdcQ+/
8/lTAjA2QWGtGl7yIcm+KyQH/8E2r3NQdefye5616mnIGEeVetTkmRU2T4NRDgMN2iIBdOjPprjl
QCDTbedmshhh8hEjqMauVXrEht0C93Lc6prirn7tmsK/VtLq76bCJbtae9YnjdCxh7G0Rw0WIk8B
BY5MRpLy/lzPAqwIu0zhtNsyMUawNDOfOl7WGOu1OhWQtkRp6w2PKFqkQaVwBDtklg3QsyRvji2B
PBhWHgStxcGHvVw4taXzVA2mvK9YRw+I1MLOldf0LpZSR7oSyRWxG6iQgMdw4J3wHgsSF58SU4Lx
aJBGvEtcGKz5DdIpsDnT74NLOXYQDv8tA6D42Jjafxw7hBkVxHIB15t62qH9/F9xiiho4NbmVo7p
dh4jzh0sK0SKXDoYmPSDb3+BtroPxnJ0Qt8n5CQgOj8NZZcSdN407UiVJPAGsWUDR2lhUFuJnUhl
Bq4Ljuc+e6OHgUEApz9kUKtd/ca2914+jrusa2GgH7vJQ5162dViVraf857/sjJoCwFlGwZTZuM+
2I0VuRZ8RmXG80eOA+d1wLX8d2tPpQ/msCIBch+7kzcBK2aenpD4rBpzn+Co91QaUIwqbRVPrQUB
TpTiVIU1vlM7OkwHyik7wP1SHKg76SfAFe4ryRsrhIPLvMtd1R+mBkUloyUZgtSzcGx3UvW7V8Z9
zEo4gOu+Z88TzcoynBKKDAS39rfsdf99z2b/Fdr+ulISKLS8JCbqkpYybKcvqA0GGEzvYydrD1/g
VfAVsNvUpurCYhU09blqfg35Rpn537dtOBv+7124BQA8WQbP7jAOsfRDchmIJOq7YgP4+fdlm/m3
F//VMnVN7M4dQB+ePAuKyPSBm4/pWph/a6+/Hq0bZcNf2AIO7F+x7eMGsoGFrf3m29//ejCk9a5v
rCI+M9s6w8b/k5LZj/f78t8AIfMXIFUGs8qsMq44F3APNR37XMTlHWoFZeBP9FXH+cYnrI2ZBWgl
3HyYQOFrLgBpIjAJQsqu+RYxdm3QLGAr4LOI+km5f85w0hwJWE7WVxhShbOd7N5vprWfv8Ctpnqo
pzYl/jmpcH+kNN11RfMw2kO2UcFf4eozcaPe/NXHvcUKq4GryqVDROMOF6giROTKJ/aVhx0uaxH7
WKIfW8ZgxHYLV7O2giNiC3q+grcCVlULy1GZRu831kp3LDMwoCwYhQCV9SI8LNOwb8elJYA0C8z6
/ftvWBm1YjGJu1aMldBAzGI+9mFNk3OVNce8tvvIBls84BnAnPdftdLzSzsrKQvK1QjeQz6A+TQ8
wDkPzhobhNO1hy8mtuw7O59swPM6fqlcVIm9Fhmj6mPr9JJeaiNdYXIsdoPQu8jKPjMXoZ7IT32/
YVYWpSWntE6b3CprBwd62FBYOKS3m4aR/1U+/j9kyZaxDZUd44wOvPGUNy0gFIDdc5SaYhiD1Bm8
bwLe6G+zH48qLMtGXmcYoOLGWE6nhlKW7WIX7IiSkBZn2tH6ZSSK+Cn4a8EowLZI2/Fjel0ce/53
0sLF1kaiCITi3Xx14HWXYXGYwK9AMu/7jbwyQJb5BJoQhUI/pFuxKeRdUjh1oCzXfNOZZTb6cWW2
Lm2pZEJcWfS1d0ZoeliPp4oLdCXFFWTDf2DtBYvJCiUmaRU85s/cSQJR/Cr9R6i3kS6x0UYrA5Hf
2u6vlRMmJSLp4Q4F81JAGTktj5mWPz7W/osJyrMUQTRTT855+txCpjX6D1P7MbEZ44u9d2hbyi34
emDxGp5kZT25QLre/91rbUL+t02knBMn6YGkJaP4PJfVuSxk9LFHLzZb2lM+GtVBVOY0u97iANUa
5/v7z14b7ottttVCDNwmuBP2I6QJSOJqMWq2TKpWBuLSSmqgXYJbPgYKEHy/5JECVJENL1W81aEr
P3/pJ4W4xqw1vUPOgAoCCZZ96Xxt2UbbrOx5SxMp6idg1CDc54xjfY4iBcxIZzm8+sw91171B9z7
6WODZ+kilQCdmFw4eZz9+Ds4HmEstw7faz2wmKozz4AX+h45g13b7VEykkcf16MHZ8AtVGax3HIz
X+uJxbyd56nwrSl1zgSGVaFvAcCjTvqFW/7+QyOVLeYuEpEqqYiGosKpQiNe2Xw19ZZyb62ZFrO3
TxTvFWsgxlZhw8BNq77kmgW6Zh9bktliDidJyQUguwlU4cqP2rnYVbEHV+n4U4MayMbGstYHi8lc
V1ICp8JkToQMO38OrOqXP8cbg3RlOix9o4DlzrkusavY1dvNC8Q5VvneIzWygpKND1jphqVpVAfr
V2HHMFWUA0WNNInqJt03/U9cUD/4EbeP+2vrcgFXQFoEY7i4w/kpefXz5CEt/+QIf9Xc3dofVzpi
ae3f0qofGrdFDcyCDyF3B3r2/UyfU8r1pwLavKdU5kiHmngBd7pYjTsksKHeVlVAc4DDgxpWFLx/
hBXyeAcBjHOqi9QFF1G0IZwMyzzAZHBBfRsgruQp14AlO1jCgbkU9qpXd2XbwnihH1V7V8Em4ZoP
DuSitec9A8ZGSuY4TGFJuvQNB5weeOakwB/XRdqdXFMUESF+5wXOSPozOLIDWqiuzj1PRX9E+RF4
bC/do1en3Rsj8Zbif218LZYqJxVEo+xKUMgpQJws9n3VBWYev9QgJTZDs4F3rPXNYqFyqOhcOjnq
0jRHDXQ2h7IBNNKNEbxyDPAWqxSwPjJMelbIOMGPptXe1Fu5NWuPXqxRdIZRPyBsfcmRqushwqn/
+aGV1VusTbCmLWIGScElLb41CfA7VEo79/PHHr5Yk7Qc06Tn4NLFrh0QmPQr/goB3O5DT1/6Xw3z
7KOmXs7nDnE+xo+s/i2dt4IAVlyR2NJGf4LMJ8vELE4ZLaoyzLPe3TPkyewkH6rQKzp18aUP4LgQ
ONmEIm70TjqDDEnbdtfe7/y9SicdtZ615RS4MnqXRlmagnOv89GGInn+VhYwDBHaPiAh9IP7+NIh
i4DhTWsXS7BF2K7NXqD8iVT7+/3uWhnCS38sx7PjpL4d1ySvjshy+e616s/HHr2Y1hRSL06ylpx9
EFTi9NHpt1pk7UcvprRIKuTmDmiR2DYIXuU4PFXG39iPVnY8dzGpe1hnD4W6HZt4/Qay/ycKy+tc
5EOQj+3GO9bGzGJ+943NKhd0oHNPXJja3EMFEZhiSwq3smwv9ZpxycDGrV2E/Ogf5ezuFPkZN3Uw
YZuxso3OXWmlpWYzBzMcxtbUnAV/acS3ovV3c4P0hKzfoJytfMRStxlTeVPEEO+29+jvns3cY1bZ
dhxBtQusJS96B7Uebn68P1hXemQp5Pw/zq5sR1Jc236RJQwYwysQE5GR81T1gqprAJt5Hr7+rqj7
kuUTBFLoSH1aqRYE9vb29vYa2rls7LaVWmCY1lFL2CYpxr2VfLv+9IWAVc3ZYJap63YGZSELDmE5
+07NlQcv/ezz378WTwCTt63d0GAaGd/ixuXImvExrsmaOuPSC9RFTPRoFFmhBcLu97PoIiBy7AcB
4ZDrI7M0zcpShg19oYPENgZRX5x6VFNuRY2XosFhzpD/cUtfgQAuvUdZ1XlrJU4cY02009hs4jI9
ccl381QbEP8ngZWuXd4sDZiytKdO9nnCyBxA8iXaZBoLtw5x+Ialmbm7PmZLr1A2cBhe6skcttGx
SIeAcPMj7cPvwrqNCWipDM3MGWjG4mgIkh4Wqrrtg3n2BiDySu4zzkN+obGpcjRxi1xosgqR/EwQ
Z6KG9JAtrIyNbFswPAaAAwt3hpjND96McCwbWPlGUR1vgFiLduDficxFxwjCnXPilF7cw6M8A7h+
Pxa54/iJGcHIWoDddiJZNAF/SWLcVmSkfYC0gfaR23r8Ps9s/h2JrtgaXT88gTmsByD6kyepl70/
cB2Auxmme7+uT9hC8KkIemiCAlcaGlVg11Pqxll7SqT9yJx2K4f+DzfilfecLx8vjKwKoofCAY8B
MqmCsSDfwgzQHljdxmP6mGWOZ5Xj52DylVlcyGgqqB5gSABvyrAGyU33QYiCP286/74+XEvPPu85
X5IaHcYKSYHVcGrp9rKzNbel85oY48LiUTH1U2Zm8K+B2ADofRsjbL6P6bDVhLl2JXD5+VS1spFz
aia9rPpjDHyCJqAzFntR8nrLyFB1aTpdbONqHZW1gMAn6JNJtvLgy9s5VdekoQl4dFdFegTyB1Yo
dRtFj00dan+KmcZP4iyUeNsXnJfIl7kVUF4B5g1yH6X2CKqQn8XGTRFJVZY0ZNibse3bFiyefW6A
BQNlmuu/+fLyBSro398MSevJHJy0PUbJi1lqB1K+RLiGiRJoKYVrjZaFuFGN8lhvSTaGUI5pQdEi
f9VdajgtrckSX04NVKUut2zmRaEZ7RFmtK6un6h8JdL07KxzZyHdQq4dt5cGS9n/BgqGX6Y17bFr
bX8OD1UESGknvBlmUdJ8vD4jS1+j7IBtGemhrZPmqNkRPWTlJPZDD/lbjfRFgI5Y+1FpuPvOYife
3PRGNYXLvq9bZNT2ONTyrqb2a2eIu4hpg5dEEKuzKMChVuFff9nlBAje5b8BV5hT75QQFDiS6nyX
b7mJuSKHvDA7atrGheVkhATLj+Vad9JoV3tg+vYe8Hu118dasrXNgazc7C7MkipcNms6rqB51R65
Bbz8HELVDYYfAkeGIYXVAIimDmvlJx3zteBbSGNqck84yUITrspHDTKD93o6ZY9R2cxbWEHowAS3
yW3RoOpUkaquYAcAw2ILVodo6m1AYp434iGpVl6wEAEqY5NW9VCC3NseEdtuR8GpkL+ux9ZCBKhE
zSm3sqHuEVv2kB3gwnMQotoLvYqhFU2Blwu7lRctJDSVshmZtiTAhrVHEzpSrH1E28bX2e76Vyw0
gqjK2awBGJAtWPnHCDrE8Fej0MKgWXeX8Kk8yBnMTdZiuiGvDyLR6FiPaKUWW5zDUr9q6LApQJR8
40axdq+2YHdDVYonZ1CNMkMH0pwo8lxIHew64H7TCPM3avJbSapXkmVbagNqqFVQbNfnemXnWxpp
JeXquj6hi45FPaDW0IzHcnyz85Vj+FIgKpkWPh4jEA6I9Kb4zxY/DLGiBHr5N2v/A84b8kGaRtgd
Dd3xreIt1bhHh7WLkcu/WnOUBNqE8VBJwE2PfS03Ghn36ET5K5F3OcdoKjpPt8qp0SGze5wLNnrw
5mGeRWVxNKozm4P15XYWZbNxCn36AaKSic0BtmObDvqZh8mUg6eLDFwQdEk3kPvQAW6N1liRSz9N
CQRqGiSPphrqcxkwTVzbszTxaLo3NXpTOEC+8d+dqdE1ba5HgkWdBvUAaYCVEP5bh/zv0UVToV8m
HLQc2eLBnddsAAN+jo79K/VzP93G2961/GFbHICzeTXv7GO9y701daoFLVXomfz7SZlep+E4OqiM
7owHewcg7LbcDqc0dsm9OJXHZpsdosfhTh7zjX6Mg3DjvBYrNx//X7lf+u5zmv5SDye2Nacxzp+w
nK40A/BfcWb0dW8jlxHFfS0qjdiy80cdBJwGcACQEM+iAvlp6hv6jUQExg9Wr3f3dp+bd7nmCG1D
UEjm3iyy+izHYSb3PdGzYEiBmAQwOYtcgPqhUYY7f8ftwWfzYPBXumM2G09jmv1FQc8+0ToIybFe
A9Og0JBcTXrQwGp5iHBZ/V6UYJg6NIxOpdVWn85cFT6zW7a1Bug14L6Mu8yJ+nsCc4+tjAAt723K
X7U26uFTAUmEDPC7Y9pmgGCzMd2CxD5uxDwU+1DrxrcCYHTgnnpzIyBJ9pN1uo3Gk2k1JzmV1pbX
yXQqwRHd2GYd/awLATmRfijxaeWQoPSvyvy+pEX7khmSaFCyMciPEO3oO73qqRuxLPKn1tYbCOF2
8S/uaA6wURV5M4qou08sydFhgDhIV0JlJuP0w4h1SNKH8fzIE2pv5nwe3Bk3h+5Ie0hdhOk0eCGh
WdCabe+D/tLeEXMOyw2UdMjO1vrmedKmcFMmZvuQWcPwEcF6IN5B/cX4RJEXuqGmI6ZJkh3rKk58
XtAZ6PMp/6hzgP2LQrT3tplaoGpDkgU52TmkY2R4vZOXIEDCh3EzJR0QSxmk/z095VmIfq/R+VOu
Z2BcwlAedipwWNz0EpLXNjHoS1kaQIVDDsQJjKb6iEAaIshLEYREWAVn8GgeyLC9njWXEvI5Y30J
81iD+mzMS3Dk5duY1htI8K1USksbyfnvX56sY//njFQO/CkBCTGLZlMk4KU21v62X37+oi/Pb1o4
pecgPx0nMeSnNGOfoCGKFQzC37r7wvJXoccyiZpJb3GsCC3D9AvwSn/Mog03INslAQgM4zYKc+lN
dIjBu8mhbhNq0M+D0J1XZCZ5HGVZ+zLHRgQeIVSDWKs/jFE2rXz80oaidE2rrq+KxpH9cdCHELWo
3OXStv3WxtV2HK5ZzSwEh4pkNUnUNHMd4uTulK4t7sPs7frcLcSGiltl0QhSzlAYQSWxCNI5+a8B
zQhuZ2sO9AtlqGYr0VEYsMQdmtoITFiGHEFKmffgieb+fJbZyvPuWFAJCDPNW4gVS9+GY72r0Qwc
oG7cGZORwYTitjJQU6GuUxulIZ0K7M3zQeTvaSncyFo5Ny4Eggp0zVAETjUQEsexfDAABHbs8TCk
dBd29mZlrs4lxIWlYCvFS0z4KIpzFAxYX68D7nnvyjCjhzIsyd52oITkhi03oX7YzG/YPTIcHCko
vyzV3HGKOP5RN08FmkA+cqTwswkiY1mRVPuUUuo1sHPbO6D+7aAPVQRhCTqrGUcFziX2vIebarfl
3NSfKm0aXJTu3ZbwUvOBGok+HEamoKqnapf0aX6ynVDep7pl7EWpxx63Zb4pjZhsSkYGHwwn5yhp
b/u8jum9HlG6gXZN6lkj/q0nUt+jAVYDb1L2m7mBo6czOclKq+pctFwYRK7k2dpGRUk6lFFgxOab
tPT5CafuNvdXDzoLi1VFmra2rIqIoM0maHOfjFZQNnwlBBYgzxpXVlMVQ++sdhBltd73QCp3lOUH
YUX5C658BbiYTWnm2ygy6WdmwDGqrmp3bsVH1sm9ARTmf0JLKKok0syBYHa9hXoU36UUvHKIBqyB
hZ3LY6ya3Q1gpfatObZHAyAdHyoFcAoZAUGoddPcJ6PefWiFA5N3Hr/pbdqsnHiXcplSeQPXr0FV
OAX7Yg5/wOrtFeowbxCD++/68lua1vPHftnm0rosixbyY0cRPXH7I5Svtz1Xqa7TREd1KxN5bJp8
i/uYDYvW+F0LOUkFbfMJXMsM2kRHC1paZQetwqrYaLLfWVW7EpELg66ik+OssdqOQAw7n+57M3HN
1vDzTtveNjbK7uoUKLYg8oYzz9QBs71vq1/XH7w0MkoqncI441zDGqVtFxgl+9lCvdDWIx+Z5qb7
VI0r4dhVcTt2EXYCAdOp/ETKxNOyB1KPXp2tKXoufIaKVQ5FUjlDagj4Nlgv1iR+l+Z4SMLu3pA3
VncqWrkE+TseGkMe8Z5pk6TzmfHas5XwWfoA5XA3UvB9SZ1XgXBM3AU3LUig9mC+FRBbeJ8hTL1S
Ri6EqQpWlqQZHfhiYufP5o0d7VO92OhiJUqXPuL80i+ZwRrMvI8oSlQa5saZpw+49fSRQMBEH5Fs
r0fs0hcomb8PMyQ3CxEL4lqb265VRl7oPF1/+EJuU3HKhS1biAZoLfiUIJaZZe242IGNlRp56acr
q1iv7DkubXgWONbsw3JvmJnfmSv9lqXBV1ayTqyZQjMB12XTlkN5fvKHeJPJlaldGhhlESNPRBGO
35jaMz3bGkDHvW0+VWRyhHoRFGc04hv5oUF90Wrctl8Z8PPquVDjqJDkqWugJjomyPsduG5pAm2W
Li6jABKmwnfaQuwjwAX867Fz+WW22tZlvLDJMMkQqFscw5hOcdivT9rEf8NAWfey3H67/qIF8qOt
KVNdwNnQMeamP9b4OpdCesAlxfwuiuo56iwdGhTzN5DwnrLMQA0A2j/8fFzQB35cf//lMLZVhayw
dNLcim0nqEuJAx5xU7PZDOONMvxqvzfX87HWBe4fwyh9NkT9HZCP27yBwcv/N0MxyzENncLSo7ZN
HKrKEx2q22gIXO32DlatcZLj7hd4613evABC6pbT5AqIhlwf+MvlJFfJ2AhmR2MT8kczpnwzy/k9
04yHOi63MeUH4UTHqMgeM5LfdJTjKkObxZUtClO2xwkx6Pd05hCfcfTtMJFvILXfVjpB2vjfSYHo
RjdTgivaLvUhm+FJQFB0iKtdH7TLmYurfZOi7onoLNyPVfanCCHms2aLvvRgJZtX+pC1lGO30yvj
G6DC71W5RkW9nEq4oyzwcsrDiPXn7nx7Zmmw+650Hmg8AL6kOdIPu2ElQV7eNNC9/HfooYMr+KRD
g7Wpz+4zuW9FvwR7nqv0theozXrSEBuUhrg76hMoGxL+YuEjjrluV79cn96/qIf/zfFcbcrrCXTu
jQ61Pdn328kLd9om9rKNsR9LfzjNR8ufvbvhDvIj9+k+f9I/kgfIzq4E15LMv0re7iMo2RrO+e2d
C0JTlLgJ+CBQ8dlatssgR/br+mdezrlcbXyRybaYbeE9pnNfdZimTX4bNQEy3//GQBtxazYbNALG
KPULkwBdl/jXf/XCElF7XoRxo0IXuT3ORHsPgYsueL2Smxb6aVxtAjmQWc90Kw0PE6XmfpAxOBvp
oAOd5Vh6dsxsiNoXYrQOw2TWniT1vNWRDD6HsIdakWZ3/YfQuvktnMe1C7+FZavysIe8pDaJSliv
9EBot7iuzOV8XxnJe1PA3l5mLNxdH9i/YJILUa9SqZOqC0ni1KB8m43cDGI2n42x1NEUZfYIDfg8
e4qMyvzMWfoHAIdtAzcAEFwfDX2Uexo2rYsB6D/6Uc9fZ/DqXSQCLfYAisAFg0XDlVJlYcdSz2W0
Er0NxFgb2O083Le5jB/rITY9nqTxHYgY0cEwk8Zy+2qUj5AGYytF5cJMqIe1oasS0UxaF0DtEkJB
hb1xqukAsjN8eqFIDGWhlfPUwotUxjlGc+YcF1FByqSb4J4+Me+50F2r+mbEa+3apZec//7lXDVB
Agn3LwAiDrw4hlDdc6PJTqHFk29GgwHzaMYrt4xLbzrvE1/eVIVOFs9j0QQ9NbWNsLNvaGw8t077
XOuJ7YuZrSkKL1ymcrU7SHtIMhk4VhzDkIHQFs1VE28GJqc/RaWXszdZsv41m1PYboyoTB6zzqQ/
oBYAVSwoVGG3soBhcC10cXIXqkzm3rHY9FBGWX+Ye8hZuXNEHN+2K/NnZ/H5J5oaSe7LBDuq0Y/G
bR41Ks24LCGtCh56HdgiKe6bdGJbCD2s6UUvbS/qcb0DF7SiCa+ARZcid9F/xqXj2CbQ8LTDKkSr
2iCPMgFqzi1nh28bo4X8al7l9Z/riWahQFD7rA2BlJjWsC6Y01B7KTIBaStek3tclmj7rOvalQW7
sL+p7TMBRFHcwysugHkAebX6svJge2a6ML4mK7loYTPiSr1mxJHVAWgGHHLF4h8sSxIPYNXw8/pA
LT1dKdlGqPoiFCokgplZ21bPnXsjqsyVNLM0DUqdlgEM7iRhCBKqVca7CrYOLwOkW4C5HxMX3Jr+
201fYSm1QFanzELJVgVGRGoorDqD10T6420PPw/dl+QC2d14SHuQEeyBe1mIq2vy+/qTqbkw/Grj
JiqhMCcZnn38TtxP5jI3c39x3/YGj7mnk/9duNvKPX0ej/5pi/89HA7bw/bk+6fT68Nz5kXu4dn9
udv93j3/Pvzu3d/t5u5xdzi4u8PrwT38vrNdb7NL3c19EGw2m7f9Hv/3LXjx9sHuPvDwHN8/7j38
Nxsv8PbHk7/dfvpP5//M8/xP39/7n/vYXWuaLCYGJZg5j6AUCInGAK7q7XcB56onMJE7H0YZAhs9
1HSpKO0N4SnQGzKrvFozqtfro7001kqoG1MUxqLS+AEGZjsrarxkEishslTVWUqgT2iJxY20+GGK
nN0oiAtaORR5/0ssw4OZxt4kz4PoHyscE/FynYs3jVnATkj/+rct5CG1G2Xks9kPU1sH2qSZhxGK
QJ8lJdlPEofJz+uvWBg+tSml4byVjS3nB62BVL/+DirqShLl5xm4UBWq901EE1Gl12YdwLoGatBl
8j1xYAXq8diYpKtJSn93I64y98RMCh+kHe21g9jhaxEK68/Ieb/jeQGFBiGTBoRfmKx7GdQt/REa
faJOfFSLA1RQTeOpLCC5XkGB9AcMcRKYMc/FDAk3VkPKw+S9OXhmp+MTHSncwWmG3Txn1Cs4m91U
NJANj8dBPFjtDAHCmeb7uY9BtkdAhbsiI7C9KSB9kEoTzjJWThPTLaOWgBAT41cYcP0BACB3dpNx
lnnt7O4MYtIB+sEJIM5h1QNfKDhv1clG6DA3AkVc7x50+F36ZDLmDYBN1j2sxPtXeFcbfgi8Nk5U
We0ZBUs/637IH6A42XvmaMcbAA4aqKsQLXrLgEv2BwM3O+N4Bkw1bX1nEb4GvF8IDJVOKp0+pQ3V
6gBo3py7jpaawA8lib0SHgvPV4UNhBhjPS5lDXWeWjyGMoICU16tmU8vbFFM2TqsvgGSGhN4YMbz
aD/P8+zZJDDlmszKQteTs/Nnfdk+mGyotOETcxid6h5CVTsepXAscg6EOnDSzD0IzvtZYTxGNcyu
9IT6UxautDGWhs74992RBTVpK0WTDZ0Z+K09NNH79WSwUHAzJY9PGh1AXS3rIClJs5OGM+0LCBo8
cN7q932lpSAfMWdz/WVLU6Qk7syA7zg8JbKg1NP6OBUS7LLBdI4m5MZh6d7jzuD6ixayqNqghvQn
bLviHr4Vpfa7gBt8S1niatHa8e7yh1jq2Z+PYxxJNHMDNlubIjMM30rFPa35PSCG5fb6R1x+CWfK
VmRoMR9xcIAOCPWrHjgxDvTcffHf9acvoMCBc/w3pEaR9EVrAbvFnE4z3XBkzbCnVZyZ7iyxA3k1
HOYEZGeNFjrDPaCQLpSt9crV287c5SLp1rzMF2JQVUqI2qE38sZK4eRqA/gO/MR/Y9cbwJRaIzTr
5z47zrQddtc/fCE2VBEEsMHL1uHIEzCXCqy2vNNi44lwtnIg+0sZubAHqhoI/ZRoc162/DAWfMKG
oJdD5E3xWH+gZhrh0if0g2Hp7TMQAbVw7XHUj7CxnQ6O5JBNHYDSgpbLCCWNghjvo9mPEPrOopWf
txBUqogCP++0MQj9EIuq+H6GhG8Qx/18KmejgblH44QrqPmlSVWyJTSLo9SwWBqMQgdLtg9xiCRQ
xTvAlC3xaYwyET411kofdCE/mkp+HLU+YwJiAkE+JeM+pAWcP3jBV7LvQuq3VDPVEIT4UGdaE+g1
PBpph+sVe8/C/NBn8IFr8tcKpa9jwGsaJeJYln6vi8P1cL08jpbKFYQZmtbpdd0GI3kS8GeBZcup
wr2XhCLr3A4rCXPpLcrm2VcRXJsh4x4I0pW+zJoONZseVGH+PQHIeNN1441vUuKCAYbWwwEcPcqs
/q5P+qsh4ezWRmPvZs30B+Eer+TPywvd+tv4+bJf85LP1dhoVVDLxPHiRKNeb0zc7fs1pv7SG5TN
k2qVyLQOo5ZDBP6h4fnwGFlAbUZ6n6+AVy4HNlS5/83SOF+3cTvB79rhNQDeZMs7snYZeTkXWLqy
wUTtCC9FgDqDKYHBDnnVZwDyqz9Sy26bgb+HrC8zAM12iA/qaRsMM5xH3JTBvAgoU3hDFrW+0vdY
iFyqrHyqkTMWMsqCbEiTT1HC5rNszOSgO+l0TEtmwpEl7V+uL8aFCf+bH758UF/SKe9nFEWiQZYW
FbTn29a0DlWyqrm39AplwpO4j+CFlPCDQ+/gk7fhsGrsmxsnRJnxIm0cze6LKjBxBtxlMjbQ/26g
9VW2+dP1IbIRmP+7/Vmqr9fgyGrOUp4EFZUzCGURrX7IxObPfQ6bATejaeWNDdga7kzL22Azllrv
1YMeRk4VpgGpzNNUkpcIb7n+PQsLUAUbOMIqWtnXWcDy1H7oNPang+PQSvBefjj7H6gBmePQgF5P
QGUzujgffi97Ea388ssrg6lYg6bnJRCMOAMNo5b+SAECCd1qMJMTBf/rrp9hVusRqEuvVBYLgasa
r4HxkYQc+RVdmeG/dILGojV9L6sblddUHuvQC92B6WgWjAxm7B2YDgeN1zCydVZPeJdnA+a6/+Za
whreDdC5O+QabcElsoZdMzS3YUDhxPHv08ei6uLOgCF7msMyMn1witHNcLa25ufrkbqQzlUWa4qu
1Qgn7jIwY2f43jUijdxudsYt2j2xdEFDF7vrb1oaKCXnTmZHe6OnWG4JbXdN4zh3WQfft9ueruyq
A/TtdTNlRVB38I0wwoF5oQ7fgutPv5yfmIqSqebctLsOd6RtgpZUrhEoZgG+6VZ2Vvvo6ZSeweyf
rZG/X3/f5bFiKmamzkIQujmETuY5fy5E8tpka16BSwtciSg6ZRUpNNTV1lRBxBreO9B0ZCezzfZd
Lkwvk2uX3ZdDC83cf2M3G81ogAsOugSkgMtRvnOECRYX2Rd983F9nC6nD6bCZDQdftK06NEcmshL
ODVvNp++NxMpV7Lh0vOVqOrjUmisI7goQ0lQQ70nk7ab1PP++s9fmmZl2yYTHOBqBz8fznn3kA3q
3dTOblPoZypKRjZJJmFOByEYAUthnsFTkFLrrjeqB2LaK4CGhS9QkTJdFnYSgid1gCvO8a4l8bAD
X+C2UpmpKJm87otmNk1cIJmwkoqG+GcxUu5NYP1en4CF+VWBMNYQJtAua3BHXcPMu66Tnw7PhD82
a+Oz9AJld5imWoIIDhkhOXxU1kc7PaRr4qULbBKmQmASMqQpYUUPxxCI8PpUjhb89ESIrA1K+Dd4
19TfC6Pq3stx4JvQ7uRR4mp6zwc6bqmMjE0VWaXXtnrsmhEJX81U+6+zCii/AC3+eH2EF+5GmHqB
OZooVxo4NB6yJEWHM+3a5ql2JOMeuv6Fa5Qy3idhhlsFiIKwE2vnfFPTxDpaM9hJie18yGGI3kmY
apvrP2khmav4njCf84ieexiyCI+wc7+rYvuxoPWzHnZeW7EnMmtrWmML2VblrJ1bv0lhcD0YLJ/o
zpZkaIWV2kYrPy0nd69/0EKiVclrvRnPdg3MwQHz/Ktp5eSij30P+vMvh63N41IgK6lqpKPM5nKy
D3Z2tEoHrnnEA0THv/4FS09XjhidNDWthLPWQUx82KZQzHvQ4TP7PZwLftsrVOxR1eVNTkeLHBhi
u6ms2aNWtKvglHLbLKigGoMWWjRzWBLXtKh80mYndOUMd0xhBOmYawG1kHBVUpDTwi01LvPwEDqw
Iv0DYMBNM6AS60gucU8BMvmhpXejVXhD/xKjhrr+8IX2JlNhM1YO85mpg1qSBsHaIxkM466EWS0u
JaDD50YxhFmgXFL+StreAsEDWqd0ShLIA1Uz+AY9mIyQW3ELGOFtpjhyNoD2zivgoYXQU7EiIiQS
KgT48KKpvUGEUEp/hNT1Sq5ZerpS9LZwLi3E+elNcZ/EEW61D7r2c2VUz2vvf0/N7O+F6pfGQtUI
I9S7Dj+9h35yI+be40bpSiT6rAG8Gr6QLlzET9OYa+4wVdqGz8lNnVqm8qMgT4squaHhQS+7hxB+
qSPr3AT+6pOEov2avPxC+lSReE2ZQLkOuiMwJjVckmrOox7rfBsx82EO+xL+Vdr364O5MFEq9k46
jiZzp4hgl2SKfVhl1RZKO7+loZcrobCwclXQlRXDsXmyxxhU6o9ykEeNr8GVl367UmTUNHJmmtrh
wSj0H1YLw8cIFbYVNrexl5gKsCnSzibFqIWHYTAnD/6m7AHose45DNM1/bGl0Tn//Uss894W8/n6
/FDW+45GnraqmbX0ZGUJdkPVQv0kIYc0Qb+9dkbhl9nQrczqZawoHBD//d2hQeuhG/C7z/oXoF2F
n5rBfnRD/B+EX+GBAx2SiTAXxp2764G6sNmrtg5jZ+ZFSIh94HJsYB1MPy2ZvjQOLLjA03q+/pKl
iFL24xlmUiziRniI08E382fIesA2aFjZDhYKMBWuIoVgLC9NmNXX8j426p9J2j7YffPaweWZCuM9
tdbu3xcmX4WtWESC9wNJuINuWKeRATERZisbx9KjzznrS8ROsyWMUoeNsVakT3kev0IobyWolh6t
LGjhiCYrRCUCI0Z9btimN4OXszL6CxGrQh6IQ8oihh14oCdO9oKmsWQeGpbwwy5Kczo6OMP1rjYO
9ec4c+cARZ7pxhpMBUOIAdeWpJ7iQHc0l1ni3hyO02S+Xg/ahZWhGiGk2cQr2HULGHW1noQmmwYM
kZV5uV2vlHgLy0LFPYiw6SfMjQjMpAWCcdxXEzCsoxA3Pl8psmVZZU4EI+lDLdgBuGx/jJwnRzgr
t4JLA6SsamRYcAnOq7rkugsFeLfWvtvpE2lvmwAVHMA1h+KoiXWdJLJw61gLXci37FO7fBWxTW9b
HOrFf1305jQYyOd0AMhOsm1Xmu83RZB6yx8JXjlRk0cBLSt/bvd2U9/jYAj/0zVK/MIUqPf8lgPH
O1GjzEiyPyx5gAfuIwnvO0ZXjtsLBZN6U28UFLpMFGUZS/MjzaPfoXCwmqtuT/Pqo2gNfSVUF3L4
X0jrl+wHU8CeGQD3HnT4uqeoL2d+cozan6BWwobnXN5mP8HUS/poMunER9uGTcwDqKke9ARce1X6
dmFFq+g1iBqC7G0y7Ka0fweUAtphCX1lzdp8L2RyU1nRoD5UTjiB8ZInxt5OYC5Ompfrwbr005XV
XPUM6rkUq5lK0+2NxG2AGeTV2kFz4fGqAQI8hcMC3G9ymJj5g3VojVRZGnk0Q+a7/gELa0F1QOhm
w7KIhg0UW3ItCjdy3sc29Waok11/wcLgq54H6CKYumPiRG6X1WsGeOzYr0m5LP3289+/hH8C+jK2
RVTEU1/7hnx1EtMbE2hWp8/Xf/vS8J///uUFZjVwWeEyBiVA3G9rJKUD1OT5phzIGjxw6RvOw/bl
FfBnGoFxQC6y7RfaYeO3drn1YoQ3VjGGUniDtz6LxOT2YdDbO0eDhFc4rHQrFtLcX+n9Lz995GVh
TTnSnJVZ5ieLSeNNU/ynjDrD1QravGRVHt/WpDeUJSxlclbn73GHOBTDJiMZrKJGmCFdn+elSVBW
8SitIjXbLg1yLcqh499k2lYrIc5YjoU8pa2TrQzZwotUaXUBErkNmE4UOPaJtk+2eGxC2I58Xv+M
v3v8hV6EKrA+y/rM9ayj4PPz4UA2DyfxbO7M3XFwQy9zJ0/zdK9wj6H3i7mFS1zTa3a4fvIMHwWU
27uN3/g0gEHpe3Hgu+oOatqlW3ovxO/AP/h1/VcuEBCYCskqoQuo9WUogjJO4CTdJLpwoTPIYZgh
moAI/JsOKTUBE5aw+WUxjtKOz9K6rQBTYVlAYbGSwEsgqNjRMcGFKw9jAloxW2P2LmQNVcndHhpg
yhwrCqyx2A11I/1S8DfIbZv+9RFcWHh/+cxfFp4zJCYbdCIDngxsW6Hp897OTBwYrsoaV05GcRzN
VK5tQgsZXEVjhQMRoV31EUCA/QPTp720o9saWKpgPOiiPZOSiyA1xQDRz84NQ65tk9zRNoY9emfj
lu31QVuaFSWDANRo6H1BcDDBca5svukpO8zhGiBrAWfIVERW1zqDHs8I6tm2N+08v7U5sYOUW6dS
k380Cj6BhJFoEg/fGwm/1bw2IjcL65Wl/ze4Lix9VTo+jOPQjOsR4rUmTEvK/+Ps3Jrj1LEo/Iuo
EkIS0ivQd9/t2E5eqDjJ4SIQAnH/9bM6T+f0xHZVnubMTJ1uNyCxtfda33oEpDfq2AC7xk9vBafX
h9Wx+S6nfI15XxxHYnbV5Eer8W8wuEpoENwNfNy003KVFWQbhM112dmbfMXpdNiPan2FN/UTvck7
D9TvWdq/nt9Ke8Zp7hdHobt/8kLFBWnfPr7L72ywvxGY//poP2ellX5VHFPpH/0C6gbikroXL60V
m4+/4p3Vdwmcl00ZIhAddzr0qq3Wz1YOh5bvSXpHwr9ccpeIeQca9pihB3r01/REp+lQ2O6TP/+3
vO5PT8r5rvzrElmo4KjfSVyijsZSmATCmd1U08T6X9NAf6v7J+r1kZnR9VgQgsWGk/h01vve/bko
RxZSSQlDqj7qHHrbzuB8ByRQvbWgaB5TeEo++ZXvPWL0vz+yXVIiBXXZsRmmu0YNxzEH0/jjB+DP
Owkow//9bPRmeggGAn0MMVSNcoil4hJfiCzvPkv+7ivOl+9f9yhrXZcD5VkdMca3URPMb9nY/Qjk
Z5w/H8xwfNSfHoOL/TBEvKh2fA2gu/bzLRncctvLzO5Bd3Zr1LpyqAAa1/UPK13b7bHvj4chXckz
VQjlPCovaMOod33wzMGu2TfMgmxMu/yx6j1gMqmkt9zzCwxDyvQ5M2uFSxWU/AqmUH3ojEhPgyH5
M+fV6sVD18irQC55GnX+pF9m5NAHMTKVwl2XwcB+ComxG6Zs7mKuaRhbBq5J4kyhGqT+URJXEAkn
RgsUbURQ9AJt6LZtR4O4hxF53/G0QujXmAH9XMtIzWW3rdmKAw+65+eM9IVnCHAIQFDFcQi+oKHa
4zKyJOPGRQA/MGynyPGKG7egTLSMP9LZmp3zFrc1SyqPaIewHzME6CdbD94LXQikub3f2x/9wrz9
MoXtD4VU6SSz1sWFa90mIwwBtz0P0wjpqtJEI9de4iuX3vqpCEHKMqBewMtW5D8NhJIqEvxsPKgL
wh6b1msj6WYoxbIeR36AlFHOFHnkKIf/DdcLsDwIpn5OrPC/D9nQ1zHv/OLJq1qb0HX5Na2dwj2m
jj8Mk5s2DnhGuOVEkEOqXJQA1UGGBuXj8ua6YowKO4k0wdy8/5HO2fiiynn5JsvcfzS1rx8Yb8w2
9bPwdZ6GvkpCUuqkWVa5s1M1/xDFAqEBELUiiJplam9V2y6wUVdk2sBDNCf+MmgDmwyC31cg+eLK
FF4MAX0zx+tMvJs+pT5Q1HhovGioRJhUTUb+KbJKfOGBa5IuWKqDv8zTd6A45ZWq6PLs45M2/qLG
X16Rq00jxJjAsQSeVzjSL0EKYD80Y5OMUujunntgk064L+yhCgZAglPw7hCc2PE19oCChfE4L4Oj
3+nsgGvPd76h6qF1M/yPCxgVEavyGrGywvxYZ3jrIdj13ioyqDtP9RAZZ62XfWOM1juXssFF0qt9
P9K160B7nIrv1uUdjzIr2VsFjty0BYPWB4HdrOhyVqUKE5LOECBmsgw4+LJjGHs6ANQRyKvxgJhs
+dBDcYd/GbR2ZOjaJxZ61o+8LrV9VGfM7hhbCjQPwiHKQ91GGRFlE2M82pVRW6X40DRMNz2fiysN
Yv1jrWR4lemquyuFEg6LTmhgZj0yV4DEe+6l1v3wD+8GJFDNA5wN4VLLK+ZRvqF+W1XQ6K3rNi/Z
cgxDrLoCyLR9afyvJWyct/1Yj3vKzfSa0cydyooNd+Wk2q0ubX3nGN5KxJxNGUA2REau6bZVfIbb
DUMEOqrgGLbMj/kYiO0MueGNJc18sKKaI+tXXnCo+tHf+BhovzWouODmacaHMTQBBFKAR/q6HK/x
l8qvKNqabbEwd5NnQNOtRjYxG3JA3sZEgpyhBtYcgXn3xohhALDTttA7MDqHPs7dPKokGCd1bQH4
T/An85eR+I+tRbZSlaL/XakAgpOurZMhWMtrhfmzid0UDDddbz2QRDEEGxuCxDYyd+neLzs0/vsC
RtKNKQe9gVFBHKTWdA8WUvMPqWv24qAz30PtWk2RA4ZlU1LTx8KVYRflpeVfnBT1XsxewKOwSIcd
1e16AP6zvqJqpLsQ4PUN6tU24VWYI6s6R8YCR/IvQspa5GPkIZLtUg/ye1WuyZRVctv2njkn6gxX
AVvI08JLbz9pIr5WdsKMENAhE2Hr1TtZKrNjAgONrT0bgQWRcPFarwYd3s4IwvPo8+rZ8A4MD/ad
dSEwg/4itI5SNbqvc+mLe8P98s5rndnNckxfegCyXlJvCeNuKnsgZhy2z4BUV+ukptPIKr2Xw5Jt
+4zYTeq78M6GTb5lZCleBdb99dinYeJEaK9WZcgxq/wiMoLR2zysK7w98j6hwA0nfS3IVdd64Q3y
+ZYuUkr79z1h2R5IR3kji3COimXtDp5hZbJO4WvfjuJ7jwMfXL7no3cECDDiAMZsKuOUzV0iRg+w
Jfw0lmg3NYcSbfN7yGkY7mYwbJGgOmx6kxaJJ/n4nI2sfmizurg/szZ3qwoIi63vAz19zviIxtrQ
GwgO0ger6+5HXQO1H7WscPsqRAqraXPvepy67EAB6I9EME01vM0Gzf+VheIsecpOBQubG6R08W+M
lvzk4/K91Zkujt444UkKkGcMyIV/kBBrb0gGQ4moOoXnP8yaqC/h0dCu62M8Qs0WRXD6c14Reb5H
dTXcu1SqqxSV9vesofW+0gPFIR409F+wQdVPI1wkN4K59nbJvODbUtnhxQP85MmlDbebeVgEgx5o
8De8Nw2SBJqAPIcYB0SCySBuvVW9VOnYrUkBv/DZxBFC5pAFamcrra9Tnk/beULYkIbiHIEsHj8M
XpDvOG17BPB5bItNct5QihqBZ1Uel42p47btbIK+T7nBu7t9G/COTFy/AOSMcg6+ctfku5lqEQWg
ply3DLZzDxSZn1Kt3rafg2K39mpG7AHWE0D2+dfQJ3niBh1+yaE6TOYxtcm6kOJmWecy8RCZe1og
RMzEPLz1QUviMazGn/64tv02d1zfIZWWvE5d667ZgH3IJ+MKUGIwwlJvdFGCWepb962hBqCynNY6
WpHjcAU6OdIrVG1ihFE2V/1K1e1US4KF0LXI5W0NjVOAUXDyXFCL1QCa3DMpitgg1Gejc13+E4iB
n5AtP950YdHeVIsXxGuPQUbkkTafDtpqrhOFOcByUxdu3cG5x757s+juJOYQ54BDvun6LjxgYFA9
MZ6Ne83SxexDZuZ7NHKCLc1du0GdpVE6odFTZCVNiD97ZeRnTJWRQ+WlIheEuGo86NYjSdWwayCo
vEf4qCYJGEYVlFFtqGCm0/PjJADLCgLk3Idd7+1xVMEpTK91nTjmd34Mqixdk55P9hVwZcxItAsb
bABjq25NT7EJ8q4dYm7zXCHOryDfhloNXwC+hOlMdc0tyWd2zsLmXhapItd2I1O/3pU9xsPRUJcE
53i6DvV2CLU4cFl7e8vAw0IcHV6qNFn9AMQJj2B4b6d2h3RhVcXjWHCT9KZq5i1KI/4GqHH7DSAE
dm9tKHW0mB4OA1fSMzse8ekjEfw+a4X6Preq+jWnuUlyvADzWC7+ul1R/rwOGD4gnKQv7IsKCcOe
qzsfnTtdB+dk94HfIpdUkZiTYno15SQfB0LYUfrw3SMdgQZJJhzdjNmYJ1ht4raSobzulgwSw6V0
4y3eWD7KqCkkN2wsVL9BANKIy9GprWr1eCer1f5iAzFodPjW/9UPo7hZgJ3iceUG7yqggp3vS6DL
WJ4FpSMLyA6mKXsM1l6/KJKbUzauZaJzOWND1vlRtsDoRirz+3ORTE8Iu7J8D9D+XEdhio0CybG+
fwsBMeJUVaWgUPMk1GnMw5GWMury2OTo1+BlEni7pivJdpr6GvktgD4BTSHZlx6PSWuGYw5F2x6v
OvUqezweeCNrth3KevhWtQKdcz8Mdh3Y/PFM2+5HlmfEbHqp8wQRLmucjv36VqwOGSg4dMIwVVlP
PakRYWER05P5WnieQGDKMtLrTvPquudL+QU81GWTc58+rFlQHXXnqiFZy1HE1RD4HIbufP7FU7AW
AlisN7ZDBBnPd4rz6YbrFWYUpd2OeM0CcqwSGgi+MEPd7fn3FUX8Q0WZJ6NhAViwDdPhSMfQndQS
9puBU7YLV9QfRavIaZjBuGDzEj5P47DcVVKTu4Kx8VCpKUu6oeCJqTt5e95Dr4fFocfoWai0w6y4
aioOLkflZzVg4Mibigx0z7sFFRSghm4IT4SNzYbnHOhRNg//IAeUnpba1AAx2OUHJN/ZMcTzsAeu
i26LSpn7KrfwtCtRnXon1TZ05YgYLH9JynUV34uMhPcO57w6ItobrzKV2rgJsmEzzz0WpOdAAot8
yfshLheyjlGgc3acs6a5Q2p5/QsDbBwvjM6WiExju61E0MYpMjizxDO5e2NTZjFNtVORsCowicoy
98WUlX/lWUlahK12WKQsW+dnttTrVteF+mEGeT4xMqsfSk7MDW/qtL2CIlDuqVrt/SxYs4c3vweG
iaE4quRct7t0ItWJoMmKUr0BQt22bkWY1pgtCZmzPjYt8F2dH+BtoWW/kz51SIzvPPwwnf/yLF9i
MIr1tfEL1PHgmSAjYuZk+dXYjN2z2lTlDnZtH0X0jOIibnVXX6UI2AbnrKjrK/xIX8bQm2FpVlUZ
Yun3oNyOMKtKk3eHHss/BtPN7ccSMWR0QCpvNFXlclywGx7guTE9kgP77KaA2SepceubSIwl4gRt
2eqkVFX7REpSJLxdigcd+uH3cNEmFgEhUYE/+EHwgv7sFF8e+opk+2YIcoSq5eF2ltS/UR0wfwiU
7LeVNsWQOFqgKWLxPz+vDUGJHFbDnQdm21eHWNCfGXyqT6HnjUiWChnkYKqZYCtYVhQF2JxBfHAh
eMcJwuwgvEeekffWU9Kh3AWho0cXx5AN8mgKPLBAJfuxF9TNGg1qXr/pyQHQN5a2ADeIBydVBiNO
OT1B1pQpetGDRij6rQ855gF9TQQGFD4KE9WIzeyn9WHEiauIhilbaEQ6lGTrRESiJBgBbVgFb8Ec
hOd0qdqc6iXoN22BozxwTeBBQ3V7CrDUt3nollfXMIAcpnCaIzHk4akfkHuYofEZnJPNwWzSpXO3
dpncHf5vfRc0SLXYVGupc8R8Cvu9WAMWi0pgqXQMDkmqs43oHc7/CMoaT9WyLHvT1c0mpwP/gUZB
cLSNCxCzFXRd0lVhc1XTc4TQWoVJCqbwLq2VQN9hFiMgeakM48mn7JdfYKxSjdRsg3kxdyYc6BZW
QP1aT352NUkUb0Rk1bMwOPzbYcjemkX3G0TshptxmpajxWFzjhgHddtJ33tdpxymMvSHEkQyGrgJ
WdVGLWHTL0Y9u4WKYOSRp5qXaVnJEQBfNkecltkJMUP1hkH8iTI6XF6kQ7suzqul/Vo2Xf+apnoO
I5xw+DlszCQkIAZvdHRuFF5fR+SFySt4PQS6SwzDNIMe+aBU82Zqb2rQoqnByQ5pXz4DurFsAPjt
EPwi+nis2jnBubpJAKZDUZm5acTyyLxht/JhvjGzxq6eofCap9XgKjbNcfDD5rFdZv118KUPAsM6
ZNi9YcXogD06WYQtnEyoaVwCIvmVzOG8BXixe2GrXE7ZTMQVzvj2TuBjvnnZ5L+sPBT7Xml65Xs5
ej7Cd4FC+lgYbF0mCyTHkKGNVhKWd+dGx8lb8vOTxDQKlXC0RYw0Lb5b3JI/ggKQPTKQveEE6taD
aZd6n+EUuGv7uo6xUgBZmmlxm042hX5dzLe9GfDGsRPZAr5U3QQDWPZgk6hmP62l+xYsU3V7LvIS
X6QBQtkV8X86buU18EmQsSwMx0ar5IaCUprkPQotuGALnOoqiguHV78POPDOQ3ZJssJI9GrDtNqG
AXppkWnJOaOgyR/DHK8YazH6EfiFMY4zZiPDEqAfz6gVIUopP60qHbejSCF+xxtoC0mpjzLZyajv
7HQdVJTnGw1W35e0F6i45qxDhjWkjbtx8IPNkgIY6624KyHU4A8E9U6TuKnPb/BoNCRubW0evTJz
qCIn7j3QeXK3SqslDks6fBkK7e00YDpXSB0dtpYWdof00dRHWBrjx2wZMpBWdT5/MyiDY9GNBtTQ
HKXwinjomwXv+VcgoMafzSzVo5lrm9S4tfHcDeaQC6z86By/i7IH1Nc6yfEu1ZH1WH+vEYh0gxW8
nkLVuq0vivZ6yXVwYDqbtmbk6d6VkwcE6uzdTIuPFtE4S44tpkHFNThvdRFii5qYCrHumEXoGnHO
Q0+tUnd90IVI6SvaKemFz34wISbE6RChnqaiFBvTCNR5rjd3COkV1xXxVLlXXZht4Sr00JZGxYSl
111nedpUCeF+l+SytIexCtJ7PurilCtcm20gLX6VpIbsF29lNJmgvt8MIzfXooTixI5TvgN6zGLm
wQHu1+RcMUhrvwWqQh4HUw4YZsxPr0Q6+oelrdpNidrttRSevW4nhDuNaZA+dBVyo/xpGK6h3yP7
EfQxXF6+rjh7ObSK00VUu2BW8iB4Zg/KLmQr0S2Ev5OaK6fA/Zhn3b2hdd3H0oVnjQFpjss8wAwz
16ZBzwQ2WgCJcaa3uwUS7y9BZ9tdr2h5HJDd3cborzRfsc+3t/U6MsDgRiScyrk50aJiNwQu/ls0
jNIXTXp7LSTLkqyD6sm3aZkoD9mLQOTzO2D4h51ODX8BDhUHc+OXQ4R2x7qTQIP+Q6Gs2UxegP8O
2q7+hZda0UaoVSrMf+HSqIHouO951T/TiffgqOJxX6qpuV50lu0KtOm2YFBVSWpZsAVHuYg4D+eb
VHXfFQ4Dj0XowgT7FGhlcPFupcy8a7k0/lXQAr7asqx48YCsfEJXh13ZjvEYy6pmSQVJxrydAKdL
Qq1NkJwF/desRDrkXpCV7NB/qOSGzB79AcPigF1SWXYLnVbv35UDH4aYFCi3WxmkT2mbjbdzO3dP
6Qhh1QH5LK3YBmXPX8ser+04UMOK0+aUtj8GRPLdFQHvCFgxaG5HM9rnTySbKCTTAyURmMrlkeJo
622lzYNnpQoQgAyaGClASJG2IirmQD8KAqddZB06c2z1BJq1SLnaeTNNN5agzElq1k1Hb0Vc8qZl
M4nzoZYTEt0GF89tbb/KaXSPsDTNcA232nwv5wwkCCyt4F4KPe3B5U5vps6bEUAWpr/mvNHfeGVn
lMnGfZkNeFQbbMjD1wLj0r1Ccib4QWL9bHj13oD0Qk3TW+RqddxAnrDYx9qHzFXhVYZ5DIlyY1Gx
c/+Tqfc7KupLYsXgO8RVGc87IIMdqZ3rkqM8n6s7BW4/jIRTdd942hxqsegrwWu1/3g699vn9YfZ
2SUwYRl5h9EZyCUlrEXJsOogDgI9J6uF+1NnQ7XtkKIFu+eMYDdMWJoCoSoc1t+Z0t1g2mFLWVjt
KNcW1h1EV0VLwZZdhqPh02D89mbxjfvawEUSz0Xn7ajT/wxUURRneXDVCBmeWtMf+nZ1aYxXDnoL
BsbOh1aV6M1lQ1n9rMIezQhdpDMiyZF5uu9dA7p3lqMPr4MWDUoUfv41+leLQWPe72HIcIX3D8JB
s380ap67rHRy67Vpx46IiZ3QsBnbFS8etJDGieRAIWKi1Dgc7FCkyKuxCNh1NdBftAnGBz5OEuus
Su9H63TUdbR57lpU4CpPxSst/fpL08yYNjEcbjw11rtgQNtirOx6Q/x0PlHnTbu86WYZkQVcRiYn
G8NCxWKmx684/4GIISmP5EI/y3N+57klF3PdIYejKStyjPfA7zogSjZPigbvypmQcUOV8UFu4uYT
Oco7EDd+iaxYPJf6eAVWxwD4Lhbj9OB+drNjcZ/meiOm9ufUo9cbrZSzU6paFCMjmjCPQ0i6T8Sr
7ymxLsEW5apT7JW0OsLiu/WYWKHb6w6N7vYYdeFQF9pnNUybqtS7wImnj1fPO6P5S9iFk1WdpXwu
j2kadC9kxagG7lz2yXV9R2BALgQGE/cxEWEkP1aqLU/riLRgSdR0yzBBxgCtTJtPVAC/9R7/vwmw
y4iTVbAstWgCHXuANk2UdWdBg5JUJLNk40Oj8fx4eBvEK17qycRnfq1z/gO3soNQO/PlvplI+oLY
uuEO8lKkEONE+JfX+EL+AA6uBxid1xxhjXlFB7p+WcZ1+ssPv1AOLG3GFw64znFYc2iRp1Y8EFoP
n0jC3ns8Lt4eoQRyP+jPHkBAWymVcZt9htV595ad3yP/klV0fog4vLFvjtLrxaucR/lAsAjegmGc
mmj2xHMQzC0K2cLfTwNg+eGIORO8S+gWlHRBMVz1dw31ip2YS8jVvdx+4mP6897DLok/A2pJmodD
c7QYBMSArL4UfakirtNHPjMSZ+NY7v5m/bFLIkjPxzUzbY0LrNKoaFHC0x8ff/J7wpiLtTeOa1V1
E7qYTmrITX0zfV+lj5SIyrBPVt2fnw6mLh5siRHYIuYR0RwkvzMeO2Z6/SuKBlMXjzUtKyVqi4dj
7jlElA8Tefn4srx3by+e6AFnzzyrnDm6dZx+UJGzQ9tW7L5E6loPUcwwHCEC775+/G3v3IRLGIjP
5zClBZRPKw4d3njD8B/rZ4GM78gc2SUMpMcrHDVzZ4+T8XQEQjI9TQCfye1iiNhh9lIgUh0sacSD
o6JHYGqxpKcC0xiQMzEZOidQlp/5kv+sYMII8L+rGXOA2hkFdT5Sir04RIO6n/vnqh52YygOjcy3
Mzb9Tx68d27iJaQkFAX4waI0x4y0+8HzH1KJwNewWn9yCWUs5uPxx/fvzy8wTOD++6vcYhE4ek6a
W9LlSJpsB0s02GtvNP/kOX/vC84Pzr82Qc+aaai6NDvWdQkhhOnn9MXSWe7gFFAnfzT5tPn4p7z3
KJ4X8b++aW3ysMXYPztSA7LyFR1dXNXhJ9fpzzsBUO3//fCwzQh6CytSU/V0K1lz5XzziUr/vY++
uEJzaNRMOKLeWiX2heNb0ft/JX0ll+bLvClK6GcQtSjoU9o8aPXjby41ubRdsqzKpqKtkWtdYgS4
oLsXZP6dyD9hWf55qZFLzyXlTQOeABKtG5bnD33thbCMhmMyrVrGNA1ETEY0LkWwNp+UAb89C/9f
XuFM+N/7mwvc3qwz2clVDgek2i7rU1Vjp1nh309WDHGGaMRZ6eRjngiSTprfwMfEC2gSi2GTs6o4
hdBE7xBlFADx7qbpK+SIGdr3wcr2VGIeEPMmw9SllxZ98HKZyAFSB7TZIKVx1xxHfxjFGi+ugnD8
4ilGmgcx5+vzX92xSwelKhUznOOZDTMn76FU9DcSqpst4bL55GH7bQj4wzX8LQH+1wJEU1dD5anz
U4Pyz8b8zN8TqfcyNY1uDiLjVsUsr7zT5KGSKwbeJhJv8GNPMwjDcqjQcPDK/ToRaBs/+y0A01LZ
4TXDBVrQGnbtm7I2W2ONLLW7pve9r4h4GDG4GMUEwcw8f/J4/3nPIpdAbd2HwnU+VQcIygj0RUim
Dk0GuUBLRHia6+kv/XDk0j6Lab7P3egrvD9M+nME2gmevlFaL1JDWyI+yQj/k0X1zjZzaXQdvbFZ
XSfLo8p7TBthcIJjOrTyrwoBculy7ceyy8cahQBx7C2U9rrHOTqCmPTvQgHIpc01C/3WGFmgDk79
my6F3heaw48Xxzv3+9LYmk6jP4+DDIFW8KBaDU8D0tBKcDCjyXyWRfre5Q/+u8EQqbHEqRfiz+8f
u1Ympqg/ubPv/fkXVSpoyMKWMgenKYOApXikENwF0LQuAOh+fIH+3Pki/2dp1UNahzVQ6JSrazdm
Ww5pamnvCgGZs4U2ytCfTfGZ5eG933NRwTZYeZ3xENui+fxAffuyMNhHGKaeFXSyH/+id77j0urK
PN5CqRCyQ9mm61743U279CAhhsGa5M59cmf+XJKQS7srYhHQqm1BChmFfpS9uOL+/ADp3ifP7Xsf
f64e/7Xh+h3+7hQoygOEVeoVCCf3AA2QgiIEkpufH1+o977jfAH/9R2g+nsDKHPykOGAdezUgra9
w7QpoiXFNvV3X3JRAk1iVGHpKnnwW+/WX8eX3GsOmOJ8/7uPP6/Jf/2GjOTIFQYR8VDP/N4VGKm1
8Buaz8LP3rtEF0tb46SBTAQVHDIJ7WQ9booU/yiTv/vjL1b3iLySfuplcOjkDsMWdH6gwBjnzcef
/ueDBrl0urbdPPrQ2eEY5W3Tab1W6Vchh3OgEY5U24+/4721drGeQSt2XoeVdUir9Kc1UOdOIbTo
IqzKmJvxkxLufDP/UH1cml1x/jO5zVlwQDzFF59bNHrl9PDxL3jnKl06XR3OFqrgNDj4jUpGZ7+x
fq1iU/I7tAcgDinax7/7oosV3UMglge0ABu5o/Z1rZb+kNoGDgLVZT+aFRDduqnKv+oCkUtrqrf0
UzFZ5E72HoaB5V4wdXVuxkJFXwRfPv5B7zSeyaU9tSzEAp6qLw50hoYgKudJ/FgbBMRizp1BBaKD
NCbQBG07pHsmweDPj+BRAmhZhB4bP9lf3nl/XRrcMkdnwBL7/GTtsIfqf7vUIpn8/EQwQ0aKM94u
pzSwnzyJ733bxXYz8zE1UBflJ7qKA4EeDra6CAaDKyzba5K6rZtwAJDu6eNL/M7XXfpzqXTNePaF
HGYu5N6bGPY2q8gBAtc+CrC6I4AJGV6enIoD1JrDJ1XyO/18Qi/2PUgXS9l6Z+9DmXoR95duOuWO
jlXiDya7VbWDI0CnsowwaFySHqGcz7RIP+PsvYMZJZd23gIGtZJLzQ6LndcnmoPGeEoHRG1hMkx1
eGQ1ppOQMgRgOFsFgZZsNSI3SOtDrFeW1QZTsAFiXrG8LmjtfLKjvvM2uAxiaFwhXOXn/ICIpPt0
bta4L4cZKu757uP7/d5Gd7GdnjNw0Ovy2GGS0ExFvTewLR1p89mo4fdf+oed9NLcazgtltxHMI38
jUYsNjafHiyG8DPIR0injGspgRttztjfZIKpGWXzJjCnqf9SIg+VkCcOeRLjtyU4OhAD7yVJP7m4
77xKLr28LZkNbzOw43U533ceNM9ib6oFSuOXv7q4l47eJe/MuEwcoT9r9gUCmBNkpp/ct9/n4D9d
14tSCrJJUtAukweMjg1qTRYWsHqlAxB7rkgWGtbHZWUqgR2Db+oQsF44WWCTmgCJNmvXJ2jfBT8/
/p1/vpDB5TzQC1MdCugtjkX7JgZol6CMgIQmyejyyZ7753UQXE77VkzldbpinFuXK7yTAEbfaA4d
m4EbLv74R/z5tQx7yn/rOgS5YWACncwR6vVTEd5IvGVWtsmx5cLc9HffcbHJpZnwphodMFh6h6aP
Zq2nJDSVflhE3cQAU6EvNHp/R78OyEWx169dw+GQa06dxcAL8lw1imtvcp/8mPfu+kWXq6JmFppQ
dZQdhQC5UtnVCh3nBvdq2S1NU+0+vmjvfc/FFqWFLxCDGNDj0K4KNqz0aZGwKOZecUXAWfgfdWfW
GzmObeu/0qh35RFFiRQPTveDFIrR85j2i2CnbY0kNVHTr78rsqq7M6MyHKcLuMC9QKMLVbY1cd57
r299fpNft75z6IkBDAxc1ceWbiHCmVDgkmIP677ZHV+B//jIIbn9/D6/7sjOYbKMlWbqzdzTbVKZ
dyTOQlnkL6iJ+UuHE+dQ3w1wvYucDZauCgdcP52CqTrPyIlh/uu1wjk0FVBpXZgGk+bOHvttodO1
lcSLv/ZZ9p/rh0NVPYhCw+mKbu20e7ISG5WFxfwUtwP5izfYv9MPN/D7tI5bqPp2tIc4orpB3V6Q
8xN7tGONejCsGTy4WO7RcUeSC2cozmvlLkvrFGP+WNc8GMZTiiIbGI3qHfAvZu1MlX0zzpU+IwWg
7TQT5dLXmfvXoFrOYSoxN6ldjNCWbmcxvLWOc+bkMDrF2z3xGDCOz5v710Maup2fW4M6BiJy+Ibs
gE1YosxQAEVQ7noxfvM6fuJAcqS3HiYTW7+ru7aH1iPV4oIU/Z3KyIk01JH2Pswkln7reZobAIBS
FhQTdFkSZRHe7ecf58hW2DnM100OgQSe9PbOSrP7mjnF1nXNCvGAN7BlwqYkoDeYKIa4fSpV9PlN
j7TIYepOZEWeNMhJ7XLvdXAclKNyFAiXEDnff36DIxsW59BtAIZcRelOmMatWcVgMIBnMBS6vmO1
MBdwI2pu1WyRrV1RukLyyr5DsZ9zMWrHfrAtVV6Z0VYnkgu/Tgk5/sFkMIipaWdJ612XjqHnNlHG
hgAurqi2n89J/G7EiVnn2Fc9mBh4idILpQeypf0Mq9GCRYx29/E0PMYcwvbPv+yxmxzMD0mceJD5
tWTbGajxAtti4jIfUPTO21GidNnq6hOvc6zfH6z4aV06SIxU9o7EzhB0pF9MNHlyvG7z+Zscu/7B
tABZQ+vUNiHQa9hNwP0pflOKJXCibOS3z29xZFY4pPh3cacnYxTdNrp+A0lmV9ni5vNL//ro7Bzy
+62m4CatZAx8OSAD7gASIeAe2WgueRdfE+3v+qJ/p31x4ghwZF04JPkzSSfdxtO8S/tH5JhQ0TCG
vn/Z0ioi/PHzdzp2j32f+2HZhPsYcCIEqLOBT4sY3qs5BOgO+8gGEbjELD+/y5F2P6T7D9zTtspG
GGq48wZOrGWA3d2jiGc//PwG30/xfz4tOfxgxI/Uq5Fp85odGUfAViDQy8K8ddR9GqfILk4oxwmA
RYALpaJ1EXSFSi9NSugVPD4R8+AaptqTV3tbDXnJTqDy/FYw5jXBOBfqmXNTXELHhxAkm1i6Vlxk
OzPtQQqfP/+RXnuIsR8cxDm9vrO3MFk4LyH6p0VzYkwfu/R+jvyhhQdo1j1m985WTMxcZgXJl8hZ
Zydm2mNX3/erH67u5x1BuXtW7cZUuJvOcKRWnTo+MQKOzHz8YHp1ZVU1rT12Oz3KM3+SYErwBHIL
ckdJfcrC6cgrHPrPxL2QQ4s8+86H9czFlMK/Dkn2UyvEsa5/MKUW00haf6TVDjXSiPPHdyp3tsls
7j/vON9DDb/q+AdTajPmmeX0ow22moZAuIQ7FGLPekkU/yBNki2toiLLojE6gDidblDl7q7dMbZW
YqzfChdBm0QUqLSXfXPtiYreaYiiT8yYR9bhw4S1XejC29dJb3XV7xjUuOCOALQ6uteQqS9QXQq8
zIDd5+ff4sinZgdzmYCprWn5pHcQA55BsfM2yGqt+alA7ZHOeOhxAH1oD0GrY4MMZ58l6mESD6CD
rR2b/MXn33fQH8YSSXTNOAH1ygfn4AUGkajKGzu2pUPpJifucewlDkZUn5kS9aRDu5PWGQA71zY5
g652xc2p0XRkQTm0O0jgD5g5JRuhCpvWht1yqC0z2w9pKhe871efN/Wx1zgYVaadVWE5ibPNDCrQ
7Ips8VYQr5X9ljfT4+c3OdafDoaWl0FKM8Rju5vb/qqlULJDeadksfz88kfmnUOTA8eHK2Q2m2nb
9x624cWu1ac4ekca4dDUAECiNBWkVTsnKRbAGX5jrQ/eutW/S0jAQuP6J6afY+uut3+CH/rsZDFo
trIE8q7n7itwEdvluDErsouxfXxld+4tu0yu7DOAAte35Xl6n71+/vGOtM1hhV07G6tHyYjeWfKu
FtAU+83Cz04Evo61zP6mP7xU5vCx4Lo1O6hVnoAxfSInKyiPXfpgjBvBE5VQhFga3l/CIOIGOKT8
xNg+9k0Oxja0knZO0qnagY8no5SQDyAvlhiAp6xMjoy6w0q7vLEhb7TksPW6kl3kMZ1v7KKYFmqa
6WMynfTkOHafg9Hd9xMHDBU+UKQudgJcg3yqtsBxLIEPOBE8OPatDsa2jUSDY0852qFpQ1fKh4ZW
d3nunKoFP7Yu/6mEbhQQzRuFXYXbf43dfGvxD2/Il1k8X9RyhNdbE2JDth3atA5Zigp/yFY5OF6d
XYFLOMBMEow8iKA/Hy9H+t1hPRewqXIcxVjtkgJ1GYyu4vlUUcCRT3lYy0VKcBa1wA6nZ8ml8uSV
nVgQNtOXz5/82OX3//2HwZjAI9RtzWx2qlN5yAm9B9NCB6k81RWOTJaH9Vzg+brOGEuM9umS9WcI
qq4FjZckhemhdUp3eOwtDsYmnOljv9Sy2k3KvAFjuavpfDl15amc9bH2dX7+SuAvxUAaWNiH5/WS
lk3gnfRXOBauOqzn0oiaz/XcmF2Ts2+YF3dSWPcJpU3YAQJXd9M1Tbq7RpGlls2pmvZjH+xggHoJ
sJaVtOXOn3XEwWOYWnDj3FObuSPf67CiK88TKWMc6HaV8iBf5ia0BNS3f6nL/qmQa6R0HqbOgKX1
qFAXyPg3pz8xkI8EIQ4tC5KiyLqWYeErqgEZOIDKslcs9XbIYPH1rXW79NIe2HBPa9D/rNQZT9z3
iLoCbkgHPYx4+ZzOTbWrCwALm8usu2D+gOhxEhCbLKHFvsiqcqsRNOg0GKF/MZZHD8Y/YEFdqYYK
poBjmweAsFZ1OJd9JFMwAlDglA8nglNH5gF6sDRn3KdlCj3croU04z7hoO71nkW/KVQmbOc8sUI4
pLR/sYsczAdzjDgYNbzazcPOVVnIEpiWtPOJxjoyeA7dD2oHUbVpf/VufMxdHSaItomTW/x9i//i
yHlYBWagbXFUgqUNy7P3YvXcXnuZZB/CyXLAW2V6okGOvcXBFFA6NnNGiXlncEQEs9LAM1nklfGJ
pM6RKeCwBAyamY6X4BftZqvdQKu9LKhzIn9w7NIHMReaNAxfksqdQJipV/qpB0b+87nlyPh3Djbc
RUZGlpaYF002sOUw+wuUagU4qpCzZLau655bq3EWHggiKKX5/J5HGuKw9MsD17AYMkRI9uzSwJ7N
RwtxcGB6esos6EiXOqz7iuXUKWeszU4D0FXVelny8270tzGIvH/tHQ5GN81TBoYzGXaVAyl6AqTn
GmSMExc/Euc4rG3yZu3LgrZyZ6nnsQWd0TOh64KC1dxzx1v5zokRcaxfHazypuxBtygF7uORcGpK
lPLSE4G8793+F6P6sBLJyuhodwqnB+GitM4QOw9FSsGREiRFjTCQHkGct+M5rzlde6KLl7AtcB9r
0XSr3B9YAKzmFORtAtkWkc4Hyrxa4KRYFQyonLqNs4Q+CWCSrydVdmfGbqAsrKWKHMoBoMkKA3Yf
tvhDP+ZhLYryHkHY9urzxj/WPgczSas9niMYZXZxUU5BmqTL2mtBQR2eeMt2XkE46BenavePjJbD
gqh+ppkcp1nusLMMmxjFOeDI53rx+ascWaUOa5r8GvO5jFOzs8nW4c2uRqJmdOF9Xp5X2jmxOh3p
Z3+qazIWM0DNGfDtnrp0WWWnynyOPf3BJoJDZZkPXmV2VhdS+90TBqUYkFIjTndqZT327Ptm+fG8
INwYwOts2OV7x8vatx+6do7+2sff3/OHa0MrSqoRMPBdY+gUDCM0NyQD6auFBXEQu+45GHB332/1
X9/G/07e9dXvI6/9x//g37/pamqyJO0O/vUfd1rif/+z/5t//c7Pf/GP1bu+eJHv7eEv/fQ3uO4f
9128dC8//UukugwbdfPeTDfvrSm779fHE+5/83/7w7+9f7/KHWxv//7bNw2O9/5qSabVb3/8aPP2
99/Ivnzsv368/h8/3L/A339ba/Vmmpf2T3/y/tJ2f//N8ukXQqGAhtYM/2AgTP32t+H99x+JL9Sz
bZsRm3rIauyXEQVAWoqb8i8u4a4LNQow5j4qxn/7W6vN9x85XwRYbjauhUIO6uGC/3y4n5rn3831
N2Xklc5U1+LCPy9hnuc5hHPGBEooqMvwOD/3EUiBDWDTDODvaZgiOlWobVTerrPza2q1boDY6AKo
JNDDQJ+G5V4MRsEWvBZn049WE5E4WcxK0qUk2c0P3/GPR/3x0Q7king06lGXc893wdvh9LB4CFSj
wencPlnNA4mfyljFdgi3KkC/kZMvwMJvkzHiXis3XM+AC1SjUAW4/lkKW25rup2zqYpqato7K+1R
rttqFKi4FtHrigzzldPBGnwAdiK7yvXcVcDTx24fzlo6rxnLbawqOo7fHSJEE+VpI+MgLmJQK123
ObFAHoRdvr8qY44rKFoAB9/DYgTg6qlMkzFepkiXo9IAYMhlDDRfGNeEr1lmstuMWPPGt4A2a8DD
fdo7L8Flakp9E0jFs3Orc/LLLPbIyo+F/+aj4UOTnDJ7/l5N/u/19vuTco8Q9M7v/zjcTad+7fQ2
2L2rfJjHqxzKqXvfE1GTolt44GRfotrOvx/TsQFIt4ettaj2NaGA9hW6Swy4yc646WKd7dg8DcvP
u8zBmR9P51LgM31hc9sTjn1Yl8n0CAjLCA9NGEN0t7oDMJD5COcPpJRrmRX9gz0Vl+AcIisO1M4Z
5BSnJIigkPx00Pj+EFC7uTaFxzbn1D8YUqrVwmXw2gBplVnluRqTBPV10q+i3C2+JrlboU6hnMK2
REIp9cCp8W1II3lyP5smWxQITeyAmXeilg/2meUZSGPgVYyaDR20Sa9vhlZVcB2zpjXM1ool3Oid
K5p5w2p04RJS5c8TFJ4hTD7zB+0Bh99WqnhoMZlDAtbDqwiMnMYa7lKW7nFsoF67k4MVgRGT3aV0
SC1AFZ1erXrNX3IvAXylLJxyGYPxryHP6RVch016L+26XNmNfZY5xewHQ+/OS6Fc2CPtlasb3YjC
CpKps5Ha9vxHE2dWMOVxR/EYgFAGZV8BdtzbkdhTRjmgT61FHfg4WO63gcny2SdFvc6ARgfKumML
ygAMCJp55BjLdTlEQ+m1sFVLB/luWSXAw6TwQnDbqsXQNUCWVrmVBb2oswc776YA5a7DegYn9lmw
xr2wZAnEY+VPq84x4IUBWbtJvVHD56luX2K/DXOZqTPfn7tlvffLMwVsN3KKYz38ApqNbPXFqApA
mMfaO1MQia40MKA3iDzIRYXkWzSxPl2lgHeccddJ30VXFpED+68NseAqhaj0Qjb9V+XQZunzeFjZ
ZoI3VKmrSGoUzZTYrC6yoYcRydwK8dwN8ZPvD1cgoINc1xsPyc+hSFBk0d/BirgqUSU1iTsABv0P
cCTzFFhhwS4olWMoWoiSOM7BUW/NUgVTgW8/tdl4kQAjXoJg5chbNlUooVGErbxGZyvwf28nWell
wes4IG1SBx5zyw7GluYuTZFzBv9/MuHk92NQSm1FKNsaF6MDy4AazO9NjNLvd9JO8GO2VYkNs/+E
wsE8KPXwVKbCerfSdgjl2KZXHtXPY0pAstX4yICTDxHLWQybDfENWp6ohoPIBqYKzWU8da+kdpxw
FJUX+hy8Ct3Diw/otcizUi8qWVdHc67aRYaOJNvR2YH6fp3W+TWMOdqrovUXbsMM/NNhjIPRGC9d
E3dvReldeSSeV0MN0GQFYGNaZv67NfNvVt9lITJ2KiCx7y3zDB4kRmRoMSdrQkd3GerLY5IGTuvs
wAhKP2gztReYa1BKaJnUeRpmWLFqUrAliXW/zuYSzEI9A5Cfusm0aVAfFVmVeMdS3QatB1Yx+uQA
7GwBIHKedXcT9PQBUq7uVU29CCkMuIfkZb+oGg/s9IxM9MyrG7BiPPBUI6wa47NUo3gFwRY60D5l
Xy1G3edKURd4RTc7AzjPpqEpC5QpZIlI114732jAlS9G4stV6VF26dfq21RNjyCaA+5MBSyHKpKs
He7FS7huu0hDzO0t/NK2c1zOW40g5TXYr/NZJwf4+wD5AL0jKlv2JMcAovN8XYgcsBMv9zMRwLbb
fBQYo88InaCsPS4deVkmY7IGIIAvy25IQjrlm0kPUN0kc77qGgrQTpuP1aNROXR9csBwK92tKSfz
YXvzcKHdpom8GXZYkY7LCSpzVuRXAhRNeGc7X/NqOmtiiH3TFtMYuIU1GHq83qYM0kYciovd1FrF
hT8n7DHzfK7CekD6S8e+u/Td7KkVeVg0VnoDdnV94SZJuZ770qSBHNSWwEZlwf0BQE41g5mKj3XT
Op1GzKNtl4yl2ELZYywE6HUpmPxJdpmkhi41zx41SJTZglgQ4C0kSrKvc7eF/iVB+X3gKtKs8rlm
K40jydamUFTYma9C9AkZcuHA4cGCe0+Qd+V1Da/1Rc0R1pKkzr8OqJC6twHr/wBcYDgXjnwtZpQD
cRRPbNzY8u7GHGhJEAAcGFDnH4LVt7ANGAIizNf5+44qTSq1TKWszxOkoDaFYhw+WhUHaJkYeCD0
8WXO5LWcuwec9nzIstgtlqkUOLaRRENjRoDPxRLsvmrLmuEsZ+0lnzwaDRO9qDJA8MAYBwQ1a5oN
h+PTYnRrsi6yme9ABd/GvX2tUAcQZODWBZoNQP82TWddA0sLAB+b4pCO2biwmyxdIrHwCg8pDp1z
jOWuZiVEUqBemb56bOpEv5C6ru4zEIogkEKRiaDwuy2MCyUKd/pgLt18B0OTMaRuStesEAkGqOtE
owCc1E1rfu12frpI57pcylJNAWhd8Iv2G/cS/gV1GUJ5DUafKPq1pfpip7Hju5+Eus1Tyd/gFn/e
dNm9yckYkim+qvu+ipqizD8mV5pz5TJ5nsc8W8MzRIWo00OVQD9m3rtCocIHT8xwUfc1GPJVlwdK
TnAaJcq+GsHlbKPCsqSG/4qdgJ9sVTnftH08AlabdJi+CPUdE/gJSF1nfaJNs7SMan04FffKiqC6
gu9M3U+2GxVxb5FV14/aloDSjiW9nTLeIKySxaWKV3NdpwtA1hUgigZCR4jviChXsGGR3xQWp/K8
7vOB71ARWDsh8QHJfJOU5xVKfSAaD210IL1WAiTSVTXCf/m2Ulyekbg0mJ+EqoIeHjrdRcdRx76G
gZs1gdrj2MnGtkcwRZ2BNsO1UVNdBVY24t0q3lIwhwk5J6DNf5gGrvYIB6XDraOxv7pANzc4wDTV
qh1TdeaJdrzgcsT3cCawoYPJxEhh8iTvz+C/48jF7Ezto0tKcm+aChZFfV9eVKhTIKi6sxY8k+IF
Tlt03XBNI5X7HI5sPVigGLBwYo2UB/x20NuIksPIIgupSd3IzFDuBX2bTFXYUD6uYH0BY0DL7ke6
ANQRiaN0ahMgfTWH2wzY9vk9L9zSupKucYPZsAQE8qxYQsMlI8wy9m42Nj2njKIqZtDxE88aHFU6
hxfVArBpDTeENMPcJBpAWJKxgkNr3FXx1pJ2vC1g0WIv4CGjNpViwy3t3XrrGNN4gWP3PEhBdl03
rple8QWwTzMKlF/a5+xG1zreplmPvdksB+yeRrKMZ9W/VsDJg2RnkQaBpCy7coCzedSVTZ+x16YR
fmV+tSifoxhlBQIbWM3fqepgksSz1r0FhOEWkv8W5y71IOtGw+0H8DZ8tzD2QWd38ovC8h7bOfXD
2aXYsPZ9GoKwAyOaor3p6x5ATzV1cDPiM0iwNYo6lA0Ta4fV6ibGLJuvc2f2KxxiiVbrKu7jEI5Y
5QJ8vB5O7F6ceWGnvXwr0y7OI5cDdH5WlXMXeHGcdmtSGGKdp3HXOtfZLMDSmbOmeBsQgwxsbC/f
msSqd7bfm4Uijtw0lVN+TYUKNQPFeZyhics8gHgtzawgK5N6W/VAkQKoKC6tPs822LdymBFUwxxA
RwdlJYGGfQVDBc8OclihdJAmQl4HmJ96GVAX9eoLIOxB6GEbl9ftWVs001uZ509j0bdIbgF8G6S6
0jDJa9JnlmkcgGdYRCzsuXNe8riUm8mpk3MApZ11Fvf3Sd1497Rt5uVgkvMWzpVfCfyl1mrEbmHB
KqNfrC6FeZ1rlfa9gmedDFuWDl2YNQw2uYqlI1zDnTJ/k7Aes0srv8D4lefV6OR5aPD4oPIjrrGw
iKT4fomHvQ3zP2Qh2ALwmW1f9StZFPbWHu00j0Qz0vMCW2Q4e9TdZU2kjPAlvHLhIliBwLgq5zQY
W796y5jgQQWuMQrqNLSZ2oILja+GZ1FKe2H73TWNE/yJKvx+ARQYqM6uq0FvVfCC8FwMGj4aeTlp
ODc6M7YjHEsquFvNvhQRAltI4cIkEyjtrCEXFb61qEGGCkkjYP9cWe9lb8bLos0Besgxy8Wq+0CY
duyCive+QHWZ2/FFA1yiBH210+vObWGVVJaDICFcHOpVQrq53VRu1Z7jm38oG0DZUEzemmpkTBW1
osZydeDDamtoabqxENe+Fra8HrqsXBSF/5jU4MrCFgqbSdq8AJA+QJuL8eXBJPoO3gLXBdy/z0fJ
1b3vzLVEsKeYviYZRiX4I3B4MLXY21SV4ytmlHnVt8XCgOaEYqwB94MdYJhXgxcIIK53rfHTTYIJ
eAFx5V5snPgIHLlFjs5PYb/HLKyv8CaDIzVg8VnO84dySIFFqLHlxOa7P9Napmts6Yqd2wAWBaj/
cMc8d1OO3VkD27tbeG2gs5dyiuIKBmRB3mh1X816XKQjyvOCPG09FpSuRW+7scgeB2kcBPRdG54B
Y+M0uxQq6MCpMZuLiXgXY+46MEocaQSLnuQJKw7M6XIYuTXV2C111tsLVzP+YpvmoYIz4gUr4vxV
wllwJ2GRFnl1kWLL2m6SMr8FY6V4itMe/oV2mScb0dD8W4e98mM6+sMSIo7kARtbawfTVHJWyX54
MaAUXc5T3cIUIcOCiycrYBvXAfgbtYpi+wCX5m/2ANuggEyVv5QNg6LUxmKwcUtOzmD04Sy4gIgS
Uo78/f9K8PY8+9boVn90h9HbnwK+/1+FeBHk5fv44vE47+2LSn6O8f7zb34P9HLxxbURfwIcCm2A
kNe/4rzc/4JQGSK/PlT87u8R4D/CvJR8gawZIeB/xYD/FebFj2yfMyEQzCIUhbTiPwvz7nNt/47b
WQ5xOWK57LCSaogTV7Iui1fEGb+inpYs4IYMBH4Tk1WRpHUAS0kZeSxT22z2MTdDUBloBQy2SbJm
hXi2CSEcKM+QSx0W9ZTXC+wyMcaoes6kBknZtedtDcuAlwZFMJvMiuEq4c1dNNouNFt+y9aja5Jw
Bk6TgiiHCSwvvHtwx77VJW+WZeJUF/C3g/tLIbqXTAzTObW1DKcRLPuqLrCE8YYNr9MAwQGOfTaw
1Za9VTX8ahuDoz/0YWJbMWB/YXDVLNHSToFJ0vVhBKlzBKsQc0X2w2fXAo4Nwcg1ewB808Biw8OW
JrO7YBpmvbcOTeF6GDdhJWDAwdQ8bjLiYc+Gw4OVCwQUU0yRKQbtQybGCYt/Or0jcG2WouEJ4iBq
CJVdstBp4RIGJS0Y3Vp5MIepPiybdGCIYstqY/gG0DlwEmiE4+C6GPlwuA2NR/QyRSHUXVLCWoXH
vmEh4ZkJoau/KV1YZqRUnQ+zEXgJLIRrkwzlGpV5CO90c/JWdpV8xkTEb8Bbm1ZMA3mz9xpeWGD4
nKmsHRDJ0SDq+9gbYIcMf14H5N4ijUibThCeAYpfoZ4vELFbwmfA1Vs1s8oJCkiJlmaE/ywZxjsE
Ulb+CFNHqQu1Em5zzoqxB1osSUN4ClprHOHPJL73CptcHiSJfTf7IzDcebyZOPa3BJGrYPKROk8q
VJTtawBgSopjfy2da8koAtrZ0JwZwKCvWdN5odXCZwTRM/HcUkQPdWUQTx0rcEdm7a772K4eej5U
tz1sUBdpApOsukCqGUZ/HeJWOKqF5TAOixwA+AdjWrO36mrhagZrTyGd8vE/n0X/d1PkrxNl/w/m
wJx9GuCTuTFTyUulGyw3v6fU9nmz73/z+9xIbPeLLaBA8+Ft62BCQ8T89xwYMl9fPEGAbBcejG64
jzzXP1NgX1zu45cFw+EAdNw9AOGfKbAvBJMs8i77/2eOgyTEf5ACowf4HjwWxuj+5gITLrYX32vI
fsiTygLnUngDqJUR9Jtur4ai9oH6V3OAMG6kObx7qJVbZ3ByLiMXp/kALMB7x5ZhPNfpG8pn9oH4
D2WNQGTVXmingxO6I1tiy1OFPSvP9jalMymjKsNeKtEqVH7TLoTt4WiIDbSHQCYc8Baaw4VtmPkG
4exowMl1MWY4yaaWt06lusLZ9GKCzWdI/QSVsXYfFp4MqQI1kjcc16AgIZd86XCz2N+V5fKqjK1o
9rpzuG6HLWp2a3iRiga1doRdNbStsNnTt/DtwdEwMQu3QNmEqa6wu0J4ABW+bfkM15N1IQEN4Xhx
TPHnbHrtahnRXF9ZvrtK6E0Hp40MyLzRwa9he6tTD5P+jU7aPnDS+M4uqFrVDSkxA7rlpgHPBwsf
XKos+FhBE4HoWSJWnq3dZQ559Ko1r9p+LfAqFinP7AKjmt7YiHWBixDifnYhzwm31q7lrj08Bqyv
L1DyuULBJUzs+kXXlau9nc8M5C8nW0KQDCyxceawixRx+3XQXoID7nxbWHDyrrvzVO2tSKHRkvig
M4gufu4EneW3qKl9tNEYeCJvIA9Y5yEPuSnNjdI3Nho09YeHmlzHNtiQuDFAWivWeDvHq25KBP74
/Fan/TPcrCls15yANt668HFPmy070X5t4Jo6TM2t5cBIqS+jkZfRvld0BC3d2bCX6iyEJT2YCKQs
UPBZro16LnKc5FG/ss21s9Hoa1PdLUQvlt7EwqJOlhrxA83Hh9ovItPmrxxpgbSzH773m9LF1fA7
cPYNJm1t68yDTzBbGlLZ6G+lWXeFhwwAnhJvmytUJDTiDu6acLjRUe3QVZmxFaIy0eT054oPO18/
7j2WRNxswW7Dfjjsfb6RSBLC8wI24PCealS9yidvVegy9Js5GgTs4n1126Me05MJooTVOTT3kW+y
NxfByEC7VjSQ/K1y2LIwNzDnXgBUtlNQSYZNg5SiWy9jWH3sMgSTYNLIhnAaxLwwRY3ulPNnia3/
Dc6JxYbhyCZNzW9nVfMzhZ8BOLYXymu+kwzmn7MN4HWpTbpEUDhdwi3PwbFLq0XvuLC4MzX8sln6
VCX4NRhis+D7Dxu38ACHLK5St0ixUWqQ9eBIO8KSaUzRFDi7yT3gdRTvXU/roOfulcLAQTJrbCMY
zcCiL29ahI/482SzeKPZvhdIpmD2pT6YQppG2pTtwMtVGPJSLTiBf2DuITQI2V+587sODtFSZJsO
bkdrFiPxAsKatcqUtS5Mx2UABM/CV71e0zzzrhKkdW8ROK4j6rGFPwrsr2Cn7M8ru6oQTc6WKDt6
ZgKnHbo3W4i/VmUScc235SiivcUzKsN3Fg7HPywXv0j1/3oGhgaf7PfHHqb0n6sQrAz76cQd9Cq2
MOb9m31UJGWvHNtAX4z4DMVNCXMV25ofLOyeTt0dS8kPm+PfFwDqIf3uIPmOSo0DBQeVDMbBptAr
ItyVFNW2AjY1NDh/pZA6xEgkBOkqa2m0n13Hli/TmWTrZu7aEGkQbGbGekttysOxg0lSYhcfRWHg
4S7su94gK1XfcVb0gZz5RWbc1f4qOL2Ftryz4nLrJcM1G7Ovle2g3MJSQR+XEYKFUd/owFYOtrGV
uuW2Xqpk2u6n5Q40SRibByViVyie2HhYlyz4Z8uyPeNwIHIxePcDZwbnSpFkV/XJLu6nyBaQW2Zs
3dZ96Jv028Dv/R4xjTJAtf+mSKCnHm/QxxCAVWnQmNeEuisCVIBGhQnycWHJMAw9FXDpIOf0f9g7
kyU5sWxdv0q9AGl0G9hTwLvoFaEINRMs1NHDpm+e/nxIeaoULqXi1uwM7qDSrDJNchyHtdf6198Y
BCWJAwjxk5rqB+nl30Rm35iWuIln9o6xe0UM3IVs19SXK6N1kzoQONj0TPqORO4jsLRP7t4jZes0
Np4kfrlPom8KQ86Zcq2l5S4W1OKkIiTzE6vIh+0LCQ5W174gzmb2O0I3+6764ALnwUKoV3Fjdu2F
st78+RF5udL/8YDg66M7DsgFLcJGb/2pQ+iKEu6XWOpDNrRg7lRtmXgtsB5rjdr49OcP+95v/GdW
+/Fprm5IPsgzhHtu0ax36TjEq1fTwrs3WJNQ9XIjSKbkTafHvINqODTg4Jqt7yAXsHLYz9Fr3/j7
V/r1IjzPcm3ikH4xz5ddbONI7NSHiQVHU6VHi5ZfbyK6igP/gTJUf/9Bt+OsmZ/GoiB9z9oVGnG9
PeOagu+rBIeFZoaRO3GQbraHrd/y76zIOUxsLMh/BOagXjnaKdH0m8hb71gJH7cGoekFoSFT/Wxa
78c5CqRtBWwJQ4gJLCyttxHOHa0IjPnaBkvLki+2/Umm+p0OD8ItTDDd+BWuqbURN85viRQm85lw
6UDPPcCBdM1k1Ov6QGgBy1z9ZMV6MDsDJ9tKOmW7W614HxeXXfKuM9q9PZeBud651hJOM6dlejk7
Ec1Y5QNDHd2mxGc/0Xm0q0NNmKw3fem16d66W/FutGf9Rq3j/dKP4Z+frjN6yo+nS4qtd2YtY1nn
Uq8JW/bcJlX5MDDpZ01N3Ll9MO3yAxlxu64Yj5U1fjIm77IQbyex3ABhHfWWHhbEmIUXVSCbi0Od
mEfVuQ9m29/MIz2nMZ7Mxr3eek9SEcIuiV/Rvn3niv5y+wFXpKRSG66xsTR/egktxcqJ7J/6QKjt
p0VLLoUGWE4CpmmwJqvHqfAXKme/2MdE6qExARc3il25vm5e1+B+6/fipjr2YDQZrxwj33Uyv16f
A23NdlwdDOjs+orGgvbT1RjM1jSPfWjYFHOZqY/JDGfNza8so6IGuzeVzU6eHVvMAWLQeg84f/er
dSMn69Hp9L0a7jIbskF3T+D4zgaqyKrmjYbTZtQmT0ZpH3K92HGYYTw/+ovTHhISBCoLl/3aemMb
HRaQUTh1+efRYrGffPnzI/TbAiVdiy08/ESH4OCX37Rw1ii3yqI+YJX9ZuvG2BgdzehqLPR9qSPz
yZzjmE7X24myLOZxjduHVy7hdxVZusweluXRN5x7Hgml+nYxuARy4gKleyeqadDOn7Yu20gTogyK
HaPIl04TocUyzpzr9wJi2GCX37Yum6Tc3SuXtH3rl7+/DZIHm9Il5R1j/bO7sppTNaJT5K7oV6vb
3EeZfQdytbcVSdl1+qUZ+Knz/sYlzi63X9Fu/OY34dP5NSy4prpLGvvL32RqTDiPreDpo/F0tQ91
97gliZeuttMz+w1zqme2R4y67pwmvtQm5xVdyneVzi9f/6cLONMINWYMtcrgwMjXNlhLdKqeOGC/
TDX/RKDw924GxMn3ajp6IHQ2VLvW/AA6eZ2siO/FHFbO7cr7zCtzaNvPW9WPAdK259ojFqxRHdG4
SbB07k3UlruafsnLGHUnEdAEyx9s8r8pxX93pWfc5bP/+/9CZf5HqOf/Io6zySf+Gcd5O7R596/n
6su/gucUoONfp67g/73gNoOlgvL84Da7xl8GSbQwHQ3C2Gxz0w78wHU01wTZNh0cA6FCCnAdHse/
gR3T+AsUiKbi31D5v4Ed/pNJhBzETdNzPEegTPkvgJ2X8gl4mBIaoYFgnL/K8TgyXr4Ri7ZoLG3X
GMJA3j8tJa4UBnEdoVPgTtf16beRyOEny6iff7ppfz83PxOXtzr/nxfh78+VDt/PxFXaPnfHWRcX
AaCmx3vunImjttXeo0RpAA6q4b8T0P74LMEmgkZxu9nn1gncymFEgB7vCy/OA69M433nmOsrPcPW
3p5/I+m60K6c7Qc9Z7R2ne2WjsGnEJdZ7vqunPYEVeRHLIqriynB7Uaro51pH9puKk9/vpvbqX72
2WxIBCx4niTXdc9+RcEeevUKPnuGML5zE/uq1dbrWh/Svdmmxq5VKAb//JG/+QFp9V0TDpRpGt55
/22JKOtrvYj3ZNWmQVTpFrc3W0GKxGvJUb+5s44hXW/rsV2QzrOehvWoaidN03ZapyBMRLMeyrVK
T5Fw80utWz6KXEdTPBbHonf+rnCs4f6B/P9y7v3+9NBP8cKxHjI5M85KtqN1cIY0oRHpXHtBolyA
gKWxCFhOvCOx8m1omavre9Uy7NNstXyzH7XQIEHXWvP3tMr8IbCTV46y391+QFqTK3NsU5yDASyK
ko4+RiNJupB7p8GNHgxZ+XE6NPs//9LGb+6A6yLMpGezKWLOmfSRTf0EYRji2BhLnHjGSHxKaq/4
WIFiPTajDqQHsqRgC5yG/EprShKLB6ghaTM3eyIx1ze5ERmv4SFnPfr3H0aiVDMAxW0GznPXS1Hq
WMx2NqVrJszVbwugnFlfvDpMFctfdEKF97aIF+MGVrjF1m5akqCMouVG1tZ0MZmT9m5wZv4UPVIS
duSR4lpXqebKHEwC5iw3CvsyDsnMsa/SWGPFPVtBkiQuyQJggMfMmcRDNPevgy2/vs8Q7mmSeJu3
6eO7oO+nLp4NVOLQP8FlSNx8T4LiQFh6RopzV8P4CMCw9G9zVDvE0WrzHFp2H7HfIs7XZ15RbBTn
ZLkuZ030gYJA/q4sO2cJSbZM2GNhQfdKV/ddWv+y/nB40ehu+wuDvv7sCZmbiLl/BoZY66gO+zYb
mqCuEJqUQKSXwNVwPAvs2Sm+1XC9ZrZ3Rwj9BDdhiaACGk1U+q7N3orrNyEBT3nXB7jx8S96U2pN
AClw1BlI4gdVr9Nd2ujJGzLlYL1r9exepkku7tJZFvdpIZhhqj3uGB6ci6G3Dw2W9BfCE+I+deBI
BUbHWrI2FskWoVofc4b7xwzi7ufe7oe9MbTZK6Xy1/cHOBqKleVKD+TsvOu0RjEKQKJoF1np+Fjg
nQo40IhXzp/ff4q3iYDoJVgVvTzJ1Zpgwi+B5WXsdeFkLl9rQKJXvsqv7QJfBd0ItZA9Fe/gyw/R
6iZdGzFFO2Ny+hD7APd9a9J+xhgAhunoxv6gJlxQ2uo1fexvPtlAJKabBpgPo8w26/z0SmRdL5fU
7ORuFBZh6MmSA/bkq48tKBsX93GKmfo0r3ot7++7Tvnls73VGB5vOghhfVeZ/fzBbeKkWpJZcmfV
OpQpa/aiJwix3bPZZbkNbxCyY2no2j5PkYkEOpP0EW87RYA8ATlsoT1XXSW5vnzJuugKKUkXmsiW
ej+vCnLgzUy7HBPXertqMWHlTlXBm86r8rNTaPatpWR2Nw95dPhzTf/1SP1ROF0L4sT2cL68m7Oy
mkVho7lLyEXY25MnH5Ro7ru8p8DD8Np70r7xLDM5SG1+zRT597eUF87RPQBf79zpKV9tllJ6CxaZ
A9P1rY2GS6sgF2rKPWR5M94W8Cd8tUxRqGU1J6wh8v1a6NZdaUbLrqm8p9wlWnlOojW0zRV5tu5C
VoQgvpPd1ARlO5mh0tXX2BLKH8r2uUhVdNOb1muJRWew/HYMIXG2qdXo8DyGyrP+IJ5nY0xG1901
senek82Oj74NeTwpe9gMy9SagQlz5ZT2kR0WokGiUbb1XdR28dOff9TfXopFJXZprPmB3LNLmavC
stK85h1pcwgaELSeYcnHPnSB7gQxV7t1E/ZMjR2DVnbtyHrHvTIISr1/5UK2OfrsndlaYFuwp/DQ
b549XpJfs8AFiQtp2qtqME/rKvQTFJ70ig6th4zm6OQcbg4wbCct1cmDkdVFqFJTvFKxfvOkWzzh
PGyAkQYpsC+fdFY9UanR2O2arrYe4yT3oGIgJe5w/ggx4XMPbmw8S5S0lxoBg6/gcb8pymAvSAE5
z0G8zseruol6N2v49FlG0XXUSW9vlXbrf7/f/9UU/o8j9gvC2e34te2H9uu/rp9V96/9UH157tHy
npPU/g+O5Vt7989T+aH9Wj1/YQb9D7di+wN/z+CO8RdlBgqD4TpiI4rxvP49g/OfoJzZzOGMMhTC
zQH4f8kV5l/g2DRfNJiO56Gy/fcMbjCeMzKzcENMaXMg/lcz+PY2/Py2SNOxIH1wiQw4jKdnb8si
of8rt8lCK9OyoLMbZ6cZY3cUM1zYn+7K3Y+/9Oex+xe98PZZXK4p+NLU3vM304BMasxFl4WNkNo1
xpGaH0W2E0KR/mjmSReQrAmHaqYBnmJ1V6TWpntZVOgt8wgTNkbaAzVuIov90swre+eUa7dfYm04
TGW9L8c6C1WODGsxNYx5PYyFVsp9YBVq8tFSlkEh6/Uav4jXljHnDQLfDFqhsABfNpnG+fqJfE5H
snzPQrj1xb6HzcLeo6t3pmgb30KQ7BeDdJAIlOKVAen8Jf/xyR4ibB4xB0X6yxLjzMw4OFtkoWGg
HRRkhrMtt1/zV/huA3P2mICXCph5MCSFfr6AraFAp4OUaTgJnNfDVuhqlw/JEOJh6UZ+2VptaGZe
VASGEUefIefHHxa1vmvI6HUDI9dw7tTWC1jU5kGVZY+hWFFb3xIsK9/Mcu3B0m2ESLRxNdyCbBiy
y9kzso9ZO7shjX+9sdkc6xKz5f40sGR49/+r2LlRgrn9qv9cxt4mz+mGJv5cx77/kf/liIm/KBUe
jDDdZLWwbVd+1DHp/kUdckxOW1wUWDf8p4yZ+l/bwfOdvOXiFrBZPP7NEeNvAwfHJcEFFXM5qv87
m4SXpz7Eqq244Ky3XZ/lmucW/boalFxnrT8ixlzuhDkO1xryM4ZucgCsUClLiw89o9AQgCfNwrft
UZQHO7Vgrcf94lnh1Pa4fv50C39T8152ANtl0QAgMd/0+Lw5557rIlfJWGHADUFriHAtTSEmhM6Q
aHNoLmVypfpKXWtJlAK1N1Z+V5n61Oz+fA0vSzzwKvWW+VgYLm7CFmYNL0uEW4+DOw7Qg2KttJxD
bMXooIRT5Fvai87X//PHnWn8t8+jENJzgIsYjEzn+8tcysWsmsQ9YAvdDbvRtd7nSJAQqaeG/nFK
y+mWnNDUJ5x9rAMpcqCDfpjb4vjKhWwt53+K1vcLsUGYAY0sRGHchJdfXOVAh4upi0MR98QYZu5s
3tn6En+JelJ8ZeHZkPOyOG/8VF/njzpx8Q+FtWI3OfQE02PhNxJY42SNm77yWGy3/MWVAWhJDgpK
KuxxqAQvryxubDy1vXw82J6ckDdDHrOPbdZW0Ss/xvnzh2RWmBvITjPMRvn8tzdkBeVcNVjoFnzg
Lm4wNNn3yjPfrc0kvpn5nPhD1g8x8d/2ZqDRV9FrrsHbdPzyy0ICZTiR2zobx4Wz6dlsZBr1czUe
6tWDN51pZgZVaV7McGpa+nB9Ss1X7i+F7ZePZFJnT2Hj8SDPj6tJJK1JMM0AJ6hQH7KpKNOwxIUX
EKi2xSX/A3Qj7LKdP/75mfv1u1LJHH5RiLGUyPP3fUnLVaELaw9WX+qjr6GtGwJOP3oPq4iYGmMM
W1/bMfz6bflxQUgFCw0q8blFTFW7qz1ZentovCk5drI1Sj8b84n4l1Z9MZ26CZo8H4tXppuXTc+2
thGsHOALA/q7Up4b3dPyGMbQZ/0hXmxY31iett9ccMrksGRAwcSJKJcc6CH2qr10e9M5/Plem9CU
X/zOHpOasx0d27KKGQuY/uV7lExNRMWrx8NCWI9fRT1iuLglPaXWr5NevFVTs3fXWm2xR9YRL9P4
guD5LA3jRcx49eKYYDhWResys5ZvG3RDvSGPjZyLt3mSG7ftYqJJnfLPpZvFxAxa6RFPx2lnOj3k
4iiNfNEWfajlSX2LQ3nUAg6V4oJti8pCr1+bYwIRAr6WrmTjl0mqPa+ygIzSTLyMa/PNbGrTn4z1
spot9MAGBDJXjp0f53F6LOcceqYHqQbz9vJ9ouaEJFPrGyIk44qwaPwrc96oPsu8h5w0UbB4FiDF
zBfX4+QO/OF24H08pV5M9lA3gmvoWlN9JKDjfT8jxOtix7zK1QZ/TA4zqdnpAxP7eFk3Q3+U0VCh
cyg1LCwm3dsytkz8ziyZPeCq5ja+mYK/m0M9vSfhuN3plFFQBhY/M04WzV5bxyp9qHoVN4HXGXYa
rO4oAJpiKFyyDSbYlm6yr5G150sgK4zIUKtMhrwce4/otsVrhrFCvJ0jwfONHH4J/py8WVkYZVWq
siCtZgCd3dB2trzztHbBHmkijbz3uI4eNrXjNiuXI0xUs3PUqA/oWCp1pdsTA4fv9ZnHIOJqUdP4
uoyr9a4uZwqgqsWYv1u6ibJcyJwQhNpe5ruuHPHewBaBf064l6RvbAET+GBW7NYfi21/QcSTXedo
y2YOenPwRjy9HKseIVY5+tpjFeKRTd8GjYc/QvjjRJ6Noawg9E66/a2PDf5atvT2eB9pBn/Jis3y
h3ixHMO3BtcedN8ohRddikKniBUxOYR+FmWklDBjcNVxprheskr4Z6tnMQ9Jk6cQIXmG8jAqPS5P
VpPOhTWyaoieQdNclTeof2MVeONiZ4j208wLIhYU1cVsNKP9wXJKDBMi0+qWrUmvjzVZHcOVvbRN
g8eFJrwbux74qycthwjZtHrbXmLeN3cXlT7yLKP485arou3Uh2bIPePEYqXBNIf3jRtFu4ABEdLv
qtIHDHOyeApcNCwdc83SLidhZMU9cmwmQik14V6VWMpF+0kUvXlrxM2sPWx5Kumb1B7sfr9gtFF9
TjXj65pmSxz0crW/GCMo/fWcC3WrHAFnZ2JrGvlwZXoZejWUSH8Ri/5Zs3r9arRUHDZ2l3zrO+6V
76gljUNR22CrYFuruC8yzF2JtFs8WOkoVl1fT63ofWnWQG/OZgVul+YYOHOh7ZplbTuMKMVWjxJH
754Rb225SHXrLsdC12cIqAmc2tkhKnbf4pQRaA1ZjDCc68y9ywuYzcIp4/h2rscUQwNprOnRzQZq
WSciBd2vHCZQ30INe0FgM0ohb53hpxIiNc2HLJI8LL2skynAgKtq/V4JTx2jcrTvLL1qFHalQ6NC
WAHLx7WO1+oIUxu/aiInOcKUNXBsQVE2A2VPmxuSSBYquuh1rCiwkZGHqixpZYZcuNFl7K4WpjJt
hPsY76a5a+EmN4caHb4IjTnFlWJdOaXKLr+uetDTUU/76qpkXNgbmhfd5xJQW4q6ujUMzYG1XkxZ
0Auj/FYVXRI0Uua3ZmdPV6vUO8/nzU2+jEApxmOtIpmF3LQoqNDNos0cDW5P2vfdsSYY8jaKiwTS
eJbKKEAgKxE+pVDGlyJlyCSaVDpB3U3Wvklsgaat2t4lHNb3ckXlagyRfTtD0bssqtZmxZTiiGG2
Nzog/WFWeDX6phZrR2XPQxTkc+TuSjuxHgfLdDKfuLA3nKPd0bMnSJpj3+AV0ETFSc+J7C0V8r5K
XwlPcSrtosAxLoBhVe/HYppOXd4sn9CzWXu7AuHNvCq+Rj/+TseDqcSNtx2C1KpYgmATsxzWUk0P
Y0nmNdYulgwSvNn6gzf2g08S8oRsI6Pz62iMyIDqGmMMem2sTtS+vNrluGzO1Cnd/jowsOD+geIW
N9t3eueMN7ZaG3yYcIoVawyg3AzebtVU3rCstHvtudAiSlTXA3OWRp2gnZMx8YYxMuKbFEnuQ6U1
4i6PV0o6mu6dN0YkqvWp6wyXyLU5QYu8uFtkW5P1m2XyfVvWXXKx1gXGct3CmxVUMs6upqm2+uvZ
6+TnpRPDV0XbtfOiOO38sne9ndI6bA+aKj8Jwls8fnEFFiOL5YQqsnNQDI1TimeJSCCQa+rNNGTN
kTPCuFosdRFJ3aRyenp2k85jf4uXD94wGALB/c/Y961TFsalEyPfKDios7R6kJZd7lZ9cC4WR+mf
LLFpKGTCt/dpGbQQB3/jDjuF+uukzGW3jA2W06bVoi/M06o0QaemjGzhvHxIk6nYT6lKrtO46U+m
neWBaeaSPqIvNn+m7krmLDh2lCnvq5MTPN81nUHJ7nqMfADZbvN2gG+JsFkLFIQy38Ruwg5wm1CP
eWFpx7iXvBuZk9+1eAqlu6izkyd90p2jqGYceposPoiOPsFerTBJui/TqqYQHN+71ftsvh09841A
JBrUUYWxWUlqMAXYDPWStQjdzlphEJVXN+liaCfXZkXnEGX7mWawu5ppesJBp+JhN+dCZF9G69bw
2ovE7XDpMbHKx9B69XtvUDiisMXxq56fO2jUmD/Zi2DtVsmkvnHNPL+d6gmnk7qNR5yvMIzbV0si
id/CRQ7+GZ2/xPrpNCPP99elJBFBpUylUH32PRoZjYgjBKSYzkW58c5mG7fTmvmtWahHlP9vew8V
OMgi0qpszfA1S6LuZsWODfuDxroQevTE+P4tG7HYM+Iv7hTXvpuY18Pg5seWwrhLveV6HpNnEW/O
82WGpt+OH9NJE/644nYgvPXRaYZbL4vKUCdkGv2Nuskq27wmVx1xWTsfRyGLa9MZ3toKKkTMwiCo
IR7XKFqxKopHGFRD8W3IMVGjM9s10PR3JeZdQeRmie+2ZoWa0t0vidOfYLSwxXcrJ7CzFpP1zpn2
mWz0AIOU7MkuvW/94KWntig+aEJoF30FYZhUkQByOA/gmLwjbfJZNjYKA4lD1ZpMXYiEZ3qa6+IT
Jfiaqn6HtYweZh7hzoMctCCVC1Y8YyX2q1V8TZbxXVqM2V5U0xJyyrOWT5pdTm46qpIRNxl6C6S2
9r6Cqwg8Ex/atsUA0sF5Z03nz4pYvsABZvAH6l8olz7beW4Woe5jEFkiAs+61Q37JJEHhyaIbXsX
32ypDMdaNxaEH9FDOSjUDqk8TrVxM2pwkImySgNCD8pjNOCnhTdu/lWmWuPTVno+OEZNebbX98TC
CtwmOvcaOcl8RHT+Zl4idUnxRJ2H552/lqP+lpr4mC2s3pMslnsvXwrQ0tFDRBFLNBVNX/uEtfes
H52NPU8YXOlEWrgYcFhA359xlxPhmmmnOVe6j4wMW6Ua6//cvBOV9iAWNHK1N2T8+I0RyCx6gvxu
+LwSeCvUwrlzp5n9lr7XlTsdR0VpTavOOqxaq/ZA6rE/x0o7WY51sdCUHIlNzrGsMGy4d85jt+jH
MebQN3ETOi4JfiTojnUZ1gNSr9yo5WmN1A0OiJFfdwsd7aqXNpoQc2bQUQup4RXRF9bq3sZl9zAu
VnSDieF6oZreDkizrq6ydcx282CpfeuIJ0Nly5fRmtqT1urWvcspcD/1uXaRZ4mxB03JER7NMfLm
qnqosnXdxcUmPVBZ+zmF9O/6GnQlX8Tj+g4+hH7o8L70S7v6hINQ23B0iPi5rJwnNqC0Ufpq+1jA
OIh8vPGyLOb4OuvgLOirae6HmqCjeKibcqOY9X7Txu8X4ZYbiGAHMMKAMRYNpqJTupvuQz/mBkrU
2Gzfm1Nh3VQY+9536ANDkTQHG5//EE1+9s4ddS1GFGOm/gSj/wYIqLqttoiDRrNu8qaKA3PoPUzY
E905zVM2LUExeDXO3/T9upESG1uiZhzqEOrVcCs9HCp75EwtQ6xTtbspyWkBLNctbhmbJQINU286
P20MMIDYcnaM5/gj4ouSBH2cE3+AFWTVgfukMGSGbjDfJml3bU9ls+9UvVz0A2kCfesxtxiyJQA1
dm5mTAcu6zTrHuIJj0xiEzBN8jVnKS+SvI4/2SmitX6QCE/AzmayMKqq2xHH7p6yGBg0qMW6GPCH
aifATJkCPY3o/egolV+saRpjIJA1qDDw6TwUIzPYOM8o5xvWPUHBeRKFEgO9CK8WbgK4rdb1kGxc
0eyrRjev9aLHQylvJx7E1ErxIZtc2l47NXc5OepvR73MqkO0WGODLaBHGzcnLiOw103iYKpZ3GnK
ikPXSvIj3WObBEmNmbgP0b26jYZZ3eX6jORvSQRud7A5xx2DlD2HU6Q14YAAud0vo/M0FTk9Zqbi
7kJvneb9Mtq4v8xj3OwlvRrSG4AKEUSWcnW/L9GKFkbnTVuWjqlQEqiJT/OWfSsazBdcmbtXS6LH
z54xts9ymIeLufTkrkksgCZMD3zq14qOzPGuIkzyTrR13IIchUJKm/6tXzI7jBbMCaq8Tk8Mgsxs
Cx72EG7Fqp3atDWygFcsy/gm+rRX2uh9xXcnvTDntPzgxe0XReTqM18LfafjYSrgxaXEYMc5bo8q
D7nX6UdSQkTAg6jf9pBb7kqtd69SQPv3XpE1nOwcPbc0L8mJ0dy+nnJhcqWadnDB0d+07KByP59B
RyGprN6wLxd8E3xnQCjgt6XWHRMiPKxwLqLiKY2zeV+bc/YBTfC841ye90282sIH8DHheXnrNXoN
6iQKu0cMjebWH5ZCvK+zzrgqI1WHY6aGew0/mC/5MqhnpshbG1zrTdNVKG2cHoIwyiHusKHQCTf2
27yuswdkiuuFN1jiMU/d5a0+e9VuGvLCn/oYK7fCnANFj73rdGw7ZU2eYpYwcA9ViXGUjm9yYMFR
mYIG9CjfCbOL8BCt2/WgRjM95Y0UF2Oie2HS6k4bait9pxMRfegz82PO4K6VMkNqVhKqCVMlcyyF
v7bi8zR696mpPKAaA7GitijmFnmniqX0Vwt+jW1L5F+tk4J/kvIDHuk+zNMcUeL05hMeqwy5TZo5
l4YcpzdCc7yLkhriT3H2nPbt6lvl6AUeg+tmx7yUB/T0DOxSJQNCntW5JdNF+m6FP07s9Dhhpaap
v22E6MNyRdUoB1frD9Lqoi9u0nW3kXLtCxign/oWR+PQdJDmWmVpYZ6pL/s87tLjiHnhfCmdJdnD
FzG5Ecu4g6X1pDp17AcxBoVRHQwpimPVm2i4k16+E0a+i7PpbqLg3syzddDt4WpEj1TPxV1L8zPF
g43Asf+41OuAQWFlXoLcQt/RbBw+Z8GvlamiCzBFxUFbt6sl8DIxPCaeccwaPfrUeQvlGPvGtyPm
cVjRwu4zDDUFtYcI8NCkczrRhixud4N3EpRc6HmyPRrViIdA4XR9zyjaRWyiCuxSgqmFQxLkK09C
WK8g5nf4gRCgjnmplBdL3JRRSM53j4g8ttAz1/qEogsTg664TWodH6jOyt3yck3UkJ9SK8Njtk/G
6aIekGmsngDqjBqk0XkXrm3LHFi5l2g6OvIU8ndTZafYsaJjlyTdznZ3aSvrU26sOJrNMB7HIBys
8gouWrjM5sU8a6FK530q3Ccty0/5Or3v1tG5tLd9ez6I7iqs0qkLZoRzfj/aRIoY5W3HMcrCo/BJ
AHCvsj7CP1TvE2zkGIm9DAUzfi1LL68hzlzy6D9VSXEYp+SqrUn11LQq2kcwj4NElDTQ833UWEhp
0DRFZvtglV3rs9l4zvF5ZFBx7krM5rB5sB+6VZ6MJKt2UNrwdasKlxYncoI1cgQT4HhJn17cJKXz
qVbeIcNwM0yknWHrnN03jfa2FwMVK7+evPLK7FQOMibZbSfLyc3jKOiM9KLsqi/ovBCgEqZwVXty
z4DEmi0zsL7tC9xy9KHCXYcTrSm3TCBv2ukt7MVmaGNmBBp5PUYalS3Le82LPR8mhtrHHvjcnvSd
brqQavqcGvjTZOC9+i41ZsWh7EVXbtE6F5kA/7PR68oUoCfSuaFmj2e1Sx+tjHcE0D5grWYezCg2
n2IsrdGOOdcjzhP3Q61ll6NFQEdaUluwGsifVanS2MfIT3NgWtr5EOA3K9EIJdW8EgiYZu8At+vl
m5HrjXxcsPX8XFtpH4c0q11yM2F8joJ/MOwRA8tqxn6vltxxHOG6ZW+4Zfwl01S6IhSu6+GOyCK3
fybgDjcgUa2FdrkoG7TCR2E99wcNf8TpIhZGogU9Ug3Hh+eN14FOx63QKc2P6BruSfO7M7zhCRg/
qNvMONpFm6MyTJKQU45rF97bRI0O8m3X3etDpt7T/Hj7WJ+eaBHzfdeCNI61e+9uhP8GluB1oXVX
yRiLO2daCusQrz1UYCkamCslxxx2kkP5piXXcT/j7S13gznp74BweeNMOdmBESVOdozLqL3KBM4a
DbSYFqAmzu5jt9q+X2J+jLmVGKfmknWoU7j9vRi7OqJC2fLC1PHcpqePhxNue0VCwaHb7AowCb/t
0uaIe9S73iQs8RKmZkIsc1/aj3r6P9SdyXKkyramn4hr9M0Uog9JoSbU5QRTSplOjwMOODz9/WKf
W2Z1ysqq6g5rsAdn2z4yRQjc1/rb9A+g8/SQkvBzSiXq+qSaTLvbWUKMzVay0LMnBQIs15w/QpPO
as1h+BzQab0TjpJHqXuPvxEmC+CZ4mGtguk5aPrxuZg7bzd4ZJSXdv+91MV4RC6afRKvqGAVDUPy
dy97FQ/SBJo2Sy/cm3UkLpVUp67qF+DdDli/UEOJYZ0Wu4dc5E6MssTjRZiITRqH8hNqed0Ho6XI
cp2bDXbBdlNN7Sfnoz6RTWgeam6s2CA8FtmNpcSdnU62n0wRBAN5sealEYLClJx6+Ci7te9VPeKY
elry0xqNcjfVjoeNg78yDS5zmtRL4L82wN9vRHgUOxmmHRJ4Bl+i6Rk6QiKOOgsQk/ANLsC2IujB
bvPNlNtruSmiIeQBzeYTaVNcY07j7rJgBLeQAaQQUeZY/YQtVLMtyByMhYMkycgn/442pPpTU9z6
0nX6q9Ot2hoi9Z5GJ1qYgBZx1XOeJTxiz1WjqztnbfRzUdWFFUeS7KUelQWpqbXzM2tdnRyyMXiq
eHQRBgFV5yC7M+G4p8rMm92YC/F38NFPyaaVXwZ3H/GTk74zhvF7AgB9QrB4XwbNGY0sE1ikSoZB
4vGyZ5dDemdChmwqBVUf1uxKpa9MwhVaO5CxxYxsbbRVvAmrW2dAU8zmhfIWkqqL4sEWa/Cm6MCI
p+4W5LhkI6gYlVI1qbdcEyr/0A3Yx8LYA3QRWVurKv/UWW1tc88n2neYr8uqzYP0e/8pN6Jlb6s1
+pnTtnu3I2mcDY/o27byIryGPlGYEaCplAGudoOx8Bz0jv/b8IV+CsrZTERq5K8wC94umwhJE22r
kjCrLOBRG6FWPvbPURp2HIHK/dvbXUjKQbfcgvJdPDfGfGQ8CjfUftZv3jrJh9EjhSGUlU6yqHX3
2TTlGyX9G8mgytfOn3AakMT8kU0OqY2RbjdoMecklFlNBVI23ZVWXz4vVfdiT362H5VPDmNQ+Fvf
KZbYYMD71Th1ceGvPT+HfudcZyTgfDY7nF4niBw3MVvbCB760Mu3HW2fW6rH0TG3Ewt63ZAtybW+
snk4dvvtlyPrci+rW6Swl6uNn1c9+x+L8sYtMpaN1rGjuF7cXm8KZxq+TYgj2j361H+YZUdsWCYN
+Vs7RvXe2FH+wBXVgMtn9fdC9nsPpRnZz7iWXLGJamnVm6bQWERHTxZHouRyololejUy43Zp2bXQ
b6RUV+DD29RmVvKswThGpd+OSRDm+edkk0l6NjoxGzGGs7zeUGJd7irihp9kiadCOEEHChnY9zmf
uz7OnfDP/k0aWBLX2/AmheO+WSzxyjVlkNrfVLcEUhvKp+veYDSWZ2twm41Jb2MMJKBeC7L7CUsa
jXvPcYtd4Y+eHXf5GO4c3BaJroeA23T5vdgLG3Jwy3sG9byTctaxQ3L2ng6CdeeEw5JYqMlje3bX
mAWtje20JcyjYo4KV491I4UxbeRovQx86UlZG8EFLNndBsWkdlCf+cHFeI4AMoO4pjllyxscbMa+
ftdhkX8TDUNu7dICkGWzROc9BSU6vXU91mklHu02anf+5G/xUk0HSDoAxiZ1GBHFeACt8Tdot9Ho
GSmo6BTlu9yowqSwiulD9jhm/Nw1T9Va6z2AgpHYrE+byCjLQx6xw1GczQ4nAgAuKkmfUEKRbxpM
OVlcWXZPUEewIXNueR8yE+dz6N9qXrKw/QgmH52mN34zV1nJQI7FR+ENgwXbqy6hXK0H1kvvb5Et
Kmly39uEVq4O6C54CP0x/BqtduHIHt+KGfl7E2Z+G888CfsqdRQvHe4rSjviIKw/nTqwdsRI1/t8
8X8gspoNaVZghZEvbzFCiDOXGlmYkV2p1rnRTF2478N2/BgpsNl1EMPnymYsXhUXDuxecc0cHcGo
VqBmNb18f62CrJO2Yokdcq86DoXJ0OHpuWU1sZod+g+HSmn6tBh3+vGo17V4xdXWrRtiAgVrpt8d
LJUuj8uInC5eMkWBxOwWhOBJAOqtlXmQH6vsqzSZygavW1rLX1oNNTAOQo18Gyjzfsp7MvgLXc8Z
uRbTSqjSiipCzzNvmpV9EFM9HNUwBEyJo0gveU38t9OPy5MH8HM05aDeZDnyIe11VuuWhSxXMQSA
H9cYDAijFiz5fyk7DakAGENP7OdQWlyyLe2qN0TLTdTUzufRcbKzIsr8ByV+BPDUlc4x5Dlqk9lf
aeQT48KtpMO/pimWV9LIbhHcHkFgqXXjqxXxCzmhxPRtGYX5oRDFpVvVVeKrLWtA9FbYl4ZQ5qfM
qdNtr6KyPS8+qcmke6/PGAIJhEYZpgnJlxmNcSyadlxHVcABO8DEO8QXytgZxuygeUQ//D7Nvkt3
llsbdpz2kOkrC7LvJbDAoheRFY+BV5jx4Phc3bYYDc5EIgvywtCnuQ8VSxoJdXt7mW1i38rotXGL
tMXk73ifjSXDx0zVw3yWmXRPU7u657Qy2IhInP/tUAJxcGpBHptRLKzz06juZ06YMq4ydzzbXW8f
TAHVqioBSeF0tL/Ya+u/Bx2ZwwwTlDBM1ZC+WF2grvQuGY9mSf5HT1c7FpCmVmRTqWA9EvihNivf
XUaBSzOSV3ODgihBdQ5Wa0yAq6Fibwr47wlmHknQRRUAjFdF5z60sqSv8JsmLqPWe16koYRMCepL
M4gBJH7JysQvl14cNMndOW92NJ8t2axEy4QbIpJAPUEu9yGh5e7edanLjiWsLqHjpeG4cWcP5VuA
DaNJxI3tY68JDv0t2Lvz7YloG2EMiUlAAkjQ4tvMQxPlT4h31hDbE0Tn3h2Li5nly7ZqSI9ORUgS
YIr/BIxEvoRhxISLQwsn6NDV4dMaiVE8gIAZ5yGweuKmgVVexlnke7uue8b73ByTke6A65AWwKQo
r/GgagyPFLkTqT9LgdeRGzlaL+gDeNFz5S8xer4VlCLoOlruTJJk6EbRr1MeOBOLDZlj0BRdfsLJ
Uy17Wn0LmHG6T08qhWWM63qxk2GoopdpglnLOhuQurc4ojbhyqUmOWxIJsZMAs/eQYoIuz22lBL0
OydrQut5Gu3xN26m/KnQfrBs2AyJHYRbp5FnmZ380ubMQ0PZrlsD1gD1EnWrKWHwjU08W6dI6u4m
mW2LFUFXYUMWaE3riEFJy8HHjUXOOnGwWTItJKnmjWnvu4JsKJvFad5Vjj/HRet0RHkvvGVVYSjS
qR0l2NHH/GGYkAqYHVG3WL34XESkEBKo3st59j7riB7SeAlm1jAjEwdGlfWcRTUBPi41uv6mGHVO
QFHUKN4EUBPhrPbHai3FdrWd+9AAWOOxb5Jy9vIHavokmyh3CaDHFHRbqBRy9pG40OrkO88+ptRN
w2d5C1K/2pVQAztkA2hO8GY+1eaa7dbZ+alzX4H9KvLLu3bYSIpwdiNPp5OFL0VopQe9TOA3Dmos
eSshUv13oE22AVm/eP6Sv0qG3afCgZLDCjc+224IV0+bW8A0WHdGvl9FNS8nFl6oCqPFEXyqBSzS
lj0AhC+eKoXVNvYpqx+TnmoY9xBhde231T91Z1U45dYm7+gmep6tHDGLF3aBexyb1phf9dwv5fu/
/k2dLcBd1lCazauIzG56dFFTkwSlGTfBD7sK/ZBtlvxoGk6QoRq4L1AulprCAtgs/4/lppIzI03/
qTuqgc0JQkcTZeVd0Z4Wj/cx1mWEGspcOJXppXA7/Yt32+l+G5lGGeTTefEZ2iWtdJlRZ/rV4GUZ
HgzoIU1eOpVZZzkNnHSrI/30/C89SRUVgXsYRiaCTaA71BiTWQ0wC5ZXNBONdxzKXBYli+OzhX2P
ybNJQ5U4/4iRTO1Tk1XT+YB47SbP2zZWiIqM0JWePwEZwePRgFjuLvQJjfaFdLsMLu1mnvwc6eM5
hp3ia0CeZIJBh7XmsSVGBmRcNCjNB9+MU7ihu1l5HnkdRQnmYenoIByDU1REKuB/Bw/OLGtoEqnG
bb+SVRajWrQf0rE3nzOfGxKFWDYfWRIaK8aMI74tunWubJP3ClYFImgsi3nb976NTI6+x70zNOYH
hrXoeSBa/iEvuPtSxpZrm7fl0fWYcKdwzR6wG+eJkTFehzKv/kjtliUzrKWmeCYcOK4FIVn5JJcd
agD3ax698jf+0eF1rGkdiQc7uK2eDfQIvNjq/p5JxXuklaG6kGYtGPmW4kyK8vzgT5S1qpB+aDE3
O5mGFM+0Lq9HDPnZHLrReM7a8nE1fOj+wCq6I/vOCnIrlHzDdvuhasDh3NXd3aRAhIm8ci4qNTgf
FwtkqOg/8B6k+2Cqw+tMFcbGCKbyusyz/wbZbW9ZOmkt9QJ5yJkqf404GyiaYnJR0iIIjZNzuLNV
iIbJ9vNTnhstHnUW97yNnsssIO9uQYEWatV/gtB+VeNYE1JclXcVb/ZnVmdPIZPdHRLVjyEVq9i6
zHjJsNoE/JUmEiiNPI7+hmCzrgxp5nhDryN59qvC2kRItHHSV/ZdYdd9kpnRYG6M1tB3/yhi/1te
vP99ZvG/GfH+3+x6/x/lw9s3q9n/wdnyVXAADOrr33pD//k//cvbEnj/QaIBgnGSjMl8QTP/P7wt
Pt4Wx8GJF7p4lcN/UuP/y6LnWv9hAiOFCLaIHYj+sb38l7fF8f+DjCkLszjxyCRwkaf834jJ+V98
c9hpXX6DiC0TLw20kH/zvvxP9nOaJ4l2QQKNxI72HBprFsoGoATvugaQXnUt4zNVNu2WyscWvg8V
SNjNwdad02jjZ779ymGotyIYqOvQtTwOZi18vCclqEQFjv+xjHbxzn8zXwJDrIfV78zPgliS32Iu
/NhylhqNhaWSScz91qFU6/9iUSG05d8NPHzIAK+M5RItis7bJC7n3z8keh8zWAtt7e0Z5YyVD/KV
LzcYzzpIU4RcJoIiQle8hW5DX027SqbM/E2z1SRxfpOTQTozbTtPY7jOxJ9HwVuUreIFcwBpcnVD
JVGceVm4c+1cPJFhbB9m25mewjIixnX0vFvTm3IzJCernsCRtf87TRF5ofuSRHDq9A5BJchi2vCF
2DDmddb/9l2tDrqmSpKxNvzS1U21ZKjZsnZTZ9QxugaIr5GNrDhFsG2rh74i8a26+UPJcv5XtQhA
jkrU9IfheaRRZ7ABlAlMJIeRMOQ7ST/AvWWg46S/8KZEKm15cRju8DGPsvuOoIheSpxx7ma0uuyb
Qz36QLrVbINqURtU1xFsuhIY0QX58WKr03KyNhJf6asxT8OHS9tksSurVZIHZhQD4uzUtJNVB0jO
5gJ4a4EXTtDB32JeGc+2wVKH92Grm2PAaLydCIw9iBF7jxOyect+Idq2pdJtCclrTcFqSJwzi7+h
nGmxGrP0IUwL+FRX2OOdNwLY2MqhsskkKNKKUnmtgtygiN7sD2Valo9zW1G5Se7vrmsnCmnmWX8q
L69MQl2n+kcz9H2sqbDOECzu/TQhhloKp3tzx9raOR60L2bEG1u1CsAekk9iMEpzl7vejWHuZffD
vuhdALlvSLOY4G2FzMH9WrGpjPHWhmD2J/pX7Ac5kh24VKnehKOtdrnMhy8VRhs59g+RSdeu665J
U890Zzl6OFJs2j0paTsoPOg5RbybeJUUP5xEqDuDtkQyY4ldRpfDuTFqAGNMaseiqaw3zJ5D7KFv
3Lc52syiMutfJe00TwNTzN+bqKFCI7HkLyRvNCvwCS2PZe6qjbSW6Q6yLxxPTWsun0Gp1tikNyKI
c9ZkJOQei73j0AFRN4KTYF2Oq2t/K2dK73oBH86b8LvD3hP79VIkDtqExJ0yio4MbHW+Ef5xQvLg
ij5BuN1iOAUg8YCkPNonL2Iqt3LlK0u7sXicqQfd+Jqy4o6aOUvcUhBpIkTh/iwHl8KZev1B536E
n0RwL8c7QPR6R6pyggULntJmeF+66X22LeSY9ndfFfbGMcUfw3rppPGwIvKsK0lX5pQ96Sp/a9Vy
7f3+lObO1RDZS5nXz3bWHQpw+MipN2Ex7/0xp5ALJXsK88lsQjGg4mUqm4Bzrb82Tf9lFPNbz6wZ
B7zs8Y0iLIUFrkRNHCLscvqdOe41K+1fC+DUvW/47cXoEXrknnIegb1/lkxAnimtH6Qy7soF/TKk
iDXASM0sIf2fGkCRHALjJHFOQY+iNF8HGP5quOKn3XIiJU7KFr2O6CVcGd5RH8RIXvRXdyHnM0KK
YuoturtYrN7B7OYYmiPmS83ypM+Ug9bG+a58IGRDkt43Oll2hGcpD03YXN0y9U699uDOs6L7djKj
2RS1KHfa8lB7LxdLtR+UEtGsGaETJS39VMzzlbXK3Zqeal8sb9raTSXeUXqxTE5Rgi867qrsNLGE
ucX73Cq1961x2/rhmlBHSJmQCXr1y5sa6AJHJKIs/jR291zUjkScz/GuyFOfbwmtOYQx9C6G52sW
PmR5di0cumjrsvlJS36+7uwulnZ6r4IxdhXy1mKcnwP0D4gU97et/TYJYvLMT9WEyjQzkbObF63N
+0D21FpMTOuVcT/580Tkq3zij7vRfXgAmZc7UwcZ7NjwrFaAb5NhdWgH3D7ZtjUUVHm6Hg03v+9o
A/VaK/HysKPfUWOi69YHm5NqLtonKsxGtjmEWEQ+bkDnKHDyP2wp792Iv1XeO++FCrfssk9jVqPU
tZ6sEdG6GRan3kfACwh9Vxjo3Ot0QsEvIYKERn5c5JfCIUijVC/EkZHWy08TFJIirzxamGTohcGV
ExJmymBKDtzkIdMdqjiX8jJP0500xk85N8T4ElGdii/l5KTba52kWRTsFzM/r+FgYAsZ9tgm760l
ICy995/FOJ4rxH7ocdiNjDfPae4skPgiA9LO6unWWsWtRoiGGSzbIVO3DgXnOAtSliBpiMe2N1ZQ
xVWqCETWB+W92ooNibUXMlSP0dbrO00PYpQelNXf6dq715IcY1f+4f3KNhqCMFkd0pZSBGkJSQDl
NuOAv7NE1SXFclteGw27O5OWbg6LIn3fpLqgVZpuE984URn5jMhJxFHtorXC9hKvBbm/UV39Y3Hg
6THqiOfb5BoMeFiFCg/FCn85tKgzNZPFiXjAZT/pzIqHcdkq54sE5WKzuBNrd2T4Cb7XIAHeKM85
rqJALAYPDmjikBfNbgKveTHA3G/ODL1+TcFI4139ZikiNZ3aeSPzVId3Sxq+hu0AWFztphn9gB+c
iMKFJvW2Q1Tsav9GyxT6PnTuVPcWSnQRk8ufaTDyR0LJeKfJ4WoXmk+rDZm6b4ERvLpLl6xTGSIy
LT7tOps5/TKivWqJPlA39UVVVA3MzvAr8PvHVaNFauhAXJAVCHRhxWodAku9hV1KXxs6IOwvnFp2
iH5a/nQW9jbKoacYToX2Zw9RXSDdn6kJXtulcmPpUVo8yOr3LZ4+UrcmCgQayaD0ESUqzZ8Fmx8j
5cso7KM0/EPT5Y9DKV+yInuthvycGm6CQBVcuHnUgVc9NP3LiMCh0sVG15TuprQbZ8116UY0LrAd
PCnRHlXmqUR9yT3WnQrihOI29V75jT8jAtumtAW1MnflTF4p0ecfFKJvyhwgo1R/i1TeR6o7YeDZ
U8XxqYv8WRoGHyvcWqT771Ohnp22kkg/O5dYvvxXFlYDCy8ouG8EJxEsZwvpOjmMnFWKJ38xashJ
0zx0GSqIfrUSaWabFThR3ATqbe0leK3uBgwYG+xoa0LDkRu78zHXCKO7orsrwnGOJ04wv0PB5TPq
A473jzb61h5wIlnQUOyFJEPBKJD5yIUONaVfsHaRATRTDSmptEBPf76JjfLRRwXiQRUXY/4MzTRt
buWtBzoS+a3hKaYBias9TxhzsEHAIrs7FzlNPK4UTyHnEfvWKl611yE7rfrdONIj641bazCrfdim
CD9tQo4RsjixOdyqCxHEJjbD9rZesg9lyX1WVSejap7cjJFs5kSJ6UOg+AGghAS5jU8DO/VDlKsY
jBe0peTdDts5X3Iufpep9GK/4qQkdWcbdYjXiUd6G8bqKV1XOka9maqWLqJLhF5jHDZ/tPSoxVqe
WpD/WPaBQex5gVHA5gvWnInFxuNsypbmox7y/DQ7DOA8W2fLW4a3mtHtIER4pDPTTKa+R1GNahTC
m77E7K8VFTeQpH8rjfFRBvab64YHkTZJKqghHO2SykoeSr8EUaAKPS6i4KKh2No2K4+LoaBbPJO0
Ah9mEVbH1sy2pm1GiQl+B6tEEHZR+XXcwt+AjmMSatP+CS/hW6GyA9Gc9yRBJJ5PgKmC+BTBO67Y
jqNtcvaZrSHsWxQjunwN6NFIHKm3Ja4vZiv15lfLvWvPgOzrAYHHu09TTV17j/YYHUhQfKUkigvd
2LfKQ910FmIodtOwuPE0r+d10ufcMf90A4C7gJtkNjvbqfp0BsYc7FLn1UF3O3hoBroOEH/whi9J
k3vQ8ztMHWKNsV9+4T0DPinWL37Xr3AWH+5AWUxO8LrVunVsO0YaV5SXhnX15CxowQaCiA2OzE3h
ezfdyq2M2+qB6URAvakBUJiG4qhc6y43TTpZOpTg1GsNZpO4nbg2CAn30st1XM5kufUktMzuck89
uYzJbtwK4FyG6THx6R2KBSZZ5xnp66kP/I3lI1kai1tbLMWDOkbWy0FfXJ1SEQFOseLqOX8tOsWt
errDYbUFsbsiSyc2LFB7p83fCEp5rqiSBKhjaLjh40NHto2hdnNJk+hYtNmVcCq6hgYUVxDzftQe
Zqp4xxjtMgtjHX5EQT2gZxvLPQD3vKNdPTo23uQ/dYzdWxJT+oqYRksfzSVtkA0F9c5GVb1Ha+38
QTNiv4dtBiNtUcN6aFpxCDKEpYpdIi5IFMNRYtIYPbgEIxC6B+WiB9M4ZW6UfnuV73yY3gQvyJgB
hy5lmj+yUVkiaXTHFjsgl0ooXg5wRYaecwUZZJ2DocKkpi3nT8mmwZmR0zXE1ND/nX0IL456CG72
c+tIr0y3naW09M7reuOi+6n6aZF5nKFEjINhhRQgT8V8hKEcDzhdjIeA5k7U4g15PxqdwzMoirND
+cTY2HaN/5GjkUi80kd6XxMwDCRihrsmoiZkCcLuh5LO7q4lQdSLjchOX/2+m77tNV1OoSrlh0/C
MmqDFVmyWS0ae5I5kf8XBBB8s9Uc7LxJX8ijDXd5ZDiHEef1j61XLDoYZkojdoy5Dg+5WdPiIaIu
TND/6b+qzIwL/Lwd20GKnnKZt3iM6v3idkvPcdf7P+no6kfGifFGsGbugzDWnMVFD96JKk1OK0S8
V1X62KIsXx2UHblvc2dYX63Dl49i+8/aRLdSHbr+oNdQZHVaPCjHOVZZ+Rbmpow7lZt7PQzSwJDc
2sQMZu29EWEY7bH1sWFhrS9IFwZcMDDKeDDeTBe+8aJEgbc/7co5sVgu0V80SJZTOZLalwZO/3oT
B/yZ12n6VfjaOfZePe36emFkdjvjniAk495M6c+j612dMiJTdwIXWhyx5O9xS2VfFSc68nx/YV4j
Xjc4UFlUPpZDQH0rndFnGGxNThS+yX72UBVZUh/mMKV9vvLa907U8xca2/dB89xDSQt2qX3TO94S
j8LPf5tOwbkqh4g26HQdsdS6ZkpaQdnD4umJVh0No/jtZm1xdlt3nmNiC3nhA8vdFMQgx4VTpI++
Oa43Zac8TcPU3XeuX25CFn5+bX0t/Mbf9xYmz0DQRTL43kPnsMu1A7Lh2tYPOKt8XmtjDg4D5rVz
68/tbh0GSphp791YLpx9O1kabXNBbzxhJJ+F7Tl0CjDh84/9PFBRTePUtLAvF0H2GnF8HPolx/ih
/FvJ7eJnkJLLELB7BdSrljM4vZO6dMjaIGaZ12PgI9+UpsPc/lPnXvHJChH+jAJOYEnn9K6Vbhd3
Ilvey8UW13QOoEBLL7i4ag63GCTzrXQUQoUJD/9q95XByWB1zDWiPKVNnV/MoOTU1t6w63tdvLuR
ah5LytkugfAEmH9hXtw2mJ/KYZ7usmBdf5UWN52fjd5TZoUIvUprObvTze/SLusv7geXyThs/E3Z
uuPN80J+lO1V+b1E42nj6G6bn3GQjJDMrHckLzSPXiTdBLLIfr15DeiIVPJ8c5ZfzWDglmHTGwYi
CISRTKshE5pf7B0qbJSk5jCd2VbyYxRI/xKRI7axK2Pd1B7RkeFq2leJTPmQEf+FVsSjNEVHxWFc
QoLvi25sE2VaSO2mpURaZZjb4aZzFwE/WrUqRZaJISYMzPp9CdP1jGXW2VqekZ4DW13kXL/4xM/s
6enRzDgMFXYOitOPtfuyBsOU2Lhm0Lp5HpvxzbTkIlH9yNZ1jOkby8/U8apXqU0XaQU+3YL6rJd1
DDEm2D4DJPGg+ErWAQDBX6xrapikVEQtii10Pl7waJhG99Q3LbLDXpQfpUKesGuKNrgfeS93bUbV
fV6r0XhokV1lBxvLHIYllfF237qhYOzFuS57KjNmTbPy/dKiJIpVt0DdeZh8YLP7Rl2xZJWveVoN
brxEUXXpvKXRcPC3XdDhhbSDBgB7ZANkg3fZSMM+9K+1XPFQBm6wyQp0xgHWiEvFdOLRrtEGSe9Y
w0DBMZtz2LcdRvSS+cfXS7clv7M6YZmR39YqraOTEckBxNleyFnhUjD6xJrs8qEpkUejC7XeafIa
H5vy1pREm6V93yM03I1+8ZlXNW0wpbumL+W0NnuVq+HDrg3n28hNf9/2+XK0sPL/1mWdfs+2tH+P
uWm/yDA3Tj78MlLEaEVxFxoRrnwffFbuuirXb0EEB4eQgRMZzKPnCZ+t8H50R3bKvJshwxco+V9h
JdqvAc3ebwLfe7mlM7w/TJFoUa4Q+8mudxOQZWVFRVxtrDulgyF/RGoZAS0F5H9s+gBlzXZaRja3
Cvb06EY1R5QpBslQn4txyw7svIS2nvezsXiPGb6aKywEQ0CHXpiQzdzezQGDI9x2VOG6svri0JPY
/eZ3ZbBVlWPtVgBy3AdjpzkwpJxO9OzUDLVuRvbGgJjD3k4ANud5DfuDHhFSUig279EguL9SVdqf
rjGNe77t5uRixCWHAPsKSKO/1D/CQtikGyu9zLJw3wwGlItHlooV5/x8amTz8Di0BYe8JaXzOnTg
x7sI+9FVVhDWc5Z3bVKvt/6sApcRlF3SoR3cW43lHnF2cdwv0utfuqqatlBIGErxNi6XfpXGfd74
+ls4Gb3W3tq+5Fq2pI9oYT+MJFw9iqW2KdwJhjIRNQFEsqrwsOjIaKLYIYTk2hmRcTTNany1F2Uc
F82JFIfAqR90Z/yIacFFPrYR6DFaByzY/p1h2AnyPAw8zWMqhCSEwlxpsl1ZJ6xbB8d4ENrVENyt
UQLBp+ZD6cvg1lmE4JNsnv6Orkf7jMvV5C9qIdfkmWgTs9MuvesgQJxgP2KUQNKt5dw7nu6vg+zk
a4uRxaPucl5PqwKOQ+KUG1urBM0KR2R25Hi56GGCNABkyyZ719xKynvEczEdeYAsvcdgu5aw+IDD
ryx16XnyJ8qyO7ff2UTFvMyRYZ001u1bc7HjPQGftSdHOgvCN5fMnginS6WI4diQq4O0cqh5Khyw
yUx2wYtoU8HMb+Tjld43/71vDX8/8pnevNlrDmrWSU0VukPcpci+0jUzjPt2xtl576HGWomkKT6Q
qDfbLOr6TVZBQWHXzqPbgIEaeOIM8bZ9Ptp7B8Rbv41j519YMazmfrE929mk67KW21WmelfPnDoX
N+/bC3IUBLdO2ZTkKhht/zm0XvHdkRLPKt9k2Tm/ae+IYw6fxgoFXDXI5nstZPO3xm+yYxQZX+da
8k5QAv85DSPdcgFVjS8DuseDRuF47IQFEosEwrgnjaa6DFDYD6nbGsfBK7Bv5G52ab3OuetQsMS9
SehaWZnyAsrEk6Ui+ysPC7vZV2phyLNdT/0ndeex3biypeknwl3wZgpLL8pnasKVFp7w9un7g251
lQ5LFLtq1pMzyLWOggAidmzzGy8N+/6ZtliTgooOGy88p4oDa1P1qA9zH3BttI6JStuUnOeZ/fG7
OeskBnSXghN2zA9Ca7VPc9PTfBnhVd/nhJrIlWaFrQDt/nxvonaCfWg2uNKZhLkvaqiUTX7+zRQB
oc/zhDyFlkmTJ3QCZ6epOku01XrIdxnUPKiE3X3d0f2StCF7aiG2e4hjyBvGgvC3W1PJPAQFiuco
7QyfYFcHqmVWbqxOkKC0Ngx/aoMpY9QUcz1IfeV1Ol2jYsHx8F0VSrKy/WMMzPjbVhCPujXOh1Y0
ZF+KZFzeJ73bI6RD8aQaDfhfMdPI1aqCZGqoj6cTULxEnJ9wvnmqk9P4kBslTt6C3o6gp0XY2yOH
yg9hwz4Dv9F1ioph6OxYy2tyazCsNcQ+U0DAmIkoahYQwAqzfKi5/CC4GLWLp8j5LY/N5o0gM+xU
fZr3YnJSthF1zS4+q/NzKCul3Rp6+ZZGtfwNhUCob8wAf2ZJIT2dT81vqBl0aYvo5Je0VHayygwN
mJaS9Q5fYnY6TJu3oH/yux6VrB/oea1mxRw3cs1vzdKig6DfN9WajvR41M+m2jqALJdsq4ohREZ1
ku9OVFgzSjjHRBOJQGpebnPRgCsHlrX1uMbKX8JZ75+JQjQ7KFEDSiuyK3neThKmCqISnmn/Kb/T
bMqg4udyxHQkVbBRrMdpsb6LW19H6ye1SVaKF6FWpT86SDvQz0zqxlM2+ZS3w76eIesi/I/+DYyt
zVjL28xIaraJ/qqotbESlF7xJzwjjvFQlWS+sXoKKkUQWsfQxPzQIQYD3FM4ZHGl/wp18Qcik9GL
VdD3qoGl4QzRBhp8H5eSixl7apEr4TdXpB2iFSZSaaArAdWhR0tvJB7hZSYzSZdZKiJILvMFbQCU
RdJ58apMHKPv1pit18DacBbPJICngvDQN7Wy7VP6cZS/gx2dlvq9k+4gRE6v54R5ykjiBfiZxzYY
mrowy3nVXR0Y9aA/jnK4LpEUt5nIz1SiM37AiSsb+XN4qp+rbF7cWydxTZKxmRRAXH27/PasFe7D
xLzLkvIwQKajZ7tDl/7tdD5vzQpnZTlbj5L1kIzn+2SAgJLMOa9CgSxine7DrjZeJAWvkAgXLic0
hREGgr5OyDx1WxxG8ZW0E3quAB773D4MOpyoXhNEvxbGJ4oNynrcxPSBjDoz9PwXrKBqMycTSFlZ
r3ugh6SCP8HDLlTL0DIcfDKKoFG1HC9eEt/Spxc2bUYBqVqoieXrQOgL5kgrnTk2lVcrTlsnjGbA
O9Z5aTWVwwMMfvyG4TMyBYXBTDO7SXHzaKbkqZlgMtKKPyW7UceR0xpx1mkLjTGwaeZvDLmpqbOm
9isFkX5aFEzgR/UgUlsCYJzKlUXd1uGdJf9NypGHEIuTYRfzImasCETJJsruAWioB0pSmr21NUFy
1U/zoScWBliHQMyd+9ekg8MDK/vkzmlLK5/KfC2jTf8iVrrk64PF5BA8NUUDCnFo2MhoG9iWaQ6+
1Jy5pID7lfdhAWx7JcqMrOqqTnlJBcO1AcBugq+ONyoWPHt9mc86Uji0tJfFtn7Gm3IG8D2n20lp
ph3VouqVE13RM6UyVtLR0H2zmB/+TouI/thUhe2bOGnFAxj9kZmRBO8WUaUtreCz6GpagQbSjNIV
xyI670VBQLSghUrKVT08w8Srdw0AnB+60DX0+MgyLEeT2uZ3VbbjZkz06BW58WY7guRi4DvF2tpi
2Byg2dErsJV1qs0+BolfZmIIchBQTO7A4uG+neMs6xyRrIMGyzRIj/Te+ufu3CeL2RmW916jWufd
NEpC4YXtKJ82qCngDSLMWLn6zPHP0IUZxj4CyUygdRjq3jCHlKF/KqyFCf6kaozSA7PDinbCeQ7I
SaG46jI48EEN881JjMvMmRQJVnCqJVRVkxx7aaqaL1pkYK3LULLgxJyj4iWb9dTvCwJxX1Xne2mU
JA3iOWoo8mxJexJGdU3jWohsJSwgKVqFSIIWiVNt+Xk26B7d2wJ0kAqIILPk2tXhEGzE0njKMpMG
lRaFyaGmLt2Cao99ZOiYQ1HdxlOrcsHCN9NPqfFXrtP4OGfawIy3LpU7peMAOr0idOxHPdsaZylm
XtRWdwmU0FeGbv3CLRFcNPBlhxub52OwyPifx4sHtb/vwSHLsPEqAZj0MD2dta541hERW02gKmz8
4Vt/1rXTQZROaJdF95FcvCnn+FWrdLoSZmTCzRT7x1yai5VI7vpNnQv5mMlp65J79W9NJMgQ+BJh
V54bBDGRqsOcsLSyIyDC+HECZ3oPcPKnHNO182j3lTSfUk1U0d6A/wljL2HaJeiYi0ukmg/YzOjH
Sk0N14BMYeCGZ1i/hoUCkkxFz/wbtdXzRAwTKlH4CxkBELuWRC85VahPOFDWYa2KThrmCvxEZY4Y
j0r63mqKCAgCrL2yyyldylr6WQonBG16TduJzAw2kDvPhymvzDWjQkxNjfPP6FQ+ZiexgF9BvUh3
lTWqZS/BleH5ESsgfKGIrNZm7tWS9bdJ5/kpkSMZHbT4j1JWDTYEGQbniGTtEU5K7ugam0+MzsGp
ml13PzHV2cdZSvvzNLfMNpiM2ZGYWo+KYFSq3RmJ9YMCn/KpovqFPpjr96N8pueEgkGNhFVCYWmY
03kVDakJ/cvU/rD9F2pLq7404TlcUeRHtJoEy6ceXVlJPK86LUeUBltCw+8FoNmKdWa4lpUSqgUR
4yCtrUHom+gpH85We0JHsNPvxX6ZYVLYwSLNY8OJUyUZ7Ay1gtCROpnmXyaF2pomlnTMz2Zx7JKo
O8DyLfbJECkDRFKG/Gj2S2tqfCYMQ0qzKquav7kYR6+doE2xzRtEX8kaBNMrsvx5pvP1SjeO1llV
qLuQkhKhu7LyigF4UBbSVmHYaaCGkbV3yQDpooTA7JgtPKhTpZZuDYzZnuX0vOtxM1pnVsZEUq6J
spYBURuO4UGZkPyrcGZ2xPwsYaOBJBpwkJxBhUwiN8wVyiqVda9EKkqNVqY8FGU67dE2NpyhNKsX
Y/AqsAnOqWyP+gmyWgdaAQ6Z6JRgm7yiM1SkyPTeoqUGJH5JTwBjz3RZukkc0Q1QjHibqX221ft2
At8f47ZlLSUzOk2ImajjpkY845XeIhAZyLkY2adb5LrqO8ko44DKNn2eZ6W9mzRE/cZJzL9LVHlB
WMzVtxPssFc9FvTfal4v+QT0LBBqcNZGGO7nSMqe67J4HprcHakj7sypqTZi3uPDLM4C77hS97La
jn6HGdl2agohYCQP+wfu8JGeP88qKQhuurSNxDV95RO0E3EM0lQskcQAgcXtXJV33Ux0rEE+CrY2
nLu7pjKsH1EYGStJqXCJUpCfRIcjTR6RpABJzahL3zPPGFZWK+Udm7wednIoY/8MpSBDesmKld8i
GDyXZv/e6nOVzosaGoAh6NqU8jJBFyAibLqeNLNtFobSoJXIsTLwepIkYAO41Xo9FMyfaT4uoVWM
x98F8J0jhGm0QlCHQIwHgmW1WOraICL/IJUqOJh3PvXiBMhF6jeso2xTOm0e1osywBLUgd8aYCw4
u4fI6yCxHj0sDlj4lEEZZHC8H5EiM11U+LTfWhwx0dfI7A5015ID7lKjh/x25SlVva4yAwPVkPSH
WbmqjrAuQ5W5vWBKSFNiY9fcULe+kBpfQKP020UMLFRE6U1ZvpCWRmN5jAlM8ao7RaEzCPW5WMcJ
dBTSEtnywajUngrSACtSQ96ZWKpjElUDzPsfWa3wO0y8OCQRqXeR6Z4hXiiNx7EUjghyoIcZYdOW
RlHrxUqT/Fvw+H8E7/5/w27flX/Oj23950+L18r/BwYrEGa/BnDHwwV4e/kf/sOYQJb/haGuqBnS
v9HWIIf/bUxA2vMvS9aBYC+MXIWpwH/6q8j6v4CjWuwa0N58vgVz/R/gbVn8FzYoli4i5ySZygL5
/h+At6UFt/xf6ueCLKmGqpuSeIFn7kOIJvjlwQzaSXfjzjzmK5mxh61v22fB//A2jv/+ax+dVXiO
T9e42HZqWItjBH5tp993h+jFRtfz+9d/+eKE/d+fj6X3P+HYiDDFgjDzp5Wd8YBx9GuxK3zxZ/hX
vWFLzCn59NcDxP7nEgNtt3aWG3FXR316bI0JZEBILZ50NXqgBlBDN7fqcZMNwmqSm2bdTfFpNTTi
6Geou4NdqdQAeweY7KjwOGm2lOtaY7jVKY0pvxUTDESuraaq1slpK4mGaYk7S2Ka3qDKyODISel1
A6zGELWhwBKjwTV01fB0CCzEiQYxLywXA4mI8WpKdPxhkEDOEdvi7wA53TFKTQWu1OWuEBPoCdwL
Tp7+/IQdOOIsWVkHOr3FMxhfCqcHyugVRJvSW8gIoHrhn+JSY9ppL1RrXdQsLxzz7Chm4i/EqwsF
gF2XPMoxghsmcmqAeRQ16BkBMEEZ2t9i0RHG6aYE6KSGlK1yAfbbVLYNYokBwkFnDwuM9HBqSLoL
I6caTpHHGQfuuNZEuqJtpH0f6UCn6klFdgJrKqSDy13KqN0WTqHihBOud7itjvRLcvOXkaI8p6mZ
6OQomCPyJYTrFPezIFa0aitHp8GRT8ME2hZpnzyhAV8o3G7ZSVLWgLK/51Lc7xOZdOkM/y24sVf/
SSH4r726GGB84EckQtef6rFCEl3aCeo+Nrb1vFrGCmNjwhPa6vr9EK9Nax2C/Pp6zWWP/vfTjd7d
P5fEcUeLCiFTdrkyDHQNetlppzRx6g5FT12uZNruY+8JkdTcoEpcW3GJAR8eEiC60XUTB5IHXOku
lCMlkAE73nigd1OMz57o4io1EINBpZq/j5AwTSmSmc4bj9DibKHbWL2bPETnLXJeNphoECuhK0Go
iDdnRFX7h69fqnwtIiz//uEZodMszlCIKJhVjJVk8zTgZjw3lhtVyZ42vHfOrcO5UBhOJambGsZ3
TUVkLarnYlPPqkO/KdZAk0mv0VIbAC4E5QW+zyi+D0K5JaLceFv/tNf4rx0n//OHGm2LR/W5mXfU
A0jK3DMms1XXQEk2brba705e3Xgjn98i4uIr9vGN6ADo9AjtlF3SI4H6RJfrlFHld/Y3Y7Ab3VcA
4FJIFdHW2AyZE6PPAGD42RCObbeq88cyPX79S65tv4urpmnJpGccu3cqKt5uN7hnZaeXPwFueNaw
/noN9crTmheXjiQtlhL40uywXnXT7R2k9B2aK652SPf9GtUhO3bydeciI+CJXmhTlvujcwDrFlj3
lf+IFf168h5rxzxs6Orb3fbWTSstseST43Fp5Wei3tUlDT9NQs1IpES2qdNzsMiI3xZ/UYaddTwU
NoxuUDqzq59fv5ErWQTslH9+/3Eqzmh0JfMujGGj20h5NiPWlbmCzPeheIb7MG91M7lh8LyYv3/6
lBdBoOmEvF24tjszCFeRI9mA5ByLOKNsQv/Wu7wWasyLeI2cVhZByJ93enAKupfzmsaew2R0dXpE
OmHVb0y/dJDN3Z880Mc3XEuk5Rk++4KXIVsjgRf1dt6hmw0R6wftDRSKatNHartFsYxa1NCekKRW
YrrQsLhhjVCNq7fMZK1rW+giuqFdXJzB88+7s4FqR5e9oFd/oA3vm1piIzTuJMa6R2yheGtCZHar
DJ1OhNM1I6giIGgJrLuY76INazGBElsrOH9o6Mun2/T83aKrbVoTBAYkaFDwN2OH1Bc5f8OP6t5X
+hYTyrUJ3TnZNcUDPBDZ6CFtbKtZcbpiI5QvjfjQJRwh5T7WXpOpg1zyQt/CFs17mV+ITQc65SL6
POGDNN0pA4UdcKcp/mVMmdOc1qf5W2cGWSpvpaw4JkW4QZZ5GwnYNBgtBWLQzqZr0uhSsCZR2/XY
DG58NnwpXofNvj3riHH09jg8kO4M4x5goFOexLVWLKwHdQLh+oj+xmtrdW9jz02OPKKntBrs6uhX
JHX7qpxv2AjJVwKRcXHsLDPOWsxLl3MQbzXZFvfZVlql2y52zkdp1XrzD/OXuBuf9VfUOh7lXXMj
4F+LM5dmSXE39V0esXIoHGX6PoONMqNdr0+Zp78Ucug0IXz8zfKmpmovKm+jfP91rHk3a/7kgBgX
xxIpBvqreT3vxgyfbEwDUL30rEUevYuGoDb7I7iLtUUjVu1fziARLIHuuEkr10R94ylsqm+N9TCP
23PdvEW4i9G780bjica+3SUnX5QqH6K6PYsTgI+gEr0sB4JXsyGBhI5qH5RVCiQYfgbUHDPEGWZI
9sTcTVKldg0qS6JlbKSHOdxJp01Y1/Yp/V6PO1FHJxcU2iOq+dgErsBQeqDHdp1MworOCJz3r1+R
ciVB0S7io97LYBPzUN5pmJ7Qn/k2IZub+1PQ/ZVLR5E89q+HuVz1COLU+v6Dn2je1c8osSLujZzD
C6OGQwnBB4fc2B53quE0Jmyop69/3wVj+D/zEu3iE+ZzFxmaJEi7sQsif4IVmHt94ycGzPgtmnaq
g3Kh/jibz2mwaGWPr4T40hn+hIgcrIZ1ATyguS/0OwH83eGmj/a1Xf1O/v2Q2IkM+8y+JfZ2TQFa
FYgnbFvYgcMZVZ18L+XfW9TyibaWvjFpfBkaXCYQwkL+b4Y89PbwT3H89y7+WClfi70XedRpyOMa
0cR5BwrTyUcAOTtFumXH/N5u+uTkmBfJUUreApK0kndxXYlvYxLNqxqeAgQslDSSGpdroz9pGB2B
P6sTdL+MSJE2GTZMPC3AZ+Bj+Dug+WCbcxr70kkHEXrqegSdsUkqQwbtEB5zp+mR0ZgtHcxjKzUP
MmN4jh4iIb9SVFKHG7v8ykVpXGRhM9Y6Zhvyrkj0ph6lP5DZM0IW46+vd+m1m/jStWs0s+6s1gSa
aTMcLB/ugic4glMTVyXvr/A79qPN+da1v1zvn3wb4+Lah+GHs2iTTbsoDDrp9GZi0y3m99SsJ7qE
qIZaYAhbl3a3Wm+L5A5q8tePee01Xlz3WHhIZTaRMVbn4My4grFYIdzV460aRLmSrBnLv384VIim
L5YomCrlXvUmeub3X816cNeSrb/4+WY578DziUfm6mwf6Qc7svtLctqARv7P9CfZzu+vH1S+Ug0Z
F4dL78vWEk/GhIbhXh1+TYUvFStYYPFb/tLc97GvB4DPAHSZdh0IG5Dg8VOyF8Sgpn+DEAbc2L/5
9z5cNQz/Nt2N3qx87ctfnMo+rEOhV5NpBzmBKe5bar60MOjmPpj/4pGAvuroWBBgD9UQaOVmxn02
QsNrsqG5Cad1M7pas2EkNxn7mAGCdivJXtb/ZEfqF+erCsGedwnfbfaJB8KPzu+93JVfcV5e3/gi
Vx5dX6q4D1tDtvR5Ee1h0+8ar90ND80eOBXDqG3inlfWXv9WHZMVOrBOZ8sBEpauYoe+dLyx/JIm
ffaEF+kTjVfxDFWCA569WlHQ4lxRYEqBCC2sG10O5rPAXe4qSASjDhaVv7IV7hUwbkENqGsTDH91
r8bfLUNza91ufpoVEmO77kaOpVx7Oxe3uIb+aT5iDbo7nUTwWPv2rtVaTF22cDP7/hmAERhspcbZ
AYuYfhMGOn44E5itQIwP6EggUY4ZxXh+wf9LUzaN7grwmsEwrLN+DztjyFOoWMfmfIjwiMIO7kYs
u3bi9Yvr/WycYZgsP7z20SDwUAi1kRWzmT7bs0sMc4EVOWiXua2dO+EabOFadwPUwB0IhRtqKhts
VvC//MjL2/2wx3qp0SaE10kX42hb62NgmN9z6NHGfSyupkF0OuVQF5Z9RuSsBBo8gTptYmR/yYYQ
WrDH1g+Tt7njdmEerMElYoAN0IBKrHdn5X5ArF1k3HUjHEvXNuVFPE4FY4HlLceO3APdR1+ivYC0
+8/qwIgcZ0TFpRV7PojGM4iQysKnbPP1q1oskj89DxeROi+zCqIIaVmRu91KBubtzBs5dwFwWQwd
kXALAMg6p5fmNT2oqwSBWBtoUE6f6w7XyWmVz37yTdqGrTc+Tp7+mN/nf08HXTiWyavSSJ55Y4dd
S9T0i1CeK8BcTya/1AwUd3ahhvkMGh1lw2++S93zJvI09+u3cq3bp1/EZ5WOdnLuWCs+oGez0dzs
qdxhN0AqIDj5E5iQQLUh0x7TdfhUOsLWcm9Z0l+5sbSLEIwcQ4YWHEvrG21HB8UdvWQ1740b2ea1
ts17ifXhbABrRgAYKtbOAhL9ND7CXnoV/ug0jfapQHfq6zd47WtpF3E2Zo5lgFSRlu4QBNHcwAvl
BdrtfgRG4clriCbtllyUVF/3bqx5JXhqF8ce/tzYxDJrRn2AG5A63suc3kcNum6n0Y+8i7H32iKo
1eDjkv68seqVE6RdHF7Ms0Wk5E7SbthMiE4Ust+gCRiG34bOYxBNwP7V9cdYO68LfYtjDsSEY7dG
CXzI/eJGQrGMGj87xtrFMY7AbwujzqMXqCHCJqs2qLRLls/oqHRLNAeodr1J+CsfRV9LHQFSdeh2
tqkFquTV+6T3rf6vKB/BhekqmIl7RGOrfFOW8H4pd/DYsCH0hlArMev4fuPNXck2tIsT3QonFH6W
UwYr7bl0ux/SavqO7vH5kNzYEtcO08U5lgcRNjmo/Z15L7lPo63eQdi9GZKudQvVi7NqAP8M6+Ws
JmsVvcJdsc2C0e/XeDjuY7CifmvTtCNOrKej5MEbyW9sOuVK0XhpZH6qgX5bKStPoBoO8QuekA+l
i6FpMK3A6qxnP/+RHaUtYggvwl4/FkH8PDr9i7U52dGB3e8OfrinfbcuHm9G6Cvnb5lpf7x227M1
WehFEloeBfSNaa0cdIcmLQH6m+gWa8Ll3a1M6doUWL3IlPDXLsRiiWOIiAjgBB3roXxBSUfykn18
6x64crbVi6zGlFQBgxcW6d3UyzeWL3tFkPmlf3bNYHZ1V7ejh2ndblW32qHHuW8Dcasdp+At88rn
/90xUS/CmhzWel/DhdkpPqZP3h8jgIkQCOtbt9219EO9iGCDLHZZs7Rm0Am1l+dqAt01n2KntEUX
YU2yOMH/Hd04k9K1l3oRq8IMHVJr+XLR6Wdpwird04qIncaVW4ecVcE5eNMKj1EAngdUcLQX5sC6
8UWvFfjv850P118kpOehXPKd8KX4MTzM6+HvuDNW+qP4q3hCI9ufX7rH7M/Xn+5a90W9iD/hCSh2
rbKa7JiBvnl6QISLwcWDyn9mV/Lv0Ka5w8Lalt3cbbwXpDId88Z7vnIlKBfBKbFkc7Zq1k5t1csd
IoF363ZXrjQQ3rPJD2+xnZrE1Jct2frov6nB7JuU8KJdefU69/KHzG2c0Idv6mgrBOhskBMcmaNu
1z9kt/BPJI/I6GwZkVF+ueKNj/v+aJ8Ud++344efpSrx3Cb/Pq6id/bHXffS2/1Gshk8rLFCtRNP
DTrY/V7zAofLHv8Wu9MdPl670WuDFZX0Gu5MAM+SW2JYRevQN9Y3tsKyuz/7bRfxas7SOlWXQ1b7
gKN3ndcF86r00kBkXohr3L4+xEf1W+1k+yjQA9OJ/a9Xfu8Af7ay9s+wXGZxhBcfnWHROiyml4lz
Mt0qQV7JHgX7DOcx35cF/Dhf5va/s+q9UBwHjGxoN7zIA+7VHgN18PfnF7xJ5PtRcuhEAB01Kn8Q
BLfBUzz31eQ79KIQ1myCktsR+qtprcZmNS4SHjbMNzH5052QmU/BtSDT5ObdMWwBhdyFD0XlmQrS
M/bXTyxdufbfq+sP+wCNXzQnNN5152g+lN1A8hkQed1z6L3SbQrGQPVFX9o021sn/Vr9+96W/7Dk
gqYwUpElYRKuCzsKXiS+M7YFruxEXIKRD1zA/iMxDUat2TPtMqi81n0evTLAZGAd2Y83Hv5KeH3/
hR9+SYlFWjEtmbd0N+8GTw9whbyrHJTEbHnduGAR18Z9dSz3yf7GiteiwUUelwojEkLLimWIop9x
lwib2T4qpyBqgOC4YfNDYudBaHBSz1RB6dw479JyA362sy/Cq6iUcM+X74zBgpcf0k3hrLV7D/s5
7/HWwb3WknlvLX54n1EXz7pUsogcCAyQ9jPyh7+yDr9Jb+YL40s4HIVDvx4ThGXcGrO7Vf/QO2ru
4MEmv0jYaXxXUPZIXfGI/XSDZxbp9MEcjh15eXtrz1/57O9zlw8/0+hDhEtGU9rNv4Rv8xODLboZ
9W8mKz8gzal3ZY6GpD2tlcdhrf6sXm98+2vLXuR8kiWWbb18+9rNH6a/s1sS1KIl1IO6djuutYRG
HlbrtzbbErU++eaXuNokb+lcgb3dzdzaf07KY1fdp8wBM/te61zOFm1zu8UrJnKtpxsPeW3Niwgq
IxGTZPiH7KZ76475Wt740e8eloHdQR9tbeWtJiKmeDjo+zi+0Yy9tuiy6T980AEy2CKoAqpqfJO0
FyuGAo/fzo1HWs7mZ6/xIudrscYz6p7XqEl2rtvyPnwo/XSvPorfMKSVXr5e5truWC7DD88wjvCM
9UzngE6ZQUEuIPEdIQ/eomVnmSh1lSdukjG5sdy1fOt9aP5hvZMBcR/jcGkHlwC26gGa8Uu1T+6Q
CwIZ9FSvmt28wUDajv82K3lVbmSf0YvbPkfk7V8/8rUM871Y/PAb4BzMMOXYLMNfzT3tKQyVb8kx
AYcfIBFR/lU25UN9iO71h//dgu+34IcFUd3PdDRtSGkP1i/r9NQNNgvp2JZZtvZHfpUf4w4ZCkf/
HZ5KV/r+9bLXemTv6f2HZaOzgSGuyQ666x+Lh3Z5x81zdje4+Xr+a23Cx3OAoZ28Lbx0tnUq0+oO
lv7q69WvHI73UubD4u0JGZZTho6WgdT50D9E1UvXaDcOx7W6/v3Tfvjr1WBV7ViwjfRA3rTr2IPf
bS8N7JnmdfTjxw9xNXuzt+SI5Y277L0k+ORAvjfSPqwJaTyceoz6drxLzCx3KjhR3LGo7VEuO+Zv
lWrTbHSGO/H19GpsWtM5ly/xWnsYhhV6+CBuZoayMT8y3o9/lRdE/8qN+RMxguEVPrq8je7zG1v8
2su/iExFMocQGfmpAFC89Cm+cZdcydqki5AkdB1UzoY/q2vfTqWfGbgIPYTfxZOLkYo0BV/vnGsj
wXeA2YcXDR0tR156iXy/4gf5gMSKL2t2soYvdvLOTwgC6E/a3rxT7fBZdzObK4U2zgFgKUXCvvAF
5oTJjfb7tdL7vUv74cfMlhCpVcNOmzygs+yvyBGdzEfH0dbdP4rT3EVe7Fc3Ts018NB7M+XDcsIU
NybqpRwbO/ZiCo/Zj3xonr7uHnEdciCg2+iybxB38c778MbevpZCicsX/7BsNjWqYEx82W6zFBqy
LYurOHbSQ4Q059Z66LddIG3l7/ITmiVHwVXv61/NNnpDlmGNH3mk+5rmY7a0yff13eidtmp446gv
aconp05cLq4Pv0xtepyA45bN0H7LEIFpgf3IwO0SUWTCE91YRb+2zPLvH5bp4OuFiShJu0wHIhel
Pa63wh5hVC81fp2QOzIScy+Oaw3keovIXAKS2WzpjRTf6/6xlZFrBWKJ2gDueCsxZrMCIG7Tn0aO
gxQG3BDgHak94JbXJs8lUxyEF+4FwEwK0qpz9BNBpByK8Zny7zSeO7fCXBBhilVi+otoR+oNZyQk
RflHxjARIRlNWSXhi2XYOiBeoIfj9FYnTzVi1zrOt4MUYBRjz11f2khaoEgQJNlrWt2lMJ2QBPBP
izG02tNmRv7/62P7HgU++1JL8fHhFZYo40ndgDW29EuF7F66wk/kmOvHdiN3QY4JoDOjU/d6Y7Vr
H+wi48u7DDsN9Bp3tfBzRM1CGD3gGmil4h3UeOP5qI+rZp/peG9D4lh3QmYDqMrACySy//VvWB7s
swe+iLJiWxtaceIndIsoT8qd4BsynLzqfGOBa2WyeBFw8YDDemTildZ+705eukJtf9+u+p+Cp65/
JQ9LVZoF8haX4VsAnmtzIVH+52dUMYCrz2jyA9ZGjvkwbqVt8hhuEBXY6H4bwBWZtufg6zd4LdyJ
F4VpFmV4EBiwLwZ5etKm01oJR6w6Y3+YMApMlgZEcqgiNZBMlBYmxRtPMRzM35OJmXirrMqhc2IK
t7Z+UwGHxjrtcugrN37dlWv0kpmXn9VK7aDV7xCHbPbKd2OlPPZ3CTg4V8nf9GJnAJBD/3pXAK3X
vO4RSK6EKoIzP5+Am4NIQ+ThxoZfNtV/22yGdcmpqs5tknYnPos5/ajNpw5x26+f8tNLnT98EWBj
E0v6EXumHQ6lJ2lTg96Tzi+9tm6sZy0uvLz2vl5o+YOfPcFykj/EhzyhwdaOPEEDRjpCohWpCi8x
tmgGBVm0b8a/X6/zeSDiiZbz+mEhZE10HPTYVEw57oof1WZ4Du9x9Plhfptf+rf0xheRlxPx2QNd
hCAQ2NjBabw5NcCmfZetIydzTXd2LK5pHTwFJUVvo0+yLZ+zFd2F11v39eeHlEe8CD09o0Sk41i6
PirIJgAyppsavhkP5xXiOr+UH5iXndTb+Pdr3+4iEEl1PCba8qiDI9xRInqzO64iP6NlhThOELvf
0S9wRu/WXOfaehdBCJXtaThNrIel+NqynxCL291iK30+mOLlXQQd1RQ6DfUqeuOgFKYDZH47WY2e
TGL19Q5cdvRnG+Oi6xWhuwmViw2YZW/K8Fu7r9aD6Eb9jb7D51HTsC6pLrFatANW3Ay9/GIzruq7
fINMuZv4dLm2/bb1Cne4Q4LeizbIUw7bpLqRJinLE3zyZJdMFg1p7zZRiIh8lW+ozIu2JtvzKUiR
TdRWM2pyEqKcdrZCJlOj0ZN5DdI130OsBjpv2iKFUqE/wAh0WuT+HcON75Tj1y/987Ket3IRX4wh
qcrTwFuvAHv7ukO+9BvNW+EB2tfWupfdft8HuYtVy40Fr3xm8yLOIG5cmxXk3V3xMu/SN8VtYybK
xn4OTo/gtK01szH90Abx9/xWQnDt/V+EnIlEPZWWJSvvdJ+ulq+NKvcGwsP/MqiZF5GlShE6Osms
kK3p2A337TrfKK9gQtx0B7N2Va4mt3a0TfbjTHEtBsbTrT7u/+HszJYbZZpufUVEMA+njAKh0bI8
nBB2t81cTMVQXP2/5NgHfvkss6PPu4WBqqQyc+V67u1LfRFktBQOZs3tPKVIMCS8VN7NaAe+I9sp
C5JtspLR3W7kpyW8CC18ziLOaJBd5pNoMTj6FOPm9wXxc4UAK3ARWLKZE2mWIosCzCJ7gR16fpYE
qz1E0kvJPLhwZ5XdD7AMthSgcduHWD4bwglHfO1xGC/iBlYZxb4/YDyxB0HzJFBvlh0w1z/gjw7E
Rxq50NsH4IV2G+XmH/7w+99998Ev4pUcRzFjt2gLWgCqKLGXuaIPwaenn//tCktZeJlJdQ3O+K0a
9CcqbVmqzRvegFT2AK+9rocK47o+03tnYy414kUzFgAmj3gPGAB1hmftgBzoTH3i5v58Sq7RA91D
TVi/VSv78s7najnyA4AlQD18disSNIFATABeoDb5WC0g/lgL1ozlYA/cSwErxVcFs/pYUk8J+rP1
jrcR1My/K2/o3jNbRJYsSmUic4jsN8IXtjpcfofSLFQP4FlgKPzUCMUHuFiKY4CvsysfwRdAf3HT
rmzLe9dfxB3Yost8A9fVEKWe8bN4GIKosIa1nsQtJP+w6bVFaBFinsHik+PD+TAdorfBv9G1j+rj
eI6DEWb2HgxPMfyazZb6/vsDvXOsXgrsI/hs8zpwGeHQww4F1Bi0uSsfzjswC/qXKh9WxTLcwFUg
4Wo8MuS778U2kVe+8vce1iIc6Exp4UGI341gHUeHzhy4fQJr59z+/dHc+1IvRew1b9RGPekwbwCb
aU8u+ilG2SM0ToMVhULAecQpD9wlWpM63gn5S0V7BzhMynKDD+HubnfTqZEaG05mwEaBUCrC/A59
cAHDkvvqkigX0p9+v887S/qr1vQtDxHEeUiV23OELOgRG2bXrCbOP4tEAZC8vbtvv83pilhOER5h
vGfX7FhdJfT14HM7v+WHtfz359onLrKICUVrgFgDpFyY+LKDwfCt9jz5eSCCo92g7goOWbJtDvh+
6jHoMiur704sVReBAC4ecw+yO07nPhoW1SPoaZv+HV7j//ZSFpGARTAi5UecbzQDtSlesTCwIb/3
2srP30s+VfG/L6aDJeKk5uzWiWStCZfCYYRFpAkBMmzMzhHsud1esHu6EgN+7rDjHS2CAPxfG4AU
8OnRuJ3wruxGTK5nZuwnp6hEKxvlwxCavpWr3V78D2F0qbpmlGgDLO3R2kX6By3WysHpzkZZKqp1
fupagYsQndXOpOzKgS2lXBUFVKwVUbV05wu6FFVX5dAaY67h8xLUEHooGHJKA3ohR20L8UmgnIhd
H+BQqVZmbfEYd1Dd1E6gzIK0+6pvOweuXP6a8OvnLijorLcH8W33oj2jj0Z2K7dDgEVcPhC9HBW9
6FJv+xC9DIs5iQu0xV7djJt+w9k4/9kyJEfKy++74E6IX86ippGiU2FEBtkycCgsjCaPA4ySsSd+
//07m3g5SwomUpc2HNDm8CkPuT0MVEzuGJ1///GfnQbw+BYhoq8Gig8Ifn0uXtMwodsJcOfXoblG
og1kRQGNC4Dta/2oe8WWpX6ccSoQjdyElAiDHrOjn7KsNlvBnxMLzbsUx8tct3kM0VjFNVlrcd4L
JMoikHBU5fPu1m5sxvc3qXVH0R1Ut/EzICTgLLDp26foFen978/0Z306nukijqgiBV+U4HKZ7s+G
r4ifIrFS4si5UykWD5/YArnYCP9X+AGbjRyI84bP/ToxUfxsgeOCdLC08zZMoSZWcthdCkE1JjBp
NaNMs3LRbjDE2DdY2VyI+ayMvsjSW4kSMyT5Tf38+238PLeH21icXSinRVIFt9QwC2doHyfDrM6a
Cxsiu92O7mTWFzRFUaBTj9Nn/DK9pYcOxjvX7vj79X+u2GvGUnA+xWDfxrCFCieXv/bXfh8H0h6t
SltxqjALUDj+o0JQRs68Xfzj4XYpNVc7lEC1WznoJmhTtlWgufmp3qZoUVKLe+G39ES9yPn9Dn9W
FeAOF7FLBBpNrwd8AwT3OrhISXb00njZOd0p71MY+VWYbCofckP0frzYyvb/HxNGt7f4w/dnKSk3
ulGa5RQHEkwabQQ4IPf+DJRwYc6VlTCnhLFQw/4tIVkqywXYyRpCgUNjIoGH5AwPUfEyGVfx6ffn
eOebt9SM100faV2HhRKNwN2AXAJXjzNmx9ha4/TeR2YpGof7EhzSWgUvypYfZ1985HOz9KKj9HQ7
ZKMQBoU6g3ocM2PYF0F2e1neK0EG1K8ElTvnbnkZwoCVGwC3kuELnw0mbFN3VTesfNHvFVuWOvEy
UjJZUXB74JHB9t0nF150kdrJvmTY1HAH/TFqjmpzHYk9YyqsdpqzzmAs/1SBfQmQDCkByfAnLegj
IC5HOEcPMFwNBpRtkBQq4aCYqexP3ghKJLcR0UPUym3dgrkM0tSwssrufCi/7u7bSaBSSYo0DsfF
+UDjR4meb8awqQtWNZetvIV7ucJSZ67W3CgJsJkM+WtykTYUtbwJ2b1Z7HC8sX5fzvdyhaXgvOrU
Xut6ilyh1069JP8RkkcR7XplUxrwaf2UjRw+9EDhNsJLB7Yy/GhBrwLyGOO5SnWojbXTwdch6ocg
sdSY90RX4E6KEz6fbxWGUSoefteXpj837KDCzZVLQEN6kg8iJrzSDCZkXstmt9qrtSdBwJDABmvu
bFLcjGoodiYkpPwmO5TyR50VLqz6MqCRAamFlaABiHTFmwlEa9xTbwBO4KUCpI7UNnBbhRUD9Sd+
8JjFFIDckYtdpqH8N6amJAck3bUge/exjWkHR8Swpk5DXn79/X3cKT98zQV8W1dFNxtKXaNzzFvt
gxp8DAEJgGPzfv/1OxtbWiSGTAY9SIhaxGHlD09fonhlU985ln7JU7791XASjJsyxqubywP6CeCR
AdplxqsWVXe+H0sN+KwCgUZkZM1j5iuRXT4OgRQIDhIPuKOvHQFumeRP628R9foJHCBtQK1zcOHd
YeZm7Qub0s/cyEXR0TgWK1vuTjL2lep8e1gq8GVCC2/+cJYwpFK8aG1igvjw+xu+19z86gB9+3Wj
ijseqwgLCFnsQYBrJFzqcIwqN60PVdIWXQAHK77dkCt0ywG9tl5+WVVd3QmLS0m3qLc0kasEFVyw
Xiyc4uQrOBFhinn0W3/FsFJvdhIHsmLjRVvJie6VpZYC7SqHP7uuYFUX/uBGXucBw3lJt6Wj24qn
u7CU0f+wUPvHdSIuDlKM8SgOEWzRMZgOepDvICmSj9wZYFoLPIsjO//+Ku9s1q/zwbc3mbTVkJU6
Fr1cwHoakqlMufz+y/eCvriIAxPtqKTHCPpC3+9yqUNBOIH+JTpoEtzElMmROs2qoseJV51mRic8
kmyFw2RJ2SHTpmEtS2D/fa78NXc23ldO8O1GI3iuwl0aaSG1R6c797ty9wG8D+ae9M2wS1aO2/eW
5u3q366SJ01ddSJeWyvkIS8CdDNVztCAvgdaLqjPPummlU14L9H92pzfrjXKMK6GyuA2US8HGFIJ
oPsxQyB1MaKlrFzk62X9EK++uszfLgLIjWBoN4Ud8UWn824XiZ18B2iaDcWhh2mhdotxcC9+KLzs
EVw/PzFMhpTCWPkL7vWfloJsKICg17jdJqQnmEsDixi6CUyjWmsx2fg5JH9la99ukenZwLfgzIY5
kColPt0bgMA6V8CYDw36ZOWreK8WtxRctzMcc7UJT5LbdGb09cowUxNgnA0eGszOD2u6qXv3swgd
MzcXhiQiONPOgfykhjFY6qfH9rSmNrr90A9r4itEfntgShQBPqLhAmrQmTgdn6bdmjD83k8vYgYd
QMTJKvy0pD1K8nWIXCnHRPmhTlbK7nc26Nfb+fa3N5LWa9yECzDB688RvEEMVCkaTLBZarTy7b2X
539Vbb5dZJpJxiG/wsMvHRjr9dVbUlg6Sr2BBOd6theQYHSwzYkBt4V/QvMpGjbckFP4yq81He/V
OpY6adBcpXkU8DcAwgR7HAB8tCKE7FGD311ujvxVtyvuCmq5nU1eT591tlHhKFDudHeAagC5T73j
Qpgo/V0JwLcTzk+rZlFDYlEKSsWIP2h+GGxuW+1FJz15gqcoJuYpnJWr3Fv8t8Pdt0ffJiromCNS
JsqelMpv2ZYH3IbCT3BWXxudmXK/SZMK+Z2doQ2biEGlbxi31aYL/0ZGM83XtJI/jyFoxlI2zRFN
i0UDNQJlFI993LrpSwquIBq4m0FxU2ncZdIulcA+AXHeH7IrXOpKwecpUoldyWMCcxuRZGVN3tlY
S6V0X1eJETX4YzhGrJ5i3EmEzbmGuU5YcSYr2qM7J3R+EXmQrQKXkSDE1dpmntG1U85NglrPyqfg
zpmWv13227vt5xx23zXugfSYRhLAEIc7bqKsNQLvnBD4RewBRAhUwduHBoPPXh3O5rCV9oOFKWcH
ah2UP35fondWKH87iX27C85ANbXUcZnB7d/gLG3exhP4cK0vd+9svpQFo546yGB1opkBY6lj/MCs
4pAHqq09l2/Dk/iswTkSNkXxTrAKYB2B87FjOKys9bjurYFFgpMKdUH64XZ7ULfkkw9bdiMp7Tpb
6TLdCeD/IwoGpg5U1dvtYSK/2eM4YOnooK9sk3uH1qWqt5tjUBQ5HPP1HMHBHK/E1R9giu7oo9nb
cwBY34WhhKmcis3v6+FnQwUNpIn/Loh+TuaquuXL4mjrCAwbYVNxZoHp08yc0GoSN21mq+CnefkR
DNl2z1aufEcqCMjVf68MKiqfViKuPP3BvF3R2mC/qGh6O7EnHwqXs7IrXDFwp8Yuv+Swa8LRy1k7
pvw8yYP7XkQLI40NlsO5Al23+BX8vWB2ZStCgHyIN5HNXnKP7fodNLI2hnfImTvNrQkX7F22Vd1q
0wN4ZCYfK+/g5w6gvlQFx4khJ6KEyDVaxCbusJ1PnQuem9cFa6Yvd9/zIr60ggygowIJYrk3ngn4
Sqk1hNiK18huLNglh5GrOLKLIWMFIq6V7fJzzNSXWmCRzB2fgWcU6qn4yVFoD3UGq2FAYH9/cj9v
d924BdNv0Yyh4p9UKh6ccUgwjNmFa4rNOwcY3VgEknyEn2kmI2EjofiGIjh2xhP9I7mol9XhcGx2
6SOWqJN6cG8NxXZTpFYRKC9iyFYe3Z0ES19KgbUGLsFfuuYWHgdvcAsGtgLTB6AYv6WjNX3oAMqt
FeTv1Bd0Y3FwYd3cJK2CzskALTCIk1aN4YG//BHIZiCRUef6A6fs7mkMxkBdrcv+nP3rS63wpHF8
xG5Lkj6X1wZjHDiO/lFtwIZ96vDb3F0dq73dxv+e/vSlNnioJWFuJgg3+jMHkxRT8yZ8WcmuQZhb
yb3v3cwinvQ6G4Q5pWgp62W/0UXQA7u8aVc+23fyUH0p6NUbwJoyAesxfoNHFOcMFuyYY+tRWBOf
3AvH+iJAgPbCkr5v+BC06TO6yNll/JSvUCQBU5CmGL3GLKFwZAF4rTbwzswmu1Vmzs+nc32p7M3l
7P/JumYkAUHrztqh9AyHwIggd7XMae1mZVvdiRhLIW8nTFkxyz30ViiGz3wH2Pxe7wUAKNfMFH4+
YQHB9N+YpGVaGzPxpgCIXJh2t5zNEvi0llAkccRqYW+YrWSTdxfFMqkBTGimGsKfNj5MqR21b4Dc
WRoM8Pv4hXvmpud0zaPz54MPSnL/vSs5MpRCjqHDJaktYdK09mn5tzfcSXOnrrD/KZwvpbhyKegK
H4HlHQmJ8KZmdWkVUwYvoHZMerMujcH8/UL34t1ShjskYhQLdT+HiZWNkBXnGQgnz0Vk95BEljYs
rG0JhpRVY1bEl2d7GF5Im9jS2m679zleynI1Xe8KLRvmcIiCsdoCQWgS+LoQh8egIMxrQXKe4SUf
pJNfRj77g7Dfxx9lEdYlv7J8vtqRP0TFpXQ3olppwJcftqvtBXOCplBn9ji/8JqTSGE2OXMEBzZ9
3vf1PqevrIlwaJAtoXouAU9tKmsomsdxIpbMY3ITJOaaaees2EhwGDam2Gn7ximlxiqjDSodMCEt
kJJ5KkxzhXIr1rVTZm8jOlFEhEUgD1j5pdP+st79x1e8iGcpL6XNlOMJc9soED/JBeqKQLOYW+zb
jXCqLiQ3H7LHlavd2fVLO+7UGIlABrA/eive8DD1HB30fd34Zp4F97rkDbVeWFXDndlc2Sw/uwZp
+lI4XAmRLgBABbtfTH+Ll65DJYmQgxjDprB47FSMmsRHWYGx1nwhmeKBymuqJHeKlISqNh+a5gJb
EoAKsAVgrKuqTixBrZAA/jxZ8MrvmV3LlTkIBESEydQSR+73jKore/BLQvfT8lsESl3L6axJIxhA
EYXdBNops+zOyibPNFQiLjomeLoO+xIlml5knpj8zbl9XbV/YXJtxsWfOX/rK8Fj8YdePBEBBS1/
lDmzlTc0e+KyQw+Xa3gfGw9R7uWo6qdwslCycVtil6vwqO4gAIsKuxGeVDRyeIUc5Mqra87keFBG
P+ByYgFsa4sJZ5bkeWqL3cB5heF0AGUw/BwccQyJ7DBsYWmto2KEd6xWWqR3FFYwwvhvuOVSrcmp
AlNfHrUAwebOwobYKNheGz+B7o5baWreieraIqpnQJT3jSKzUIegXoahshkDgxFXGM1mF2N4+X1z
3BFw6UtRdYoFVYwK/J0He9yBm2K4+WfrQYOqbEQP397ORH9wFnSr97JQex4EB0QrRTNFqxprUwxz
FC/dM3dDH3WbIbH6DsVM+GgMewrHEH1lQd77KCy12L0gyGAcYEMhIOfkHZbiW/kwO/zNiih/1ixK
MQiPWRlLyOy1ROPO2Jq+VGIrkUr5eMp4lIRr6P27kzyjuYCRRfWQPtW6HdeHWbiM9Z++c/lTE1lM
Nyf9WRYms6PVk4gRS0yw/emj2ZbQteJTdxh3jFlJYZco+im7LFFXMvZ7KclS2Z2JmIfmJBwRhQ6c
8Nk1MjwTuBPCZkFwuvjFwNQ+BN/tC9+slUTurNClzhv85HrKeVwSfnznwo19ddMd19LTe1neUtCd
MdLl5DamMGDAwkP2Le6VGk/YH97lC8rkMHOHg+SWbZWLcSKfw7ktrPkowELbq7ZrXa47BXtdXWax
qmRURXfb7Cc1yF7AGvKyneALdh4M2+JQ7lD54OD9Vv6V8af8vicV8UuZ9kP8/R85uC5D1gFWbpiU
2UXmjRPPnmsufydDfwIkl2pQhSSCKeRQFc3wKBD6Z0k4p0octGlntx3ZVU1si4iC5MSio566VXsa
qodMASqQ5FaDtgPQiYC1G3Y8Tceohk9+yf4mUR/QmO1bpdzoFbrzWQ36TwbjZRFG0nmHA1CLZNOI
rLIBhjJtt3NEUYUZnbiInREOn0XiSBFGfXl65gSDma2hwn6kcg1RsJtJtuGDb+qiT8qw6JvdaDw0
GPaUeB+aNocSPcHo3kGIHDrpFie+4ZNn02h0e71661OfVwZLwO0q+kuWyZDkgJ3Am1H/XlagmRTF
CzNqi2ifcWds9Kmz8llsbHxucurW0xNfuhxFTb3S28wqYtgi5ENqiuyYyEVpSkK9j0tQdHU2QueU
jrU709yh/RTgsKS3PnBZgayor1FcbMHtfBqywjZy8gj+rlfL8ktiFNbUle/JNB7olPiC4fU1fE8p
4TeUGiYGHsQuC+u0hZGSjF3IxIzAQUlOCej1FaDpEvDHZAaXABZX4kuee6UYZPHfquttGQ5AvC6b
SaYj+hJTGzCqKw+YSOlrnp6aUX3tdGlvtEbmtVqvlo5WqtmfoRSb975qStiyNCAdEGPCE4SbFqBO
3ETsGABJn4tBpiibTjPxFJk5tBr+5SCqDpMHU5EQvDDo7xADFtdc+5yobfysVOQpK19pQYdQyRVP
mBS7GnJ9U8jsVehYsakkpXtOEnhSGzL5nKvGm8cO/pJORh+i5DD2j616SACnB2AabtSMwk5y2MAT
Hyd6jSTHpLXyyHCk2MsFK4sCRkqgDkogFnWjR4fGbxMAW095wzBq9jeSTTE9ShgnTrZZ7JfZhtbB
1B46HIWTPLKkvrYj2D1NJjzzktHkqQ1vWizdBHFYtUvOm+BTTdNQ7sG6t3r5BGPxQt4gEYUBnM6d
hylMOkhagFtuLRSwNQckX8mK8is/78CKKEeoJFvebgUz4ti24JtdBNOQEn0UWKEd9Tk5GwA2Mgyk
VPV+zB9qrFvtmfFAjDXgWz4oeh9W7UfZfEzYc3ILOIb4Vk9YJNJw7mji6bn8hHYdJsQ0pCTcZKdy
Brkfn8Dms7eQpVsJ9rhQX4h8nKNLNYqVrxH+ALORQ9EKu1ZsnQaUL5/R+KkXdDdWUU+cz7mwLzHY
No2vc15tcRtsRG+Sg3FPd42a2RoMumV8DP21EYxSZPiUiA8Sk89g2koXPRq7TQkULpfYnDQVWyVD
UQKbty4JwEMERlZYGjIaWC28njKzrnhLLp6kJrEnll1gUjoyvPMEaNpGc6tmP8xzY+ngpGuSUw6l
MwFW37duOc1PQ4MBdaDeBoPDWdSc4n3/UoBEz7TyMIxg6HLwk0oGlMpTyMuBOOFiNLKow2GpKEXq
Ij3D0CiAMONlEjK31Wa7UiSr0jq8JL7xhcYmosPfZr3g+lKFhCMx/Et3nGYPqKrwsIx2QD+yb78j
gwo5hUSB271oeFmqGG7Dd9VGSqBoN9T6panlYy2yKCzjh3E89M0HzVoT5GHKvLy56HjraopqEbUx
d4DdUaqVpfW81UlbldukOols0u9nWLjqaRNySeGXKPbHfF5abWpcIsCF7QFfQ4lTH0TaAf3F5QEe
8Og1xQ6VJyN2emq2oYbIduBRutaOA4WHKSaXkuLEA/xevEKZrxsPIIfww7tqRIrJQa7xWhgezzYg
aCjUzFSLFpbwjv/ZzH5GrRpgDd0EW12AlBENAckc4MivpvsRHJ4q5GczLs+VcEzheUUcigQmblxd
2NLoxM2fSYkRPfJHKGHfAfaFBrPavI8fhzbZcFnhq0nxSLMGhrR5JXpdGSRodDRd6elDorkSpvAU
AwTgSfU6fK96SYTZfW51fTtZORx4YVGq4JOmIArerBy3sXRBJE8ZsEAMlkWvCloJsbI1kF/JZIQF
hVZbirJJ+JlapKpxhZjSXUO09F14aFN3UpyowKyfaom39iz0lqUnaZqHYTAYaE+aJaipicXjxJ1s
cRUUKCnmkOLjqIj2rFEw6IFS1HYdQDt6jCA6++VnMcPbBWMf5xpMhhwgNJ+quUUrMOoyMr7IXX+Y
KChvICug9MEcUoRAyeUi7MpAshucXghqyeESp5HQM4arDcV1dcNKxpRixAJP7S3N9x3saHOkRSNm
MHdk9qUcuaT8IfFwGpBtVu0z/rGcObNCJYAGmuoIHVos7SOsozylC2PZjhPMBTb9San29eB0sOyS
UQgAGLUE3ok+zKcBAp+MnjGKSaIW5DziAC6ia06fgi4gPzKGeEQmV8XoeSf2FmUTgNV2z7/q2V8N
hAqKNMZNP3odQQKTtBXiFAQvEM0CbCf4lSFZougKgmO0lzZ+VKpAuoUKUx12FdmiGxWXe5U5Lcy2
UaGWzUqz6hpx7oWbHsr5UiFpkXt7iHwRM229R+jGAPkTNb7nOd6i/yhjc8zJGyhSri4aoaE2O5zy
wO0dUcnXBOr0TYk4lLFzzRQ/xhutY/4gIwst6pSGGbA9pG3RjkJ7zpKb2THmKchgPuLEfIdPDMsP
qo66kZA4maq+6a9J66RkxqLNLEkVN3FXbGFFFQy3h4+Krj7mbg9CaDODile5AwJ9jXeByg2dpgC+
HZbQ9DZh+wJd+qHRji21DBoUCbXFqfFYPxCraZtQQR1ABUlblppDQ0ORe4ikYtuJb0ArExZhOp8O
Rynljhg5sRoYhMJl8tJrqClxgcoBf9rAYnIaBVOerEzPduPUSAhPRAWjs2q3vahVljEznKyEjRg/
9xpKRr2s4VDFdzjs4VCWiJrLyql8nwd88DNNsrPShXgZZshG5cmx6jK5hwtTZ/ezZPao/qNoye+0
Gvs39/ER0GQMkVdzIDPdFQnSSlH1kmY8TOMz+sVmI3cWD+/AthxtEQxGVslWooRGoUCXTdjWmBvg
iWEpgg9bqj7UY+disBL8SNBkUQswuBL4ZD55JpHmcdEbj5IBqm3mbASGdgLl1DNiEeDT22LGIFBE
ZFM/ta2nlFFQG/onk2LJHjLuWBI/qvk3IQOHKcWrVobGE+sRTwyV+UeKttPs6Q8QkiuKbhraFoLv
BqeQuX1lbPKMFjZPw7U0XkX+SuerzHCsc+riNAOdKFCXAdwBf/fIT+BZiaOAJarZeRSljwHzXRYP
EAp833qo0spDk9a7ajBEUyKcr9ZYsVy70QZXrDy+zP7IWuMkBoWF7q2tWM2AxwPO2hLVGQs1MzE9
P4GXFG8bUo7hqHaA4hGa+AmbggGG2yaGec9DJexUypKNxA8vFb7hG8xeGl7Vvglz5pDM+JgmMFar
zBrUa6bi+A7JPurs6RFod0A5hfI9z5CYDCXgdyMcX4bG7grIt1gf4DTrNxG3JUK2SerIA2b0Cvu+
rSxzHhtxxBlI+ikZsFSOwZpTALXX9FeeaTikYdmp4JMjWkIlUZE9Ps5bCerirg3n7DU1XngFoWKv
5UZi5tjwZADUE4iC3KlRZOqUzuEahJJhgs0O2t3bbp6Ad8YolpkafRJOVN+0kXSotTZU0HSL63I7
TwZG2JAMtJFbxJldCQSPr+Y3Mq3QKJ9ZOMWlm86ppbAnXlZf6wlpmkC2pYANhYprpnxk3UuCExIt
axDjMQngNIrizH13EFNq8ZKbiO8der26RB444VzDPKUdH8FEDUu5OE40xqSBjl8C8Gff4wpix+D2
XjAc2qSnrq1emGRsqi6/kmS8iqjPTOKx6cOJJB/gXoB9CfIZGFkDi/BdRP+m5DBMZ0b1JQYZU8AK
fKBgiWAv5E5e7xFhq8oRu22OJrTgMsMriwcD6QDOGre9K9cBNcSNQMAuw9e/GbFKQBC/aH3jNynC
bqPYjIMyVHgb+YvK7D7D5JAsfIhF/6yMf7EIbeRjiB9WVJZOm2R2lE921PxRNeDGpY9qcGatCRkO
ct2YhoLEmxz9UHXOFEClJo+SfipTu9TgSI5SdwUbigm1VIm8SEp2NCIBbCIu9xnGSRqVIcahhTpW
tqg+z0kRML16bFKoB7pyI/JWycPQGkM0hWJrRqDhnCj9yWIbsZXmr7KGh2SlGMPI8OT6TZ06cnqJ
MF1LnhPJ1mHgwXOhzm/KdzQYW8WKYRlOXkbpWdF9nBLmycs7VDKEIB3BQe2SQDNcpcGXGmnKVpn6
4zzquxiGGZg34jtic2j3UoojLQxTB9Ua4GZFc3im4kxE/04z2E6gdEnPEfMywBpajIunZeyI2V5u
3lSML+lDBjAiUrvB5dVdjsotTDDBG6O522iBWu0RPVt8YYYslDCryZ9EGEtO2D81tXUe0FawCmXd
NvTXGJY6LcjYoq+gBxm9sccEwoTm5j9ciq42XyeM9HWFRVF0AmVE8GtsqGYfSa4S7XQDgCILmU6N
Ex/l7F7bU6lELNoWFG63s7HXcQqW88YR4AeFgnDf5raQ9yAXIWTjlN2VsR8j45KM3ImRLYg5tjWP
ntqZERR9qV2zeAejO6+jyCgmGnA0cQ0BnpnprZCQAhLVODH9iEAVTQvmNkOFGFeZaesNsdcqBZwg
H1sZHjteKThaEeEm2m1WxHaVSTgbp7bKT4ex0nwlRr9dlv7yMcyoynaDT/uRG2WXK9wIDovTc4T5
jZYUPuMdSQ2q8lND6JkI0g5HQLk0ynwRykpTx9g2Ojl+37xqsj9AXF+xt64+ypj6ICb6SxSkH0SA
wsTpOx+cgpnkA6QHs6nUa9n5YrKn3DPo3h43glumwyQAZnJ4+jq1wXHVjZ1Q4GQUbQ18aocKQ2pZ
XaFOVinp35s1JLJlTetPSTWOL0rDTy9y1HQoVeq9HHBc5Urj5GWEOqhPNFaS5K4KOnREkfmKGPnO
qk8dey0mLQzZRzko2ikY49QTDaAj1Pk4CyImpnKXssEnQvt3VtV0hyPwxeBjsoHUxIJj04VK9bkp
x884RuKGHqYZRYnm0YScax3zU5FunHlmqOakJsheWASKLXeqRGZ1wFHjvmye9e96MSReHAmfnC44
VR/9ZeM5b/ZzZ9WvUvMHPcIeox/IeXpbKqzijwqDsWxoHdbfDnAa3VZPnAgODtzoYFGne7dmi46M
TN7VKQb8HI0DLcsWRpMRR5hcWr1VKf56UxYucmcWtZXIt/EEHztWrpy0CHTBVbrYiloXcDSUGFj5
DH9KHAQJJL825bf/R9J5bTeKZWH4iViLcEi3AgGSrGTZll03LEdyzjz9fOq56lk9VV1lCc7Z+48K
iF3dUAa/o2/Ati9FhV36z/hSzuJN+5AWj3JvxVcGVzHcuvPy5Dakx0HvHJhj/dJzWeuRC1iBk5Vc
7Dj2s+rU8m9zfrwZtG3T5cch3ZVEb45OmfoNiZf2WUt9g/JsRMWluW2oZGYLjvYSg071ahAqFT6P
jbodis2YfSeGF6I6V3biqKFErFbSFr/MNNvkIZTnW4NrrQtS7VAU9S41fErgsbpO/Vc8uGqyC9Nf
Kf4M15eo/x6zdVcrXksaVe2y+pXAhFFLSPCGRtqu2dr1uTJXjlPkbBEYWLZnkFvrykutT3tMT7lO
prDBL+P10Ck6qOnLFaUzpzwa2S67aXXEBvrcpFvukiV11ZIIrDQ+oib2my5+EtaTcdbrJ1zkFkE6
yGZq1/6WxoYtexuZbwXIRHnuxp2y0gifQdUTG9YY7OGHNt0zJkjY9mV6DjBV2q+Fvav191jBgJhP
z4b4NgnoTQGYKKmfOMzKd9HS7SgZW9E8FaUbyz+dStxv+WWjnyv+6vGiw/5reMurLUGfig7AcVSL
D3CmPj6H9a7Rb2V2bPWnCvc8EvAC9zziJlnacukt7U5RdwwEa/VThtuc3vK8cE1Au35LHOpGBatK
5/5hQyQRPh4NN/7jSgqpGpzFa9kJjllvkABa6CAejowjNS6zb2Y8t6kDhUi2e1FtrC8ule6t+tUb
L2pecmMn8OTTc0+tTo+zg0jjXrPHc1hUVxpMN1rNh0lRvfxshz4FlrH1ys9iVtfyJuK3aD6TNSyt
r63GZBMnTpqUp7pnj2epNuICKdPgGzI/3HoM76W0YpmmMUnfCbLishrk5pDbuW+WKW88EYG2q8QX
aS/IkC5JDn8qmurN4JbMGcLUmGU2f9OrS7RsquIa9jzyR4N1phR8A0gCZUH8M72bixNZlyW72evK
2HeEWR/bM3K1jWk+LdWl1F6b8KQz0FawYLmnhe6oBkV+SPBZDxrgYeaBW6XlrnuuOAcJZ+5UHln2
mltdeqbxb1j3hQTG6zf/uiyYMP6anxoVOTKXJrbB+R8/lxn7k0w9u/JdigBwc5NXez3xCGGhgsQ2
veGXt0yyt70IYEAnJpD1kpivdfk75J9G013B21EhaN1T3Tsi47t75+9aph+z1m6aFsrQfEYsavP1
dbYcxGARdXWdi48lOa0khETvXRltCu2ahn7JPh5tTPtVzC6wm31KW3AwzdfKHeosx+SkGlnEAIFy
+k/Mu9IcDGRHWXwYGWU5Rwyn7Xjen1Lu/cFgnVc4U1bJBRpipGjLHRMQy3LC+0j5EM9COOOo3pDM
DuplY2SzvZC7LvoU1feUv3etI/AUEUJjn8uqdIjoNcBKlENXgaMYZ0QMY0mpkW+mF3anUuXaNPKN
qb1ZjBWhU62OjCK2uzZkSRZcHn+ZftGqS5E7RuRH2o9u565uvGSRk6e7uPUHEUBycA2PpjNR51C/
khuc5sSWScelvHV0adenIb3E3V0vAXAPnTRtRzwDaf5vtnea/MdE10iRYzClqMwx8SFbsbBlrjSj
wXGahlaMTckzz/QiM49s4tbaTaG49VUEf8LPR1ALtaz6pvuZqoA3pY7dtPWtNGhbhpeXrpE2XfQb
Ggcj3K+IYGPXzP3xp0kZ1Uhwwqavb+O3mR7e2VW7M75hZsGOBU99sUHcnzRqkC1WFMAlmXc54Qr0
DVASKd01Ue7m7Vtm0IZeQHgc0oGh0dxJ3edqmY6R7AvyDrvKkc2gROJM04bKdeqbp2zeCvVt/dWS
u0qlusTyew+xyXMuG6UjF3z79Ee5UemanFjFESmJpP90wK0vi7DAtjfFo8yGczSnGLf3JAyTtDjB
CMw/s9j2B9LIFwUJEPDiCzeQGZJgpwaq8Z3N7+2l4mKJg4TcFsa08NfI7xNKYKCsnKNWOFofumh0
RoPxHNgR/GMzdbsFtaRufkTasRMk5mTeFPMhza/qdOBJyBswQkfDjte4dneSe6SdgL2uKu4J4IN5
GWeX9CeNPVJ5k+C7BUiy1BjuOAOJIcYwN2bzW4WniVhpeyc+DPCcmLE5WKxzRa/WsDEscgfeJqly
0T1u1uXngQd+IPs15Sd5vs5Iilj968pfum2devLkVJIbdtuu3xFbLSf/rHGXpaU7TzBh8nDVxnCz
mpYfReTMd9dy5g1j/dRpNkCld07r52jctnXQTPv2taEElIT5P3bPECmkuEeoFa1teBsQlH+Yf0Pm
xopTySTUB6q9weVjTcG47+EPhq3KHf2rpXvltxAk9xMmGIViO0T/rP59Vq7iRSOGQB2v3bu2+BV/
I227LitQ5XMZKQEzCI1lDlt8mPxbNdnRkGwRnqCX5o4rGVyGbYHPwc8ekB1H7znSP5WEk3LbFwfA
elv9jSM3776S3AdppSHbml8V6dC1bjYHoeyz8Bl/IjOd9iMVP/XwCchLZfQm/acyUt+y0uIhqx+a
Bq3yC5D3/BTOza41jvDYm3x5Ety60gAK69Ua+OBMxeznQAKAdZX/quqZVSI3AhFVm2Y+6BXX9Mze
ujOz70b50fTnB/5PEBQnm1pc/gOWHo+c2KRPSRwQHWM7ehXAD6DikgGG4vXLSHcyTczya85XPvGb
VwzS2Q28eQPXaoY3+QZv0tHNbMx+M7/q+S3lmYprwsSJqp2exa6vT7Xmm4sbzh5oCYIwygAI4S5Q
N7LL8HaRb+S38q5RPJ43c/43cC1ET72+NUNniPywLl0qYavptsZEHhzs5gZUPH0PUeNU70Lc+Nrl
zs1JKjf8sfWAqicsD1+rcUhDag2oGCassGGokRq+teVNh55J3jrpd20dlQfHXOA9Do8iAvHQsTl2
VDhavbWVyh2KH9IezGibXtb2rgnwFYWbkOj9d7LipCxgiq6X7YheSuL691uBBIDu5vaL+lpbP+S6
n2ZBrjg2sysVORbpYr1vWZzRXs7qyylEbbpUBNng82oahQfCLdHPB5yUe7L9Fn8uPZt6ATelOmMc
6OZJQeanHvsmsNXviX+57kZzV2ebUrqH9Wv9WarhPkxfYU4eS489INJvifnq3rujANJvZ83R8mtr
HJSRy1zBtvxqh/c5RhRSOXwJzGoKg/aquymUGCdxx+RswJCPG3l8BCAlblah7eaf9spEVb+IuTjM
Bkub8CaerQwb6kZ6MTA7FL9CUz4qBe9tDpY3Q2TgrmpVjZvjsJRub9RH8//XO40NFQ1QyzQ5MS1N
VfUp6D/AuWJczUZ9lwAgNpI+PDjsqnC6Ftaea8gCedaLDJSItpqoe2m1Zt8t8U4tK8cY6qCtwz85
rf/Zo/UlqYnfQC1vMiNxRBcYWeYVk9ia1lY1Ri6WTRl5gm32gpAJAenGUtwq/lHjLxU1gnoILZ8V
nLLBVtsp9eEBw8WubPxB2Rc/tNAHiUboNp696tzchibaDsvfMGouCpSOiwvMORD8l2Vtq6za4M99
EzvEt3mjvm0Vb7W8EqpFH5K/2dirUCezNXyUYssy3nSOsKZj1pDB3I+HpeclLsDEVOw1gNRqcqqe
7e4j0mUvnYh1azIvMrMrEICXDY/6LvV5HB+LPUDtTEVu3T7mZJl4f66guZ23UcPxWq9HMLVwHT8U
65Zo6bUKdym/WtelZyHdyBZtM64Jgu4vcXzk3pwWb7WZsZ70v2j6nVBaRyAAGwZ8IihMVxGHCemi
RlpWRKKWw1H7GHphhvsH+rAAfPeXKQrKcb+AxEJWQSVo0dUu4S/geXa6clgNIHd1W2ecguu+WoCJ
dusKG3fkFk4GxzI8Md9K8rbbTWhsKwyaIS0m/ih3u2o5VT8mmqvMHC+Ay6AU43iRhr30vPZP1Fng
oRzND92K+HTdXPULM7DrCG3Dr0FUSnVWb7O2KzKy+3aU3G0yahs59cbBY+EW7Yuwn1G7ECeNnEBS
byqPPnMy39Ek3Dk6pEwZMgMCeS0WUWoQRhFBUnTwjfxCwOvuKzc/hikw1d1CUhF1XfPPiCawgMA7
j5zlYmBaK7YZNHE4kzeuxUE3nov0zTaOy3TKYFkBevW96NHbAe42jxLAufHyIQHtfycaB/bkxpDH
iKKQz/g6LudGufV/9k+eGJsh2Rrhdz0DYCXJbTaGD4WbYeE3D/G9qj9zlGD2dBhp8hPOlHiQolrv
Sti7+tGxnppRYZT4yJgeGSNzD/xOmzd2YNNUFZ7zzM/Lmz0+teNWys8y3PKQHWhgtzTrvrw3oJ6/
Mrs2uKdf/1Thr245mc3Sj1Y5kx0+d1k/rbOr83nPDsm5hrMIBlenfEsm2pKUYhsnH3VzlL8sfs2Q
befiJ6zeBhJdRXZhBYSEhD0S4rhWqdsL7k8cg52yj6ruIFo4QBKJoBgLebeObBIgx0B9Hu9yz+x0
NPK3bIVOR84yIA7IO0/w8eZ3om9msRwa5jjVcO3+aVXOeePME6HPPkEbnjiE5qPiVGyX5mOW4fkd
of0uDzkFihp7y/ahIVtpGDYe+02mMligIsmdCsSPkQGlj43RN/3oXhRWk9rptWBet9qzfRnbt+ae
2g7PAyAoYIUSQW5Jf3n5j1SyuvDsj5JBU3lvgVmiNJBL213KTYRCtnA1c1PHsqtekhI63H3Mbh/L
4oVhgBNItr4a+lbPoOdYrGGKzjbXQaXwoU++6Pf1wEZj0/2hHprhC0vuk0nmt1g9CRpz/QpH1BLl
y/QhPZJg+icJlUZb02LbewmHhrybWZWqlaC/Y6Shin3cM7AKar0Nh+ManbLlo0neo3hry/9kKLpE
3I3M9vWnWd7OBtzjIQeBt6F/KO6QE+PVVuSvoZAOUcNNExL0+GaB7Uv1u5FyzLoxje6EoI+fRObH
mcuuUaIytJ4WnYgrgy8Hob74ncN9kUq+DH8dhzt54gNKb8PYeHaR+Y0JhwNxt55rtHQRBChC7PGp
DjknItfg1a6r7zQ+JSDTUeS0iEiiNrDawlloZ2NhiNsvXXrRiglx0IQmH7snb0hkMrwjfSxjL11L
ZghwbYNbqjG2ZjZtFx09Th4BPGjZuc+nTa2YxwFGn3xnydHU6xDdqJiE645sBFIb5u3RbFnvs+e4
JhFgzPUWDRSIiVoHmUG5jcUWXuRezK4I8wxi0t+t+tNSfJ5LlnEgRWk6ttVnbvNMJAAuTKdWXJ0U
S3VK6yp17uOjHq+iPxf8gVH+yX/NTJExWtdc/IQ1adn3VEaer7CAqy8SNbux7s1rT8wRyy5zcogq
nKOiCJQ/FdDejj2QkWZZkUOGqnBL4y7VfCiHmqNw/azsry6KHr/lwPOfoooxItaEozCZuxNHFc/T
HKP8Kj64si0FONE0NiMS7cLM/nUGEGo+k2lzBwfBpoOADGLgXe6eyvivg4df2HbHv1V07n9ClfOq
nwao9YgdreFMlC3rvWIkStr3Mc/2moUmK073Kn/xyDIP1GIeilm5DWQSTPtSvITZRaBljMI3uZs6
d7WV89CP4bZVH9Nm9RHnqV8cpPnDVsCvEbo5Az/K8JbYz6o6enO+71Z4qvBaRiBK2rWP9pUKc/is
SIFubVc7dI3xt622MeyKYe4od2Xa1ctdIr0m6sik/W1UXwKIKel3uoBu2aQtjZMlyHtGImzx3E/9
KS3U51yAVVNfFhd7nRjF4lu0yCX6RYZ1LmA618+p4yKN7Rsx1rxzc/tlzMmrZMO116vulcoI/4Ty
UWurXTPwhveDzrlmfg89SAk3sDJJVjBk1mcYL3t6+l6iYT+rryay4goLQdLcdSm6doDaLQtGYkrj
MYHdB06zZKdMIHYzhhZP1+TYq1X92TSi5KYJBEJNxExfrtVO2NGtMinvEQhHq281yraqru2kBjVj
sd5X+QEBceREso3u/5THMLkIoUT4UAayNwq7vRc2VXqSNe7FNOIFIFdtI0o1GOw4dJrUzJxBbkY/
7sVX1JqRBxOKamGJj1aIgERoI92hCtN9eQ4lr88Dodj421x8B5M2vUnc76F+WcYX1s82PdgW3okm
cUsUSeWXbgjXpAhh3egt61RGmL6FE8Zpo79EetYoKWIJxSpja9OViiZIOAVhQ6bgMZt7jZrApnrO
LenQKNLkWJK21cnlUHlRbdfqb4OeuEoZLNqnbsF/qX7e8zSon+3Mil+gpqhLuBI4S+tB0JFCXGmO
SZDRWjenNq7vhqFQuT3CRKlbxOxinyr6eSR4E5hgYYq1gLAoPWYMDhIDrkD7EDEZlXE87tqueBqn
QcBqhbBdBAzHlt80Ml8mhjnHtIrQCaVObNpGKNs44vM2bWiSQU0XF4Ln2JXtpVBtx+IUkeb6pHX/
7NTaFwSNNONQ0eCku7ONDlXX6h9dejKrYpdEA964IQHfL3w5POujl9KCYmPL0uiBX6SzZhFoS1JA
eUo1BmeHKdJUAkooNG6LOTriU0qYOpfidTH2Uuup9r7S/Wi+jdZB0GaKPYC3ra/7K4915PUUdkBn
iRWsPpXAIzU0YArSLGWbzhq4v2K+0hDMNV8S0pSs/7q53YOvsI1WvVO0LzWtGRHbzRl6WzIPIn42
9G1H1ETn2gk4E0Rvws0ysFnka8AGYGOQwtJqWdsBR4O2Rf7gVQTYDovpahE/br2LGms3LLE3oEAY
VBbL5i2ets0wBE2u7RrRC7g3RqYUzSGiZ87ft+a5Ak4drG+Tc5vhtx8/894msEb7qNsfgLOwLU99
lJyUKsjV6Wm1f4UF2F2wobTqftE7bzH4HGppZ8VfmqC0RXKxn5EWtc+VrnbsUv6UbZ/KR7etkb/Y
bfjZlg0FOmmIiAQ13qwIV6qMz8RUViYfigG74d4rcqCm8W0JMydsLNruhKOHCUqISkKHO3aL37Um
cZ9zNdg/Y1vL20FeLFdSomSr6OGvUqFH5aXWho5CybpHNpzK9C0Uulbxf0AfxDU3+VrISDo7GsHM
yD4gwdZcGEDejm4ovCxNg6GxD/E8w+RRfoOKaYKQr+YIbKzWZyfuKg+oraoEkrMR+MYay/SQzg24
VHxpMLU1wCNDVh4lyDhtVIIVJeI8VB+TYnuJlZ2R556yJL2GD4OiBu40MN6v+FYKVDeGYchbeSgH
z6gfCrHTrB9kkVrPK9LOajJsr3yIdtG5O1NMTH4Y74xxs1pFYCP11xmoBNtJijepQqWg3Xpe+QZ6
KSxaRrZe3hrj57j+E02gsndqyMlalDYx4wkePcmNjOdOPc2mzaxTuzRbh6q+UXv+in9dTfRfaDxl
KBBaBuXSZEo3PjOpYYORDHcu7mWdvSrWYpwXaG6whJzV/KHeVjLNzcezWV+M+E1qQan3clk9Xrgy
IXeyML5qgwdNe0fT4g0ZdjQZBXGsNX81Uv7MGa33JIp8LYGsaEDhMlnYztJbO2qDaF7668iE6WZm
HPuGhKMdz2P5k4Vf8QjcyStsLb+IDCYm7CLFj9+DUiyysm0Nbx28DneEfBmFb4bXUDlpYR9fMpyb
GirEmz6vP0k9Tvu0e7Nyv8+NX71IqFkZfR25GF1+Hkr5SjsbE70BYw6x4va1k/UviaE6Bvmw5uTk
qHEzrQ/6h/KOvGu0IbON5tfaJn0OxHCpmuMSI3hCvWqpBSx/4RpxGxgxSuwt8XbmQpMDT9dmIlzq
MdSW8BMyzJ4U2LmEefKdyxfZCRKuFhWIzNZd/0tI9isUjlexbcvptE67JDyo1rnTUyfiiMnGt7F9
hnSCWp4KiFTPLkHeEJ3a2HIdSdG9UeZag6GJx+zfKMXnjGlctIdZ+jdMtsehfU1E40nTq9AE0asT
3gTNLTNJv+rMekWOnGHsOGnza2RYetC3KxkgjP/bKhzgTZUr//1RjR1ETAzIvLRV1j8lbGJFsR4j
haRucAoNEKgfU2jV5WzlxkPFpPiFHOTV57qQ+DELp11VR1E++rDa23POz4ELNvs0TbRT/MbuAQfC
Qyp/xYAAVu02Jph8j1ej0vLEBQxfFwPLKUhHvu5t+qvV1S3qGIKEIO/CiiZ0Bay9qfRbWAYKUtSN
CO2T1I8jryYfpgLAzpJgrBeL/W7XWONllhfcLWOX1ISqQmiXOcS16Fk/GwJRjG4Bc9C8cfyLG9N6
RhnQbMa4HC5DDKLPsT/Da0WxsriyjM/DBqhKn+QhbZyxFm8mMhQMHpWhX+pS8xN8LvsWVzLGFakM
rII6R4nBe1gsXtgVEeWshrH7SHR6r2tyf5f1nq2jhHgjUHq55AIEHWmT3lej40yTU20Ka9Oo6bmU
tjkCkaEiYE7TWBdNCWZBtnA95m2gjhKS1hkMkEHsOkjRLRpzd5k166mfl89ZAjfUdLl1LRX1cGXa
z41CdZo9P4O4Zu29fWzKnRr9VTYp84ly0RhERT1lTmWbF7WDVc7PaviCSj3fZum/hsKR+T60XJp1
cwutq0aANXrCQaZJwHqbs++Q5att7vH0oXC4xdZLb9xnHVRXeZUBDdOHIuieCshijT/H5bE52RPe
gTBumidzgWQK9VwJzCRWP0PcqgXEabTCyVVh6NoMV/LoaY/lboA4D9fGBkk1d1Obic9+bbaT2mBo
Dl/mZAy00HSLbFZeZOsnHCSHa0FvkuQNiRS9DAaCjFarTRTBk/TVyhEOlPSz64rfaI1Bye712u2a
NHyTgBfk4SWZgWRjA8FNp+dZEJuzyuuDqreS3YLHb8M5ZOmmghEgehJGkMvfS0zJoKWhK9a+i8Q6
Al4MqyVDJzObYMtB+sY5rlccmKZfln9aaUAw9kQSzcpwkOdYISz4u5ruxoBPCExeCJv7LvO7pQgM
ULxo+KxISR/iF5xYyN1RIY583BwP0+swIQ0Vcsm2kro6iIq6wg6ZIgl6xmgQdLCp6fHTpK1XNldo
2ZxN3rY+OlN+jkr7X1EXDNDgl8ZSSGgLHuEOiB79omjfeoPxDsAtNcYjgcSp5KEbj/rZNzFEoWAW
ECKW27ZsO236kKlTkbGJJegNCO1CQ/WiG8i/61QP3wF+OcCaX0Otv0a+WXQcSox0lLC97EKQMTCJ
9CwNJ4taGqdjv3CX5k6uI2oWLXKKCZSTtOQBW5cycE6yzBWVfi34p5Kt237sd4OMCGS1DrScbrAV
zwqiltZy8j7xk3Chxxh4RrovEd9Yoxxr8wkI8tiOAN+WcVGiKkA+XURT+z7TI1sOFf4h1GokPJs9
/7uE/WBZXlZfmKj4Wl4snWjD+m8KAfKq2X4fshbqOWbrlnA4F4YAlxG1hzlhJuP0hKy92XW5bQWr
3QC/xuKpTEH7mIVkN6rs5qgNKM0spUVsLO9DlWE47dw01dnqIp7CTh6ZS3GidDra9NiGLRTh1ZgM
ACRTP0mmdTOzxlHCU7W0TwYTvWbFXmcBFlsOx9ghs5lXIMCi7t5kiFOmOaiEdqYUEOruFR5ywWPh
T9Ov2piHIrW3wuIbhv/iz3sB3W2LKYjGZpfw11I6NPzja6VMnp7+4+APlqo4JLYZhJ3PchwPR/01
RLNT13R7o1rpKsUJwXZXc3SQYe/j8CNsOR15UBDXxMn6VEe618Nui3kGirVeayLiqolWGuNiIPXG
bg31LDvN+itQavXhsGvKfzZdTMQ/PCanCW1c+WMPd0ncBvMHHVicfEYyRAo6tsFNpM+JnG5h2Pyo
IBot1RHZ4k71iIksRT0O5wbEn4mLln6E04XxtOrBsGreYkQXkunJvXRTqzawY81riY93lgcXo83R
ji3d1ywU8EsVjNJ9ajLfIMnWTg7q/FZjRlJHet2E7FhJ96A5DCVvnXyUACMfL/3EwZ4S2DJ82/oU
B0INd5lu/ovptx2b3J9NQa04hrcS402BIE/NDFRmCBMM5ZAwBwnMm2EXHbvxNk2JXy9Y/4x6r2Eh
wBS4JVDx4YMfBJ+UNEJ2IrsyxYYdecQ+X4GWsSZF+rzPUHvooHRFfGuNLym5yYaLvwj52seifqn1
twkvrzSkug4fVbniAU2n72Wu8NbX5YdSpZc6IcS20/qLMpuv8SqTX1CsTm0vByk/1DYRcx3tdtZO
ARVL2Sofn0MU89c0sSC2fE8YWuQo/kGUxH18ADvm3eL0rMzMjyrk5xlU5nGoL3F4Y5mJK0jhQxE9
bJNeM6TbXk+/dYDT6bZIr8z7SRNeRh3qaiYAQI4mxNZhz74BJM/+v+8zdOD6NF1lJKkrSlt7GYOe
5cSyknyjWuVJbRZ31Yv9EuvqM31ZaGK1Hs9k0s9ba0CBqygRZ3eu+LW+fKuW+VWqn2Z+Wa3ByVsJ
gYvaIckq7Ohk6fMnCvYqs7djiIg8nGVQ5eoxHVVh8aq0oPmswG6U9gPPRflgwh/pDkw2c72w6xK7
oZVQWQs7cR2ZgWx5SkvJYoK6tDzRl+P1auuYvM1k4wtLO2QF5HJvhfs5024ijb1M19zInjFi+HXq
KxLKUqTtg3DV1i/Tk2SFz5gh+uR7msxrtLzr0Q9WX6h8tlBDl1w1flb0aypplw6cvTXrkzTLjiEs
rzJk49mcM5RQsal5LHEEOBWThxXxXzLhuppIaCusVHyaYUba7NhQBppP/x/XpRxRqZKxnliNBHHW
YAUeBr4nffbWGM0Rhsm5vFvWJ8q/VfuuIQs0JA+jO0vMMBwo9ZtlrC/sTDuDW6dU4EbsSD6NmKCk
/mtes5OZH5YGpiOq3KTMsVaYiIaWIJsXP7aik4TWoJnTo57WezXS8cjMujfUquri/9nmegPqJO+b
ENQgqeO3NpO3AkUbDltq41EMV53XF9Mp6kIngl6p1gVd/pq6mmW6eTWhoesa5bNebSMGWiHiVbp3
ZusMNidqQIMDwPVORdw20QZg4FZz8wiQ9qxNHxy8g3K3lp0I+dIcbJYM+89rTHwLqvVnBuw6uvF8
CPuKntvqdjYrc2i91KUBG3NbDW+unnomCaUBNBC9P1nhjferlInTk34rRPLanDmtGHhL8hphol0j
lUpryVU0q3eSqOMDVspin3cTWXSAvGnqtmzuUeI28DXNNO3N2nimfKt2O726dt1tiX1Nc0WiHWoQ
YkV77ZuKETpiEdhWeahtmgZLWuXJsK6aNTv5I32JbUUrz+k8YBy/Y2nb2XLpR0qm+quyfs/G88Rs
Vq8XW/op5jt0OCv6wxFKKQ7BvLq1OmGVetC1+aKj27T2DcoHqwvkWPkauxqRcbGfAWLUcm+NP5G2
Ij9Pvk01BwuXuPtscsHe+io5zoSAU0hnfcUry1qorQcBg78ySwzzGb8LKMqyXbjIl7PEiz3KOlYE
ZZMM8zuWod7+SbQ/xQjWrrsU+hkmE5p4wW8sNae4LV0NR36qt8d8vbQi9+l83bZwR1pxbcsPM31b
Wu5BvObWIZ/QsrfIxbVTSzZV1lqAlA++wqtMrFOJmz9UiPCzOkMrKrRuNY+t9KcRmZvjGzZabDAP
kdKQ1HjzrS0Oophcuq4P6BlyiiTeQvEuNCaqOG49xM+qYTnROLrVehJGyS+GkQshRBLuVqkBWkSI
iiWxzIOlfirUJ5X5Rvb7dU9mLMD+ZiUHyZwxtK5vD+Ir2lb1DoduAiqp7wCMhPD78dwMTgHMFd1E
tG1KhmzU2eK3eXRjAYxY2auEugOdBEql+Akx+SbTviz2Z9gE9FXSCPHa4tCVTkOMFIX62wwxns1S
rmp8R//j7Mx241bSLf0qB3XPajI4N07VRc7KVCola7DlG0KSJU7BeebT90dXnW6b5VQ2NlAoYG9v
J8cIRvz/Wt+iOxCe6GgqJp9XlBWFlyzDKt10Q3edVzQ3jmFzqIbnwVhFlrkU8aGO7qr+aCEYFeEp
VxVezSB+zhPjynYc7t6bm9+WSrq3bLq8pYsqE2uk8sqy44ptOeU+jNrUkdaVDFZj7ewz1yUWEOMW
W9yspq/dm0+q8WEmKbouax/642NUvLhak+BbwepQdNoKd+pqEDXyh3irRAhknYM/XVHzyjadJ49e
iuo01r/G8NZpnT+qbXMd0o5pbMDR5UFpfWxiyjoo/Qc/mt6K8M50w33BnRaetqHrstTL5qrWj446
mBBRWcJGfkXaX7xT6+oGszGLuwfHz75h1EAAQENgQwzbOhJXXgwouTURlQxjuhraV9PUKRc1lAf8
fAsXi3pqyc6/ayCV20vhDleaOgyrojNAcqbXWSQhswSswtK2prpitX6/8ZyarLWCbW/RN9uRhDA9
LnF3Unlq+uoxLDNGe+WrJNyZMFaMWohbX9Gsx4nbp64s9vcrvzWbK1ejcOC71BIMF92m0yMTxQKF
JUUZvhbjCWlnrH2Ly2w5VpAK0MMX9J6fbT7tvX9f0AQyMU645caLyhejvi0tzBIDfrCuT97TCrPz
UHmsURuU/VrxZBM5XCYNy6+ufgt0cV0W2t6ZWBB5cpvDLrIyJ9xl7V1J4Zie2qjFC58imEPj2Nb4
LGKZ6U1zU1g/CDeCcxT1V1737mNRdgM2cIF357Ysk1JnyE9piUgNf33LzpP8WRNvX6edvGn3mNMK
0dVnqZnfQB8pWXOVyOhZ9/HjpsnwxSZL4J6q6Y6lZ21Q82pvO4nwScPVsK4Ya2XzxQHXg2w/DN6G
+kqEyloVa8duruiubHNAT7lM7gN4WaybRqRqsAVZopPMgLpvML778SlJVj7ybFSh4YC6YbgNoZov
WGfDD0D6Gyj2bTKOS73zllG1DqrqTdT5lrG0aqvg0LBz0mNladJ9tCWt68LbCipDQX9vDCzMrHuH
quuq8oZxaSeSJTZ0LCVpP5LphQs3xJZtdesawU7h3XcGoYxOsc2n5QVVtyL/juW36TZOiJuNfCqL
GjnXivWgEBtERE5GlxqeUWafVDR8EfsLLQbmbOE/9sq+ZymB5Q3/YhDK1ZimfMfH6sbulMkTeUd1
J4seimKD8RYv/m1IM3Rg9/aIXhR+gMpV977AN0aRYeMnD06z9oYvGkwW5YphiaU1dzel8r2rEdZE
m8Zc9uV3dN8++b7ql8rbB93DoF213i72lVUf3nrRtUR76q56cS+LzdD9SJO1m76EdOWt76FJc+qp
posaPgfMFd2TKtc2IVTdUVDgVFLwNCn72bFif5/c9gkVc0ebRJ7htW+zsDnFTBpue2eZq7S/Ee1T
atw7rXVSfPN7zrdTOjesgVdqe0NrslKbxyLYN+5XncVyTh1ctl62rlzLOzlNtxQVDy3E49EITGBs
Voj8M7rGPrkFsMMKlX0mbeOgT6baonBAftIWX5YwzhOtYiVa3RDauOrHiClqTKgxJvqpLlFj6dmw
axSHTlRW7T07Y1poBrFtEWAtC2xXWvK1UN9kNGwLvCRDTkpvOY4AcNqQ/8g8DLp3pUXlVZkXO6ng
lpLKVsME4ECESa6DKQ+mXwfjj8BZOl50UrPapcRs7XNNZeehoZ6mqnnl0vSvKOvl3XMQE2SfChYw
Fr0Nbau79n2bsYpHDnwoTRZEA3a8IvkOd+46UNlEZ3iCo+CutVOm32HrwMjpk21tnXRxEvqVQ0mI
DqRqX0u26tVwdExtYRZFuTfswFtFgfmN3gTAEdrcZQBCisZiwBNvNePNF84uwuMVj3S0YxT4dDmC
VmeI6wtL4MkCkKVGr4mD6jWgNTMIY0v5NjdY1DrjvtTjY6JX96GB5FeRj4ofHjy0Gabi35hVqC+c
HBNaHe1cJ9iJEUMEhLU+G1agNloagOkd7J+FXj7lEX6Gbp0p114DMnpIzGU+2Y9iusR3Da9qy+Sq
T05lK2aiKwoLdbel61xn/YXqNq35bOGxWwxEj1kgrJJFU6jflMJ7ViLawnSmLAvaQWD+sPhYl3Kt
Icx3q6s+3Fghy5Vg+PCj6JC6KNgxKrCCMjOKdMOk7Ey3jdusbWRsgZauPesu8MNjjTbHVKlSTOtz
iQM3tdy9VgJ1ehA2GDkbLVBMYZfOWl2sIjzxZJibuAsr5ckX5cqlM1DLAMHGnc8ZIeuOzGI1jvR2
0+FH4SIDUWjJAH1pBwxRTnJtUzUsEZg2IZIiVIELnX5gItN1ZRRfvCw9WTK4Jf75qk+c27w5Rh1Q
paZ5R0gTKTtHOfmxuQK58U3zgoOXWOoyDjAnsMqnDekuqGEdYw+NU9QjKP4cR6VNrKs/wahmwLvY
T8fEdjvsNgt1+Tp+xfC8mJCJd90Cz+AFZOIZHPU8IziPo9ZUhYmCz9gEykNef6m9pwsXMJ3oHy7A
nHHUCyNQB6kL7aCqXT4JREV5HEQQIUU06Q5pQ148N3GHNdYsTVb0AT3X98Z3aCsZY4D64MJ5nAHc
ztOE41qkZeuizhn7mwmfK/Gz0wLcjCv0XfiUxLqQS/LS6Xl6yjGi3qBeOLR97hbMEMhlrVujZfNl
6A3AurC7LN9TMeT1a2p5qKXvY+I56d1gr00aeWj1q067spqXvgZ0UPGCKcW2dvEq4gYJ62+FFOtI
cX/wFauCHeOXwlzK3bQWBbUHo7oT5rAUAys1l4sqvgTD15RpuHrRC20Xov9QXUzmkW+9BN0j31DM
T1gylw4OMy/viZ5odpGp7KVRIa+H/D42rGgxzvNi63jxk4XlP5BIYpcQzgpG9ovaYqtMd0VT7rS4
3qeBghbJIKSVVeEPyf5AFHvBv+slzjudLu7nj1Sf7t+fXq3pUf9COW/zWGZJqo4EMQbXp1Wy926z
bbh4XT1Vu7heqFukJeriq7LEWodWdrHvFvfNyllQnF762w9/+YYH6aiihV5/fkbCOveWzeCqgaOI
SrF9/doX7Q5GlYrGQym+gZj/Vtpikbs65Ul/TeluaoKhakU1GkYdDiWddTn4RroXsmZ1tm9oV7Us
PXcFwPvXqPoasjZPIJqat0Vw62pyZ6P0bnyo6wNdpg6AqWqKG2Sut92bmj9K89B/mMN0ABtg17hL
0i+R/qRASczXqFn8kxpArZrkATeiczA4fW3R56XWHr+r0ayRO96ROL2276lKj8HjYG5U8BgxuNCj
woKmWdksAelA80rt/edaQxGOHAhz4no08Fxv0o6S9xZA4ZfJTkmd9qOz0bpgPVyS7KIe9TcQdPlt
17zozMt8u3g5kvggafiM+Ymea5/j81f2CDJLp190QMzahQcLKqX+QVWpe7K/0r419Wudzxjrxabd
0brA8FZ1VxbcoCa+mShdif7QA9NFRiZ+VDmDgD2wh5yA3LERvUT3ahrokYNmEybjDRZFvjBBIBaq
avGi+7ey9PEEGU9SGLdhdPQzNDHuKUF+CJAgokRUrevhqhIGOs57R9w03jthNnV/0vtibRavY3rA
UkSn+qnEg2UR7JEzQAEp4YrRqGSJ+5ghpRX3pRE2kLede5G3t2WTvorYXrnseTQ++UnKHg9OHWyI
4RCb7pKdRFiue0gBbDZZwS2c6FV4JKL3+Sagx0rWde7vEu+lUm9SFtJs23PDgV0L+kpAM0HWtIsl
s45+wzdspDqvI71NOau426IuRZY3RnBMchaJOiFp+tcBMwCOrah6LId9kx4ECoMSrTMauiLC9h1G
zJ9m8+EAbfNU7I5GtySS2hqpBhCUh4fB7m8b45gkd1BgNP/KtUDkhGuWih2J7hU+tBhnnP9cifCb
EwRPcbpL1aWbP8b1XZ6Kldb6XxTWfUnbYnkmCix1lkGDs6TSg22fxQvEzzkSyCbJ7j8fz/aZD6M5
Q/HyirSOO+RIOqGxYFOB3Ki0L2HFOhe1YouQ1aLjF7BgG6V2pxinRMP1DTmSPngXlAtELr2O8zCm
5iG9Y1fYH4qBvjmpJzPGS06JS2VbyTq+Bbce3CE8BpBwCBA0462IGwSMVrlEx1nYrGYYHvGVVlW0
a46dsq/lUXH2bbJ3LQ15xYOk4yYRx8jqLh92Q1TdthSEpEupPm/qraRwuzCD4M4M3bfMM5eZ86Py
Dh5yHxV5f1LfUxNe53V/F/fdq+61O6Mfljr++V6CCxb+jTF+79MrvT7a43hpfXPm26jOGJ+p1Xlm
Y2jJcbiL6EuBZHxP8o1gPTcJLJYUwakhfP40zzxMdfYwbS/Im1ThUFkUaFdOWmKOhyfUT03Fv3aE
2WJtSHMnDzr8G+YUTjq+VXT06wtfuzMgbXWGJE6VsotYD8XHSKxQKKpoBjH7TIXkVYED6hKA3fjj
N9Wex94YMh9Sxx7jY4ajRhEnXV59fm/+/GUE/vz7x5qFv1FaYRPTBU6oclb6wjbczcj23kzF0+fH
OPOEzemiflkQNNBSJUlL4tqLGVmhwheXSR7FTQaE7/NDOH++QY45f2FVF1W2VPpr2i+4gADslYDX
kJyCgTX9aOGgBE18uUFFckzRRuTxtRK+eVDHFW9EptWvkvZmRAGsvMcF9eUwvvIrmjqlsnHSfRAz
JWtUfXO05RXVvKRdmYm70hHFhpOKv0i3Hq099lfw8+LK+RLIN027D6J2RT1syQe41I4VGDC9ogga
h89NepMhzYaT4Uq+L9r3kvzLpt+4ylMevGmxeleOtPSiZNUGaO80KMtuRCleacioeyqMu5Yk7Tq5
QUjR5wQc9N/zECQ5WQcNbZHB3Ss8RYqXhPSkb/34KEraMUFyU/aYU9jh0QGNaEaFMrcvjGPtzJxh
zoaZWrPRNq2K1kG9DRTAdXhtvymG/2j4GFT2XgJHFpN7+9dGnjkfeWnaDUgm1EPt59a9XcbVif4T
NoEky1zo6mkKGkTaK0RVMVg0xzZvP3/XzoG3jdneSVVGVc/TQT8oVUnvbvTSTTxY90rDGidFC5ba
zAHUz021pvL1nhTqulUqVJwdm+WG2mZGycxVQ+fCy38mn94xZoO4C5Kq9YNCPwRdpeC9lLWnw5BP
lecwU2E4hfT6fnQCfbbR2jR2LKGibjABXxq1BOlhG/1bGctJLiPzKwvOOlTMtEoPdYcRrohFedfb
rHJE5lUPnWtFaF47ja75NOgw/4dI8OQI0aVxKu/CpK1Pz/EP2whjtj1rNBFFKrzRo9VYMPhs6izZ
JgOliDlq2Xg2TTdaM2r+XUHRajrZcQgh9wwnXw+nHgxajSp8T5vkPpfD1kCGnCB4C0iYdMgJ9NGS
lmWz60paNLhPuzKnIA+w0Q7XiW9diqQ/dw2zrVBvuJ4qYjcD+NTRmkJHs1RfvBco0xGlf9Anjo7j
z9mZOsWiFVLIHH32u3mf34XtS/eosN+gh/fa3TCsgPRsx4OCRInLR0/OBRE1Ahzn1SpBbezs6IUa
JVBZsXC/1h+xvEZUznv4Lglkp5jCd+NrSXSHsVbeWJ8qqCxgR74jI1KqdbyvAAfgaCaDbotyvE4B
oy2K7xiZS3WR3MKmdIx1XN0BJxkDH13ggRJ6eiE/4CdZ/0/PerY/E4NWZCMwp2sg7Rt9F+9pS1yj
pFwEpEcriweH6C9jae3JUF0GGxcR5EIheyzfWMQwWewd45W3YPW6o642/a1VssT0uAKPsjSozLzo
a0xtW7nEXXjCxnAjtyyor6EdI47d0gy8kttm1xyCtbPBSvVX3+DZd89yfK+0Mq6KFOUllvut2Kp3
WFHhPZP23a3AJq2tK27zol8YK1ily/fnR38Vb6h2HnB5F5dA+Gd25Mbs4xiOTdwz6wsC2+g6rnCP
LKdbZC1YzC0x9i/CTfB4YXKclm1/epTTv//lY18yPcTxdCzvqNynV8QS3A5vALaX6fov1sWM2YfG
rRGClGKwrz0XkXgR3zgCNV7as+z6/CL+vChyjNmnpVbbwunjzr7WlMn62JB0U0QZfHRl48riYuTL
mdlBn31HUt0twa2PFEroduZdszKGR/YSyA7sTWeRWlAdnPFVupcWSWfWqvrsM9FkXVt4EtF724CQ
h0ypFPuEwitQOeAp3SoXJI6kF16EM4u+n9WhX94Dnc6qISUdMz4c21F90fF5W5du3ZnVnj6bV33D
yofY0AnL8e27tsCSBxzx82d/rnylz+Yi206czAoaKpJlBrEoLumox4Fr1Uv8E2Cue2s016qNXTZH
XXPSejq9oQlkCnh/sE7MgDUnea5ArnWYAU1RUx3JXH/Rj2qDPlgABRkQQ5JVAxpdVcKDVQn1SjqB
emggRqz6GvtKi5Mb2FTqPBsCRiNJux4is3B07Wsn0eB7eh4ILKm6Pxogs0uZ90j3pZHBLQBF9/md
OFPktueZk7rGMHOiMD52fgSfzUrb4aQpaUNDla++FvAJGYml3AGxjda0N7q1O6b6TtH617h2lJ3m
t92F/IczI1KfTaV0YssRrSOZExU4HjjfzGdLiAYLYV74Bp25WkefT5KlaWHy4RCBHofbErXeIuVh
rlsb8Zup2eq66+3qKNrcO4VB2exlgssNyGuEvSofVxGT7IV1w7mxM5tDgyGh9W1bPe9QQcUg3DuI
qoawuLBSP3czZ/OnYulWpPb+cK0URxIVRL9xXOgxFx7VuZOfTZ5V6xlZrxMOEMqSqjU82OrYCnX9
+Ut55tzFbM5U6zCRBbrYa8uBImOo7vcKRKqoulfZRpde/DMTs5hNlNhNg1GMKgcZKME0EarxJGv3
UWKwugwOjjueRn2wF1DPV8JAkPL5tZ2Z1cRsxVtAlykKT/S43x6b5DmLLiRNT6f9h0/yz23DL1Ox
Y9N9LQt+19f2cTph9FBla7gsg7U1rv7auc9mTSusmyLNpnNX6E07mzBOL3yMz92V2dAvYVHYZcIv
T5y0Or7v1AtpUudepdmAb8gPTTwmq2u0/SCGB22Fshhq3uc35MwwELMxXFad7yuCXzftYEHchScA
w28//+1zD3Q2gBHl9H40nbmLx1PFKTS50tMvDswM9cLpn7s5s1EcJJ4/thIpiyEweuu0jS1QC2/U
PD+/hDNrkZ/hQr+8k2HajT7I2+xoIQ331dFbaLYtrowWnB5ZeA4vKnOvK+mmZwLu5+dHPbMQ/hlv
+MtRA4nQajTS7NiEzWsW6yaVfD3ZxhKcQhY3eBxg6H5+qHNpl9psNFtNk/FJHKMjvpv4Rn0cE6zI
S+Wuf9QXw4UX4cxT+lmh+OV68jB0clJHo2OtZ2wY0iKEGVs4r5GN9jPHLX8pcffMG6fNhrfsQ1fT
vQrsKiJ2fDUyfLL7gzJgQqu+tUF+oaZzZqxrs7FeJIo0DPSdx1Z1wseCB3/w3Mzbff5IzgzJn1/+
X+5W4Ee+6+dldDT8TRs+RO1JvRQkf+6nZ6OdznGteIaMjgpMzsTu4eOui/LCF/XcWJkN985mdam1
3JXkCSp6ioMKspkGQnA5Ama9NM+eO8psxJt61CLHnO49bbl2W/6gZxORzuAteqAa758/gnOjQp19
vwdHq9tBcpQIplW5iloiEKAlLHC+NcrewypQXJjBzlyPOr3KvzztOKxjYog5EkJelPAUT3HLOtUa
xntJJMOFCzrz4NXZKHdJmfXiDI7j4H5t5bOUFbiLt89v1rnfnkb9L1dQJ6br9WGSgCq4bXG3wsEO
6vDC7TkzotXpoL/8OIarShfIyI/GESh7g6GMqvetWqyN7MIMeGYwq7PBbNRN27YpR2jqJ7hj+PEu
nPqff9ie58+7phc0qZXLY9WfFOOaFJkLP3ymhG27s5tSBYN0CpnIY45R36Vth/Yae/KiefO+VbgU
iX66JEo4dxGzu5OPWhM4SSGPEbLewn6qqwtvzZ+/CRAhfn+wjZaOY2C58dEZla0BhKOk7ByCUbcv
zaN//orarpgdQRqlkqccoVFgstfQLW495aMu4Vnq0erzd//cVczmvMEPqTCbIbcHg2tj3McebW06
8tl4Kfj63AOYzXexlQ2W1gd0a0XyJKsajaby/PnJn7lB86T4INIVtxxjeRzf2gftNf/wvmE4/Py3
z5z2PBu+1utW4qKVx3qwTChb4mtpKBf2nefOezaZ1UA4fDvkpjcfxprQvSdrE9x9ftrnfno2l/Uq
Qq8i8hlZhAbQn0JSJgxYIGNkEaoFX9aT7l+8Q7NBbOeJ1fg1dwh/A5FIDZb8z6/hz1Om/bP3+OuU
WZB2BWeMN6ZG9HFIN+qtmx7yl0u95HO/Pxu5blOZqeNz+0lN1B7I+ZpijEs8nQvUBp9fws+V1H/u
BW1nNnbbPAsD9ecjNhfJTfWS3ypf6C3o3/Wl/+zslt4aEebnx/rzB9h2ZkO4Vv7nbVJ5m5QbC2Rj
fgQPt/38588NhNn4NeDg+BoGNvo+Aj7Dq6yePv/hM5Uge57r7rlVZskqk0dTLLIbJMgowckkaBD2
fgwPBtJjc+V99S/szs/cpnm2u5KRMxgOXEdM2f+pfFC+4BWlWbPN/uIBZqO6d8qOJj8HgEUyQu65
sZ7FA4S88cW8MN+dvWOz0R0XiuboEYfwX/q39C3+MD6qO+UL+uZa2zpv9VG7dKTpPf3D+/tTEvTL
GETIYwuar/LYfcTjEikfxmJoZl+EQVD4stwH783u89fgzPtlT//+lyNFimqpjqfGRyVFeWevXV25
MDDODUJ7NtCDzhODnNQcgQIBJ/NJaqtMNqKQ5ejJVire7ZBsijSh0tzhnVsptZ2vHatqbuoqM7aZ
rLM933lv/fmlnpl47NmkYFhVVuu5Fh8LcmQR3X3zH81JEbfAZ/D5Ec6s++2fItxf7maldjjXCTM8
pm94vZFQSmchv4o3+877xi7m86Oce2SzKcEtMlslUkEe7YDKMGXzrCwvXMCZn55ngge52qF55/xV
qvqJTaRp5F046+m79IdXep7jrSb6UOL/Ydofec1SBWe/3uY9pMiuWH1+Y84dYjYFZKoNHmJs42ML
zQufPEgPixbCpa3juZ+fDf+kSQfydFk2Jwn9uMMQbrvgQp3ozLphHqidqHpNpCQ/3d2B7CZQp1z1
L8n957fl3Hrfmo3xvghNxemQBJHZ2D+0t2hzpjToU/29OrXfq9cLh5nevz894dl4l0UI/iLmIsh3
IztmmLIjFmDMtG1I943QZv3CW3pmIFvi9zmrDz3XCxHjHlGhwOAya2CD285bhG/5pfXnuZFszT7r
U3i1Ae2OxW1AvC2BKzh+WKms7XKD+APGv3OpX3luzM2Gc9EkFbHL3LaCMEJP2TWNeeE+nXlh5+6H
SNX60SvoUbQKKDdilZXnDFDW54/7zGnPLQ16pzSjiwP6uob8prKA87QvP3/5f731/9t/z27/9cpU
//xv/vktA6sW+kE9+8d/PmQJ//vv6e/83//m97/xz2P4VmZV9lHP/6vf/hI//O8Dr17ql9/+Afds
WA93zXs5fHmvGln/PACnOP2X/79/+F/vP3/lYcjf//G3t6xJsad9effDLP3bv//o6sc//oYf+Ze7
O/3+v//w5iXh7z0QcIbDNKzql//8a+8vVf2Pv1nW3y3HtYRjqZpqG2IqKXfv05+Y4u+GqdoaO1UL
v4zu8sqmWVkH//ibIf6OmNKybN10dNcxprOosmb6I938uyZc1XF10zQs5GF/+5+r/+0B/b8H9l+I
iW6zMK0rTua3kc+v67ajG66uGWDJKJVOA/aXz1/r+XoqTXgXIi+rTWdAqAw0V5vQ8+a2K4LmQk/j
93fvX8dzTJUrszT4FvNvirAqN3WhnK6TuKDsRcDYuHIU37ukkJjNAv8+kKM5rqpTarDnZSQRFU6m
OMKhF90DaYqKppLbwggJtPMhLVLmU5CqW1APM/BElqftZezqOY4K2oQXBtzvo5lzMTSL/jm310AA
qs11eYYROsIwidokvjjeOYXmP1iRQ87kMDKx//L6/fsB//pAf59hfx7L4UFSfLJtzFHzVXsP7qIA
duaum75XmM4L9bY2AeLWrZt81eoyOKTBGN4qor1U15ktsv91aN5YlSvUoXYZ02345V2K1CA2Nat1
YaZp3TXu0eCOb2R5tLqMbwnMXHpYjmaBe/fa6hRwn7cSC+dD1ZvISdXc8uDEZ8nj5zdEE/NX3NAc
8nsxTOm6pop57V7L06hVDNNdm1mRb5w4sHepPuAeHQQIEhAv+I4INdJLYBkKdG9YCUp6ICzLWg2G
R5bS5+fzHyOO04GEYHCfHJd3YfbNTcmC7cx68u+PA8vYKC4stLpRie64S7ruKvP9UV445n+MuumY
jHWCtxjwqjN7MnWSDJYYSajKeoKGpUTGbqWQrD6/sv949SxHV+1pqlNtYfMO/v78gQlXjhKSxG0H
eanfNFpbB+DM4ibFBqskb72SxO5VK1I732VxQpDm58dnzTx71EwqLsQGXj/X0G193g2KFHzjJTGi
m7xXLZ18vRh290K3hSrIa6ial1Y46vd+RJxRkObxaMSqVl67g1sQIFHl2QviWfku/ck2JIPEJNxI
DZtxQyKXBr8prEAOeZbOKjsJlUCcUmHJUxfBwIDsaQwP0k/U4nFwautOgL0nxdPwxYeRun19Uqqk
UTHFYiJ4jPCu5wTp9QV1bSdtBhNWxFCyxbFrifdKCeKqBMYhHCzNRUuF1yg1kS/BcbvXIYr4eq00
MRw6yxwBdoma8IgoDkNu8QCVv7BM4pJSoerdNhNVAG1NyQqo41VhWtapQLX/pGd2COavn5y6fZUU
7msCQxEWLhk3hHcuy1yxESoHKYF4mRp3SJkqAImrXBNwJPHvacYHm1BjuG9LsBO7Ua1kdRsU2viR
DLnIYHskwVuh+r2y0QPTUMkIk3SDnS5EB06SXa0tGJV0pbqhFt87w2b1mXrB+D0UdaVgt2rI42Ii
QQVfdnn9HBuuWzNrJGyh+l6NnrtR6Y1VZqgTzVfYOloxbTIsC8iPDqFnbFcXXV74NZFeTIaLpNBD
96CGelkTj+JGqAwVF5BLNAowP6OiVsaqArOabC2vNZRdbgoFarhohmNtdwbpfxXR7jk7LoDBnm1i
FPdyuZO2brEKhECFf6eqIbzrekFwJEEAoPSHrKLK7WVW+1FmbgA2gGnR2quJmfU2Yh4JqMiOS/1Z
6MQbcdVWF9wGppoRSirLhJwizYsQxQVtoL6ObumySe3KLL0f8tDTDqZdae4xs4Ub2lseTx+BAMQe
+7Xh7vVb36wl/k21qxx4qRlzAznyYUFxcOxIH9BAvTEJ0XrSDTNfU2tuDWbJpO6WRe/x1tVGzYbA
iWzsU5nZ0QJrYsMjTFEJ430seyg5sDMn5gBfe7IwFJcKVF+16FKo8OVc+Di4QA9dJNPrrMrrYDua
0kJlWkkST6teJ+oXtDaMlNKIwgfNngxfw5B1q8Y1zHhVmLoPejR0LfC5jhVtvaIniQb8do1/EUtF
SdJQH8uVVsviBlAXvccwDZorplKFazHcAhhKIY0azNMoX0K9soYtqdJltBl7MGvYHwL0bkKLiJS2
YEIuLLUe3iP+7yX2dPy2LBE08Y3X1aqvhyBNtUNN+GGG28oltGLs7FGSaiqr9nuop4IXvLU7/7VP
fRLVzaj3SNDWQIVtW2Ljn11bi+WaVVCvbN1+DCKqmrlFpqKRV/iz/YyUh1Hv1B6tM7SRaR4j6QG/
tUdkmK6PKzXp6BP2tt+LHcp4wH2mJCQytlNijaOmzi3o9xNeOi1sQooqjB4ojBuc0mvpcWeXaQys
CVIHwHOrdUg5KGRHNBZ4DaKyZKg630Y/DG+kaHCB5HlIMI6EW9SuwM962M0AM/6QniGuuhB7EZ8v
Q7vOxqD8HkSxrm/l6BD6Yuq18qFkrY/5txzIZyn8yK0XlVL6ALh8DXNoF+nttYxZH2CDsQt1NxaE
yq7CxDetiE6+b2LxHkJ4ZEseGjRKYRbxfWr5ykuVWM4J0CthKMqogTWOs0yAFg/dqF6VmRE+OdpI
YLgnnGki8+I8u5fgoShjBp4HZGx0auiEmhYNZHfIGkccVOuHkcAI81qM+hQpUSutt4LjQu0uD3OM
j7qX53JTIZbst07aus11a5hOv1VI9m0WbgwrYV2lUn5NWymGVTKULTsPv7O3ctCVd6ZlF0y65yso
LAOh/3BjlsdLlsoUPrSwJqnUV/WWyFK3ABCXGnq6ZhrW6kOYQunclf0IER+JSKVfjXYSZHvsI6WJ
5Uow3SzsMTDibaeYpY3hNiUqRTRCEaQ75elIwEemB9d6ThY3lJs0/zLqGCgmXoJ9V1ouNp0UzFZz
bVWFdcydzoGhYHho2Uv+7x6kREMeEGj6GkJnGn0oZo7nGJoh0Sh2bjoHdvelc1RDwx4V+FRFqQFN
aGWdH3qSromKC/sW2kwOyS+pc+xzVTsAYlVHTAONbKBihcx+6MylBykzcqBKtl0e6mTEYO5cRFbK
JcZe5F6lowolpUbQdZ2x3gCiUGWhSjJuUA0n285z9TB4hRl+rRVZZteFgXDjJhvjADahdJVy1aHc
GWEHEFCfihO+rG6KRWeexDoZaklMNrzeuSR5lXXUEqOiB/Dl6sQoQUx4PVYV7qYf2Q4G3brRvvGl
qFuSEFzbOlDTy9HSSFXW/b7swqD5ppvCxGIft3pNRaUXzjaOteQK8GhJOEtX1MPbYFd2etIsH9ND
nSsNkT12kXW4QJpUBYam5WFzyiOpequO1/ZrmfPdWxadnkL9t0NJZk4fdfdlOfrDYx2YaX9s48JT
blMRVrc2FCcst4WG9yRLFPOolJ4kMJhGC2nJQRL69+7/oe7bluPGkW2/iHMA8ALitVSSimXZLd8v
Lwy3LRME7yAIgvz6var3zAkLtqwzeDsR8+SYhlBgIjORuXKtKKpABr13050eMih0M6cxbrrbsVVn
jJRW87eSrRP0lVsn5096xCgRuBqTfr3PpmS+Lznk7j8vtC4/1knUqlMLptj5WAKPm2K+LMM0cCxx
5T8OoMMAUU1DqvomB10cUsM6e2Oowzm7BQTIN6ShFVjCoP3316YFVFfmfazgvkZRoTU3GbAwU721
n+RYQjsmpTN8SlmWYF9MIYsBKnDkRJjEzvISytE7wVToYAWYzDY+im9Jrex719g+u54jkd/j5rO/
wbUiIWAUzRKKzNn2HbPU+2sxKkhVRWWs36pJAmqy1/v0SpUZH19UTrn2IbFD9caIbK+g/NFipn5d
LuIJxCIgAU4go79BWYGcb2l4iywEv5x+XnuTAWled0a/nVNJXqosx8CsiRK07Khm2oCgy4ApT7IW
CqNt3JRIKIjsXtfEXsgUUo63uaz4RwI++AjUjDkU7HjcoBk0JSLFPE5O9FSkG2L7td04WCtUJ0Bg
qWv4AmDqNRDgQG5A+4NXBEq60KeJ8qOFq1shawo3A6VxCAdD66as21OjwFl8rFCJgNYdA+QDvj6W
H9qmx9cF7mp9Fy0x5NIw5dz8oHlFIWS0dRjnsvn+SS0Z2IhThDxwKRgJnBy+EDZUEUXeZzXXX4dh
i0FwYBj9BLpnSARzucu/8VQbzctqR3ZmoeK0cv1apAP4qGxfNhB4m1xmPsIe5vx7kwA9+pmQiS0F
ckdQdVzr0lZIVBVYndSxmxOVFpkrxQohAUAqtlPdpnL4itRoeNUr9KoxWhmDu7JL2li8BZ9cJl/E
ULegIFTYBMEEedeX5e2eAzkMh9ayVANMjzxbIEb2FXlI2Zi3YI7iJY7atGBUTtE8uZOLXb9Ee1OD
I2BdlvdRPa3dK4F0FYStTIMlv4shtyc3B1phHW3Ne2iluhhDazE0UOItafOrFPnrcJ2hhCGvOW0z
DFxvBnIphIJfKytB3n6Tgld4wv+9GzHnGSUOvM6jLh9Iim42RDZncbfhAAU4/xxZDjrloBgifdmd
trRRzS1IbcBrt3RdDHmfOuXHXSfxl0rP0WcEm8SAXrNswRMl8Qy5asbafuGJspgTSy8U0vlci+1C
NQAmrq5yiCZx0kuwIbRcmxuebbM89oMCBeKUQ8utmiLgQavhQpUsQHrxujcApd1urZoTsMduFoo/
ZYuo3ECKk4LlQJjqOJKJfyOwEzALj7jloIo1aAkz0ToEqGrn2YEhmn1P60HcJSUX5VWv0xiiYsO+
IK8cawZyp3Hmr8Fx34ynTZgcjHGcmo/xVnF+M6wXSuG0qXl2FXewpmGt7X5dLQN9MEMPaMrQEyiu
DFAxVycGyv4NcFOzk7OJouQzqn1xcipxj19JI/mPlCn8ApDvbuAGVILeL+l4YWtratjHnozZ3ZKP
zYUvtVKy2DC18IPOF1W8GYK/+LPVJOrbOHHsoxHcrdCxiRaIlWwXEYC9q/ndPlAoZEKXpwNtuogX
vOJXumYvayNBvd6Z3OEDNMnMwBRDZhAJ5HAP9tom04g3k9ktJFRWeVFsI5j+cIKBk3IHqDUBfSuP
oMuBP35LOY3qGwbK0Oi6xsOYHCpoJH9EKUTm15FL8YhthwoWNenaJscS9emvsaIXRu8dFBS3pl/s
Z6sa6Pz2q93/7p2y4ghTBefqtilwZ0wz2/ML/ZqMbzdDUAGMdb/MJ9azqf3epVnVfyNt7toiSzVJ
TxKkQNFJqoxBmLhCdn3Tp+Dm/gv+KbNXKf4BNKqmsf8e/P+vqtlPlqoflbf/Gh/6t0Y/PJiXX8f/
H4raKSrN/+c/ZeNfitof6gfTf+0elcEv/8X/1rMpEf9KMkFTlFlQ5YHH+U89G9W1f6GQnKGWKcil
BokK0L/r2Sz+F8pdhOJ/KHVSylGl+3c9O/9Xgn8TImFANODBD6KF/+zs/6Gg/bjUBeB6whNUzeNL
FfCn4iOoybZhbwd3LkGqu/Gv0RaffjqD31RWn1rZ6yu5OqO6Hdv1LM36DY77WzRVz8z2PLW010ga
lYvKIerd2Si+H+qJvmnizj7Tvn1icX8iBd0FOMpWgfk3ld3RDR2EKMv4JuhQ/EkUMUZNvjK5npGV
3IFdCKSiLd6bYYt7hUTgCaAHvGDnGHiDFFMTYTZEPDtt+NS5XAq0P1mKw1sHScNsoaDacrw2BGiq
N8YD9+6VWqtaKpPjI56nCpreGSLyC9Fs6zHsZC6/6ae9b+VWZ+WeLecmH8953l5LjGT+eenHVdz/
e4GYV5deG7yny2az55ZhNv9k0fOab3eG+vRXg1lQMARs0NhFWmyjF0l/mb7489994nP801X46Sex
zWhE1tKcnUYma1kMCMayhZ3XP72BnxbP2pK2WwnVzszW9X3XddNLnSbP1J2f2rnnGMZmydOa9csZ
jHsvS02Gc9NU7hl8wVOLe64hT1uyZAs07aPOiTeqlcu7CNrYQWfuzwC5fFeu39wCxan1AW/GIx3m
72FLe4fCWDe2cxdD7pCOonyd7n1b1Gyv1mdAY0+dy+Xff/qi+WI1XjVyOceoR9wKM0y3ACw/17F7
YnXmnbqAIXJlRhyMiV6CFvV6dvZd0MH4g0UQLlx6tIJBjsf5Bjkdq/v7ZAfVdtjyl2v907nMERrN
CwrdIIIb1RukTwlYwyGOFLa655ErFFAlAX/xeZqgpzujDHdsy/112OKeQx7HvcJLGlvXIhag2C7p
+Dc61s3XPy9/WeZXkMsvTSHJMfk/EjgYVkUAtETtWp6BaeveTLvYUKhIa1L8+S89YT3+DIkje8zn
dIa3UVK9oHlPbrpNPdfhfWp17wvXuYH60hqDMBGPIai3q7r+y9UcbN9hu/e+8brlEC4g8Dj9DJGR
RXF7MNPyLWxx7xuj08JRS+rMeYwz8TmK6PYJkwbsmdj11NF4QdcIq+qtwSce5YJCsNDoqILY8M9b
v/z+39iPPy7C2gkkxRWfz0qn64+pTdmLftz5fbRBFgwM6yVY7kQfp0EnBeze44tMJNOgSjb6PEXi
ZYyezGHR7TM98d+fE/N7z0kFNeGdb/rcqukmKx1aIy7Iepg/e2EUKA2bCCKfez9/BCTjOjLzM+j/
p3bthZRhHIcV8gb6jELSy860t0onQYEQtazHh53KsdnKlJpzPLLva7OBYXAN2nXsM9Wt2TjNeYJQ
QmxVSCd/gCs7bJIg9qnpdM2q3qxIa1rogQM+9C5h49s/W/vvDzsm3mGvywol1TE3Z2HlnSK22Lrq
Nmxp77ABCuqxNpSQMeKyg7o2+pzq7Tn43+/3Df2+x19ScjHYEaDMs1kAjQahP1poKxs/hmyd+Wx0
Cy1bZyDFcBb6ditBXjQ0V2Ere14XNSPXEIgCnSOIvTfzCpQBD7ySns/tKY+ZBBHguW/5XwsErAdo
nYft2nO4DsWBSI07dm0isBCT7J10UA8KWtyfUtq5aaKlhY4jBQ8mIIgH4NDDjsQfUqoFqk006/W5
4gPUPQxI8+uwHAm8bY8tcNSbiwaM8Z6dBFx6HRqQHaMjcR12KN7HHBnL5ORwKHEKYUWIoi6KhTlB
Hx1kgZLTXQ9hj3Ts+THj0XfB9x9h275c15/S0jTjUN7OYN40jr/IbQBlqQ4K+iyPHy89rEBVQIpa
n3E2IMx6EKAjDNs0e7zyGOcp9Jpx1hJiOkP8DcWCwK/oedd85mgcjAjuvK++y0VCLGR9Ds39hAfM
Pfe6gSJYLfGgz8xBQsl0y0NJkzAv5U8e5QnG7yYU688cUg6G0+sGuJKgw/YBi1Ckoqgotvo8rOTe
6uxT2dXLM9u+XI5fUzfUF70PmYOLAmBE1BaAZiCHZWob0FW23fQAXE8KCXuV66D3Oks8Q8+bDlLl
VarPglemOZJWiBsjSxc2QsK4d/+3HhOzhGJ9u7mX6cy+cJa+CfsCnjMXVbONbsbHnUeMpogRPCxo
b9Cwy+SPK1UQhDTOUIQK0RdZDjJMOweVTwHxevx5110kSnQIcPsGfFPeoS8FkN34jPE8cZ8uFeuf
Xdeg3A6hU1CRbWgtQgEREJA2zA34Q0edSGm1A6ZxHi+y82imawD02Iewz+n5ASRCy4xBU436YH41
u7dIso5BK/uzRjNamI3QWFlDTWgaU2g+BvFrQMLs8VlXxEa5oyXOOoOotcn4u6FFc/3P277Y8W+8
QOZ5AWJjUmVuhRoNnRoD7uN4Em/6DPwkH8ol5e///FeeMJfEN8ZBr8CwzNM573Ywdtfw75lNnvkJ
Tyz+j37AT2FUaEyaZAonj972qQHl25SXgR/Vu/1MtsjwuZjOyk5H6/qTRRIadCT+FFMzw+kalk9n
Mn+fgYxQKszEM++sCXQMyQCN3jOGbQHyaU41kGqBR+1d+2SBuEk/cBx1LyGXZkFo3qjA/NOfUeoT
AM2gg474b3d1mgD+OW6DYmGh1NdlWUQtykTgvPOeg/UPSrl7E/Yp/cEkjAu4VUIB+exyKGFNEBl3
ZVDVjPljSThcA/A+7r7p01vTxncU76wgA0y9m9+gB766McOBuOyo5rcCarlhK3vhmK7VApE4HPW8
suOY5ze9isLiTupfSCCZY1LjPOJuA/QAAA4Af8J2nTx2swSDavB+KZQr2+boGHxhRQOX9q7klPRt
YwCkRyUlvlpYe7dZGWgg3o2E3snUqyyeztGu2JskXiDuF0PyMORM/mlM/xzmS4fxX8PdeOYQqZoj
e79V4iZsaS/b7xM1JSZBmAeEJjpIAAOvoi0NCpmUe2EeIt0myge0AUmr7vJdv2qlCjsSP85LNUVp
P+Fb5jnk3VroZAwssEGKwajHNlhlEA8axw02aBYFqejpfk9FWJZM/VCvCeDlG1EocPL43E3DG0ai
r0Ef0w/B8bZE8ZQtiDmgkTxwoEWvZrCQB10f6o8Tg0sXU9Cyho3HyY1uzHvL06DEBOznjw98jleg
JbJoPIOE7a0deTGtU1Acpn4c1oxhmKdHWlICPNgDAdgE0hAB1fZ41yqnfNqTBoLIHR48+UooFIIg
kRL2Mb2bKaIRMs7tOp6BjLxF/e0B4vEfw5b27qXTXQakLfyJwoTL3NdXkXLXQUv7QRi6duimmgpZ
suEDGKBqCqD6FGYmfhimZGicYbBvS9rPcbfcJVUS9E6jfhjWG/gqNkwgnUXcQYeve2P3MijC09SL
wwxSQphkXJGXcNn+HWNm65oNGE4JO3AvFNNyXgU6/AhqACzfdHx6tWmThkUHX30EKBSWdLaFGhZ7
LZi8TeY2cGUvFnNIBlGA7qZzM43rCUNJmGIZUhaU+lBf5EgAy93oEYYisuW2t/sLR6egBJZeMGeP
YnG7TkpzGMqeqpuUkdeiEZ/CPqV3Lfd+y1DlgMC6AA+1c81NL6o3QUv7473dkGLq18LBcjWON2af
99tGdzaoOouh6cdnUgFkPIheTmft0jt6EThrq3dhG/fS41pIPBKmbjqnF1BxUt9uWVhjDRW8x7su
iVUcIxbYtQRWVzSYCW3DQqU/ZowY3LPdwUiqLDtREr0oSZgL9Gt4KAlW/RjhQ261+dwJOh7bGsKr
YYftXUrIGAPH3uO675JcDXF7l0Bj589LX77XrwUOmnix0oGODm0ejTrYJLLkS4fHJdSG2axviG3S
HWKwM7nfSBI/x9Z1sb3f/EEfKzave8/ndmrOmL4sJSaOqurOVZBd3zEhA9Z52w5vUGYtQdmTDW2Y
M/ZBS2zqGN1qjTxmMOpTku3Qs9+hiRR4z3zfE7sScw/4+LlI7qeKvRzoELZzX7YBHP0sh4bgeO6H
vLvCI+ZLm45zmDv2xRpA7mrYDnHBMwfBQNu3r2K+BdW0fyGHQPhbAO/GvudZH8nMp4OIoeL7Z6O9
pJ+/saHYcz7c1AsG7nDeZql/9DZ+byYM8v557Ut8/t3anveppMREn0wwJAfRSmhU6jc2VtnHclvD
ApWvxYB6dseE4yPS9T4+JGb4qqx6rv/5xHX2NQWgHlpvG0XVouMMJh635gEaWqy/qkrM0lxVYDW7
L4ch0Ov9oi9Qaq0Gu43nGKqhdGMv+WKCQGnUB2WbpR8rgSmI8y5GNBU6DWme2oZ1Fmjs3dih1nU5
wyrPPdS2f0hCIH2gMYn1jBE9ZaBexkAx3KS5Qlt0S5ftPSmd+hxrCHn+2USfWN1HZ8ftlGmO6ZXz
vmZDwWikDgOIte7DVveSBheNrt0tQWS3c3+bRQLqk9AieCbePLV37+ruDZpRJsHrSVqHtk56H8U2
zOUw7+YKFDPWjKJCVa5U9RhAn6w+ZHJ/JsKzJzzDP//+UyEdgyOV6msxnNfFUGiUy2Z7ZbpZ10fn
rIUsKl+GdygBT2+0pOR9rwxYVLKk499zzEu9kCbm6qZvjHgBHofoPdQ6oAueIm94DVrn4XOTt2B2
m2rivpsoxawvAv1c3mHU2L6w0XRhZBlt+W4WK0aYwj715SP9/IumeUw6uvfnPZ5e6GkEs40IKzEx
74LVbrXJ2lpRIC98kBDkGoboW9iuvcvViqHXosHSCXuZ0aPew0Ktj7IFat3YGsLdRQUR3xw0DAYT
3EFb9jn6bUnrbMaDsMDMaP76Eq3e4nnVfQlb3btT/bBsosqwup7U0UGNe6y/h63sXSlaNbq11Yij
hnS1K1/kXRjihfp0K6VaR5GVA8ay5+uItFccs2Fhe/aMmknwZWG0WxRpPIKWLr9bzRRoIV4ejsHp
dFqgxFhQoaB6uR/bfAwLd/60gRzrBBV2GF+fLtVVVWF2Pd+79TrsTLzbmG5zXTE2iaKpdnqEiPq9
7UEhELa4dx9Vuex9xrF4EukDT28y8RwH4xPBwgdFV7KNZ4fWUcH7+Jjm02FV74L27BPpp7tmaUt7
fMlGXQHtdhDr57CVvcuolFtzsO5kBU/SFmQU0KanGEAOM27iXcjElFHLO8WLZCLzMV+kPOwS045h
e79Evp/iQb2A0w0s31mh0rR+wdNUXvf7VD8TQJ/6mt7FdJgTzVo+ZoUwcfOSDW35bppcoIn7mFkx
RSyZXZYW+dphJpXeTIqF3R4fMqt0u7rd2rSgBNpIw5caNEthB+7dy1rk+QpqpKwwGpow5fdpD8xA
fQ3npFzAtQZhvMIYMR6rhL5RdMxvQrZNfMAsgP5to8skLdRq/yp393Je57dhS3vZ5xbvChx3aVqQ
CSQiZio7kA9lYWk/uQyZ/mzgVZ/VSbqvadGl8dvNqHs9hyGhAEh+vDTNdxCyNFgauUmhaXXWSVBe
S3wBhxW6ebkd+hTOe6tPdF6WU9nK/47n7T+ze8SfGdCMK9ovIi3gV+QNj4iBjGIng+bciD81MG8K
BDwdro4VCmpI6Tk1TeCxsMcHvq7rFqcgCinGFfxqELWskyBHhWnkxytXyaToXm9psdG8u87VQq7B
xvccbfTv3SDx5wZGHomyAW0bHNWFOGsAVw1BlhUUIMD0+XjvEYqnMwMBZ+Fkejcs6uOwJ0HRgfgA
aJPIRM4dbv285Oornld8vVpnFc1hXsWnQd8kWNOs210hBnKSM7sybReUuIFJ9fGp7GUEyo/SuSKD
Ju9h3cS7zIUNRIK34fHa/a4vDCaLK1w6yuuxqaYbU/LhNsQfMr+tQTH/y1EBROs4VrhBml8egM+c
ysXr/VrqYqmXuHE3y71aMFjFLVhCbpIFs6ibo/F4SBwX3y343UDXQ5JuDjJODO4/Piq9lxKMjmga
GLzb1mT+uwT3WuDaXuBoStCLDduqz43e1fVe5uKwaxU4tOALd08LjTKdo8e+uu3c5VPRQm8p6Av7
7Y5N/cMFgqWHxb0mPXsLnvz/ijn3P74d5AmPz7vTUDhbGjSuzD6dsxbEgl0UdFmZ3zeodULSSKDH
TneVXIm6mY+8g/Zc2Jl4HlijgV/G3Yga1F7yK8fT7UBU2CwRFFken0qy7A4dX1ghOEcvXCjjAc7g
OYGQ33t35pfUMU/QMLsDpSfaxbDjTrSmt6IdgPsIOhqfdXnpNpYoEKCegY6+mur4MA7PMa0/tXcv
O4rKmWe7giVyi0bM1tybyQbFDuaLG5fLqCrQOaKF2k4vlNOg+HxOPfWpXXtGPhMmVmVgiXNEjiKD
xHDfvQ4768uf/Ok95ECjzirS6fOazu1VBS6/4TC2rP8WtrwXORT4HsBchOp53tX0DQK2O83IIh/C
VmePN5+zUnSAYwHeoNiD0vJTlOdhWQbzy+fbbjK2UDQkm7n8mkX61Yy3Y6CBe9ezli3kY1JYYavF
A23AJMmWsMYR8yvnxC7ZkGT4oENESnYtnBi3owMPoQ2zGJ/bZDL52jMBxwWmLwbe6u7WzirMXHwp
3TqK240OuEPZvL7auxI1gCwoTcc82GNbGeKprSQFOiiJoL2V5ufFPof+vcT23yQZftUcwtNZVI5o
MOsWjF+v6WQmdZPHEeylu9A8g0pwTz8oa7i6ztPRJEcZz7MN/GHeDQahQdzmLRr+9Tr9ANPpfhXz
KYyvBWyZj08tUkobO1/mLw344PuRFhJqJ8eg6+u3rHMRrQLEfujkTduHPs4/ID37FLa0F11VzFxn
R0yniGEnP2y9Xgjchui5mYknHLJPhGH3GbRrE0A+mGq6MgTZY2dsWAHsH0GEn10ymLbLqelxLGCJ
u7fl+FlCvCbM8/hVegKmFNmPMJY8z05L2b/fDQtqhzCf3zwDc9BkMIV5diBndbJ6YfL5TdDX9PVy
TbTXY7MDLrPECqrMFfhu7RI4huGX6Xtbt3GkL9kjuChHJDHodwWetnc157ECHyJHu64m6Sdm+U3T
LmG33ucFEkvf7hEFsm+tkpNN1+5q62XY+535lfoWw3TgeUHreGDVve7Kl3OTB5U02D+SPj/lG20y
z4OtcXP2zpaHcpnAyEzJ32F24sVV5DFJD0pt3HoxfGnF1C1XQEAN21XQ8n6tPnFbytceUw3Gla/r
ElJMKw1LHv1ifQ3NZE0veWkClQzwf8egCE/C+BAgP/DYiSe0zBILxYYzwM4lKBrThy7bA4cm/HL9
FFUGRKdkOjPevClj97Ifw8pfzBcpWXZDIWyJpZ2uz2OJZH0OAyUyn7WkzbXNMCQ2noUpPzCn3jAb
hzkrv0ofoWa3mhKXPl/UXbnMH3pIVYU5FL9M7+YWZMkLbn1q9Xf4gLup68NyaZ/ZYmbgXhYad964
GpCI6kWXj2EPab9QP9Rzzp0BYifbgXRsoe25Dm9DriTkLR6btttnoxRtMOahzHcAUl5V+7NCmL8P
8tRntQBfaFqLHdtOhD3vVfQKxHVB35H6RfrIGImpKNxI2tvXfJRvhIjC+i1+kT4fQRy8x3Cw8ULe
y4Tc7VnYfaR+lX4QlsS77YClm8j7iUSQKWNjWNZD/SK9cWxVzSWgocZzs2ksblZ0iMPMxEtjU2jb
dMAq4c0y5NH1slPxKeLrHJRsUp/ch5YpWDc14kKalLduFX9JDF2HbdzLY7t4AgdaNY1nF1WfbU7e
9lEb1o73i/Q2dTYWO0IOS2ewyPdQra3sJoPuPISmHl/MZAQVtZUM+UkEWdwF7RfIf2RhNu6X6ZE/
gLFdATgHsPPb3Ih3RrrPQQfu05RIuCZZA7x7XqG5eAUZquOW6TLMDHPvDcoXpvJqhRmOu60PiWiW
QwaxmrCde0UiHrXooF3qt5GT13PDjl1OAz+ml8cqUKVukUZBLp3X7QD8VwUmahCthG3cu5xraVbT
pBtAbU07H1In7qdpDiu1QM/osR3285LOZQV3uCwxyC0bdahrEsb7QX2p5AwM2jtZ8D3d7G6qRL3X
VViTmPp0JbZpoKJRI4vIEjmCeT57Syv7JejAfboSCLZkWbrgxaNW6Ju3a7dfJ8RMYUbuM5ZAOkGW
Fmo25xr3ZiXyW7rSwLjpM5aspFTtLkE9gwhH68PYyKo7mqocnyvlPBHzfR4R4RiIvMdkPJfldMs3
+05RFdSpQCP4sSWunTRZd6lqR1CWOBi5VMfITYEIJb/9J1tw65cIF2c5pXcpiQuehS7t3U+QK8RR
CxjY2Q2xOkyj/F7bTgZ5LeL728asE0hEKZq54yhvY8BET9rQ9yGGTnx/u8s8q4mM0qIGl5Uqe3OV
9FlYLv6LalzeWhwMw+JDBUEhihB0tSY2C7pFxBetF1M2KErztFgrBfaWBJolMJq6UmElLOLzQ6FD
xNEi0knR7ePR7voKpeQgh058n9uCh38iQ0uKuSyvKC2LeGVB+RDxPe6G1+CKYhApavDZT9DzkkwE
WqJXPICOtmv7uSLFFE1vR9a+m7oo6OoT3+F2vWybUdq9YB37ANYPUM41a5ih+O42g+a04Xu+FWDp
ttArEB9X7oJK/aCZeOyymk7bferkXpRo4jCgv2v7bm66MG4B4jvbvlGOxYoDsrBkL7O+u54FCUrj
ILj4eOfoUQiwkylXLIQfFtNe97IMSoaIz06UiZXOQM2sRT8CEY+xw+agtyToKUF82oIhw6wYqcVa
oEkJCoD05bCEtbOJT1tQMujL7XO0FJhoOfJZFg1PboP8rE9asEACa66ttEU9b4ckYYcovQ9b2bPA
AVxzjkM9o1CZu1Z5eWPLh7CVvVxcJdsohyVZYCHr+iZLeXrKR4hihq2ePrY/6Md1LpZkKSyd+FEC
QXAdr2HdfeJTFqDrHjPINS1Fu6bHLqUvIetThO3bi/WZSlydD5Utxnh5NS/DETQUYU4w866kjacq
SafBFlM3twcoRRRRm/8I27b3TJ5WN7UbCOELmfJi1dGx0lmYD/RZg3JhcxBKwwIdZOIObb/1N5KY
KOy8fc6C1CmIDhO6gHUitteREOmhEoYeg47FJy3oJgVmYOKWou6jN7tab+om+ztsae9iciARXErU
UtCoKUrWv4Z+5Iewpb2buUGhp6lTsxRgmLovmfjA+rA3MvHJg8DgaRfgB5dibNrbdt1OPBCIRHy+
gllBsGqNsOuWQQG15+xF1fJvYSfi3UraqhLV2XEpWPapIus17euwpMdnK+hNa9I8E1gZbeq9W26n
9Dno3eVz/doVJz6sj/VtAimOFfJjw7iJa95pXl/bUrPPFSZCswOHAlkYyJz4MD9nVkIGscCZx/UL
BrZMaAWGeXIf0KeWREggEUwhIKFX4p1P9HOa179/bBKfu6Dc43FjQ2KKTa3l+5mM9V3Z8TAUFfHx
fFk2cQShyBRxJ8kBlMH8ReyGLSzk+5A+Lq1aVFrD4/YXUIM4NlUd5nF9SF+Mg1pj0HcXq8luYzHf
gbDxJugi+RQGA4YUQcIezcU+iwPX5WlseNijxyc43BtMwMWrNEX2JbfX8b/VtqCTVT0M9/97X34W
rn/KRryoyTOIq40tFOqpjSDmpQq3lO/DDsMLmoIreD9gm4sl4kBQqRNwd8+NmD+1be8xBaU0S2SL
06i5KV+suEWnKFNzWNT0EYidy8YV6kRzoVX6HmL13aEX8xJ24X30IbSsJgKaLFNUEcgZFl2/HyF3
GvZ+9cf6MWQcC8Bh5yIXHaTq+Em5NAgRQHz8oZRc1ZAUNsVO27eK6WPausBigT/QHznoTEMs2RSd
ZT+ool+GhYaBDSCn9zhVzkyuc8gMzwUbHlLXHBtRH4MM3B/dT9tlYqXBYZfDfoVZ5hvgjcLipj+6
v24bG/XFoKtuXk/Z0ujrNDfzM871kkT9JnT62EMR9XThQEogdKr4vIKu6Os0din0tJt6Sq5NNFf0
EE9gPQ6zeR/mtc5uVSPIa4suggqwHjQ5Zm0YqzeJPV9AoFcOEqpxLmRF9sOYL9MVhKeCUEcAwj62
ns5MSZTbdi6gOg7t6EyNR953fdibxcc6NpFxXaZhmxBRInct5UgBdCBhMPHRjhIdYAkaGl0IClU+
2XWfIEgfhhkmPt4x7RlI2tmki0Fw6Lm+rqvsbdC18uGOlZtMAqY/XUA987CK+Hsjh7DyB/N8gZG1
073C0noA+SE88SFbl7DmAfHhhmtLh3ofE11QCnBaS+7MPIQFJJ8KIM7jfLXLoIt8g3QnLw99F9YX
Jz7UcIXAMORrO13UQ3mzjw+MlGE+zCcDIC4HDTbBoAdl8RHd/KvcBL6zfJhhttdMRsBHFrrpD4tw
h3zsw/IsH2YIDeUG3IT7VHRDVX3KV1ff76RifwfZto80FIPMS+hhTUUFgFTalofOBaZEPs4wN5vs
F6i8F2suzbHZFnUFRXYXZoHUuznDMkTggcXqE1W3zbCcwKEU1G0nPtQQuPqqElXbIdYxc4RIUn+S
C/h2wk7cS3DHC9lkvPdVQUEFgFTudT4GTvP5WMN67dK6JE5hTp1aeij7dv3QzXsXRkVMqBfY4E7K
cpZY35qVHqe9+bJEbWAF8RewocxjUOBH6cnO4my2+MCB5g86ch9sKOtu1zap+WmIluPKHFQNWgAO
wxb3CkMbAEJLNCbZKYEY9Q7agYyG3U0faUhMnUxTXdvTBGXlm1xW+63ZchuWLPpgQzCjaF6llT01
UXYXSXkt7BhWxPbBhkM+09SgiH2C0uN6IFq8ZGUd2Cj04Ybtus4MvC72VOvtnYYKCdTORWDe7+MN
RdShKjFfDmWpoBzH8wKk3qE7996fMdSuktWJ5SQqTEvlbM2usP+wIoKPOexKaaPWcSxelm+BK/tY
riE5YSZ8yKHuxn7e+tieona8okoeueUhFxNL54+TWSqnLZIrW/AqlEfLcpADfA24lVjZu5WLpp1N
ss2eSKo+t1F3szY68Dy8ci2C5KblsNpTOrkXo61vxB4Ezceu08fnMaKNx6Sc7MmqrrwRVUT/h7Mv
240cx7b9lUK9qw8pURNwuh8kRYQ822lnpitfCOdgUqJEiqIGSl9/lqv7DhW3gb4IoKtRWU4zFBT3
wL3XXqtYmAkvuTBj9bOQCVkR2qLFsdSjTytL2s98t58v2+7orw++9Ap1FTsv9TTRu1AITNZhzuOS
iInnPouYSI+XDiryOICxvcerNqg2j5e4Kqx9ZpOpJo2xUi316vYSH3SK0uXCc3IWLd1IVNwovMy9
J0GRhuYQxPtFpdQkP4cbBkvLB0u6pTYObY5N7ckBU94/L3qb53BDqDss8Qwy4tp4e9r7pMAmXRJ1
8NxndkmyyaBOjqXTWJWda8pBXKRcgqXP7JKPdLOpwtLe78d8+WDYzy97leeSaONsCaZ+YTkQcp0K
o9vPGRnbSxIIPPeZWVpwIsaj10utW1LG0XzQyUU5FZY+M8s2JmKh+KfOV/6O5lUpbfLrsjNyZpQN
y9tdTzCcaGdHQ8xSZKi2X7glZ1ap+82NbSuXujftc6i+myC9BASMHTkzSqtNHjqDzY6IR0yIT8JO
l7mpc9ALwayWaVdsduOARuvkCaR+l1x2kvwc82IYELoUrWTIsOsigaJGAnL9i97jOeRlpLAU1bdL
LZq9UunVNJjLgvs52qULFxMuQTDXXkJRfJYFhIovaWtgP87iJLHjZomG9xMfirVNBnzkfpl0CRY/
s8dctImiAs+d5+P3bo+fl25rL9ztM4NMOxKAJAtry+h2pllJ9v3Clc/ssaNyTwguCvU8bMXGfw3Z
18sOyJktTkIm8eRxQICnqUDjVKydvSwYnIN/yJDI0elsrq2PEygBAJA3KRdctvo5/kdmKhHzR7rt
KJ0rgFO+sqXzl233OQLo44KdriMe3UXbafDbaTUXwcOT/Fy0BJI0oU+he1ajw2sL86EbkYsLjfJc
tsQ1KUdxI5rrkam8nPvdPvl8df8hm/qz+vL/FPLx7GeGmU87rkuGuJqgaEpqsskxuJdDPvMypkvH
nzvgizN0IcdVnkDYPoKMJl6X8TTm3rSnjvQNK8iWe3Uvd2/XBoKYHbuotJjk58ITcYd4taydqwfK
gQOn9B1yZN8vMpNz5YlFBTHvIT5Y70P/B4tFi0rxRepSeO6zXV1MxGQaKldnrqmbLmsKai+ChWHt
M2+3771VGUigar8MYWHtshWYNMkuM5P4zN8ZIhq/0+Zjx5Uq0jT6YMfdL6L+x7Of+bx5scZNFns+
wxYLQbkppyx+v+yFnvm9ueULpkfx6DyWr2Rar6IxOF229FkSsoTNLhfG8dyhqJiP6jy9iO4xyc/R
G1M/9WvicFRCalgJwh1a7uqiziWs++ys8CVOkIB4V9MuuolbX0EW6rJk4Vw6KFtINra5w9L5GhZr
HFwp8LRfGAnOzknTi3hpgtXViswH3+IDMEV5kcYUNuXsnCQimmXPR1cLrfsqXrb+sOZjdFm+eo7G
4zwlPTBzH5fI1OLq0bNVgFB64pfdbM7xeG3bS0WJxtPjzV41rZW3+bQmF95tzgF5c74KaO3CiOzy
GSJId2puLytmnGOJyDp0cYMjUvPJ/GG8eMQ7+A+u/MOt/psgdg4kWtYkFFnWoSqVM30DaRF9PefR
RkAq69JLRpJgp2eXVQoWTDKRGC5dp1mxaveDL8NFJWksfhYvogZ6r90Q4rzH7Sl0f3idXWZJ53gi
RPcA7LFYmeSbKNuIlAS0I5cFi3NEkZgGOugdi8vU3nHbofViL+maY0fOPEDilTExKJPrhA1B1Sfq
IRD8wsIDO/MAfcLCkayRq7sPDAFIn7/1jbowiz1nNpuidR+bgbl6a5s7NvblOHWXmdA5qohbCEuk
EcUZFE2DQqnkJXScLiIGTPJzWJEcI7Mbil3JhqnWMqpwp7+kQYelz4pIiQnaPgCoqM6b7sQTXWZ9
cgleCUuf2SUxvkk2aDaBtSvAHMVSyOai3gKWPrPK2LusAzM/jomnBRAbWfJ2UTpxDigKk9GqMcDC
C2iZ7gKRN4Vrk4u0TfDYZylcm88ZicLZ1SnvV1FNg9WiGOQA0s3LHv/MNkNI+2UQJft4m0M5xPPn
KLqIwBfPfmaZeTzYrbFIWDrfh1Uofb3OubzMXZ3DfOyYDpBeRsrSd+y0Tnkhc3LZAT8H+QS0w4hT
h6WjLr1GCaWSw0X8kUl+jvDhUBbYl2jBAQ9yead4jz3v0Bq96F2eI3w+YNvQ9iO6ZpGg1zKY5bHP
puwy4zyH+Ow9y0dqLVZvZEMK0znTl74X9iJyemzOuYkGm27jbtA1131XWNwnhk1cFvHPoT79FI6W
K+vqedwLYLduVCM/X7brZyYqW5c7S3tbg5lyPq4y3suAYJr/stXP7HNDfXAau9zXTY4CeGwek3a6
LCyfw4j2KIhHNey+XnzQVJClGQ/ekAvT/nMkEbC+Tibj5mvTZV8Eyr6Fjv1lsfMcS8QVyAZoaLca
LHsOCjBLeHK5umgCOYEW3F/baWPIRnRcua/7dJv6ApiOqC9zu62/Lnql55giqQ002TxeaYBHntf2
kNj/hBH5iMH/Jnk+BxQZRefGL3ilaLwu7zleLzsIvY4/jGUdZHVAX9l+Cfa0d4fLvsuZze6eDFua
E18n06fABVB5ufQtnF13d90LBiinr2PwVkxzV0zxRZwBeMFnFhtsDNLEGXZJru6hTemJXkZag6XP
zDXd9qCfGuprXDGgdmb2rmjGC4si5wgjwTikn93oa84a9Rm1o2AutjGM/lOFgf6TevzfHaCz4kjb
W7B6q3yoNeZ82Qt4g+X1kixBfCsnkHJ/gq4RHV6cUA2IcrddOfPmkzXaoDvIh27piwZdL20LVBLN
fg0qGehp+F3I8Zn2SWxv6NjNzfW42G26d5to8oMiGPe9mqDjM1a6C+P5apuSNbtjoBCjB80jcC4s
sQDFe8HjXLyyIA6zstvhAqqOWzNWLk7AfRnlQbfWU4Ni1CML5yA+qokwcUo8cFOP65Cxco837w/o
VF4vfci+IImavzNiprv4y/CkD/ITyk3SiezogHb+MePTtjIGk0dSg3oN0iZRRrL3AP1I6GEwlgjM
9zepOEabYeaZtuHyvntoKUFnsbcROEvA7XBlfBT3P6ne0fWKg643tWzTdv/SDrLzxylLgu2YYux0
vMIIU5fdBC5f7F3cxzr6Bk3kba4j8CA0ZZZM7WcntliUPAYksZypGbqrXqxivO8hr7e9JKADbSpl
MOBXKpHrpIQsecyPE925u/6gCpcV0WpjD+gwN2uR8zDIv2/Y9PEqDt0Mvsouj9qvTes5uQrWOEsr
n8ipP2ZJH4oyj9AfOCSpDx7WeJfsACqCLSsZm3nysDWN/rSGbWsOQs6aPRmwK+BpJq0/tIhMRkor
XJcVfmq1OhLIXUQPSoZjV1qISqM/tS+QM5S6x/hNqlYA/lc2i6DMdWqmavdAoZdknShkli1P0itG
mTGnLAfArrAs37+sDnCtoo2yIShXogQr9m1O1RFqsyQ/9G4WbZn5cf46dx2FAJ4k63yK4iRIf+2Q
r4nqiA9UnCIKXvJiHiKQ8QTQbplLboP1OiU8hXIvIDOi3O0QvuFjHEid0265xkV/SAoIpQ3udW4z
pwqUddO8bmJHFqiQhKikewYrKiYdJfPjnLONy8KFYtmLtjfRVsWeB/o4q2xrSidABQZmmn3npdEG
c9NrlGbuMA4hYLOsI7wpw0wqcey4Y76iANO/ra3wSxEQY0CaoduZVxlR+fJiZ5Z+ReGAy2pY43ws
er7y9eTwn7t6zqJpL5rOsuwBrYPEFdBEXc2J9xn+3UrwhMsiSGwHUnkFdQ9fjfMst1e65RI4Pghf
t+ZX2uRjXpGmn6PbDppxv8K98eQUZIH/MYLf5NsmVPhCM60S1CyaYPzEhdoJ1CWSdb+J5QqB0rJl
40APEw8T9rj2W0yOs+g7fbXNPDQnuabKFi6elwe7zJ0+wraiuTTxOPxcG4bKH4d+7lyD3CdoT8G2
iK95ghHuYSbMQutt7NPPa2yCa7XgvxQNJB3Sr9OQ9d1wgKhcZ9RhdQvrnpqEd/od3TyaHKApEWYz
sMQ8Sq79FEFStdCLiKUuFdpCQ1QkJGq2El92G++HhLDlZAMWZrfDOnycgSAVcEtiEHhduBfyZ4yx
NfRZzUGjwSjqOLXFYAWqaEnbD581JaT5mdmoFz8dJOhtRUaOFLtpuqS/aaDd6690QvfuATT8yZfO
qyAqFVnW+DgaObt7eNPAl6yZTXJE5zQNC2ivqf4zxkei/LMwlF9nA/r6GInmTlwPiU/euznsgd5l
qV7vtNZIF8J+cV+TOJ9BiSbn9n3qlunRSM/Toh9gUUHp9lD1z+28B7yiO3KMAvJMa1Q1yJfsiQw4
EyRIZHbvcy7ISQWzFYcWqVpQ2iwV0SHFlJmoXNYEppCpi4NDGwTrW6Izba+M2qtoh+8oVvQ7P7b3
U5gviDUZEkjJWSH5Bh3O8WEX7jA07kkFY74f4BJSPKGAbAHmszLOyHHqOKFXActSQ6sIEy5f7Baj
XkYTl7+NNEpvssisd8kYtOY6T5s+OsUQuA+PDEYw3SEAXvfbUFrowM2+ucvXpMFUScv2uyzR9hZl
LUT3CLiRsNxSzdujUekqi42hYlzAQPNvkOvb7nPJurSEBuofYWvzn3FuxfdwIIN+GtJmx0loqKRl
Qpqs8pYqBEQo5UF3aeMQLAtBUaW65jtbsuPC1HytNbEHFNBlBR4bfTATPzXe14y0poolWkcujU5j
REmR0+2B934sIr73RQ5lqEJC3wXnsn1CGjEXHSZxy9kHa7GDk0Dl6V7xNJkLblJz24bhnaeqitPx
la/BcgxJ21Qz2IoqUIjf7um4oZSnsqCaQLlW8X7JS2mCJS8oRLROXkD8Bt65S+/yrHuZt3GGP/ff
U86nI8SKWZUsan1JF2Eq20LbFswCoy1zEPPNOLaZgPuJvb+GnFVYgCHpRTHcIAJ4eIQ2/XnLAvhD
YfOC4eWWwFDQgtHtjm78RFt/ly8jOUDz2oPctJfllKqm3By575L5D2xjcrCQbatRyPouGd8PUbRW
gLXyqt/a93wlzSGY0VHOwEKGBMB3R+nlaeu5LUVOppIMM8LKTB9Jnz3MW3odDcAKNjEgPnGa6SIV
86lnNr8dWHcnpF+rJNmeOj0O6tj44A/mERCUUDfTst9RwU3BqftsVpVduyQbD2JN3lWz3HOFdnGp
sYdxZyZYgvGlJdktrpz7RwSAfrFfDFyQDibwU4V8RLYVxZE7yihRReblUoadDEo22E8i5WkdThzi
wYY8MQyRQFqlKyMZDoWax6IdCH4n1ZhCWOKIHrqYqSsUKxJR0BUzJgpF52LUXfwIMvkUkUZU+EJc
VzsIN2UxpLt7DDlN3tdETKLKlyZ8aUw0b5VdOjQdadiq9hYy8zFqB8tMt/s9ztNqJZrLE886qUp8
PxqWcdALeoRGC/XXxET0LiGBNAXjmEUt/GiyH2aLdTW0UZBdZZ1Ivg59H/si2ib/ChLHhBzz0Yqv
a9etDjkf5kKv85BlHidzhIApH5r9M8r28X7IoApY9psOvzrdmLEY22b8mg6Wv48cnZ+bvp+xO7OC
TcGcbAo26KbdEUBQKLtPAt9tn0adc32dcvASHceQEyCu+2Bih4GOPauyTnOgnfQq7l0s3HzqIqa+
9fukPhDrkmkAkSWOVTi4bUV/acvnik8dnpVhXKZ7ivKG/nApmN8+S0O6uQgHFFtRI13tK+l6OyOp
ypqubsSgv5hpY8MfZkrX9wms/E0xJhGQ/CMyYvSuVk1ZBfXcMHtcZG/MIZw7iFQpvXWqTntrngll
Qh0GI3Eg7ZxhnJM3E/hN5ZyOD9O68h2pyTipojN+1o+DHXhb9rOOKBxLS6YCFdbYHXOnd1qMim+2
xNAzfbDQxFbPFnQT7mF0hNjjQGYnjy0VyA1RYE7AZeVDTAPjW+jpuAxRWzFDSI2kOcy3ClfBW2g8
OeCfKb0GrYdLbyBlHCIfi/d9PHTwM19JGO3+Z7wJwD3NYoPpNA4QsK0wF9zyJwXq0OjKRhkT2Io2
iYploVKW4PLp4VcS7osV77OrYwjSQqjUKwzfxbxth6dAe90+UJropoqR8tJiMmBAesS9BRTezO0s
OyC3foTQWoOpJpIhlO7Ltu3VnMoE2hwsltcZ5RPwNUk6S8AAXSaKpd3ts5+z8Y1ZKGKdOuDogzJp
wWleMiXXdxNkMiwkZoM/6y2ABp+2ScdriF0jK0k8hiiqZULuXgQmG2+m1gQHhUD+xuYofnE2UNdJ
muNC0Wp/DVdI5X0cTWwplFo8u84lbxmuAAu0c9m+v6sldl9wq8vSohtGEZVjSOpQcHkI1NpP1RJk
lp0iFnhfmoVR/zTRdtrKyHRLBV+Xve6zEpDUBWUwZHGGQb8GJM38oe+QC9xaeN79QSFdLWYwIh5F
og35TiYX7SUuO60+TcGmzGHPKf/EMpY3hz0IFnqdesbyGz7M2wtoIeU7cB4LL501ujlZpFst+kmr
pdXOuttp6dfwoVMfiZGGUsFaQyjN/MzDliWPKWf7Ydi0S0t0/2oPPT9fOBBimkIE7C4e9xw3xLRF
/RGgzc2h0MYiVs0J46SUjVLIx9IofrLNEHxS4yIRiSaVPmVrKueHPXbD+LjSrf+uV+1DzBUbGRSb
DBGenItGyG0Oe3gfa7k8Nk4NIGdfm1fZbt6+CpqYpYwExsyiPAuCCgYApgDeuQ8Pv9kxh7fPprH0
+zo2p1Xt4fWSTU0Lorad+dIZ3IUJuJu6VyR1XVJoFrZgOseDPO953v6KpVyfUC6PPjdpvJqD3Cd5
5cBOiyRpSrYOBpkE5LoB8qdqPV0OIp1kLdGpK6Tfw/ZI9OzFjVqc5/fNSPhnu8QPILJmhQkxvBvK
SR5SEMRH5doAwndIIt+oGzdEK0jCumgCpRzfMOXCh1weJs94ez+30R6cyKLIbZiN61exRsGdDlI2
VVECgYmix0hSWu8j7hUHaqNovBMulN99q6UqCDLZ9TDGdM5uEtqn9ZarDmiqcLHAXNBEDochtsGX
TVFWoIiQljqLu9Mc9fYDZvNjWMg9mwcI3gdZsiOn6NKg0imN+IkL69pi4Xv+lK/d/mZiw6/pypd7
JXETLHLf0/YuQwzfvoMadlsO+4YYeJr0MtSe7uLboOfNHOyaakQb6YflqAUlwwNqcriULyHSQ1CD
8p+4Q3fPyk1A2jZ7UttsWZ5HOMurcItEckP81KhHlPH7Xzzrc+i2yG2qQuv76ygWyG/UON5POYeo
W5wGcGNDzqJXC9wWK0IQBO4H63dzPw3txA8iXtMHCsrTqRZ8wrW030j8A5b9Uawh6RZ8Gq3vZlxo
8+FWd36o43Bmrw54zB75Vb6sh56aEacKQbEtlGvyqwQaiqzY2tQEpc/tEt5wFfO8sqn+CAld80wb
c68WFlVK7dftvtkCPLrkE2vtfjsQv8x3YZT5lx2xwh46vmLEfAQRwsFSkyZXw+x9eK35nL5ItwUG
my57VQIaQ79h11h03URK7wTQfhtqB6/jNl+J1S6PCUvhRxsauCcpMwE6YNnnN6ZbfwH0mexvDvPt
v3S4QMqTMaIKJbet9AFUIE8r3zZSbATThzqdbsjuDzHraHPoe+nvRNjWXvSPW+/YiuJEmF4h+ANy
BjI8ouMywDzUz41ntF623T03NJxViYmjsStoR529YhA7a6vMsf1TsOuZFnPHwjdg59UfSzhHrCY9
YlK5RLG3x3bDIJTqII7Ot3C9c/MyIv1SJjjNMeod5Tquu7wmEJadbzaHpmzJxjAcbgNFMmz+KsmL
EmRx94Ce5ekRAnKZfQZM2riyX7d+fpka07yjyTCZCiF4QRnGiAGr7JjeAdvhHLe3gcf+h5FPHmPT
m+5o7A4yXjaPW1zHQJCGBc8hWVysDWUPbRaauFzg2O+I4eubbLo+PaVqAAANXqiFxC64CWnVisYM
R/AWuT+Y9OjyEqPgbSbwbKjSMIrIN6LgS9ETl2FSD6le1BUUtDp7hVmU4TlVOY1vhrHpcKiZaapF
M90WPQKaLJDKD/n1Fs2hKdDngdiRIv0sv2YfVLEVYsYgihjiWebIVM9cNY593h3TSLvm3gjDcesJ
l2Q4zJNcvk+g4yIlXUL0GReZzVlJbZM9gwyt5aUNkri5JREqGi+4BOTbVTRHG30JBUiFf6YSKP37
NVPTDFm0VYQnu4hufMz6foh+7UIreQLBH39fJvDL3lDc1ndYrhrjB9qgQFDJsWmCRxHuoAgpqEQj
ApbushFBlGK8t5q3HtdpL6Gt/mVvwxRMMFMY30eoboZ9EcDrsMcw1uSa6DZdqjW1fVTMBJtx02I4
Jjq1YW7VkfXYwS9rr1x48MJvrFrSViO+rVOvX+dpg3dDi8v6B4p64Bs6IXYreKaIKKGcPPEKhKfL
cx81cVgZrhMgdlZcpwsEEfk1mVs3HmceoHIwT/OAZDdxdLhXOhdhxdc0bZ69JsFQTltG1nIYdz89
pnNrD72ecW3EFaRXR541NH9HFSleDzrtYouuFRLtwqEeNXwCunUZwBiJX7jqMpKEqhBmlsuRp6hj
vloqJKMFyhcY7oCRRcGDNQEcbe9kBg6dQOfNBgmM3i23CkmW9EWyhCF/E1GeyyInTI3FxPPhTSr8
OzKkNl6Lvt/xPaCpPb6h6J2ARx690KkU7YgX1Ot0H+sVH9BVxhMM7bXIpZM3Yhan626IXfwpX/uV
HxKBM16EW2oeSUcm9SMbA5A+DV0r2qrdiEyBKAgx8uEqCI549s3Fe5D/iBYzoPCw2Lk9APkb4PrU
q4mVqXEkLzxS8e0yFNz5bPAUSdU23Ay1S0xf63zMHlArYxd2Y87ng0c6UANJuKHOJuKrTitT7FrG
/8Q3/NdfKI3cP/4bf/4Bhq+xEXI6++M/XkyP//33x+/877/z19/4x+mXuX/rf7nzv/SX38G6//rc
6m16+8sfDnpqpu1p/jVun365uZv+XB+kSx9/8//3h7/9+nOVl2349ffff5hZTx+rwSPq3//1o6uf
f/+dxn9qq/zX//0J//rxx1f4++8PbsJU1G9XE6xk+O2/fjtMZjTT/NuV6970z3+z1K83N2Fdlv0t
y8OUxixmlNAPMPX6658/Sf4Gci0Gvu44TCPUCH7/TZtxkn//ncV/i+M4RacClDo0zT/w/s7AQeJH
7G8MZdsU4JU8zvME5+d/PfK/mKj++Z7+PTNV8ifp7v9pTWGZGDdCfBYhaFux8ByeMWy9hrZWl3xG
9vdTL12AOizqNGMr1Z3Z8/AQJu27tJpfqSy932m/H7nsbyfUEiD+s9zBYbCfK7NCF80OtQA/hU8r
D+2TAxH/fb9l/ir14/SJt6E+saiLH0jbxw/dgiyC7f2tW5Qs0s67ap83cRB5vt3MO//RkegpRX21
6rV97SVVxzCF+FpKxM+NNgLZBc+KPBue+01cuTb7gy7R0zCwpoZDHA6rXvqyB7duEffRE6Scvs+m
+8Z73Ey3rGnR+8heRpO6gtJAF0DT24J3O2opBFVIsDx9Q/D4ElrxOZT9NyPAgpEOGSiAgzdJ0S2Z
u/eZI6tuCbtvdnEMgwiUKmZCeTB0X7dxgAtCCf4VnYvvDc1e3MZqBLSgICD/LL1L7jkLrsmcBodI
o/aNLPwGReePcBpmFbfg8MFsQYyUa9cnMi3DcZZ4upaCYc578oULPGbX85c5wQWFBphI15DXqqzu
3kEWS6opJ1/gBrbTtjjc9Dc6oYCH/1tZ+zPFeGuB6R1dYMhmeOChSEq0Y7JqjPWjQxO62CbSofJi
5E8REVL4Rs81Wxz/tg4xfxVtKo8zmBgfu6WDylmHKqYwuGfRoS+M79Yqn5H1uFHgYjztoMixDH0Y
q4YDBfK9bBt8frqT4XsSG/o6gwm+QOdvR57UDUe7j65C/fZn0LGnPA1wWcCXTkF8UAZGvutAvjeR
eG+GNURap2/N5rNKDdgigaI0+sMzvyJ+C+pmCfwBx6Qpp1yQWqzDp1Rh5swNNK43tKiKGTBtnFoG
tTaPrw9bkAWmKu6mDvFLas0qTH1ZCKVsX5ZMImFBEaFY6DJe4a6urjNN1BFZTvS121BZRuj6xgV3
p52sX3jQbWXqFlnFNH1yjIMblMfRSZDkPnBLfA8cpP2hA9wXBqDFUathT2j0DQeS0idl2p9r67+0
Fs+t0Fi9G1BO+dzPti2mCadIoAJcgnjjJUFgPcxd0NRpglWGxjzqMXoC05R3hUdjs2DR5Koc00KF
FvyF2/Y78DrPesbbNy32QA0uL//ccz1AuAEO7CmAsE1hs6ktAKG+WdXwSNblbkm6W9pQU+27BpNS
C0tKTRqXSuOwuwmnM/bxiYVGFq3B0Y0/xuvRiBC3eZ9d5ZrgcBv9aKO0edrb5D7E2yzGbXgNfNgV
wZKg5mji2kwonaFCU+Oy9c26/YtIt+7j/vCFTzgn26rnIgAOq2omfduNmh0bMTenodE4dgz3dDSL
YBFN5l4cUekhQ6vxZZjgX9qPdI1l8aELRiBb8d1HMt+JrLvdBzxvCtVtFw6PZsF5IuBdsju+EwFX
XSElkGVuJXtNxbRWaTgt6Ja178Ew39nOuCoKRQ9G83ApW8LRlxwDFEITy7/96f+Mw9gxQ+H5gBY9
eBIITlHH9y9BsoUlmbg5oJTkysRKdFMo3rEFnqVkBKaSoFnhQvZEApRkwywxD+DHYmW2px49QrQf
miwKDiQgDpRioDRAlywuzUg9TtSCKl2RcWyJofi5MFN3tU8oqPc5nEdqx1dNx9cPlogineHyob2G
nsmmn9NxsEXkmfuEmkZc9nFyjIkPD0HT/w91Z7bcNpJ04VeZF4ADOwq3BEhwEbVYsiz7BiF5wb7v
ePr/g+yOsWlJDPfV/HPR021bLrJQyMo8ec5J4RJT7xNSvFXeiDsKAG0l82FAuuuHLuSmKP1H3Qy/
Z8aAe1VK6W+Vfbt+/rtzTU1cuCK7nhLIT+ZgXXcynnFz8jT1qezCgGvcJkB+iyyv3IRDHjJHSPPy
cLoHKf6uNpHlzHSh9tTPx0qRCmcIeGXT3IicIkwvqilhqBY/z7V3aTfDUfP9cT3XXEtCjz/nev1Q
d5m6b0WorGRpvmeqDartnoOoGgL0beiq0MlN0643uS3FVIyWlE9OE8/10e4SzppMMTsgeqFVIC61
UrvpB947OShv7Sz/XEnxh7iiegtCzkJS0ZezOh6t7sNgAPSIHGOmWZOk5qWCscA2RXZ8qyWltVbb
uKSvybNUuQ7Grnmga5bsByX+WqJQAUFuVWfopMmB0a/tU0Qg20DVx7UthHKHzo4ycdAMp531m0FL
bHpvkr2zhL1GDNE4Q1PybH3zDmf/jHS2ZI8XC4ymDb/DFLid9eIaM/TPIx/LmQL+MP6gTwH4HuYH
+UXMjE+pNS/7oqqocnprGzFCYaXpPNA2qB+yObWdKGYnWiF9oxJJ3DSwdrmdfuYcPOQjh9rSrTs7
s7/4UvhVZqbYWlVnonc0yPQaZv+9P+bXaTLdw/Z/8Bvq5XKM66OWV8A7y0g925S+cdM0q4QaW8Ly
asP8NEyds+yzIvn7qTRTZwiDr1KwbH1hEoEwCV9FuSqthrF5GIeS+TEBn1Fhm/vJt3eSNd2PxeDv
E9EX62LM4hspCbhK8RgzmT1xR683Wdd6zUcwkq9YMn6fxgCQL/iadEQZwP1uK5VpsZ1K36D5w6cT
A3fdEIV0t2mSeHCj1HUFoMT7yYPlwgo5LYPuZgAPbirRIIt422qJZ6cM3IGRyTsD7+yp16R9hrO5
Y2fSXWcQyrvOFivQAj4N9BVG+XD2lTICEMmGVTAQDfJJiJUMh3o11MsOhhTofRuYnG+oDLWjG/50
rHtFv1dCdiNoCbrGABBGgyB6MjRu3lZKr8scqFaWFafW+Op2DISvSSN4dlcBtbF+mauEo8S/Y0bZ
TQsxY2XPdYmVLC/GjHWtV6cztRz2jauaoaVXqQ1qvkRKp2vG+4iG8iMz/PgyafOw5HdNlDVOlAy5
F8/0bGVyK0fkJDWlSshRo8reWFEhu0VDnPVlP19JJIJrNU0vmkx5LKbEcOO++JwVUbchb/aYSqSu
+zz4yuB3jh/hKkmI/jIkApqVZI4a5OGtwXgogBVL24AKq+uQotCTYKqs4p5/qCVH09LHdBXTcl5L
fd1fDlXZ0tCTb+TY2miBqlxEFm8NoODKzP0J/mF53Q98vklOQ5hLRQKQ1XMZNMTIKGS7ITk81Rlh
J824eMfWoL8y8ZOiJZwBXTer1Apve0ntlkFqNCFwY2W8B9/b1IKvRZl8DgZ7cvolxQ7TzDy2GlRz
QlbihtTdjj9mgxv64g7uIOk0jQEYY8ouqMvaMXpvfsLEuYfXM0lPAUpAVy/BcBuJFz31oUQ8B8NI
D8U68NV9FhrfAWKHdVzok0PSc9+XfrsF22o829eSdUTb2bWN1N70LSdYpWt8CHLutyWw4GxP33kM
sKiarLu5IV8e5xDEODJ1N1JHetU1N1EMRn6Bubm2l8Ow/SFL/KtC9Rh9qYum+N6elqG/Va6v/qn/
wWJVXYT8r5eqt49PyC1+lL1Lbfv8x3+Uo5KpvVMV3VJtTbbposqLjuBHPfr8Wwa/ZKuqoHFsqtBP
fxakivXONDC5lHWTHzGVRTnxsyBdfkvRDepHnYrV1NB4/0VB+kwH/m89amBYbthCob2o0twX1qnz
OOwrk2FIQnVnEl1vSqytVuX2SnTDd3WeV81wZ5YBw9204QtGqrhvRpDrCDZaTqQo5voipct51GRt
k0oajaj20/NO/tWBuiq/5bdt/e1be3ws3zxUV/23GsDg23/4g81/Nl3+9REMOD/9mf/BI6ZY+iJc
ff2Q/cRDDl3+2DC1C0Tkn3+NXsJEfvx1/2Ai5juD0wdrTDZ13fjvGeQgvQMElHn6YCaAIpzzfzAR
/R2lkqZZFr+Pb8Ai9/8HE9E4nRoTlTiXBg1M3EH/4giCvPzG97ZsXo4FWNF08hBLBbTh93+Zc1wV
wlQlJa4/GH38PmnpZ1aKKa1NI34CESq5KCJwia4qn9q4tTcJnEqX7JA5OGpZPiZyM63bKp83JEnG
JRTHGUoJhV4O6n/UwUAgPs73ukZKjcVmt+k4QlsprEmus2Dy+lGLtjOo6tqQff0w2UNxoUwMdgXM
s70Z03k3aPSbqZnNzaAkj5qVT0CvEavQAdlkPZlkZpahW7R65VpSnEK9p1Kdm6Fxh5rUL6Fkp7WC
J35ZcvXMRXig7BKuYkMWnRYAJCCXbUikmTEZXYrEqEkl0ydl0m5Enl1Edfw1m6OnyKKIWn7B9uV7
PSQxkBrorcX8qUnJCZqkuu3s9EKSBeVJPDOadqSk6qXicyjAevoCTdpslOVmoM5fz7qZuFZJngsY
/l0V/h581t9bTBCH+5k8hVNnO01Y3AZWfxzLBUOIgG2iHnAGDGvJLeInZnmicwumyBMhn7+s5fiu
IoPeRVkUXol2bqEjFPN08I128mjLUIGR+z6DJzSjyM1HS3iZzUOCbalcjKV52SUVOIo5wtH4LLes
1qQ5ZDSqYH1Y8q2BXVh+qTDTz8NU3+ZTcPDntlyrOX/YMPJsNVQx+WEvfXmuoIl/PQLc9hhOXJ91
Flpr6PnpSoTmXZeDfJhke02dfoavVW6sdBr3TUqrelZH2QCcgUhWdGO77mvqgcavuFcjmUyGx6Pa
pOOjHJI6QVd06iT+viBNybR8xi79bNvQlu1ASWlTFtfPJW4Uh92G6Vnl5zK2KcAVyqFq1pQLQmqx
HYShX07L0Rm15ojNm7SyIRxd0PHvLiwzALim8QYDuLEy9X1K9v6kKHJ1E83dAxRZT4064c62ti2q
6KlUSPqMsbgNzXa8LMf8c+PXt74eZ44W57cNnzauSNjk7FppWpqAwxhumlpK1rGaPVld8nWKmWuj
62noRrqGE5nWjPu8SPWNvsBoNiMFnSyU9mFNQTZxFNSFpt3myVcaaZRJyg0ZcO4ZGNFukHLTeU1I
ppopoVUlU30WqpE6NEiM+y6KqXt8qxtXfkJqFk/ptVob25Zhrq4W5Lf1xHsGc/e7MSk3/UIyGrqU
Yxfl343SlFYwxVKHxhGHkOH0XiTp08bPAAaaGF6AnQ3HOAo/zyZgnRSQjKYxWzuWVp87dFfwUWiH
wvWlKbgwZwMaj2+Y6zaYj4PBmRkNnqcckbmmmKCwF61yUY7ReBWpTe7NTQPmk/gpEsQmWBd2rTpx
QH42MJTOkRP+AkOrBhemzLyZZxCOPKweYOmUTjeZgVvKoFhVEYRf24LWCNade1+KvvtC955rKsWC
YKiTngd9ZVxbhEWNrGHHFDDdTRsQSztgAzqRNi7qc8OpbKC0pd5mJ821bsvHFOB0W9Dzcnt9Amsz
1HklN+HXPhqONF6+izHt79OYtFqljeQwQU8w+5OP1thh5gxxm3tdoAItpzEcPbV+SETwBMfmUch9
6kpaFXk0zqg5fLiFCsjoSk9At+htqo6YSJMF5gZeT6qwLiIhrWJBdVFOjOzssBbbJoCyV0Jo81aM
fvXQAS6sMfzOL7I+r5/KAlpnH1HS+7Tcn8+NwUzo5WWj4ysIcXY9q7T562krKxwyUuBoKwmgAz2K
KM317ofm7K+Sklfz1/+3WS7agEWU83oKclvWj206/Uw3ml9T3p8/+zPfUMx3uoWeRCa5/NlO+dmD
UZR3tLZVuOWKbiNyYL1/Ul7l3ZLs8kOyImD4Lk41P/MN853G0FbaMmQI6O8hd/5NvqEsKqD/przS
ko7TBCKp+T3NqEPGRk16Z+HGsm+M/At0fTdTfajriifVBTxTiNTDVRfY7i+79LML9Os8kkX4/dKC
J4LwDK+4VG14bWZZg0dqe2onV9Cio/toKp/eXuNZ9vXSIicaNjlQhjCF8rVLuvfDrLt63roDllh4
T6/78cmH3QqZ9VBrM6Vx7bRcyLp/zl1IWZRhL61O/vhr6paamTJFeiLt5HjwigyIxZcAROeV0mQk
F9eyDhY4RyuwZEcas4s8O6MWfpaNvbTyklT+kjQimILqWDGRRSJMisJr62hn9OhrAhpacn89VNbB
Sky3liqK9HOmJK8eohOJXELnrTJEVewmsMCr7jK9aj/CxIS/iszgR9eXAPFyt3CRar701U7yYQn+
SNvMhb/Le80tdZtEcfCm+oq2mNsVthuCaf7L03OimIumQbaZCDfuBlN480R7RoAz+urKCKLr1CDd
9GePMEwtcgc1m4y5Xp9Zevk2f35LceoNbM7M3p6Vod1BT/J6+bodLM+oAywQaW0kUAgadlQ/VIJx
D6ZyZmtp6L646Ik6VtijVMjW3O4SVV6Vg+3i5ehJve7ZvDL6CH8Om9VoODfs8ZVTKk69hIGuJlG1
QuzKh/I2+oZIbRgdWoj+x/roZ6v57Ll8bTdPYk3i17HQEq3a2ZK1KrS7TAFEnOzn4zMT0eDEVlK3
UWLtg3w2wCnP3hYvPcST6GMMZEyDXxe7dmNaTnSvPOTHIjyGt1ElNuF1vlP3Q2etktnp3f6Lb+5p
H1zmRzwExkPkr7748UGBWAkj9CK5NDqnuY+vDemxv5BWCONWItCO1WNxWbxPuzU8vHXlGcZRWlOY
IBu6LG7ieNceRal8TCt64R8BmldfxKpSIYLCUtu22r7RHVulcfOpfd+/b8RRWStOcSFax/KaXbye
tsZOOvjTbtyMru5o/mby6n2xbuUNhPNdvq3zjd98CY/1ZbONsn27rS/t9yZ/I1r/1XiXvZc23VV1
XVmrPLrR/af4o3YReAI11TY4FFt8WZX1jIDoK/ossOja7Z90nYBxKe0HNM1e7eWeFR9wA/x3kVGc
ejUrQ8YEAmlSd2R+sJhsF4h8C9GJASF9fG0thaevuUwnWgn+nRbLmXfreTrDS4fhJCRL2lBVySir
u255fWV1ZSk2TW4odurn0I8gtsN9rj9HCvMFCCt9W15nkepNNGvbs2+49dqbcBqhzZHgqfb+TugH
WSvoq2NWyKiRwY73zezPEP1XaDk/poN88JG6rgsj2M8h5EeyeANy79KxltcLNXDsB6SP0NhJrKOl
MT8NcBeD3t5VUfUeRVEd2MmKzLjfD0KJNiTp6yqqXe7Ezq3U9EqSYGcOEj0glYohGzoEUXDhjaaP
V7Vw4jT4aE0Rh236EIOuMU803IC8aE7fTZ+iPLxqxhAcOEXbGujXo2Icp9xwGQFVbbTMWolqdifg
c8vKLsMexWecudTdt0WIKZfSGBDtsq2M+nAzxXpHAWNc5oV6ZeeD05ZPgfistGdYVq+kIeLUDBu2
uQ2pqvR3frSNqwfbDp6EJLtj1F1bmAOG87o1y/eTOIoZIQ5PnDh85hJ7Laaf3GEdo5J6I4Exo/jV
U6gpbi6Q82mkAL7lRoF1KDiKba39gLpfvZ1f+6qn/tl6LTD6kTN/V+UeX83wKf455MutuSqK92E/
rZroPf70hPdga1nWme/5Su4hTr21ZxCsbAwkf2cuEArGAnlJZxslRUgD0Y7Lgz4feuMmL96fuaJ/
B+j+yZiBh3/PsXQNNaVm1PE+35W2vU+b+oMEtX55qHERrBPp2NfptaFwU5vqYQ729u7tlV/OgMSp
H/ckMf2lKc0YoYB9qHSV5nt/aGyJTGA6lPz3kga9vdSru3pyhRXykAoYKOqumOTr0Jf3wrhbiA1d
0HxAKklmFK1KhMYqRemZJZdQ9EKgPLXtHuemzuGbKbvebw9SNK/84b1AKoSh3hqN+CEiGvqTdfWM
APBRksk6F6TV58nyLy1+EqX1ZjIht5Pyjf0hGeytDwlIcDnERZutFFSv8EKAF1NCVJK0F+gVDllq
X2U1zqH1ZT6Phzkddmnlfyq14kJTwQgTD6nXqtJiR2rhg21Es0m0fdVsiuIwzYQiL6k3KENCZSO1
vhNieDCp24mSRCUzEMgSRuQsBK2QJ+tDTB47aAHhcnE74Ux39b02H4bySadXSpIYen2P6+suF1sI
O+Mis9haDBsd1wXQ60oC+CShk2Cv+IcpedDUyyE7+PqDob/v1Dt7/Fjq31v9Pstvld5LNK+3vvft
lhGJfbOTjY2seFkCkd1TxuVDo/WqRw8bRanfhsEuMHZGSBd6A0SG/H1V+oB7Uqle9GKiEOnj0bFy
aRtrGATU3R3DBS80BnR1/gwHITnYjB3CEXBrTtUaRMXRon6TdPauD9ywry7HCdlirN0ySM3rpp0s
z5e6+KiZH/oCTGuatmnAHcrr3pb6IU6NTWhHXijGrwqusZaYbu2Ujl+j4fSQK++nRnzQ20uUDzst
Ne9sLT/mWvaltcODhTJZ0dH7Mdx8asw1PGA3yNAno2RUbGmtTM2XQRIbmywna2q3jPPHWbaRyUXh
TSQAaOeJmKN/yNLYm6scOgKbITU5DUYhX8hhchdX1m6KIft9C6MKqVmxaioAyO9RsMVqKLXdFMPL
Va0Nx7AT69ioPblA1pjmaAkHBCUBRR3EnHHOXQNx6aCpu0Aq15k6X2Ph7QgApr4cIH9MnmHuqyg9
iFLcKGG9zdtxXXWaa1fRugydGedpKVS3CL1v0zG/ivvejVHWWIq88+1iWFmeP1bL1lxRU961yUct
mUBD6dnBJ6FNsLQlsuFLmdMyzhFoziVjkpheXDZHkyF0UxxHSHnHyykS33R1vO3KY4W+YiEGr4qk
HhyLxnE/bVU52g+B/j4Z9SPI3+0QWE84uTCqkCFXsroN03QzGcZFu0rM6bpKkJZXxk0vDxeqSPCY
MHeD3HkGeIWWIQD2i52hA99bYmuG10hi1rBcD6KtDnGXrEP1k1T6vL/jTRggHCTd9mN4aXoSPdJ5
3wQhiABCak1+ILKuEguVUXStmNG5e/K1KHeSiGGzUIP/dczrnpghO25F1cPAgAsWCtdYys3vGSKE
1ielMnFbOVc9P/vVvhTgTspnC2KpbjVavxM4H8EQPAYtL3jWb4pYvtQ6g/MMUty02GSgay0Qrt7i
KuEGJHyyeVth1iks4VhB5ZapiVwao8q2cy0Ga/dZ5RT+NsbPJ1BgyWuzm4rYSawEvtldk3+SZbKd
r9Ggrm3foFukc0ciSxaSt3gh9KRoUI3WnTrh8HwT9DA/3idWB68WseldNpwzdH92NXtpC05Sojns
mbHbB8lOCyFW5Ac/3afqXS5/4oZZGVSdYuygjyB4DHDRnq4buG82OStCOiy0b7pxJ+cOcy5XuVly
+UWurWoXZG6XWWWubzDvOHP52i9DZOJ08AEIYTjrRsIwzUnbhVzCltS6EHY8+G2t/l62L+s5cSwo
F4l6U8P/oP2F6re9YFjpJhssp8aNoiuvI/XYw53kkKmHVK72mJmsu7B20sTpOmRZ6YPWctyeaCI6
Vep7DXPHkwqHGLx8G8RpQZK7ps+4el7xhUU6LzrvCvm6tMaWBqUu5EwiRlXcZcE6smcn0xq4JV/S
7PtSAhgmjiCoCJsxQY1nrZQJNZCerUQtMweblkT7KA2flWBwBvWiNGBuSNNNi3OKmsgwl2+SdpeG
OzW+0uFmmnMCfMYpxA+D6eUXxcexbDeFKjYCghs+uw6mDs4U4x3GX1+rxmr003WQmRgQfMpbeZVZ
dzq392JYQNDt5tp5O295Njt/4VidzpKQrDzQkoYhsfGFiBWvQL3mpap5PbWFFyRLB3JntLddfB8M
iLDHT1V4Y2S9s/CvJrNbz8iPGF57hzPORqSHmPYCzgZ1/Fxk7QdrujUYyTDCCQxqqGh+su6SpefU
0ffxvTipr+yEJhEDZQh9q8xUd5nhQ9PsXfqbrjYBH4B2Dm3i5Am8o37e6lXixKYB8SnbYxGxTdTK
jTPuVSNfz1WxjqOAAfGBiwBghQJ79fY+Wa/kzaeDMbDnVkpBq21npJ/8RoWZaB65vA8yjjl60G7p
Xl1WkX2DRvFrKUV3neyFlnxUeXBoOS+1utr1ZnWj1DudYx5P0tVsFnRIkw9NqH9Us2aHSwECLxX+
euHARXKMfCmi+4Ca5JPZ1Bd4Jx+EVGw1FU/89LGzc8fmLp2DBMqp5IlYXoecximXrqS0uioHc4fi
2A2r2qm6bqtMn3V4tsy+W/VjsaZ7eCwtvK2icot/tIdZ/RoirVfJJk1R05PDzo3vq8UMbqmYi1s/
xlalXjiSK5NJ9rOceIkBIxJvIp/+2dvb/OwL99JxPMG8ikClaUCzaR9Vpivsmjy9uekAMAXC8Km9
GiV+ORVeGRhu1dgfMl+DXD7i3t9eV5PtnYcVtaVYeOmjnBQR89T7NKcVaSdwIid4aQd5umqmQgHO
pN+X4NWlwZ5LreGO9HunzbfMzE7EAUI+8Zceb9Xe1CsLM5ZZ1WVnmj5O6YcZ1mFoAisM2VPWzTtg
/b1qr5BWk4OK9v2MXdJeg+up2tvB2LXJ5ZmNfe386r/XfVYJ9agdUnNXQYhA+vyggWiVptsq+GW5
fWwe8ja4pwd5KMaDqUmQh6Aq/svFT+qTZK5gk9c9bRoA4UlREVmIQ1Haj5neHcJKhXXZHzT4DMtj
tOP0gBfXStJ/Sq5eL+9fbhMJ6yRtSXO4J2oNnTbOrCs8Qg5aZbj0Na/9GIy/AK1csKvBuJ6L+P7t
7/wKgvEMZf3Sy6gTyZaVcTJ2CmVtTrNIiOulrl+Qk5TUBCXsCmrL24u9hl9YJ8mBHMkYt0HH2cVm
9cEkNhs+GnrjqxraB0PcZVHpFobl6mF9LRnTwQrxuaIOenv1Vyr708kqfZUrkD1UY4dLnjtkpjd3
l5MJnZSv2SS+p+LT8PZKrwwUEadzVtR+nrAKoE6spivE/W4ssg8y33HZWfScXv29qYQzKjFXZaO5
8F+5B0hNY+3cUX4Fijwdx4IdSN1q2ix2CbclslYEkZqjJGDl7CcsZbdtFU9NhQOFFUsF7cwev9Z1
OJ3Ukqa9Ug/6JHaNjXrYelje3cq/b1SLBGc+KGy9mUvuWCbXVXF2v197tCcxELMXuGd0cHdj1xUO
OGCT3y/Nf1Rb6krCdcdUYF2Qctpu3AX7XOg3Y/CA69lnxl9dB+DRWg3Xyj/X3HrlrTodOZFWWtRh
gGjvylR99Ptg3ejGIZIND3MXkn75AJ3noPjGufP2SuA4nUNRaYxwKfrS3g1q/MQEIbw96n01PMcr
oYVrNTLcovgYUQyfOeGvna+TUIUpT2BIghNu8OZEuuyqRulqw4MfCDdUm+thAiwuHyrLk6Xg38Wq
05kVWdgZ44C0joy9PwSzcYjplnW8wUtYZCLBQaZZqXDrnvmOr+3qSbTqDFjndaJLuwDobwkYBe/p
OGvc3tMB8/yVryMzahTXMPwfa/4VzePuvOr2VSbI/yDNFKrmGwSPu/Dbf1aP4WP22PxK7lh+6Ced
2VLf4V2lIttiWomt6DI51086s5ChkqrKD74y/la/0JlV652qMd+EJi8VHQJ2QsNPbocqQwjRFcyy
EKQIKM9/xe1YEpP/pl+GIauKQMIrSGtVtI2n5aRRD82kKUbp2UgxHEMbDKiKZrn5ZVOuf/x9v/I5
rBdXEaop0DYY6mlTNyCowCbVSo85EE6Psh6XZTtzEgk8bSymHAIcHb6313zxm6FNlnU2UhOnwwfh
jEIc080SazamgU51U+PTXTZnbozlQfyxgbCAZfTJJhrq0zuzQ7XWdH5TegWe4AwYinLddLk0C7cA
/MvcALV7udLbKLiYUkyPVnMgpXstzyN8HJXK2FUyujxcQbKnSB1soFtM47XbGPeezlNLC1+vcGqk
C+a7S+p1pxiBuukojeKDbiri2GGedFUqWbptmlY64xR+QlJZToeK6tuydQGv3jCfeci/pFkD+mqu
g77wmlnSryVUHhO4Tag6mQjVD52JQ9s0lAAA2NJs4lrut7pexptJyTsUMJU1nNntk5bDjw+kKwpz
kWE4M1Ps5MY0cVnCsqoqvBkfn72uqOMnDLBxNJSL6X7CmfBamrXEC1BrrkaRk7bIo/5XLuTPn8Gw
FFhVGtJ4qN680L/yaIxC98GlLJrQfjp8RA6VHXsLPe7bx/ePcwVBzNQY+87/CRMJ/u+rSLjLgOoE
qReVPeKboUj3YE10r3BUPbOrf7ydGsJMZo8QbFgIdvrvS+lGq4Ke5KGnI3U6ZGM7fmw1FTqEKPIP
8jhKYOV1/3dTGdlGVrWg1i+uA7DlTyc6TCWmy5ybwMNiFWxJjsd0Tw/rHN3pj33E9AyWnsZ2LoKN
0ynPgWr1ldIqlRcx6XMfRm2CfxxvT5uSyr79yP6IOM9L6RDv8D0Qf0xKwewKLVQzVJ7UNvEd3qWH
RsJK7+1FltP1W8BmEZ6TgjCBUMo/fn9Yca6mgxaXpRf5NgAHnFhcHseebpNdH9POsP42dKNmIAiw
FB77lvGM2PwSAiLENraJa5lXiOFa1aKLWcfVp5P6dTZKX4wRE+e3v+ALu2ibBktyHQlNOx0I5RMF
59wUxG2B5TYOnb6ba5AN/s0qaIw0U4dbeTqOx+pyNTM1q/SUHIBgZuTKWlH87N+swgYqRFBbNk5H
LkD/Z0dTvfQGxlHQ9RieRsU6NyripGjhybACMcIiLUDcRB36+5Hw26qvOJV8Fx17vUEZckdV5nZV
z8o9bEPzAo11sq3UOcQetIs2mGfBuR7kc5zGl54cahQ8PTkoKGCW3//lqKiQNw3V58kNZYNyF3Nx
zLgxJH/7yZ2QZX58XQtKK5RXXUeGc/J1oyoxRaPwdW0celzRqu0qDnuMjIfbKevvwqqMVpGm0aYB
Y42qHTbfn7E5Qk1aw53HFhnwKKjPfKoXvzuBjP1H5SM/pwm/fHcMwRLfUNTSw4bqTvJVaaNX07k0
6qVFBMReLgZT525eYsMvi2hGA42iZpGyhF+OX2LuWLoenDm0L0RM5mKTN6DTJszbS7X6yypNI7B3
qMbS8+tc3nZJGd0lRLX92Fjx9u1n+Xvh++NRcpHLqrkI6siAf18KtA+COm42GFe00srPRbYWIM1u
qSJd6HC8xhylmta1jC/z2yv/+dLAm8Z7djGqIbextJOlfTPAELMsSs/ECvxT3Bn5Pm8CySu7hoqQ
7OzQWUPxDbGAccQqi3aQrvmO6RvRmZOzPLTfArqQFTRjKvEBqRl5xe97wOwYbFkKu/AwEfsuy1KM
a2Wfrv0WkC7p+sR9+4v/cdkvJYOBjEWWiUvq6WXf+Hgt49GJkFnP4sSp8ypQEQwHyWXst8M2yQp/
WmeIHj68ve4fZ5d1bXIZ2RQ6r+5SIf16qlrDxIdg6HJvoFo6mhZvbWoHxpnb8Xn828luUl4oqER1
VSconrQyR1M2rBGfNC/tpPZDJcS0syemC/p1Jh2msurRMU/DLszCEAtSK73EX03D6o9kwGRA7yc2
btrpIjNKJzUGE7tAfE7WwVTYd1anP2R6OuFAzjVI7dJ7ptrwkJIKEmk8tKD1QbnXJKzUc3ns8BYx
uhuMyPt1EtR0o9NePuTdHB58uW5doUsR/m0aBrEoyT00+/UmCTp6BVi9X5bZbLoTbcn1Xz8GTQar
VKge+d9p8irZTTqoFgojDBANFydIRDZx/+ntRU76C7zX1JSUQ6RbzHVSKDF/f9gDPhHplIy5V/vp
l6CMrkaTwXER7naOrfSMiejz61CTbnMZoqdCu2nwTS+kyaVi8LhS8vKiwEIRsRFo3Nsf7Y+Is3wy
ymbbQiNMEF1ej1+CW+dHfQEJkOOvjt1uVuranUsNlzg1VpyefiMdL6KAjifSmRfvj7B6svLJnhiV
HaMRRmhFc2Jwuh5HOYZzWNAPu7+bN/1z+4XO5hsmr/gfOW8/q9AeMCsQ9Wisc3xbnMr8x2LtVbz/
hTcaibYiwCJQyv7B1E4wF/FjaXmjm27hV/Bctdm/f/t5vbTIorMVwKBL0nsSNrCVqSJ5lDKvVkSF
A5cKV3sYlDPP5qVTAS6hchWhs1FOxyeaGt0LH8KOhx2WifegnjyE/mAwRXEojnE8mJBQkIIy+E//
u+lnP56VSb6k868kotbJnd7jwcyEizHzwlyPIJHJkFLrwdi+vY0vXDJUqxZ2wgBKGrXX78d+bpgT
Z4go81T4CIccxtAlUREFbhDpDjZY4ePb672woTwwwBcWNBb04Pf11HEYK3zZMpQCjeQZWoc7eR9g
QFlgZt12eFmqvcU9k0/1mRf8d+z6eT910m1CDypO6rCTle0U35eh6FO0GVntYsyiOTMNfVdL6vjW
5KFidpzD3GoAlYuyVP5qtO+fyy9R4Nf4wiEqpa5JPanCqTkraKePJoPX397eFx6nri7IAF8RVO10
RnkyYqHmNxgcSxjb421tKFvY0AWeobhy4JLSnrk1/txUgiUBRceBjwaxfQIpL8KTCi+Z1Cv4PTeP
i4eBqPBJCMggdoe7eoLw5EoKrcLJ8B3avf1t/zxMqD55NzWMF4B0ELP9tqeDBl25MOXSi6vkihht
u2jSsPTsaugqZY7tWs+sBys91yY/0WgsD1PB7YFUSeUYm380NhUkqEHEvAavqiIcbpOMAS1OEeuW
dBhplnxTebxUIAimmpuxC5sjZYDxf5yd15KcSNe1b+gnIvFwSlVR7VsttewJodGMIPHeXf330P+J
iiaK0HsyJkYTWaTZdu214DKaAlEwMD26X8d0dg4dpOa5Z0219b1u1N4+aoahoOCT2hDpTBOSHW3s
1KYnupYqqD1P7UeRKDbET11H2gIruwqd4NC3qq85cfMlN9vuVk/C4kcX2hIKVacsS/h1GueZPAfG
aMVyvuuoKiPmUwzRj8TJ6v+uH8l7s6w6ZLQLlQHJnr5WPocodkSyPS7PtquI7w0e22tlXezEEe9j
VVqbOsmUTiCHutrKWef9TIeoAiqjUOAIwvFBHSAYCvT81YHB0NMax92xHu8LjM6S8VgkJGT/Jvby
8q5VQkIRC0TqLBiCvbUgbL2b0Kk98j4Aa2vMOgSwAJ3GrAyovtQAkBp72AvS3n/38iNw3wQpS46y
uvDZ2BSJ1gTZuUc8hoY2EmF3XUVXVB1DhgEyiBLvReDM/14/1K2PxwFy0W1MNqHDKni2rCCiP2Vk
Z2TVEj8uC/HEG1GOhl3Hx3Fo2ycZxc6PoIWWEt7Z3EdecD5f/xHvTY0Gz+lCsOHiielyXB4AIOQ6
E9GM58j18jWFjO82lC3kkDAUHLoQblo08Jr4Po7aAT7nxN5Zf3sT/vgBqxtQNEQyVaBl504fi5eq
neMXJB0WJqFBgXTMLO9DS9g+Yo7poTcKxZOuZu1cw/fP63ITlk36w4sE7STsYNKzcyW7n2GbOx9N
Y252fPTWIpC+Wm/VPf6+MuptQ3m710Bt964efUAPS3iqluk3189zexVniW04US7W5adEYTJ0ZU18
gyADrJ/IWXyog8nZcVDvi0KORq+CEptOAcZ4Zyr03m1qw6kIo9DW8jJjiD6NDfT5dBGUxxbxelBa
Y/8hD0jnkahjCgjk4X+OkeontOasp7w0k5tw6pKjkbTxXwcFlz9utQedFRWxy3zvuYJ6BPhCPr0o
EDccr+/0Elpcpr6sAsOR0CHLpZSwOk80H/SqU9mC3CjTzzqsRA9zlchTbEQ7Wfb78IOVLCBNpsnk
ORb68kyDsg6TzkgzIO1SPTiMZqDrhdJDKesfLdJYX65/2N5yK7OkaHg1nAvLiTRAgUQHdlKHDPXo
TnzrBrtIm8316PAsU+8Lg/Fypf94ffB6DJXss+ws+iD8nOkF0+5NxFBtZbdUpYvgr6M5ttNmhJ9e
LwVcYznYP9Ybgsxywon1AlhPH1Iw7idUG8uD6zTTWQuG/u/X04VJD1knqqKJtrIued6IaJhoLUUy
n2Fm6yKQzcXPWZ2be3vOCv/68b1VuVcXUydDXHi7GNExF4LpP79PCQuY+AolOePres+Kk99o8R3C
FohumD8rAjmAfiZ4lclDrFR3MnCOdlYcayiVlSJ8KOj1HZMu9qWVH1NkBPS0OBOKIfUjop03tOF5
KStzcVxVLM2H1VH0Ab0H9IiSM4R6wnMoPzCVQqe+hJSDudCsVt2dw1je/npzVFBS+F2Lh7uOceww
VKPWtRgIEvVw1m1lqVBBmSia+BFyPOsuhIiY0on1dxK+S3Cr0fKj+QZvmmW+S9FQYptzpRiT8zR0
5lEp4wp+02hXW3aJVVbfB08XkdTymGz+YXX4tpiHAr2kc5vkgJlpaPl2HjXPYwu6eKhneacF9vwz
bSXTJ2onnkQ/As8BwcIkNhSmMq3NHWexYSgNW2C8loIk1cbVfWzcOg+yOU7OdmGKWz1viXCERDNw
GU24fvc3l8KSgP+woOxaX/0q7R2Ku3w9VP0wvkDdAuFMm4E8db9eX2nDz2KvaKcSvC6ln1XclGmV
MJzGiclVguxY6FXtt4kT72zdhmk0VZMOBEk9c9LrakUjJmPKyiI+Zz03x+lVF/B6L5YZtPkME2r0
ev2rNvbPBQNnW7xGLtBai4C+ek8+qMcQ9qgGMjjNCM9mPd05XV7sPP3Npfgy+h6CPs468u+UIhsl
LLfnKOtnvExUIyjLBBWCFsaO/3y7YatHATeLSveRm2Gb7w6rUYuu6xlEiw11eHWriJH7PikgL+rr
Y51kzU0t6kUPbYp8q7KMx1lhrlKngXivo2ryEknDOE1UxP7V7RCdbGU0/6unsD/mYy2Pokc1x0ro
H+jwt95bsPmCWw/6Z4SkArCrwNqbqU7/FhbhUHjX7SVlpttuOcv+/uHFOuQEYcPmm0aaHcg9lpaH
/Fyy86DeG2hqjg4GU6VTotnr9EBFylSi/SHPyNIwn2SW4OlNpzuPRlycLUsJ/ArTt+PB3l8NnALe
efkqGmNrtDFy10iNpZE8U21B0tF2zVNVgNex7X7nvm9kH2Q9hHH/v78PqvhyF0cljlAA0aNzh+jB
eegcA3aoVrtDn1I/DRH0tVVRtc+QFkNaM7jawQrrfOclGO9MNv0ZAGE0YXR82xp60pPaVeCR5LkG
cuSbRdqezNEsdk5yhTJeHBDLGBR3sSg6qcHqU7tOAS+B3goDMQ70bH2oqKcaevKjMkPdHgJSv0lB
iDyU0ALdRkEdPk9u/iMMSvNhHnrkyLnEwNrn6nzd5rxHPfHDOGZKDyZlZ/7l8gwQCZh1C31CzoDR
cUVCQAJJbHNjZlCdTHk+PqEk1Z6yuM+OqTYzTVsWTMzUEllaJLt3csGty0fRzcF5YtvJbS5/jWmN
g1EVVnQOG8v8vohV+T3J0DEakz2A+/tYhFPne6lHL9yX6ydsNrhnvTWTs+B6UzFtSi/u6FxNIcy4
Vg5stA1HmIoHBoB29nw57EuLuPCpIkjFxAaFNrHac61rZT/pVXLWYmZp0QGDr5hTou7So/I+lw/G
pDyiHJ95UzlpcCfq9afrP2Fjn8lp0Gt08KKExiv7ZQ9dh/ZUmBCFM+ek06NDip0JqdpRzZ2v3TBi
sINC7G9oNDVoblweqQ6hoTW9eTVNa+6UyHLu4G1rUblzEqbnUHToWqYfr3/fxqtmugcuL/q/UIat
gUO2lZdTnOBKJ01XDrWiogw70qq8vspGIg712NJepk4sAESsvy2vHLSsjfiM43uax9h5njJH3Lqo
sh1KkPwFyrOwOotAJZAXiry1Gqb6OmkgRo4UH41PR3mgdXCPTlD55fqP2zpiG4AbdSVaf1i2y32H
bzq1nHFm/DqdnhLHqB5ip0eE3i2Mu+srbW02vmJpQTtwsC1syH86QyNRW+jes/isV1Y8e1aWOR4D
0M3eyO77eAwUHR0W2zHfQK6rS0swpiBKlROKIUN2CAwrhMGv+S/WxDN2K9053K17u3T6IME18Azr
3kpbayJCJDU5k0EG0LUaxMyygkvcyCo/ssP0iFq7sXNvtw4NoAIpClBU01knSHHqLnxbLiFnXki/
LK3Qt1yiW73X9/qm77idMfZLTgBnHn0Gllu5JMFERjSIgAuiqJ+iFvXDun0iAH0ITNjaI/smNiuE
NKmNBqqn9/ZHsVCbFs2TI5tjHlJ1H+onlIs/22V/c/1GbXklzTUobuF6IAA2Vw/LthNlItiLzzBK
todEGvbBGkuVmXyJ4DSMoP4Q1yUqy1pxyyeGJwgU+rOtdBZwmnCvhrCahXrz3vycN7QTwTKNgMsb
XjXEREnNW4r7qTxJYan3Y1b/TBHL+RA2w8chNsURNDiNAWCrB9RIx7u0N+uTXrUIVic0xq5v0LLg
2oO4JhzfSz8ayPLqcefgPoSGetA5Lm3jFrgHAgelgMouh1+pzHS6x5FrfS20qEdcp/wfgiYOhcKB
4OYsqKLL/ehtu4hEz/G4Q0kyr1bGoQDItRObbH4kLAvgjomYqKdcrhIgg5v2ysQqtE2gYXWqL8KZ
1CPVaNNLefaHyemRYRqM7KkpDH1nj9++4t0mk2bSWbWgUl9b9zHOQgV2XbJMKOgoLL50DOh2FTQL
anIohXOqdKYIOGCrc5/RwYapuYqfqQm+1kN5ntUA6VmGuBrVy1SgFjK505z0rjUQjwWTgqTjrzYp
H+ywfwC4iPh58iLK4bc5oVGq0ejS5Mk0w9ewGD9MInxSc/0ARuYAasb1LGg1RgZ7kQT7MI7JVySu
fy1Rq11XPsnxHZBdn1TuUXd4HxN8dkpwFsMIkzBj8Oi0TjlTZ6i6DLp5E1toU8jgfgzdOwu40tBC
gp0xPa2oH0oruxVT+Aud5PtoMJCOj561ZIL7yiwwgukR330YrOJbq+g3vWPClJHfBmqHQPtQ3aJs
9en6vd+0j3COL11voJdvRAF/5F0Me4fVMPAQo5x+qNRH4WdtJPkZrvt6faktr0bytTCcE7LTMri8
fSNj/B2yY2/m0TlH7iQRekJN639ZxWAdSgxEEqtQsErcGBSaiM956FZ3AzfJY760+B88NNIzRJzL
JAFQuMtvqUZmKlNriM9Gp87M0In4qGRjenv9WzYOh4cIeyt07cSUbx3mPw6nHM0kRUs5PoOTMkAa
lZPnQLzlJ+VeR3YjEmAlOvS0dFyW1C6/x+xrI4oNLMNkOfNDryQGPMqFg+ZbgqwkGl07w7Abd4H4
TidVBUamU+G7XC+j1Nd2SEIjce9Axjd0MVOpwR62eXsV7CTV6qUzu7J3FBG6DEVenH9XZ0jpQDEd
9vjc66e0uYolaB+9Bf7ru2ATpQ7psnc5JEP3lnT7I/letlP12bwL1B1VQidKrurKQ+CxZ02Puvjc
xWroG202HYcQQTXTLsPT9Q96K1at7DQwN9tEJgPAMAd0eTp9L+SgtIx0xBPmAXZ3CRGLY8tmuIFp
IXru0I+eT1JDU9oHGtaah5ki8XBXI1cM0V4UzPe2IgykUEYdtV08a/K1jrTqNZndf81gnk8KyjBf
oHWr0lNiK4D18slNHyFBUpFmgyTcuOvMUjM9/kT7KRQoQ3mROvTDeZysmFjfVqfwYJDZ/bJBo/qJ
dBk9E6Hh5ne8+Ep9CbTaNU49NDTfrFrG3SGts6E9V2YPPaZk2GqAob63zimS5FD61IX2XZC3IztU
GNlthoIv7Uzd/AUgBWkyPaOjgAxC9lxXk6/lmmofmrGDSaygn/ZhcIBjADzU0h9l66KVl9vTeGOF
Mz+1dc0+OaDNbn1LSyE+tlbBUJbTtvXXqFKbf+aZDi0UXVEJOartJt94Mrf8n+jAmalpnHSRmjDW
lGbcws/VW9/1JNY/1qRBJiioIYF8o7cGKO1hxUH80baKlxr0502XqWV8bOYOkn/IQOa7uozDz1Xi
VLcT5d4PmRXVp25CQsouZu2xGtTOF+aU3bjSluIQImDjenWpUs200XP4ChO9Q3MBeatsx2Jv5AVL
84paCS1eSjqrm63U8AgWwpTnzKQ0XLrOf53ehHC5xB9EXXZ3RQPj8PUbvvVkCbxtTA8IR9p0lxe8
jvScvJKaut1mzGU3ynyKpBXt1DS3jCqvCJUNin44pJWR68KW/aR7fB7I9YhltEWgqDRHX1PRqZoH
tfKvf9aWjaCEinAqfyGcXCcgYhBDY/JZeks1zEm4fkZBQWbInM/XV9o6M2eRbwVqwcmtyYRRH50p
ViHaIa249ZVQdz6iJEd5PZuGc0Wm909qzcGOXdraT4ZhgNVQAyZ8XX7UH+4w7WAZlSVo5xyFpjvu
Z3+rZ2NxLuLxF/01sXNJNnaTIjG6uQCVGG9d0z/WKMmrOXJlZx05+IObmMWxLOW/M+NHOx+2lZ2x
FE0eKtOAHdY9Y0eb6yYpSPgtp85egxRnIpxaPVZAaQ7SgOxWBQZw0hs0J4cgtO5rDcKlcCb4DHux
N42ycbgXv2bZmD/22clgkhMBvYxxHA59UbQHMzOyI/xWIIETJbtFiHKvOLC52cgoUDQGFEyAeLlm
i+6nade8f1Q83JNhRuWxQ7DAn+1ij6Zh4xohMUzgxqQNksVvRI1/fB5mP3TwboS8c5LeAEMXfhjH
+aGtjOYkGmr019/KxrAIjZo/Fly508GJu1EDIHy2Z3B6YTwCPQoNqoR1UB3NvOkP9DiV2yLOc18r
B/3QprZ7YmxuJ+harNrKrVMwB3BBSYn62ppIdUCzyEpUEp1luOPY121JUTr/oaWjOMWunZ3axqjO
AnqUG62EI+n6NmgbRVpYaXWTyitFCKY4Lo8Y2NOIsLyGzRB5QtMJSUIXKo6kemit7r/ZRjpjkr6V
1F+CIb4Fj/JAAHfgOhyVtvw+qsU3WwtuocB/ttGXGdPuVevcaedXbngGg/FBmmtLFRI80OWP7BmN
CqulQzRYsNbVce6ekg7Kwut7sbGKa6rsAyVOhKLWULkEyLvIlZAeyeQMXtdpxTlxEnXnWzYu3jJn
jHl2lklj3tXlx4hUZ2ZdkjbXChDqoXKzk5W0yU02j8Et/WD7ARXQ8mORp8FJ1JF50qxanNFa+n39
c9+/uKVRSdJnYxvpjKwe9xB0zWQHFUW/SCseErMpbipF186khMXPqtLtnWrX3nrLf//jhYtOC2u4
IAPfnmK0H2OQXOO8UJRFk0kZoK52Jt3fBscvXxa61VSzKK3Q/LWtVfqkuVwaGirI9GRx9LHUo9mE
oyBhCDpwWt32ZoC23VODivMrOA3kvUuIEF9l0Ogt7K9Bp/uVaucwir6J+thFrt+3UQPJ2gymsjmW
Iew9pwgiqPIwTygRHaAJzpCaSgL1Y1DyXLy0kWN8cNMi1h6ceqoqCqxdHHpRVwtUZ7tRh5TMLFqv
QRB94UUPin/dPBl+MuCcfZN20RLwgqcovNqI6/7Yzs18W0eGhkhsM1Nyz8XgQOOYkPYuCqOzP42p
+OjSkYGnO61aB73oIMluArOoEEtlqx562abdEa2cjCxFMRGpSA0IU6zRnfuDCd9oenRMvWRkLRvR
xhqpTr2M8DPK0zTJr4mpIHQukLhND3agiG9T0BsvoyMrKBLzcYSISs5oGdPKH+y+Uf1UhyX6aLlw
t3lqn42P/Pr4oa+z2jgkU54Eh6QT+h7adqNlQci6YE4tqr+gYlbWXVNS1HVm24XBQLtN9A7ZJsWo
XbRiCwh6kf+pT0kxTT4dg8BTm8T2+F0lj17KZ6cK+jvpKnN4zJuugvRhj/fprcC9upqALeiLoZH7
Vn25fAvxWGst4gCu39jN5KG4jaoXQb8Or3kR2eqBOPgj840GDbNBAY0HuWKJBLVhgF/4aMEnGwTN
fWnnn5CbOv21WWComW4S9BpLurlYyT+eqV1Wkxrgi3y7jR6GWYd0uVbESy4L46uq8HyvL/fO/RGr
UuRSEZZ2NYpDq6A/bKs4iipk2owQQnZulHOYo7h/dAwKgWMcgp0ImpNM1O9jObfH64svfuPiGJbF
+UT6LPSt36Hm5jHTuz5q5JmZ/ggm0/CDNeRfVGRbvbIrf5tG/+F/WJC2L6GySZdcrGy/VGanGsoe
R4am6TmFw/OTNTG64k7UWY3KhHDbQbr5+qLv/BqgfpqDeHk2mQh9ZQdzhdm4qOcrRWcRwQzIJiMb
u3en35n3ZRViGHyJDgBtXUh00bBzlZBPq0K1hCBaULZV0ugUNVN3GoIk2fHWy1atzo7iDk0KGqC4
7fXQaz7SsoTmecnjkE0vmPqlqOQ8BlY+eTR+7UOvlebSttjr2mxu5x8Lr0xL1Yf12NkkPHEmoRmd
w94P+mYP+buxnXhmwm6w+4C/1hi70TIaFL8nAAtF3p2VObH9dh7lyRLT+JiYu5N/78MShpWJBJeK
84JLWMPAlDBUtDioonNQatqN1aX6xzIc9bsy5KY2jixv26lLz1NvBvdqiPhkIPXIi91Yef3r62rS
/iTuZWKDvvYqIkWBu1KiPIwIiKdfuamHT9KEo/r6ItrG9blYZfUoIC0ya8VhYjiIoMxkGiaGjrb5
jyoN0zm4D48+zK1bjX6MaMxEie84FVN8sOloem4QH6LWqU/00ozjkIhTYC0jVFN0gvz6NpF49FGI
l6GJP7QZTRMAj56s7NoD/nBPUcU6NW3b7DyIrRsD9GDpJYL04A1eGu6qK/vA1pLo3DSK4aHM3ZwS
S3wGltYfNcPcG8p7nx5zYeBXsZhao7yBdOvleqOdKfHc2uEZyvZ/bZkiNzMZ+oeEkfNjFpgfTR0d
czBj0QMGGMp05ob9yWLOqtfNv8b4Lr/FAboOEgITZ65qLLnutMh0K+HZLfX4hAZLCEtQMx8CbaD8
kVoGVLtool+/QxtXaOkALFJt2Dumay43gIwxzNSWiyqb9iUPY+3VDbvskwpG4FWNjOqQdxSHkcix
g73bu+G4WJqSC++UDpG5ur0Uf2bkVWR0HuziPlTnyEsC1AuSIaWPbVNCbBPJcPr4bbQ77FTwktpQ
iVrVL+oZ/1YmQddQ9dTe+99WlNDOTQn3lP4nXY+b0HXEsam7R0YoYgifqp+2WcAjnUH9HZbK3/sm
BoDJfhec4dL/vNxDOBItc3LZwzHXWt+1W9tHXdncqfltmGxmVd7OCVAFgjuXq1DklJLpgvA8kEbC
b6khlNhPzs4D3DwUMG+0hBig4FlcrtIlCTznA+xHgGHmA3QEApGyVL2Fo7nFeC+ZBBW0nauw+WnM
bSwsE+Bf1p21RMjM7W2oaRvD/VW1qnpCtCzbuenvqwQE0rxyJLopCi+9wstPK2rkUh0gBzA9xOWz
USHN0aizOIU5Mq7wYaeQWY4wVUOJ+Fkpq/ZQ1UgCgN2UnwCnQfjdjwYVb8N87ufWQDIhUYlha3u+
j0vEEsak469KuktSt7k74EsgLKCKTfn18ncjSSCDVhEcSefCwqxBcWT10e/rdmB7EcgACcgXy7t6
jGVSBLVTsYiwmvasx5l5suq8PP79KkTJTFyAaKEUt1pFt9tkoKfFQc8QVOSTXR+6JSq4vsr7xImT
XqAyC9kPI5PrCDXrEtcI7BZLGor4S4WY4m0q6C5ZiDJ7khrNEXwYoxMDqOa5HF/gcbFBCAClTBYR
02Gc+kXtATRLnlc3Oz9ucWGrmI+ivWCVZbaG/urlcWohjfqQ6XMfX9L9BE0GlTWDXweRzdWdMFE9
bTJ8C0MGhjdZKaOGneXHcdns7dKy0LsfwvjLQtFEI3NdhZ7nQiLO0yr+lBXucyjHhypUnJtZZIYP
dW72nJdDdojc4DdNqQw15JAAYO7HlxKu65fru7Jx/aDzI7KnY7IQTi5xwR8JW+g2Q904heKX6VQd
IdhSvShgtOZvV1nwk0TbQKgW0seVs2sKlQmLGeYnK4U8XLRxfRulyR6hxnsTyirs52JBeU/ryUJD
TFaSq3PgA/jTjnWJ1ouEme+gaXK80cCXHESujTsvixLfu+NkWVoX+FT6CvDZXG5hIye9Nsc28NMO
MimJrLGelb/oBTniJIxkOJfgkl2vdItaP3QoZ3w0A3vsvTozR9UbxIwTLm2BfJEzvYATU3DC4tmK
XfdT2BvJj7EACXdyAdnSBZq17DWKdO1XpVvTfIBSfrIOcy/Fjy5Vs/FYGQ5c6H3SZsbtWI+K9Fwa
tukhCBKtO6b6HL/G9ZQGTDVKd/JkFgWhZ+tgBo+NGqOOKc0iDI5Bbyou8glaHYN9SUOkV1r5UGdd
8B3q2mgp+JQ/ZdgtxOwxg4yeBlb2pe9K47M6jNnvvNXyf+IyrCT0lsIcaEuaPdfZleQFivwnMVr3
SUJwZB2bXLBUQJl75JZbIxGYjYZ41kJ7z5cl0a/YqXgBRdJIJCBcFc1HZZRfQ63ovljzxOQ7wx9f
1GIuZ6/WuQPnONLyc6+1HQghcK2/RkPtni2ZuwAvTau+mdC3fclU+rygjjTlQa0NGZx0wDs3UQcs
2dMUkf6IFGf4mpdG85Ia6uxVgWjQkreaQ2RmD0mXKRCqOZ3IAQyVFFzyIXi1+spEKaSzX1Nqoy9V
HAenjHJRc6xzd7ovaHu7N60SS8NLoENTjrXTlOKf0k5axzMGV8oDOZFZQ6eZkCrA16Y0XqYE7uAz
5x3+UPO5r46dqnZPcR8l6CyapWIc/l/axpDrVBo4EmlHzGIjefqiJFb+1Ivc/JzCUpJ5sG8GH8bK
bT+G4K9CdJ8T0NNqpiCMQ8IdfnZSS3kZZJZ9uf76l9d9ae9ACDE8TjsMcph34wNh7dpjkMSBHzZQ
gwYRBA1doWpnu7E+//1KIHeWCVQ4MMjsL58ikUUF73xGdRyykfuyiX63XVI9CbeRO6Hn1jcBENOE
SRAPOn0VGxRxGEb9GLESqYFfhVl9P5eBeWg65dv1b3o/AQK8FmYyGG+wnXRnV0slTuk4ChfUL0OU
0iN9zl4Vm04/tkG/wZFMx8ho6PQDMD5GYc+cZJLtmda371mdIT+CHyCIgWn1rIzcUOpA6YbA9bPQ
mv10tJBgHN3RL4z8szZ19wxK154VOMPBDJqfOQJWXta5BQTh7X+h+yNWhvu2Db5Lx7q3It363ZVz
eNPEernj5TfOhUISs4VksgKTvNqssbJnQxTctVZpUDiLnH/TJutOzEcH3vVz2fA2Bn1dYFpMhtB6
W2XMThgA3NLTwEfmvjj2mUm7r0OpkEK2gAki1UfPAAny9/eO5s/CVrXwaYFXu7zhYSCHmGUoTduh
+Na36oQeRzzc8Get/2ErmXKifsTDhfJ59ZhstTXcKGcpN0E8oZNJ5AEYquCTbPdUljbvOFEp99th
xobh08vPcs2kG+DycP2+HoDJFEFmn1zFbE7okLonxA56dLsE2EpT7Y8Vuva3FZHEjitf9m59x6HQ
IceD+1ajdHb5I6xQhhOVCtefYzX1KRrSII9Gx5czDWs4cevXaiQ7Sc1871Q3V6atAt0TBoW7e7my
KbIoVlLK5i3D3ac8rxF7iyrnTumhVk3kEH6eirg+aYmp7Rzy+/gPIJ3N6IlJH49+3mplJ4ROpQ6Z
we1AuZ+mskSfZHL32Ka2XqVK8M3h2tymNUp4qGjTyHx0/VwJ5LGJreAn014PoOvsnYb45veQhYCY
oajyjqAaIeysShPN9Q1pVU90DVFvknIPbLTsyrubAvbexMmolBqXX/FH1GyCmHAJOFglh8qpr/XG
19UxfRRlXD/mVF53bM1itdbraQtvOcgcanPvptDrOBpBGbm+kkfVsztBehOWbXkqij7DyvTasW/1
zNMbPXrO62Gvz79l6rCm5AncFc1cowykOaeRyFg+0O3h1o5G94MW24rXadCy0O9iGEzI8et1+7r1
Jv5YdE0xNZRqANKNRRu6kr8aC51r3c6kzxxe9jK5Rs1MM2IXim29Xl9482uphILLZDSIrPzycFtr
nGtwSRwu/TNIQ+ri6KA8dCNapJ2mNio+QcH16/qaGxVlSjAaUN2ll0QmsXqHqD/EAVROvBA1+lmk
5C+k59G/vWEph06feh+ilBkpqdzQfDsO87sazl4vVJrMD1oTGz1lDZhGZaJ5Yn81lbr60Jit9aTN
EBRkXBGfYV0UIQ0X/A/9YZ/2vXabUlwDlgm3KnRwOf+r3v2q8yz8eP3rNq/vwi0AvhJ4zhqRbsRj
ERUDO2rmChpnArzVfde4BPIoJfySKTyqiRpG98IOdU91g3qPbmXD/lDdxbkYFFwpQ60se1TPNtkW
7qUt6vZRCJk+ytHpHmvbyA6znhePwuwzJM1t12ugrveqqBo+KORxx1xNxNFK7PQ260bnZoBazJu6
PjilGVPUyVQh0YUo2aGdneFeU2bhIRx2DCDvvIFlCx7JGeFKmarhCX4L8dl0+tFrysY+upD8nUTY
REehgUYZ+S0Ha9bUeygGYU1TdVrLo5zpcJ86nSaKAcMXDVQjaquzk835owHr/zcVRdTb66e1YUJh
PoTuF9gDha91EC26tFJEzZ0y26x/LJ3ePQkZ7Sn6bDzvheqdDhWM1/QzVxc+ykwZaE5FQGkqNtJ7
I2SnpRofw7qhVDQl6VHL2gzNPtvxr3/fViy74Fao6WK9SUxW1ruQaj/0Jt4WTG52W0Z6hTIyUyLd
wbFGEcDCWU4/UjNWb8uQB6FFCbxs6WifmAQbpwO4D+N7LuvuU1uignCA8kk8OCIqclimmwYKZqnK
22i2h7+eaFqmLJZJJuwSUfi6UZFMiaOkyrJnuarfKGHaHmxtLIFnV8UR1bPuaJk6dHMkFL7idnsg
wq1XpIPoxd8tVb41FjUE6zFOdUGQhnrdcdICw2vLJr0x1WDHBG9dQQBblIowQIB59UsTLBvHhgaP
D1VlH/rSgUMvFKHY8arvR9bYT4L3JQAygQ6/Nan+cOOjzGTWzDURXj0M0lcbVNM88LYQ8I2EaulB
9nH/qanr8AV5z/luCFKZ3kgllbQ/wHaSAxVTi07l6MpP1y/pG/J15fKXghnYKipKFJYWL/XHbytc
W4kDO3X9oUV5SnF/jDFIQ9Flpzw0b8oiue+L9MkNqJGExsdsEP8k/fxYTtldWJcvXTWchlIeTJF/
6imMl62Oxup4o6jFSYPKGLU05Fq5MJ3eH5nhqT0Napmd/d1wpBT9FtgAw5rU41YJhEytLmHEwfFJ
kEC6duBTsrIzDo1hPqhu26IMDDB0Z9+Wq7HeN/rr4BXIlQnkV3YlnUTSzbPl+JPdNa+BjM1ntGGH
nKL3mPC5Vet6ZO/1Pwyua99AXA+113TuT6WmJOVVvZyeJ4bNfwVgG+ujMY6PMdX5zItMGX/XFBWC
ywmm1K9pYraRVxdwqB6mINC+JUGs7k3zbjhOdpDWCayKQJ3WecHYwWEf5ZPjt+7PNM1mtLfG7DYv
awQae5iaa5FYHoqTyUkPmXy4vpUbPdqFm8kErgOiloHilddMAzWwS+ZJ/Jh+sGfHFVJfzVmJ61cR
OrS+1dxXuvRT7qofI0v5bTAqo0lkpK7/jM1bZNM6Ij96c9+XD0GFDjlMAKP5c+g+qUO01O9n/GWO
8KgbVK1nB/9dX3HL+oC2Jx1aokDgTJcrDl0K1xN5sV+qaN65mWMfiggTdH2VN+TM+qZi4dBgYLyY
Seb1C5cCJpcO99aG0w+Gdh0/z2oGUwCII2qbIcWZ0Awvaajcjkle34A47g6uGpmfHbS2j7O0jbOl
htV5npfGrcyHG1rZ0cMEY+M9ZIS6n5aUb0crSp9gdf/7huVCqr5gghaQCdpCl7vUzLqSN6Xu+FWv
JWjDx5ovtKHxolCrz+4cK4+hoow7JmXzaIiRmXhmwgyEy+Wi1MNnmFlmx6cyg7SyU1mALStzJ0LY
enYUKpmWol1JlqddrmLNdVnrweD4qeoUPlNLFmXRwfUr9Co/m6ZsHuQs3fss751PdVqlO8tvVUMo
giwEMzATLMPDl+sHdV+5qcL6yRRDtUI4RiyZyNsCZARq35H7yU7lQBQwzJ6wE6rnVqft/IjNnV5g
XyD58I7r5qdSorra9VQ/nMhQvSmwjZsWyo3j9UdwfRVXrJ6aCV5xpHLu+IpeNw9dk8MY4Crt//It
4OVUAGbA9p3VflK1mSiwNFxVtUNqoFPt/+PszJbjxtI7/yoVdW3Y2BeH2xcAEpncKUqUSrpBsCQ1
duBgX67mNeb15knmB3V7rARzCKsiOipaQYkHODjLt/wXP7IRcfkL7wKWBb0jQlqgbOdfLTcyDX/V
gbWZxBEHsvm+RA1x51C+tDQB4cEXhOe0aqCfD6LaGGK2CqfhFJfqQ24vyf3iEIhJs52etNxCM2Rq
EX6oKwzUQZvtvOOlPJVeF0+APxPc0i3LP7S0rNJRW2ZrxBY6U+lqLi6yHnOD2ra/dKaT/qFr2VS5
mCrJi5vIhoShN2Bq/ZqMM3NcrHtEhMtOGf69H6i5uY5UDbYP0Mii11EaKI8qM+8R1ZWC2l7jwPQ1
Uz0f8IC2xMOCT1zkaT3/daWsXjspllM8cXxGT5qTt1/e/qiX0hRibfrGxGAg+zd3IKiMWAx1TgxT
QQ8H4m4QPXArQNEcTyk59aHTesObZKy33x750r23koTpKHIGwbA4/9KZqtYmDXVuoSWKHxvsIPza
zP5Qmua93dtPsYXH+dsjmvzG7YX084ibBaznNgAXmXsILWWfNsrX3FKXE8wvbxkXaWdPXgq+8d4A
A4asL7y2LWGvbvqkz3pu2XyUyj+KpppqV6Drfahxlj/ERB63S4v6bDlLH2Ozc65H1Cn9SbPxo7f7
b6Drf9kgEHI51/rK7gMpAZ74fMYbR7J7iSZIEKH6dipLfbj+H2QdF77r2SibHbwMcRNF68E6I0pw
RE1cD1AFNOkqtu1jFs3JgyT/hXwKDTYbpBlFLdJu7fzNWLv4ja7HrFYtI4nAMnvmWtx4e/28FvBi
AtHRWTVufuB8NgvIxJdQqYAqUlxSh3dG78TEK0XtT7ESH9pIsT82aTcHM77ufqvP2nWllfoL/cfh
QcFB+TrOJMlbemAXbz/YhUOTRGBFhZI9yxQVz18ftVi9GyoUauLFbFwOyXb1nCRT6mXDK7KC5pkm
KcFgaJ9suRme3x79tYiMg6TTOidIJMDI31pWFCQiC82MMCBlHBrPSaPxLg6NQXgJ/A0k+vA39DO7
jZ6UetVOWUn9sZtIknWzdLWB0yOYYdcuSVB8ia7xATOmPA7SKsnXvcDucjM713ce+8LJB5mW3Hgl
hQKM3Jw/1qQaUjquFSdHHe/mvi+ua6nuPzp5jLzIgF6KReErkNvQ3OHeXAgKaEfQK4aqDmRk21vN
ZIXCWY8oArWj/puSTr2XDou9w76/MMoPCCQ73VqVb43zRYHteTqYi20FyoxXq+vYQmtdQxfFzqn6
er9DNwVoufL0OOW25WQ5txqtagcrCFsn92Upi5/itEk9Q5+s40Ta4xZOmD29veYuDLo2W0AXAYVZ
QTHnL8dyFCJTsC7RQ7Wt3cV25sfKUT6FptrcVmIpvzbWZO4EBxeOdMqGkDDXggW6Yts2D55GCfWn
2AoQz46uKbi2T7NBbcGOFA1tVeqltSLC+8YBczJNpnOPfIgIKpMmZrsabOuW+PWEgTIZW59a5gp1
3WKC4t7GybnVzCB3wvykZXV/xOG2Prw93a9vTkaB54oeH7guaHbn0y1yPU7wLjMDHO/yU0M84aMk
4qOoN5GkVHsisnvDbZZuqzltx6oyA1hAptfKojk4Awhe2epDX02GX4/S2f4ke3TUNIQof3z3n2pR
SS410iLNZjBpojlOHT3YXEjjzvJ5feAwyhqgc0Zj9rjtMjWtqWHp0JqBGaqZr4Xt9G7QIg0InsR4
WCLfWiAOvCWZ9siF63ydBz4UGsFic+tTFKbhff758kg4RT4LMwABLXlz3iKHp+f1VZJZw14r4vVQ
vB5wDiYU4tC2sily5HEIII0gqUb1CkZeeCVPWZ3uHDoX3mgVAMImg+49Md0mlKFmUESQrowgj6Xo
JktS9TQAIwqq2qp2TusLQ8GqpVGzIhlhYW0uV72PEZsoY3jdiVQhnbfUHs4jji+qZa8UdHGoVdhu
9SoDnrX5TnEbJ20zOnpQGkkVSCMSuNGojkcFHuHOYrxwgOIJZsq4XqyAgC0cm0Za08WLrge4YMOz
zULEH+PIuJeXJPukNIp8pGS37Hy1C50JppFdoMOohgS1pczLmL7PuFNr6NiSBNcj0naTsP0wt/Tr
Ic8adDAH/WmM1K+poyXvMw0YIV4wSTAtjnOMM0O5XtAS8c1c74LIzvJAtI3sdogZ3Vrh+PHtU+/C
HP0okhEv4x6H0Nn5tiEjCUkCF3oNhW5z2HE2BJ4OEu3UFGF8enuwC2ceeSftZ+ZmxUmva+OnM4ge
nWMj/6QHuKJrN4QexlGapQGdQwxQZqkYfxn1T5gFvIdsF2lOEJbn4425GNnCIHLDBdhmo8ByLuwi
2XmrCyv6B1sJQ+dVlmK7eax0SGuRJ4xizvqT6eTzIcqXDrl/jvO3J3B94M0hRyILQZ3mERDwLUwV
R/K81FKLquDcKA+h00aIEiR7ofYFsD/iWZziiHDTzKalfT5vdWFNBpKtaoBZsXQtOXb41GaRoCuF
jknmJrpUHexaTFe4j03fi6qZg3LSp6sGfYgHWjTGjWPSDjWSuloQ3clz9CmUDO+VJHZ7K15aD1Ck
+Wjk8Rz86gTRHKacudZ82XzW5iDrtLrqTGGrQWZQZM9F+NW2m+ivDLJKuSAGii7qtoem1EvRI6Ks
Bvh5D0DkqvaLGdXlh7df5fVmwSaZNA9tKYpE9N3PP4JeRFmKGAGlZRT2XPowsbd0HWkCMApUohNj
Z21dSHHOB1TPB5RGSN7pZFqIXUjd9Zw3FbXLuPg+VllyHd/GcP2UfvBIzyykXnoysWSKA2Shxs8F
TlewwS3nqW2r+mAl1DjJIctjKxDYe3teXm83HpO22lo+pqGybfhpyVID2rOsYE6y2qt7AkExyr0L
FkDb+dAXKJGMhXYARVzOK66S8ynBt8gBw4X9dhIhhQj1rPGVqlI8qU6nICwFlXLku69kUbU+Sk2z
P2S65JllXe6cMa83Pg+CucFaySWh21L7dIcMDcaHFeBINpzGEG15bXb2ikcXitYMA5OAdgCEmVcY
pahc8jakfU3XIYLuD1npFIVx79Z2TXZlCNRfZiQbc1zIbgRoaBQiFWXn+1561dVVc+03gqPb4rKq
NCbtoecfxJGl47kaV54m9/rOar84ygoyBr5AarFtMcrCVqrVkClIutHyw3mcT2lplYe31+oaop2f
16QTkHiREFoFP7brR+6bCRaNulLaLECAtjKdlMX6PsYWSbeqwHgas+JaJQbYCX0ubZJV5nwt8a7a
PeuD/XTTIinbhXmtM4mLsG661ggPbZhjFa6Ue0NdOqc4nQi9gZgiTqKdD4WngiaJme819lPpDykd
LUVJUlyVOy51Q//1ROZHikaLCATtSsA5H09B6bqVptEKTHWurtQ+yd18iO2d0OHiW3G+r7t+PYA3
bzUo8wrcn6gslJbt0TURpOFJeUqK8Vmb6vzx7YXygyL2aqWsjThKNYSP2w2eUPeLwQey8wA1Haqy
nrzQ6VUwyHMYqJEWXS3aQAuJSgTg1WS6VvGGhPQh8lMxocdLoNj5itzpV3KqoRpRDLnfSck3mIjq
HZ08BcivUZ2UThHXXTZ8XnLoFY4CNmEIi/6hLC3tAOkhctECiXwFKXa/U8ChRGlYgvRf4uPbL3xp
fqmiEZytVB9525fW6l4T80JFRWpyNcjzLAwoOzAenADaj5qyhyldP9h2gjnWVm9N+gBI/Z8vm4wG
oBzGthnMXVWis987nsU8+jGeGl4UacJtocec0Nw1TyPxVwDzBGOAsYkfEn20T3U/aK4ULXNgLBjq
5L0+erMMk2RoC8VFS3+46zH9uY24H+mb2O21E9rTyTaH0e+XFew5RvOVtTiNBwRMrlwHNeGTaEL8
kXH20FpUa83KdhnFNqsJ263UOKqzlt5UE9oC/yKUpouSprGCrIBAKaSlvc5T7r2FJuOntz/OpWPr
57naLH6h1DFrjAZR66i123SF9tHoDOWhDlPNqzXVPCIvZ3gOoCnv7ZEvHMvguRCSc0h5KSKsy+an
c2uKKkdvrYRjeTDq235CW13J2/b09igXTkfQcVzp6JmuZ+QmtAIlO2Um7OZgyDtsH3NDnBKtup2M
qd05Rl6nV9hx/TTSZtUVhYbUeR5xjESR4WlqOWKJAUhbWoAcWRKWuY0sNX9lEuFOEAOvQerW2USC
z9HVbcqtY5TTsXSERM8g3cMzX5pEqvG0x9YGkLEtFMZ1HAldUCjMmh6FGlkq0Usb1etOMvYwcxeH
4rRYATRgebdGx7HUJJGh5BbBZlb7taO+h+2bntoKlMLbK+NC+4OU56eh1gX60wKsirwHs2uagWQa
1p1jxSJowyq71eFgBZMTii9Slf89tafONYc6vk5sYr2+bCy3zuXmpi/NrzmA/52Y6P/zWPQ/0Im7
QN3phtJJuqJgX2ilLB8tBdNMf7YrVT0klWy6NtwvZCmScX4QxaI3bmjU7Y096qL1axwwTuZcAT1D
56j+I+vkaa94eiFlpPq+NjmBB+MltRUNQuCKjz/wifTYRHoiDkQ13SyO9UVxlodYAlUlKyQwOsy3
OH3U+uk0qPHduCKe+yx5nIV0ZSrlx8rovFmT71tL8sYFAdq3P+/r44Voj8IdFw9sGMTBzr9uS/ux
UytjCRDUD69Qees9GR3AnUX0+m5bRyFDX32GSRLXVtZPa8gOZaNHjGwJjDauyQbyuzAL75WhNT1L
hur5q+/EbUTJGhASvJZXFRzRh4kBUUkNelWrA8iEOSTWVnp+e5QfYffm/lzTDxjuRERUHjYvRZHI
Wtqc8rgtSSHIgH6cbxwjGg5d0qH8hR9VUKitOEU4n7hiqcYT9na1T1ycH+ZJGw8SlgGHrJjTk5Tn
+r3Tp8utOZpg37leD6m5KJ/+BTqGAgrewK5dYHotl9Z4ANeiuzCm9pCNF6BxLFmq/as7xEpt3CyG
eannyMp0M1g19r7Ooq1c9HUGP5V1tN3DqfMkbVCPklosj7FTArp0EoofRWGcaOzv8u5fr00ehyLV
ymyH6bX14cB/d5rT1DGDeMW2tE2BipEa6Ucj1As3zRcEf20p8YpVn1DOze/NUA4Qz/PMJbIf3LGR
+6CBxrqzvNbv+uq7U0wBSk7eyYV5vpgdCVRPTrAQtHF4S0hUvjezqH7fDYgZC1n+biaWOBVQfgNt
QaHy7VV3aU5Q6KW9h04XTJ3NRa2OQ5aaaWgGpIqzryTTgllRsucP/Xq/wldDCZR6EdEoqoznr9gr
4dhS/KbRVuHOa4T9eFvO+bMOT+OQds6vI5kYDpc48JgW+dkWorBSNfqkscygj0PrEE5a4tcqStpv
T92FRh7D4FmhU4sm89yKfhVtrCnSSIOpzLLeRUYp9yi5f1rU2vFn/v+XcUZyo2mMay2q0J2272zJ
8ON++vj2g7yeXSzmkZlECgmGGsKu57PbqK1iRvmoBtOcfyZZVT1DggAdObkNJK3sdtbr61iB4eCM
8T0p+6Owdj5cbQw6vdRSDfRFknqXAlLvDnkR36hmpf9yI+h8rO3y5E5F9TGjEBjK061pDt8sFTnN
vzB/GA6hVs3uw7zt/IXyKsyMxgSZOc9wVO3ekQ/aLKqD1XTkpNa8Vxm5NIEG5Ot1EgHu62tI+9Pt
hSXvvAKGlWCyROdW6NU9EEaWh9ZQpsPbr3ZpKAp4MgUSatp0H86HKuUCRQm0vYAnlPKhT4CQyZ2N
9ZoVZjtDXVqF5vpaHCJQJbftT3R9IZDjCkGqqesPWiXENTK/4hABA7wJRVnvLMN1VZ8fm9zFFEVg
qKzkzC3Gj+N6zuKk4tUWmZLgSFnvkGD9SsbXFYdQrgtfgpXoT7mztwNeH5oMrdIjgIlL/LH1oQRw
nqhtlCsBRvfNscLBxC0xuNmZ0MujsJ+ROUJ9b1v2WTpprhU7UXDzVXSv66kwoX2w5292aYXQAyUV
RHYIcttmhYi+EciX8tlWVwBYXvOCdafAREavm50XurRCAOVw85I4gVjZbGaktBWYZbUSyGmbu2k0
mX4T96ofkfm7HSTindTwQvwBPFjBVg0ZLwPJqfXdf9poK0pvGSVkrnOlSx4lG8EgXY4MN8OT4VCw
gGJXQ0/cN51QPcm1vFzpal17TWm1XjiKcmfFvn5/HofcBxmZVdRt2zoJW9JUmtpyQCXJPMyV3YPi
yzB1gzZ6gG718qt7/3y4zbVQypUycAThe9jaUKDkOglG7ssAlvGHt0d6vVKJ99n4q2IMcdn2QGtR
UiiKkpFWvY+jU4fjIVfKesd65vVKpZXIzUO9lQwSZtr517TbEondylkQm2vLK0LyKCiBf15Rettr
Mf9AyJ8fLiDRsC9APxZYEC2o87Gcsi4isk056Ps21LxRnsIvS6kaml+PKP+4g9SGmT/m4UJUhqv6
TQrQVARRU8X9NX9ljA5Vq8bSUQozMSBMKDXv5snWPg96qtXeUlmLH+PZd1/HY19ioLKABe7MrkGl
tkzs9kmV+q9GOohnvMJSxQ1Fv3xKl7AZ3a7poUTGg6TSoUjHPH+I7ZE8oFDSWkH/V2Jasgbo62RV
z3I+KvDdtFH/YrQ9Z/C09lv8X/38Jvk8UBTqBitzfXOE4OpEz9Qc5GBqi+7YTIlMjhrHn98e5YJs
FmfuWs+kY0FRZKt+EBOcQkVDQz6cJPq+yRjfl+XSIKCHKkJ6a4hZSuE5lEbqY2VWQzG1h+7RSXuN
mmuozbeJZIw3WR92D92ShTADwVntJabrGXa+cFg3lLzWxgp2T1vwxQLpKW+E0lFRntCWN0Xs0f+w
0Rwe7WXyp0qXFteQVFs+1kOOXWcYOkB629w0Ruogo975DrjQG0oi4YvRNkmxmmN1+ZUwQ604WU5H
jJB2tQa2IWkPRmshE6rVInmhUTw4xygxGCBGRHZxWw3nSChZNsTMCuxV6ZLMlIoLBEHUnt5W4Unr
qALCfFbVe2g+y21itdaTrE84kMl1V7Z+aOEY5qJWFpceapP9QVERK/GU0HAmN63kAXbXoLa3cypy
L4WvClO4yMqX1igxd21lSfmcEKDcJRWOK6e5mKneoDCvHmy03ysgIyDVvTBFj9ht40af/Nw2+uFW
c4qWjEuL0UuJaUdSCaYs//aCeh1AgMQhAAO1AKJJ30IbRzlL1KnM5kCbzPJm5bT62hgX900nAWgp
nBgyeFs+mNm0Jzz7+rxkZPAZVBBJHF4xLXBLpQ3s0JpvDHk4qcBSfc0uh521eGEUskYNdxVuPgvV
ivMzjCBTl8aUIknXpyNSsgvWB/pk/jJAFNOKde+v7EsCv82prBi1hTBftwRR1SU3JhgxLzEL+y+8
y8+jbEKHrIYqrjXNArmo7v2inqvA0eBzvb0iXt8wvAugD2IFJgwFifMZG+1slFC+YsaysnarJtFc
PSsXL+KE20kef1gObg4KgHRgBTkzNfK2TdJR54021LMKrkPvKS7EU5F/asiqmutcUhdOBCmvb9tJ
jsobKWtgTcfaiM9MJM+V5KaaZJuHbtG7FyHi4dax9Tg86uFcPzvUvWOvERLcNwEpEC2v2pFcp1l6
TPuqUr3vQjiz/lAr6V4V+cKOYrWtlYTVeAG82/n8ZRkGUTPV0WC2M/t6HruINk67EmtltfRKu5UO
UjFTkY9j65fvoBVVx8BgrAhitkSsvBxTHHFSPl2ky36eQo+nhCz/lVFWxOAKdrNJFc9fMALXayWz
PQckQtRZjWL0JS3cSy9ex4krMYB87b+QKeejNHJTQGLUoQDMWvxxMYbuCE4xP1YIAHmFg/Dc28v+
AseSCh+NmrWKAV5wG5iOi5k3Pb3YoAD5fJN36lB5SrJ8irQQ4W02tzsJomFnVoyPsKWcR1zkxdEC
K+lq9lA+NeXSXslVNGAFhneDNMjIvyUVmKZRrU96UxOBi/Sb3snxM/ShcucIej1f6+nDaUoFBNjC
tpNstsLq5VqfgkZXxmBsyuw2nhPzfWhMKsa+vbkTWF8AraydLTiHCFOi/KBvzgmCmyFE2WVC88kB
wZ0m0XUSt+H1pMrP5qSlASIlEEjQPDyRcxSeUun9XSK057e/26XnoGGzBt1rp56q5vlCqecwNeWp
GwGsluIPYFs55CC6f4+ViJq/SxJFGUACY1EetHqc35WK1Vj4wVkvpT4We1IVrw9PcrtV640wcOVC
bkLmKU8MlsYPNW96ilpj9bcGQnN+MefqL98GwIUoaXBrr4hyY3PnWGmMaVTOUMMwRl+GWer9FvjO
Tr5xaXqpXlMPIjZYueWb6cUHyzEHMx8DCtwfENUJvXygWzsvCMZM+e3SGdeTNeqepA5XRpf+Sblh
Dwh3IYUlVSSpIq0itgYUff6J1dmwhnyOWdYZGkoGKwmPRTV6yHWtdqntVTQBHC2Yyr7wunFur8MU
L4cqiTqvSAZ956RYF/b5pcXTULGiu0P3hbT6/GkyQeljkIwhKBJTexKtWPyxr6IdNuGFlYTGO2pq
a8+Tav3mGlFqG3pEyyhSrdYI8Uft+24x+9SVJa3deaMfNYCfX2mlLK7FtlWSlNR1W8sZRyjhxNN1
oIyyihNf2iFqJqtxgpRxEhMyR81SuUIdtA5yVlmcBrPqb3Kl/qIWRa8fIECnJHR1lemg96KlcPtI
Gz825aBI11gKpg1yCXkJvYMw+b7t4uGjhczPt3yo8HgqccVNB5l1g/2XuZcxbe/j9d0oxHFGrT0P
ELrnn0sWpaQjHoaTDYizA6mn/XlCn/lrX2p48XWx/S4PjfyLLWXRlV6N1p0uJOGi5UwHKUHrWuhD
c9MUljq7aSY7vJRincDgApOOIZa/fZpt19b6sNRCKdOAOVpRA+cP2wghmeHU18Gol5YXL4tF6DIu
OyHe9q5gFBYUSiZUrtGQ2nbuQ6tZVQLSOgA5BlW0J9HJY1G5YTJ/KUGTvP1OrxCf63AUeWGXAcRf
oXDnL5VHdoHBNdCmsc2cQ9HPs9/rg+lLq7+zvRgtoMpae6dPsX6SZVxNnSKVTq1R/5k2I9epGrUH
s+1bV83Uzs2Wpr4ae5omwFT30qFXHXCeVeV/K7QXOW9gAJtnBWcXDwSlQRWb8b0118mtlsfOO7Uz
mytFqugRdVrY4EfRVE+wMuen1KrW2v8MUiXVU6F6S1tp7xZH3xNHv7A26OPQcEDdAk+erTZ6OeOK
boiiDibM2iHzaXGQVdGeu8OF7UIUxCjQCygzbesYVi1jDBMK7KjnJr9HpL29w21q8PqkNO5EWJp3
qNFmhxh53Z1U9BUslLnHUAAzJWDnYMK3BKywUNHgw/EkyI3iY2FWjhtpMnIsTSb37yeMwu7DFhqs
3oafRWai0ZxN4851tz11kZOkdC/b1NNhFlFoOf/8WDkb6mhpQzAsmJEnjdle1w0VLAQ19kTGLw61
9qtW4aIVf30+FEqoUtLZqK0tmf29zWbtaq6ST2Yh9ugQr+Z1fSmTnIAci8QAhdjzkVAMrwphFUNQ
h9iRyjHmPFaWae/NuYkOdYZgy4R4nh+OefMhk8vloGu/TCngGciN1wDNIaLXtjeMGTHbyuD0wWKD
vdCSouO66PaOzwtzumbgtk4RVsYueTOnqbE40CfDHsJrmQGnbEOPRKm/KagB7NyZl4aCmmUwr5TV
abSeT2rcAsqzKrMHgZLLvqJH+XVVzfX1NO5J4m135Dp1IEPZF9TM8UTYrMnF0KYxjmi7x5ZcepFE
t6W3jezUYJ7taovWPuHh2wVghfa8Ml/Zh61DIytFwZnLgu7Z5iWxbdOaUTR9ECVzj3WYpriG6KHW
O1HjKvFSUq+Ny/p9G685uLwczR78Wa804maOHXEKVXJctpsRaFqR4XKoLx/qsEx3cp9L32L1YV/x
NiviZv35zy0OOhlhDKw0kEeACSZC9ccmEsMByLCx89m3hzDAiRVqTTTBEUE3f5P8EtHPPRbzdeB0
QvZmnbCoH8O9K/OHlurPARnDGJTHKJ+uqDfouedvRN0TmERUiUDTe7S/gazOXzSZVeBGs2VfT9js
wI3BNfU+n9oWA+04xj2pnNVGcalupwkqm9oYHkRpqn4e61oDFtDq/AYKUWDNed6vAuqhOIoBUrtL
/q5/VvqWTqxYEhyro6ytZhLZETMG9BDF9ax2WP3JScKxIWMe7c7O2ALBSpuk9XKztL/xi+Tvht53
z0LXoshPh3Yo6bZCjXOXLqmOaT6UaLyHuXgJUyO23VIvDeAu5jDEgRMaaHrYpdK/MwYFx91Iy1bZ
HoT55bhYPhRZCNiLTMdtEl336VhVw0FPZQnCgJTYlFhM0T6OSzsnOyHZNljiU6ClusYDK+nz9ZXg
pPqop4YI8mqYfFnLxHF0XCyahJJYO2Ot59PmsxOUUdknjwdjZW4+O/IhM6jtQgSgXxu/cNTQR+E3
A3VD91pYUugjB7p34/+QBjsfFfaaiS3rWjwiGtwkNL2A/QnqO+ENWwnkaKLnmV+YzepJPizOg1Hn
Tk+/cEyBAYf8GPHDRv5qWDE208sMZSUx5/AL+jzLeJjNZL6v+6wyjnrVtXGgq4jfhk1oZvSs8kUc
JuT05yvTaZKnGQ7v4EoxBO9DUneh6pbYPhxCJ0ZGTSN1nzwp1SYshsgLVZ8OLvR7q+giCNOR2fWB
NUZJhoaEIiNMr9U4y+IbNi2H0U60+arJpvmrrBcDbSezutJXx8tZxiWLYfT+g8RGx2R+GZyKu8KA
gPJ24PuqvGk4BGvwlNHm49olqjzfxWXdyYUk2oxSCJ8zlVJaqkXfL4/JIrICvkmVuarcaCX7KIu7
U9cJraOY1klflhzFqit5GarvWr8kQN+oorp9USDhpCcy2VZa4/butsOS0yxZ2u6QCmEWhyiVl/qE
Ih1+DmM5V8Xj2y/1KhnnQGKJrN4wGohApv38peK417qsb5KgwyAbttKg94uva1L9GM6OZGEemTjC
y6SYGyOHRtf4wySc3BMTbLJDZesKpeuw+kfw+G9fp3+PvleP/1iu7X/+B3/+WokZJG7cbf74nw/D
96brm++/3b2I9regL7+9cK6U/7H+kv/3j85/xX/eJV+bqq3+3m3/1tk/YqR/Pon/0r2c/eFQgjyc
3/Xfm/npO/lp92MAnnn9m//TH/72/cdv+TCL73/7/WvVo8zEb4t4+N//+aOrb3/7HWQTJxHn07/9
PMY//8L9S8G/vXvJX+aX326Y//z//K//3Wbrn/ARfvn28tu//XZ6+bMqXpLfrtr8pfzWXvzd31/a
7m+/Uwn4V3g9FHeJcAwLdMnvv43f//ET41/JDBQAHwCFdHbI77+VSOHGf/td1/4VCUC0wakGEstz
kP3+GxTbf/5oFSWkYLjqwFEh03//r3c4+7b//a1/o1jziLtN1/7t9/VA+u8Di8yYqstKmSF0Jk8h
4jtfgjDSYHOUcvNshvXRqOWbQjd90Zo4qPY+/xjugjim1bwTZoCruTAwphFIbRJhcv1v0nOCbLUm
6+SKi+dDY8Vup+vPCemQlOMJhBjJQRrbtTg23NUIJLnJoOVuhW+OW2iGByjiOJYZejbtNT2oAHXq
L+kyH+JEnEp1eEob+ZCneObK4mqsxeNY/akUxnEuSs+MjHdFnn2oxJ+x3QZmXdzq1XJoC/NDOg93
joksALKjB9S0rlDnxMB3wiDK/Gx1RYxSifNB7mTL1WoZyPaY/hnruFi2aIJi6DbryYsWGf3V0Ngf
oiI/IAr6WZW1Z9B2V2hg+nmSfIvL0M3i6J3ZTE8DWp1uOQjHSxv7fsytDwmref2VbddcDSOPwjVy
lTX2w4jWhFsSnHELkO+H1O06Jitrg940/KmXrlNV9zs4tgdzyW5LOQQgOzRX5VieSin9xmGTBlk2
6kdrFH84IQGNtnyZyLVplEpxIE9SoC4DMYT2LOvV46TTsrK0RuI8N+/7ehhdrk9fAaawWmACQTB9
gBPXnJR+qRe3ii0dzKrgRJ0PUF93YsUf8sebdQrqjDow3VXWqrMJFuu2RghakZpn2W59eTJuEG4K
nHo+1InxbsY7Cdzg+KCmyQfUzW5iJz/oTelluXWfDJgwx+K9wKeunqfQXZL2jyifPuaQcjo8SGPJ
OKlh5wOHOMSIbBiJfrIK9d3SiWMSOldzjch7gexradaPVTh9LNrQJUg8yql5qxnNH0rY0+kNKdRN
N3VZemRIsbt+nYVVXFWp3wwc2pPSP6FUwzezNYBldkKhaPDy3DhmMSIscf7FQn8oy43buh0Hb5CK
L+NQcMkZ2MVYaMbO4nNuNNeY89wj7XwChvDOMYvHQrVu03x6iLTpQdT1+7Wfk+fSTZ3pzzRNTjR0
nwcY1UqXI5laPFpsE8pD95naBJY+3Q3RVyCpvlkUj5HgWWnMU5Xwa4UVAu5Ay4sru+yvWaC38RLu
FAmoWr0+B9aeA4cfdXHoEpsPO2RNg6Ki2T43svNBmM6HVM4PNtJvc9/80VDCggY3PSSTcRBdeteN
XN+Ui8LhCGfGoyPzkM71sanT28RGMbuKApFWrirUO2Hk3Nri0QylDzpNwiS3bsVSX/Wa6cs5Mm6S
Mt00dX1lTMRX1nBXTOXVbAxeB4Sd8P1TyEnYhliCafqxZL+l1nyTZIMnzOoY5s11OKW+1qR/hnF+
Ow6m7spx6tcltVobxEiv8UQTlXOs4mGDZR1WiXN1RKAwUKcIIpoaDHCz667wpGmdevE4DOVpNvo7
4QzeJEz2cHawOIWqrvQ60d5F2vCA+7GfAmWA8H+jNstBitsgVcY7AtxjKWIU0ZXCqxvVZUv4oJvu
4/qjbg4PwM9OVfYN7pG7UKWAJ+nK9tdG5RVU6ZqPcE3KQqGwekzjCvRcZV4JjZM/lHaCnh883e1O
RhwLdS24TjS9NoF5apmFaSSifWau7zC99JXIOEb4ybd6earr+cEZjRP6Qfhfho/Ccg5SKo4dLRkJ
3ETG4hBl9VlPi4OjE8vFeXUSixksWkO7TqeajNLxmN3bRQ84pv/U2uUVRaPnOky+rrtEZd8iTRQ0
5oD6vnMFgQ9lpF/Dp/+4VVca79pSQjfkFSBDz1UiymzpnuPUqj2NMUd8wOZmzNwp3Cuf/MjJtzNK
KRisLCyelW90focPUgOfd+QqJUu4NooqsFzL1zrhWdENSmbPoTXeEMvfNk3l/V/qzmvJbiPr0k8E
DTxwbuFxbFkWyRtEkcWC9x5P/3+g1JLIbnWPYmImeqJCocNTKJhE5s5t1l5rQb8AOmtSwVOUQOL7
n/qnv0ftf76ZnX+CB4ZsgaYdCHZ/ioAULY8NZZ7m5xmXesvaUDjIRJTsZG2lnyeYk8hunMpC9aHe
D6amCWbSvY2meSXrCRppR6/1azYo16FgR12iYzIa5zppPy5VdZdV8anFospTFdaH8UJl+Y5a212q
dS/qFp8mhAGqVH4uhelBh0ifqHd8KcfsqgjLB9SBzl2re3EWv5Vl60+x5pjreBELzVHy9FvPri3r
y63PuAguUGlWjzlq7Yi9r0TpRtvbZrR+IK4F+RA1n+KSTDsHoIKJnZeFJxJZ50Wh0b6gkP8n3/M3
v+3PftqPyRID5hVi2b0HgbiZbq2flSqQ5VBTysTzsy4oQccujgaS+/0Sf8vv/0sf/ge//y+P+m/0
9MlmMWx/Gu09mvjB039KITwRzvjk337w4//xl7/58bLxC8R84H/h5Kbje4/WfvPjZfUXcq6gfIBy
wBmwm7Tf/HjB/GXXMMWNp0iEyBCqy7878sLhFwBbgHWoqFFXo6j2tzx5uNV+2Ep3Ouh97QGYgSVh
z6T+BGoC5sjCVprmNC7T+gJz4QifoV4t7+SodAJ1ojeHEni12rG8Hrw17kCzC03j0d5ysNOGdEiT
mbkL63AXbnWXvIjRprBhoBriVbUpflzgsXgDU9g/HXI5ep+ElSqloSeZK6EJW1lNUuyiHGWS3KE2
GR1TfW5bS+zkjtVabZdqrLmn8tAndzXdaQGVOf0r7ULldRRGGdygmrvU8wpPHjt7HkgjgP3v7umE
WWxxIf6cR1BH2pgIT9VBqV+1mbuI6qTh6AZGW1qd61LmoWO+Waco6hACVLbbTI39LUUJ69v3e+kj
I49QLSRz5opwDtkI7Wz3q8YnqJ7S+9pohacWsFSI45ZzVnNUqMzGEMOjHxnXjpan28UYjPq80Zk8
8YRT8iaOEg9XTzUPUmvxR4UWO0dkg3H6XKB9XMCJhVxnay/wD0F2BmfT6mVLa5NOBFdSFan8sOWd
fo77oXwaSrn5hCxk9EmipFDbkKSu0LDpW6XdyVGzXUx1jo6HTKJKpsZqZpVaNbpxHItOA7WAa650
Xen0dB6zdCx3DZuqfYFPKbKFXo6eBrTAB2cWUzGgdAGnsDQRH9DlkD9o05wrllxO6odoKpO7OZcL
RGM6ZWwsHMb+BZyx9jlrRCPoG950skz9kyRFwssU5XFA0+EhzKe4IvdkKiHEwdHR6BfZlkf9qRn0
7bOmz+pbSg1Otle0O26LrsGtoR4+0VG2XMnQA/iiWf9mVKbJy95Iv7RmeYfCXPJm5qsWSuIsf6Kx
Nb9bFrQx5zFXRktfB9mOCUnIbYnrKY5GX6NO4m2JllyXNDMvWzXVH5d4ED+2SbI+p3Gp3wE4BXFq
coiaq/mHaWsya4xEwTUNnPBR7Aa3niVwZkkp25Vgmr4Kk1PYZttkr4Keu4elm57Zmm5pBvJ/xYej
v3dRXpPJrPDwI+QKpl7ZAlLL0bE66Elttbm4I17L5hOZO2LdQlgvWiPFd2U+xp83U5j9uVtRUB1Y
mzJNeiDzuvyCw59flKJL7wvkVo9rWiPbQzrYV5ND7AyagtOuj9opTgdofMrevBSHRLDErBJBlnO+
aTboBYxIha/yKN6xr3Z3CXyjbplSd6nU7iMaV6kNsHO9KPJavheHarnqw5pc0GUw3iLykT7w1cnu
s0wM0jzNL8UKy7S1KuqHYk0NctKCXkDoR1rRjotuwkGLuxEwudjVQRL3y7Wl8svDo+KIoDkkMbIR
L6bVp4NxF89L1jgpL+Lt0MpMYblh6tSxvJO1ig56FqPdlutF3wYRnASC8V1ZWGD3p/iBJJeb9ZVX
GlEglj0pPST6EmcoSv+wVBbiAs7UcFrLqE6m/mZItzz2tWRAbGQMUl238vSUba/kwFuJULK12uwh
U/y6fOoRHKmjZy21KfFaUU54FlS4z9mW2oeIOO2u6l6r5blVICYoQ7m+ZcuXtUiCbHaz9DQ1mzUe
JGea7yf5dEiv0AgsmKUGkflzlaWuKSyvZDC6OF9BVXoJS2hIbzB0wkUXr1NqN+N0rZsaYXIXyFCm
pWEOiLtwKvlkGP1D/KUxAmkMhvpBmZ2qppZLzDpaqniXV5rVGA6Y7+jw1ZQD+FztkSa+pLPVJgpT
nixG9k96jejloByD+rHhdfLJTF6i7otSfJaUxY8axWqmMIbSioID+M9acmjw8Ud1fFuy/mmIaGPX
ZK9EYolulOPUKqe80F91kOFy/pBq7wu9CCkOvCxR4GgfzPyoJvX4uQM5EOqqMMigYmXBGeZZDBoz
GV4Uyilut7bwpkxOc1COACLOwlSmtlx3dqU2iq3kwlMiTnAzwJ2yQKrcHhAbydEpJw9BzgMsU/ek
pJrbt/q9JreCLQ39Vxn5tHVTr1u6vszDcCk6/UNJJp+jF1RJpvNYbE7Ploe4I7rMqXoxCshRdQUn
L5WV922eP6Jm/FVJBifXHird/JRrpLwF5alRVkdJzQ9t+ipydN9esCA2YWHrVON4W6Pe0qvLPorG
PFja0NntjD7y3J7aLZGtoScoKwdrkDdqRdMxL26TkNllkltmVAb9JtltlTkaeBqDXSuZDYo1oVQx
2YKi/Ybgrj9VXyJlhKJeOceCdmzmwjbR3i0WiR39qEkhk2Qb/Xwqr6n0pUlTpxiir5GQn5uqSwn5
3hJtdddCd7f5Cz0j1pJeDLkKlvJxi72tOqnql22UXF17WFO/XiO7MT+tlMElSP1pyVVA1h9Iii3d
eta2uTrOqcyTgfbp3K2E/ayOSHpobRcYUPox5plC0ldtr+2hvO/GwYrM9TrUipfK2SXbDl8Qx4Et
7FMpIn85rkIwS2g9Z6B10bA3Hotxwx3/kpXHsbrLaydFA2o1vyjGE3lyCj9wFJ7r2Zuyr13XnNPy
NilPVXYxE7eE+Ly/iFHsrlqM/Hh8a8ejGZ2ZhcHBCMsvWdrZnembxJ3Ve2JIVi1AzT4f9e5h3Mmf
D16hZCFRUAaLzxtEKx6CsJYRh1L2odQ+UlqctRAGWjyd8mREj6lyHgTJahRv7xOnlUfuLLW3Ba0W
Px8ycf1U6tFtVGpLq85NRAEO+YntJe0suXYGqbWT9a47+Jvp0gjmSEvswxblqqR8RDarFSUkYt2c
yo70UYjc5ZsAx38dbtF7O7zoTSiLX9rxNLZPqfph7p1pCxL4sBNYusBV5r1TD0+V+FF5XqW73Iyt
sUfyLMViPpmNs5RHsQ8kzcqaUyk+rMXTIM6fc8FpeG1qqLK56YM/b98O+UlQnRJBrN4ttG9RdqSt
CCk1KZCzh4WP7E+2OKDV1p7pWLL0Fjct+YS2phVHglVy35k7aQ67mwo8TBNHGwaCfsks+fBJmQPD
cHE2Q72/DstxwlSh/zttRz2Bxi051fQyDvJsNcW1Li/fJanNszi+z+MHBJstoffL+thNn8o2kIpg
nnvcmZgWmphy4GxTrbeFIjCX0qk62JkMwxeEa46MXEqZzkSmXv+WwJQltoZvcrP1uuutPGkdxPGm
bSJOSnXIplJrlVl1zefBLbpzOi/OMJF2aiENa2bXmJ42UPdi40pFcr+Z7xNdNMbopmNQNi171Ym0
S5OFo5R51Z628ZhmVZxYfX4r8MfmTbbmuXoRyfCVozWkhT3hFiaxXWupc5hcqGnshoFZmaH5Rkb4
VpS5FQn3ev652u4J190+9XZZEXV+L5pnuIzkTbeKOBD1i5y8ttnnLU/dUf81rPyhmvTnyPXXHqU/
UgLf4xJiMGAkCJ5Sj/0546NJCYpuUl2clhpKVAskWuGAfJcLJz20zC1qN2tDbnuobp26liJ7ljh9
btPuYGviop/1Cpdl0hUtqGkq/djQy+Ub6zB+1LJ09lNhmNikCvklx5Y0s9jYnaDLj5wZmYt1E8yb
Xkj1baCFP6AFST0mszg7ysj4912GmveU8U4PxXRq8m51xIPy2Rweu1o+NiVrcNudtSS1u3nwhoN+
NaTyLe2XRzONsMWY7LVqnSTzi8XtlP65ZuxrozKc0aBjOZaWc5Xkoh1PURDhmFhLPwVKuXoHMYaU
sPUL+d3oNxD5egXeXR63+Zo0Qu3RPGogFR/vq/wilONFr119/byKz3LztvPPWZJ5GcqHeC1Pa6f2
ViHzJnOSn8BKXOyhdmDtJEii4/s3t6KoLoh0u0o1YfH8uJ/tcdihB1UWHthDaFlNvKl6HngTxhBv
7rBiEsmB92+InSiqcLeqr2UyhCy1+yLFp4VDJ6Qy+SLNNJqBSNknE9Ii/pTTMi0ykdrhBNH7o9Qr
VrEp1oRCup491W1uTRsl7ro5KQvc++/69kFKTIfuwggVF+TnU1pB/kP9+KdSqwkEgOIxWD+YIXdd
75/rXJuodUWnITmYGfPLYdpEG9oVMmLjZ/zN7QLZKYpO1ZK6cx83+E5kxPE1RC9u1PzXVM7fyrM8
4TjW5c+F0v+9JMsPR/nf6r1c2f98qv/CTIy80+r8db318bWsaZz4tXy712i/H/9r7kWg6foXmvIB
JtHqDYp7f7+/Jl/4lfwLaVYCEAqZPxRRBUn5ZUdBAhqAJRul5b178rcqqiCRs8Ee0f25d1DrQBX/
Thn1u5bHHzaOOwLxDMHhTmS7c3//rHVKy7lQluYmPckVMppWBya4gF91a96aNErcZIAkT4ileLGz
uSkI5wnh8FdSOTfCahLbGWpy4NV2aRx6N57nknbLQtfvwFJshl2JSr8jiVbZcDJIFB+zTfjcTT3W
tJKpbYoEiatV1XDSuaRshAeQUNQjIzVBqVgudnmLUdSSt1JvQH3MVUVtJEOf1fTKoWjuUkUtvXaY
J2TG5WkZobJrW+GTkGgHKi8xdqIcoinMi8nQrbjKCWHXZfsPhYEfM5z7CNI2uXM88R7pofwOvfwT
8qwjuQ1RbCE9FSJhTr9ngMpSnX5dfH+5G/0EQfp+FSDUlBLBXcB8xTz6M76t6IphpLtVeqK/vHer
pO68RelHT5ATxBKn8j8J7vyLicGj0JtJfX/v/fgZ40HKqKI2oa1PutiQlajq6dOimILizdGhhXdp
pABvyVJ28NtYTJgMkjGXe6ttu+/vqqs0Q8SeqVbq17ISh28QEWLYqSPWxl6pGgjh1lp9VFOTCSc3
6vo8GqsW2YuirLWbNlVJDnzuencsD/poU0Zgb9g2aSXkHedtsJPGQINSLdXs1kv9oQWA0qyyJUbR
VUApQnJ0lZSiHBntg55Ey+ckLoycJNKovGqp3r2rZb5DaFRgsZY6ReN/UvL4pzcGjEtB/hrQD8h3
RvHHNzYjrDWMi748DXH1Hm31KRYYGwTqYX6MUu//Vg781nyrHofu27cBiMz/B9YX0j86uv5tHvzx
W5W/5uM/MC3/y0lf63UcQLnc7wCg+s/G+ffT/SM5rv5ChYLy7g7PwgwD5/hHchwj/J0Eb+8aZsn9
kRyXtV/An4g0IWn8BloE7u4388yvQEbtLZ976yewwb+VGgdR8kNqXIAY2aB6Qp/Rj5OHMFQ1kJNV
LlmYntpjfxVuQkA+wyHNZ17k4/5P9WpedddorMnrbSNYj9JjR2btFt2nV9oV3eqyvqwBAYpXutkN
h/Mo2ygpHbNz/lqE4HYV9KZXqwlVfzxlbuwsnm5LHurajuzorn7EcrpToNojnxdH9hsnf4iOstv6
yymxoUYJ2lPv0vflTifFSUIhILxxpCANunB1B0/01WPr537mrK7g1YF+bB7jo+JITn7t/XSxxovk
NCFtsR5VtGt8nWpL8qCDDRBqv8xY69Qyz/nFCNqrfDRuut9e10vi6KHqbMfimoZT0HgkGfzCU10h
IBg+1vfRnXAtHvPj4VpfyqA9DkHnpjZRbJjYsStcNN+wo9CcLQMtnUuCKh54GDw8K3+O7kjfWsuX
8jiEqpu7GadVvN76FrowAHhPqM/Zkq87qQtA8V23GVevCfTvt6G6UsAZnNZXHAoEVh32niveRefl
SNLBBz5h9zzZ6EMJ680edB2u4kPj6Eh+F+ifulPvlJ5i645yzM+IR3uGn4eSP99VwcRfzQ/lfeJt
/uF+TK0+NL3kfnYMO/dJIyBq5082BUQfWnA7tSMrOybH7IiA17t0zO/yN/nr4fMQ1NxH73TW+GTH
9uyghWpPrnbsz3T23cBGepE1ubnfBKJXOkkwno376LaeV6d1RE90FLuyWke/ZQ/iuXzbPhAJE/rF
5HtlWrvs7io6natdlevh0of5Y/NcuW24vIveYGuh4ZScJL1LTpNPQs/XwswdXMlFivSiXjSn8CMl
TEangYHv0bgzQvJljHbqo0RMe8RddUwdzcn81BFfILM9yqf5RQhLZ3XI4DmmO3xN+UwUFCBvfFLC
MWC3WSXbvKoP0h0z0Y9c0K1uyzoR+e6N3rVn6S79wvrhyOzeCFc/xdM/qr7gpbf8kVzOWT4WZ/1S
n8yH7ILMqt+dszA5Vkf19J/oWwHx/8VS/6n6NdcQQOh1K11We3anhFU4OI2DJxGMlmE13EPnvL8P
fuohE+RCgBGCtXRFd7XBiT4poWL1bvlKucMubNEiHenNrmyLdm59SJ3UG63ZpobhwgucBpJDB5On
eHkgBcZgZV9T13CZRXbitLbkKB4cq67J+1aY5cNJpanXz+2Fn8FKbdMp/SWo77WTFACacmI/9lM/
/Va2qKQdkbztv21fyucpGE4A/Z9pTViC1IcnNAAMYVOPmk4Pgm3YwgfV6fhuCKJPiaeHxUkNczty
6mfzU3yRQ+kap2eTuXTRb0zIMA7lp+1BezDc3puOxqWEKz5Ebe9cnLZr5PWeetN8pb4zOTqyYjuz
pMvia7bE9F729eBNtmlJfP9OYc5+/VRYXyusAorIFikbp3fF4+Ao1tt7xt9Douzsx0a2aWf2apUO
Z3L7UDvO5yyY/AzDCl9NMHiLo3kT0g+W5MwuGT47hcTAWoMD81E4xS/MOKexX3VLDNHdtnVrv7k3
bPhZ9XkpF+FUnTdvckZ3tmt3PB3uClvjX/mV9n3PdM0H1bAKH3Ecpp7saw4pcSd3CrdwISGxCGNv
63G/bnFZv8Q3PcbHtWIumbn0brksgbANalf1CbDdxcmtxpad7krtwCls3e2c2VZt6ZS7oq1YqZd7
szVbnbf6I1tN75LdskbrPWZHmBysvrU4Vag5B4fkziHMOAqQ8UMbZLbxZHyiqMH0Sz92nB1YQiiw
AwlM44xHM22I7x+MEJI8S/aFoOEkybF5jp3R/lPo9S/gBnjEP/rjf2yZPyFCZyPNAcyY4qV19cvG
Vkae0BeswWmDkhw176RzNq9zTJsnYChH2zgnvAnAUwzOzLeC85izAY2uxkdIoqwPraV5q1tab7A2
2FQcrMSO/ImRNJzGL45rQH6SZTh4k7cvWdJbzuJ8Nn2yCR5bswVDhRe7iJAwxzqkK6192uybJL9w
yKfaPZsrnWae7kteF5pHyCv8zjMx5ZFbsITFz+OxCPcT9oHOHBPt8rp4LZ8SjGbr9vyMbrecTH90
4fO296+YQa/7fO4D6Hb4t2h3Yf6gcqLWrYMDU0LmMlk42wsPu5+8daUwY7IMzq8PkuEoACjEGCSO
6RTOxqzMQv7qYtqzDQPxh5Gnk5k+UKXxyPmVQWMTpwGbmQsjB/+vX7Mnzs+4wi1vR67uiv7gUSJ1
QX+7KT+6jVdx5HwMN3NKuCueI9d0W25pfee12I3DAvxC00n8iAZc8tyfWuaO6m8OOmZ24SCAEZa8
59RSsZ2LV/E6D0zTg5ewZh0Vw2f6VIvxVZjojuhOzsrCWW2BN7P/bh+z0WKB+bEXs3eAfGVj1JjI
s0XLBauRRReCx/T2qVy7B/5OcmouUvEMZWkhTW8VTuRQlOJxdldp8MbTGmAJeHsrs4UB4gjB2qde
HeyDV4XbR/MyH1eGo+euTd49/oQf+c05Cek23Ceqo/vCbX/ThrMG8OczYU039jq/cDv7keCYZ1iZ
cJX9Tp7YOnC7CVYhZ83uY0Him5su+LQP8sDN5/wnsg/A6eg1MrfT7LcTyKfB1wM9GNiVUydyiU5O
2KCTcDcHfbAyj/drqXh5+xqhpcdNvk9Mia1i5kbpgfE73RZCijZcTXZRS/g+JaoztimA/dOPsC6w
PLkJxiNyO5+0s4PfYQNfsHt3+7h9TMI9R+gkPuYq6OnvYavLfIP5rfoDeFNmnsiu3H45hFrYeSAG
+Sbx50BgFe8zNb2avnykUT7ovCCy59Mh7IPE35fDwCGVDREDFnhyV9yQBFcXE20LQRIOX1XM8OG8
26rCHxlSmSm9PyrdUU7FiJLB5hIGs0pmLFeXEfVZUvfm83yvXrFpvOvSkS6ls493w82odh7g/jqc
zYIbjTeisJngI3lUL6zKL/bxsFOOWXn+Gotg+jPvZb5SbcWWmEzKEncVVjw3whYp3NXERsG6wI0W
ffOifdVZvuL96ptsMSBGnOZV8GvMGnq4LP/6AzMAr1/mSXo2l4x3I7II9ysfLMOTeVNFiP9q47YF
NBg5jXfgOWOuLYWme3BqB2fOLhhkGLyOkyMele+2Tfw+wxcPykd/33n21bra0m6GRF41K9VW8D8b
Hh3IybnXmCQCVhMtRxvxMYfSqit5Q8Iw4u7sux63Mp0TfIvJIjVs5Q/JW33dh7o9atxowTBgPfk9
PeG45KafPUW42M2t9CFodxJHwT6RAz1t+qW6lffrtyXYHYUBzybFXekCLAdLPfIlDkNEsrSmE1GJ
W7CO80t8BP6TeVLAP4+U4Y/5MT7WfrGeBf7uBjD60l/6b1TkLXLfPskHGydItMpn4AJ+GnAvHll4
GxStxwSzEmf2YZez0gtRkVVYQPnxuhsvDVC35ii8EScjpEit0qYhj2FBHpX4hGLZ/uOhyP0m2PCo
+Ae7cXe/pXF5Qd56Ga8Qv9qZZzqDu7kHf8BRW6g7Wz2nl12FqCQKlcg+XJtA8TeX1n4nt8WwOWnX
6ImC4cAH8dF4bvVnKpv6GUfMTUAvWqVPFtvWfF2xiQKslGFBoM3Vn0jCqeFwisL6mfFlopBcvtG/
61cn+W4WLLOx0mc1lPHglM/qm/mk3qU+w8Ox2WPM7eif0m+Ha3fS70jdu/B2w2qdWzFwHzu+B5zi
dkHps0XiZu5+KPyFmhv7gktexivxFKkY8vTcpF1YoFqcyPo6BDmelObzhdXavXWHb/oKzxptqKub
n9NzXBPXjJ7iz17j4uYFdMKobQDzRBoePpPOhCm9/yg/RiAzmCd8qJ84GJ9vf73I5Xoqbhi9rcxk
8vpOHe5x2OH7eztwQnDLr+pyEj7jnjIBhf4cBb2D6sYThTQ5TIGg+YlX25WTfZKYD18XXmL0dXZm
b3FfgYZiFGDBsExWIvdo2IaLioqlM7t6p2Huwvdvrc7uhoLpttTvXiPAay4BTLo0c4uYi/BSdA6+
7EmSz7erQAX+nRqpO7T2Cp1cyu3IX8swDTs3uW4ICrzDsuZGXG73bqPUWgi/Wq5QcH6ZZWtyJe7C
gjrPDIR72dO91ttvY8BPznorfiseiusa+6pXs7ntbh1OEGYtYk43AYHoxXCZ7Zj12Mvc0gHbzLVE
T+KYBtvAnsOLY+7ar4OtsNFy8/a+aJCU4b/9BWR4obuzvU/u7bjZz++Zv/uz+3DtIchgEUJzkZUt
urHFFwEbpVvTseC+O7bs/aYwKFaGAZIZ6AyDhHdOICDzHcI0DNnAvmhg/1erxpPevTrhlNlsagSj
FcbOITXNNmruz8GgE4b6lTtws6OzcSONDXzA2d3BA050yn5oeu1TjfE/hIW/+B23D7rd349k+7WX
m8YDqMHhyDx6akPGi02JCvGHzcvxPTrbZO+lhOybQUO0wUbq7/mXwU92M+zuo0wIgFHGLThPqVW/
93iMgtdwocyd2VtwXCz+gBvGkfKSUDym1yzcfWxA86knW0QgqrPwMDI+QvONUJsdZg8XBbyKf+9/
gxL/l2Gs8jPxGGigtFzrRrrgpOJplptdkVhiX3ff8FNcnYQRe0il2AQAvAB6wtlkJ3JBZI6waTkW
ULVpqsU/293czYmD4m73t5YQNk8yHAkGjvwUuSQ8U2u7Rc/RJbp058OtC2V3ChH2JMNxwGPtbXJM
ONXzUSNn1H8ontBJDIYwwt+bbR2LTZPVnqgJymN/Kbzp1AUV/9EYtG8al+Gkh7tFHD3zcdrDNu5w
elleFuvOYBMq/f4ZPOStv2SP/bd9G5Ce9v2tJHmTu1ogWTVbQH9vnBbrKx3KWHpw15iqg6XxI+52
nt1OZTonjhZQ79j4NZ1imOCCgzMnoW0CP3PfV0ynOwlYQ8kxj/o7SW3sSuI0A0abejuDR2KJJN2+
pWwEljMuKte3yZzYq1dwiczpd6fV2zclwKje7GAmOGZ326P7xdu9Gxpqd6/Zkj9szu4b7Ok72UWP
BEO2DwR7qS/4ukcC/vvjJDifst1ipngj4EFcVIJckBvHSrnvdZa7VZPKmrDoA7V/tkyDDEJW+TDe
YXH1Rx4dMwAuy50+CPfwCmIPFlc5poT6Grv2FLAx+yv2UnFZHMRZqZfhK5n+gv/TebsfeXAqPMTd
xyZa4Bko1tracDvcNRfxJbsvEdoRcfWyy8zy3o2ITB3LtkucMJTUK7w7w+mcfU7OfKbBWjxR5vCe
aciyxxC2Tcz0ahX36F4nx243IMEe2hJcs2ZRnCQExMC48213EUf8n93FU1wo3gCXNMfCFbmh3TFc
GLgxZGvFljRYjd2la3DLyOTg1DXKeQ9KDNZj9t1yYcfO0dfiGt/NzoJN2lMOJWaG7ib82X+/Wmlf
+YvV+lMXY5k3Wl4kpnGJvkk39XioLdIQu7/3LD5s6C5Y8gUEqrM7siamcXctYca+E24zWebhkxam
j9pdfSKrdr99Lc58/053l6cE7PGueTRxSZJbRP549x6iu/hYPQJTOEm+ctzea/KbMT7P5spkOVcv
DXUcw+FMAI0bQ2gcTrjEBHFeF6y3Al9Dv+tOxvN2JL/n9CGbppsfa6ZIei7PPSHm5RObI6bfEa85
Bm9zXRAroXwnfxqO5ZldCIdWZi+LvJEkZ0tqQg/68HBvxs78dVqtNmw99dSeDrcixL5jxUmfk3lT
bvK1Pxkhobe7B/iZfwi+v4L/Z0X1/8J6+QHuKlqG/zQV/6lzwaFlq6Yb+ek1/4YMc/lD/fz3v/+t
RKNIvyCfRVWFrgP4MPaW4t9KNPtv6EPe6UPRD6Ah9/f+BcX4haobbffws1A9+l7X+a1Es/8K9g56
5aEv0+D40f9OAf0ngAYscNTh9w4GU0T9EB6Tn9JO0AButaAV9X1cvmfq8yJ2kBX1Dp3T9lJUbt0B
dErYmgtMCkmOCljLn0buX6W8flzD/3wHPyWQgWrnyqHjDtoG9dZtAVlMIEgv33xZQ43eV7O9T8fP
pT7Ygy4Bv3z7+1P4LztrfgB9/J+gR/4LJzoN7iJCLsy6v0aHnF6BZ6X5n0uQf/zZrxPcMH8xUNyA
Ol79vQ3n1wnOb1QgHuiZ7LgCDUKQPya4zASHCgi2C1Tfdo3a32uQ39cLmiQmHcfQOdNp/7cm+E+N
j78mVBEu/bnTPTKAHNX9GvlxMV96wOvwDvaTnUzFl3wq/BhxvkndSz+jnaZGmErA1fXyWOePrUAo
FEv36BBizSedwEOMXmO5pupQyORVzDwHCyBVPiqwljyX8mkpaD/hg6v01cdcRxD6cD9MvdUl5tmQ
Oj+ns2VTx2cph0sGUcxtaHckWZbYRn6bhYoW+pkwX11BRT7IQEYWPaoszRj5rn9G3/hrWyphfJAy
Z0my+sywXnWpP9PuQwuK2bVOVmZknsAvoqt4ykZhsbaDLDpZrNPex6pCLsq0k6JwD8Pe3h7334Su
eTgUsx8NRHPoxdl1k57meXiZYtzTVQ/a5M2gMUGoRPJuovG4RagKZR+j5H0Ey7ZV5sc50WTbWNKX
FM1DRWtcdZxetWggMqqfO1V+0zJAyrQg30vi5q4DNbG6z54QGpAvnZaLx0VbbzRECXAygs45VNTP
zHX4LKUTRYehltxVnj+UjXbd6G486rrWfDRWGnKWMpv8oey6z1OW2pP8P+yd2XKdShqlX6UfoKkA
kiThds+DZlmy7BtClmzmKZl5+v72OdVV1rZbClfddEd0RF2V7cMGkhz+f61vjRNWX63ZAMdlU0Ec
RMMchC5K4dEjmyjQ0dZWNSJMa268m3mw6qvOrfmLVgOYZ4BmkDibuEYW3s1l+X0K4uohN+z4wS3n
ZGeV5kUGJmBV9lO/7vU/k2v+aBX9b6ag/wsnF/QI780r99/1t/jNsvnXP/h7RrHFP8C9wcE9gSqQ
np1wPv9cMr1/QK86Zbed4mbJovrXhALtA6QLQVHmKX365Gv/14TiMNegbzqlWiBuIKHrz1bMv23E
/xadndjErMlk1pEMgPcQY+hbdUMcN7GvQk1inU56kMEpR5islAdDheWzgKX42UZrC2DJBa8xjV8F
+Z/LyG71tdcEARLl2PlGpM68hHLl7cl2jz5HyUwKXjc7fNFJnEP+V+rJSkqKY1lQREcEcMWNb7dY
3ssm/jFAx741QPXu4YQbVzJI9Z3RDPWVlSQcWOKhu4FU2F6Oblc9NjMnh2LALTjITq7sUREv15I6
oH3beACayvGnNcN9a03YY4ZYcxYj+PDWkxMCJ13NW2GkybdSeXR0o3jYCzFjT6jy9naYhvk4tq7c
jW1kX8yRNROYMecb6UbpBdiQS8C/N6FtrcNR3WVWwK7ZtqhdCQ+ThEtpuB3Z/yYiePY9WK1knazH
oAsW4CwIQazsV7DH/HYytmNMCBV9WjimEFPSFvv9nGEZig62yGgePgxTecdORuN3ksNNB3Nhk/tD
6C9MdH2fC91PF0Xhhfz6rv3uDZWzjbMsJ2ba5uyV01Mwybb+ZiWReY+hEwP15Hwq52L4kga+WOah
Y2wHiw13JK5AfsjtbOniNshL+3IuvephKMwJo0Dn7lRp9J/CuKGC7FZhBx8pGw5RPbjLNm26x1aM
mJqGCOFy6NT+td9FL12dr60kx7mAnpaUixxlvCco5SisIgSZR9u8Fu2tEBWtmyw0tlXQYdGp6Byf
kCR22d6opn0yeuBXUU3QyWTTBRqdfZGji3Hq1QAbCqbV+BjCesDejTI67b4pEd/JVMTrMU0xZtjV
wZsSEyPpHG2Ek1C+kfOx7akiG5yZc7nMKv0tsjVt2i5M10XeP/S2B0qtCbvoAqMlNpm2rvgRjaUx
HhXkcKnU23u16h4RfqdHFMfDMfB4OsT8orV083oZTzkljb7KV2FCRyYu1kP9amM9xMA1UyEigmOv
6kOA5nQZNqJZ12NJhcodVl4783ijIDjgb12PRZ9ean9gPffZProNVpJTxHMVGt6LNZAGUdYOgK4m
UpTrLau7mQZn4bjh1vUKn2QKFBQmK76csh6/F1ok1iXT6TdZNC8EdimrYPHu6nLc1XZcH+ze/661
tTdG0jFV0h4tmVCkEBMpx2QUXkZQo9ZahpvedsN1PyTH3u7S1dxJPjgYrevBSY8CUeShz2rIJYa5
kdpqlq0oxB7MuLhqyuqq6T3ndjQysLGqfmlAsah+KK8tT94Wthkvs7Y6IcNyeDIkf6yVMp7HSqcX
jRsnd9rESZGQE7pSTrm0nTFmV+9mLuZhdgPwZjiuV45+noHNHNmrONt0MtWil+gd2iC8blvuqEow
jGS5ue0za3jsADxturLu7jtbXraewbOKjFVRFdhNqcoV4keSU7clqOTSDUfnkeQFe1Vl1+1J5Ig9
lgIEMQeQW4aXgnV2EdameJRjDohfe/HRrwnhjacRMJHx5NeE0MC/mVdET34KZr1yTxy+YiJCxeJr
WnllrC7iOK4enUlQ1i31SxYlt7KQ3U3cOAtici4NYe3jqX0slZ0v4jBhTLbVfRDFr8WknlVXX8k+
q64URv+Fm2XUsEhUibI4OciqdRjqrt4bWdo/1miNL+Fd0xEikXhBvIMixCZLX0Tv4zwJsVAMYzb/
0EmZrgqRDesyg4qTksay7VIY9ASpmFRdioRDuuUYh7aysk2TjDj4oozvqa6QNNjFDA4LKX40JBS+
I5/ZEJfAanIjtc2nCaPhHNKNzsU3ZHY4SYbAXlYOAcYhm+DjJPR89HsjupuwbH2NS0eCDopa66p3
c33dBPHBCdPbwK6rYp1lfrwJnfkyS2n2+l5BidNyo1fXSN0dsNPkKZTA8JRuNFajXH4feW2HdPZv
rT4BoucN4zeZGN7zxP5xoWVw5EZmSr7hKQ4s3HssRWvgENZee2F2n6v4tW0ttXLKmkpJe8qxbef+
rrLz7LGZEF/b7ryPNCi8MLSLW6PsLQqBiW83+D7dJ2OUoCX8fN1W49dJFQ9B7pSrAVU2ddkouOrr
9GWIUGfjawXHYqiMUK4spHaravu5iuKmWnaG3TzGXoTcpLCCCM2HCOn7gyyKF3ZR13fF7LqI3YbM
8LbNZDh7asPGF9FXVFQUs9kqrQr1yTENJN1xUXVflGFgYAPvcgMupd/7aIQvCMUxoGQldOHsOLeL
hQh7fSGSJhxw4Wr7oSpYpHqcev06zrv+W2d6A32WAr8KnojqEc22/ORYZQuIDr4MfrmscH3cpoHx
XHdxd9fbtr43yJu5s6uouWcr4nEUKVxQlnCmmzwMFoGF4wuYHmo+H2IPmcnzZV833SFKs4r4zjl9
KB3rsaxjhliXl0e/GqlizhpnLOU1FmC3Zi88w9Wup6j7EfKXJmBajXhQ00gXJwltZsg+BNZpaYHv
dVvCN1yOTdHf2Z1c157US0oY8SoM/PskwQOTmFe1Du6MFNuewBXftUOC5Sp7cKcs+BHrgdx5ATq7
mbaZfPW8YmWYats6qFbi+duJ3gNEYBVFMVv71A+m65jcxwsv7dplnwx7h/g1r4fsg3Q+ZsaLjerb
abt4FGXn3+RY/NEBzQEN2Uh1wHrK57oPjNUUdtVp+F7Kutv6im90iE8cNixOxhzKB8fqhhXbCAG0
hOnYTEfSuVS0QHk+ry1TNbd9YrkP5L+ydwvbsb5P4F+vvcTxb6KwaJ5j3cll3LHMBEBq1t2curjW
Em8fYa9mCLL7C9tK43Qa3O+uanAyq/khq7uBh5PrbWV2zqucZLRm79Wwgup82Wk2aU1tHWU5Z/cy
TQm9Dmq90qO7HUosp9Atv6nEfPRFS+m6kcVV6WtnFyY1szpErS9ZEO9MOE4236U0iovQK7cozpkl
caAvZtsxH2PeMXDWyQ6PLELF9z6hP5fP8OBmuwq3ZhAPgtBd0C5k4D0rw9PXdk7ZtxrlhRBpcScr
lS4cx45uLGHaX2rd98fC6MuH0M3E9dC1KIOyqVg17mgtq2F0tnXWJi994QfrvrHbxZwK8TBwPGQr
UNTeD5Fngk9V1u7WrtjOlmW4kg68KAx/qdtznDyAsylXBQm1g0Ko5rg7AlHidWJE2U0IX+Mw4wTd
jQ3nXh/ozLXp9R2Snjmv1sruDMhIAXogVth9Yce33Typz1JE/tUwA5KoJRFYYPGs8gFxdVMuy7zp
zIWMJr9iGo8F7YQSRSZxWzKyV0ZCfGy6EwZNCCu49zPwVHNN12t0+Sraud52idcneJ29YA9f1vqR
Ok2zq8hhVbFoDzqMxTGrQpzxmhySNJryPcbabj93yv5ce2CnejbC8cKw8dItsQakdPfrhiP9HOMG
UzpDPeT4DdmuMrgIu4bSxWwmob+248A6kNXVIoKeAWYvVK/QjSaOwebMnsJm8dc4J/Kr+koanLGu
ZEswWVE+DW3mMD6meMhXDHw6eCY6F3ZRJJfzlK2VTcjfMedDo6aSagdxiIwEOq+iQWMzDIgYauUb
n3xtkFNpKBWSUzYVHkx6KXZVgyeGwKERQ1g1d58HXWNI9gSZmY6rJ1oXMdGHRUi2NBeK+wHeUSas
VTaYAQ/O9B7xnCP9ikoEKBXG5Al2N/1XP0zvxkTkW8ML1CYsZlQikwMoZQLuw5uHNNFXeFKrKaYy
0JTp9Ckb4J26Ismvmf/pC4ds5EAEmus5y+PrwMC/D3hQP9vJyAdtJGn5wzaa+Rl2LIKF0KVnXtaf
+oYy6mLw9bCcCzYaTstuzj4hROygFldGtJPz5F6Q5h0uRKrzK0d3+pAUVfbJ5hjAxMShjgXEWeaC
HzBkofOVp9Pt6yh1VxS0EAvCK9xUlZIXQdN9qYSJJNlrjXTpd7HcSauf910eMOUVpltcT11s78YI
77eoQn/ZapgJpTD6g8XifKiBhWwzIzdXni6N42B4WCYHd950jWceA1a+dR5osS+SCPWkdJBhJDUe
qkp1+VNDJu4+qTwkd17js4JYqHtUPqH0wBK6NcmHcLaQwqzP7tDPUMgS9Ni1/41iC/y4iQJRP0yL
ts3Rurc1Ok+bc3Ie1hyLohGaS946E0mJoVhGJRIONzWMY39CZ97PkbgbtHPwmkSuqRTfcGD42vmv
YkSAmzTbvhv8PcmD7HGteBGbw13JiW/Ri8E/+JGghQjrac/4ALveDu0TP/RL0BdymbTlZ2MA65LW
Sfvsps53QINHSNAoxdBEWgRlQVy5HOuRamFQ4SJS0Q8h+SIMs0JV19kcGPxerlWSfx69Sl2MTvfo
N4a9TrsqXEBquZwjCHeAOYitE07BDJR5u5mkyQCwQiRh3jBXTQEKcmWYD5WNP7bhULFw2S2CZVQB
u0OxAIdC7Ae73mZOxIVDIGVcWMWxthFO6XQzwrC51zNeK3Lp5y1G3S/AyLwnJsJ0N8TYlc2CPrcv
k8hZJrFlPJrFNK8rGxAyr75cBXYjd22Qfhp6TohMbTHbC7/lrMCBfmGzQ7org4DKIyY7kGt0Niiz
+maS0FbsUcOYJQqqwE22/MN6PfvjfZzML5MXtqvIaOk7FqBDCcsMbmolOe/U6lHEBc09JYNk7xAB
+S3pLSykVouRjk8HlxZRan6Ch8QejSulev/O9uFAL3XgXdYcjLyuvYzTPLuWVG2Ooo6RhUydu3Fb
Zy2l9haDqrHbC05Hopkug0llUDXYYNbtlV/7L0nnuWx+cO/mGWJHwz6KuLZXqVsjwfDqh04a99qA
jmHXBDBGVvOlbd1hx6GS8Sp5HbXvZ9SY3X5XOyHAcAKl7CG8CjDLHXo5zdfWmH2dHbNfKtGrXUsK
EhHkHUK1HKFEHV/Zhg73I+dlVfHfsL0YvA51JWvS9IQpyq+TMN/GLk4UObHhMS2kPC1X7xvrOW51
x8Rqf01k7YHniJcJprhV1XforKgrkWzZ0i42MqqufY4iy8MlXGbzrdUVGLlpK1YMMkNOYLQTySTs
WNXGCp0L1lss7sF9an8z7KHfOqacNs2o429jSJWIMtcB0+JX1fTHlu16bVnZdtAsxmVq3bNWNNdd
1lUHQlUoUxTod7rBOQaBjfk6KHa2G4RL6aB71+1NXfgUjrFCDj565bQHYDEgl7EsJpywKPYR9T5w
jrLfWmYmb7XrxNssCFC7DdW0cpPm8+DL7rpJC3NBJOuT7zCrFGWyTQNIFkkaXKbsx3cVaMnlNIc0
wfPmYciTDYzJizLXrxVhcRAuJSdV7ms7jTFCgaZ+Elahb/NGQWKRKGmzkn3s4LfbwvH6q4x6wXKW
mHqcutlzRKdDr8ppFTg01DInRIyQuHQkElRfHdBTUOKKudSwvnF8++YqZFKnvsK+ygQdhoZWdh0g
v6cE47CNXtMA53sKYYZCPUetV0u5jEYfphXLM3AWc2/h3l+UkRkfbUAbaWVhlwonOgQ5xb84RglL
ktIlxLxgJUXyMAbiymxCc+fpDj9OTYnH7zVHencaVzM4qpfYTAv0Pkkrn0MR+8s0Ku4re3xuT9Se
PPf1Ii1ynlEI4jOuyEK1EqoYugXa5I7IiYrAp0Jh3NlufQhrn+Om66TLUoQ7jI311kxprCQVu9dp
rHcuQRSLUJpfLBaeayf3Lk021n4/rZITmCM10yNu2s+dtog4cuG+u1LHsHBzhg0iGWaUKzuA9Hwa
J8VOkCuxjPLA306td8vGw1y7HSb/XnTL3FJIR2r/ME6CaaTkgNnxgULH6H5EbMq+e1P0IuISnVY6
5Ysh9EjOOcGFStObruta7GqPj5P9VLytu8JYRX4LygthF/g2wK+yvcvbceHH2ZOwwTLOxE2BlwE5
q60L06huYR1vAUm6P7yAfXIcbNNq/gKx0mWPyQFjzh2kvxQsQN/Gemu4zlMr7fCr7/fhUs2Ik+3s
ouqjF/A0QEQEz02xJXuych5834RLN5PL2er723JMjnaL26Sil6tTifJ/FNQMkL9FY7YKVVF8ctI8
2o7IA+kPeSwc07CZJ/Fcp+4hD9oLK/iq+pPzboy/Z3lJa+g0Ap2eYmULYENX7NGlLFBqdi7yFE+k
xzlyb8ee1+UPtNGaiK1TntNymud1pCqW2jRBLToXazvYEDj6KXb9vZVmeLMyzn1ZBhIepu/Emd72
J/HgRuIHBD6LZECLRlokka9Grr7outK48JqvZt0/GQ7hu2EiVlLXr6ou8AQ0QHg7zoJre05QUAOt
i8BxFN9YZwFkEsc4CKF3aTF+GWdVraIW7Iiuv9PBWlvueEUReqHS7KVrxic7kcgAXZ/FN4/ELtFh
chnDTrsgJE9+mkMmd8NxGC3OZ6NLnku7Fzsf4mo+Yzipwpe0zOmE1eZ4QczbuOqSMdtQ/2bbgsJK
9RdWbB6HjsVkbICKpLpezJV7lefuZdRNaz9KZ54eccT+YM8bW7rml5hegzfact1VQbMTE3ot43uD
c4LxX483gP3WAy1IO/0xzY+d+QVS3ipmbZzTDBuASL9Psth4FQF5VVskN+7cZKsuNTGTQfKkhBV9
bpLM2IeGOzMeLxSz+SfTcNCQkW/wSvI7yM5CmAcFGPeWcqYgJ6DFa2LqjBK+URzYjgYXA19WbBT3
KgmuWsMdtmTwxZeZCqtl1YwPJJAsWxkdI1B6S9kZGF5GQy9oGTzZTr7r5gSt+WxERydNskse/7gx
OrkLOocfWkbFJ+2PzFSV2z11xpP0+409jWudKexLgvAnNwcAOzmWvndyimmDZwMJmfcpX+KWLcmL
a6A/TsMjoMJl1/WvRVBeId0INhyPXmlabu2yRhCdmUejDLcZSW9eNaMTtSsKHC70dDtdJFa5cswI
PM4sPUSqmdjMytx2Y2Ado1EibLcq5/PERgmw3oCEbsgHYECNXpSzOV+GQentxqCpNhynMjbaVXNr
A0nZx3QM6oWTFVRv3Zal23O+NxKsNNUVaxxfaLOHG1U54xcw1ksOIMlyHu6nUO7cmEGItBhvQIwM
GOxZy4orEXLEigQq5LkQqlXndodwiKbLmU7RpuqtNUkooG7U0pyoqFAWt9n/Mt67m06JzeQn97pL
5pUuwvxrQ1zwCVfcGsNd10q8d8HAqqybh4JdU3zCIWqNvzInFvEwwl6mfa4p98fqZcwcd+mylZjM
xtiC7JVH7bJSUQTTR2cq1uHQTYDPKCDUig/BrxE5UZgFQ9bHpE4Tju0iEq+L0llqWQxy4c6EUoFD
IdDsVP6rLsdZ62Nq9rhV5+Fk+KQ6twjC5pIC6Q/ID3pJBjkTr8XObz1jxL9uexObYmTgT3FYJgUn
rt3ktagMp/mT6gyxaw14RoZhxeGistj3OJaH1i0aED7rEvMoioJo0SU+33UhAcaFSZAtielVD2pk
nR4631+WbKf2oIhccrZrN4pWueqKy8AqmZhYg8I1sd14BSaOzladksVKKOVNQu39m2HWJbs7Qnjp
sZOzouq/Qk1K89kpuwsjd1eBVyAVb0T02Zatvep9pvl+rLtN79S4oEY/WAYjl5is/r5lXf7Oy63X
feENkJG8HpxSmiBOzhrzNWJvU5FtnkXfyxoYj99REfO6rlrOPMgX2TjmRZQp81mTxbN1i3Z4KtU4
PqbUnpdZKUoimKvsELkU92sEopRDY/HlJCS5pCQktwm0qvuOifA68OOHfG7xG6d+cRtxuvnWm02t
Fz7nhJX0IYFNnYge26SU6SIFqXdV1DkgxLZNN9bYILm3ZHw5DV311KnZPwxGHmyoTiG79DLsZE1g
XxajJpNmLp7DWt84Mf2DyKSWRE6fsY+aRF0xILqN5dNP4IWZ5T3bPrCucS6/2OUE1jiS4fA4+kly
6HLHos4UONdTRXQmtcjBRIc4O0eZWvP9SKrQBfyjkX1H0eJ1HQn7BJLZH7MydLdt5nkLQ2nv8+CM
+rWXDWnYgVduSmIZ14M28VXOibOwRMeyOMyrPMytOyf1yr1tV81TYcvpguz68ljGc/CqbUon1ICK
0AKz3Go87UFevA6KQrYTK7Gq5uYBFJrJdGOE82sXlyQmxVawpVQqjuX4mDSp8azGNuBk5LY7Oze7
2yZ0whVp9/TkihhxeJokS7fxsXoHzcgSxuYibYbTx1NP6fKUdEOUC1hD4662g5s46IedCSHgaIWd
Wk6jLNghqOyl4gEc5oLWKyWGdlyqvsTjRvnyTnPCX/9Phw9Z5x7V2znp8bj3fnEM5gZG2TgDUgpD
HH1GGDHFOPpvFsof6TD+XwNMoAJ8T2ixfZ6f/wfAjLh6q+HiH/0tthAnggTh9Scwi22SpYlw4m+x
BX9ikwgPeJlwJaQOHirbf/KV0WiRqIYOQxGdTMjISVz1v/WJ1j9sTpkAJqjnutYpXPsPclL+AsP8
rLU4pf4p27EgCVGm/0tC9jM4pmhaVwV00ZcsePhUO0MVVz3yLB8aeSDUeDACUWTLsMIyR5slHPi/
SILTO112hF1ZdMPDZYO19rLp7fQoCVGfyIjlW3almJtFN44AWGC2bEhgCDFVj4FRrqp0zldlNxrG
dWM26T7IjDFdTkUsk23REDMRVK6FJt/uQjAERYmLciI08/9TUQgaOjGmLAvczP9ZdbiH3PpmuJ7+
+t/D1RX/EMDY0buAjfZogv1LG+RAlgJLgHJIkgHgItL593D1kSiiySDV3ie/lWH+r+EK8eQEqkKD
6Jh//7M/Ga5vIQjEUyo23Da0FYKVCRb1+dlvRutMWEVS2zYHdDbjB/oX8TFKGivYjV4vsG+VJdRY
uwCGbCx+ekK/0dHymVY/fSh/XRqiFjx0E+Uw1L+zS9eU+1MnMJHgxcnKKJLp0+D0GLR7k/jj9691
fpsuuie0ozbs9RMZTPKkf77NPm8sSXoKlld2sJumEa/xoMfNnIXuZ6tuq6soTIaL/+Ca1okm5pIh
azpnj1YaKTzbXOEjo9O/UGKsvxttFH42qhRoZF3ducgKPrjm6b/58zM93SeaMQuE+wkjdR4rJ7tW
mY3jTyunCuFZBm0irok5BRhiFCPtbB2Wt+/f5e+uCMfsJFODu4Y0/O2TZSc06yyiUCSHGnGIWSdH
V8HcNGsxPKJf7bZ/fD0fdflJastw9dTZ9ZosaaCn1RjFBPE9xCZ6gLmvtBvGe7p1wweGjd+MGx/4
t2na0kFj/0s2dOM3cTza2CDSGl35OF1bRnZJ/5tCfiF3wovu3789tMznLxDInH/SJUM1AnH29nGi
FA09UNnTKrbdh6ZP/AOdlvyDZ/i7i7jI501gh8j8f8l2N0ak/w0IyzmwkK43A3SnBZowb//+zfz6
9BRjAjG1RLtHePvZzdRpVZuuoJ8SDhpypavzPr4WbmmHm84gC2FNBE8EUyRp8vGj0NDzazOtOp6r
SOCFCQZy7/QMfqLE2XmSFzXkulVPgXrZh1X7YEW9uQkaC4hqXGB3LHjQH8wz50/2dFWiW5mbWf55
fWc2nzmdA4XrYF7FYxHkK8cNXDzoHvHsm/cf7S8XYiZj7kYbajFWPPfs0VKP0GWk5LxqFSrqIYqK
W7bA9Qfpa7+7Cg1M8l1tqKlE4b19iArCfGbIyCThxJq+ponfeCvO4pb7h5+ZsrgTyb1AZGVNOv/M
+hrZYVIG84oyXPrqMKeuTWnl1yYn+OMph3KZUCENP3hZf60wP8+WmFyI3QbxJ1iWTbTYb2/P68CU
N0nar1x7SwbDgjQEAgi2ri12DVlfQ+LTju225I9+cOVfBifJprw/iSKXTD++kbcXdrqpMUhkA/Sk
RHgxpAIsv0chtPKK3kFkWcZwCSarvXl/0JyvuEB1kSbD3WVXQayhOLusKmhV2sx2HLj15K4dLeYA
tV0w1SMyuNKIL9+/3i/Dh+tJR9rIjuFuMtW8vU3CVAazDgxzFeqabjc18l3gp8kHn8L5CkSWkbI9
ZZ3imlFUO+d31Vt80wSBrap4kscxVkCwJyRphmmM64jmxwcr3i9PkesJxg2zC7xGPvO3d2VopxzG
GRAtCgtwGpTxQlTGqJAXccty8cFQ+eUZcjW2hiaJZ2zULPdsveucEV2Q8MGBKzPd69bDxRmN+vj+
m/rdPbnYuvgKBVbiv8KafpotqziJpAGEd8XRRb0UZlm+OKQknGDBFDb/k2shouKbI/nKPntfBIqM
lcwot/dmAB9saOJLiIExeXXj9MGA/+3DO9nRHPZCbKbZRf+8CIQqnRN35uHZIVxyD6EKnYm8+dNZ
8vSK+KiAD7Ir51D69ir0mJHwJujscioDn/qiSg55mBQfvKLfDfOfr3J2L24u6uYURLPKXRvYVcLD
mkQXreYoxJSMUujh/ddknf6Db2bHv26LoyeqKeQX3tl70oYTkErAw9NuOzxUVRLfD2FJZgPc2o2V
kGPHn9obL23MA/0gMtf6DhSfjfAsSQlqCfv0gxDA0xV/+UXsw3AanobOuY0hooeoppyRQ5s23xiW
pS/y0lKbZiiipTa7V3PQ9uP7j+H0Nf9yTUnwICcuDy7k6cv56cvooLKWIz03Wu42GJlBzlsfqck2
o7L6GIryjr7bcNlmo9q9f+HffpJYHdmcKxvJ19k0E2kKvCjY1UrUNGSsKpvXcUcuRxab6oNTw2ke
/vUe/32ps3naK5BjDTP32EXDeBFFFlpIsCFRQSnVEvnOa8z5vo4Ne0OBtPzgpf72G8UYc8K/u4TV
nl28pO47Dsap+4aEcTv4s9hOjV/8J5POv69y7holmM2Nhl6p1SxwBxB4hVXB96qlrBz9wWbmtzd0
mrKZESg4ibMbyubBqNk58eJQdmwLpcqvCrX//fvD47fj0pWcEzi2K3F+UDC6OJRhwmMbcY4dfDGr
Qx8M4efRV85zacniwHlebr3asT94lL+/sidZlkBsM2refhGRV5g0+rlyhihqWkQ1LkM62gZuoDI6
jLWD5t2N582g+/Tl/Zv+3aNly8smkU8Cw+XZYjjHJlYNo+fSIsbdVzjlISYk84OZ73df3s9XOdtb
T7gCwGgjCjcqMhaorjnU1hu9iUe/u/rvbuhs6WjJ/SDMlS+vUH2zR+YKXbFFz/D+VX63dCgqEFQi
IJx72MnezGGqMPFl2NzQhDZlBT6ZYCYCFVaW6jE3zB5xb+9f8LdP8KcLni0dptAmajIY5DX2hJdC
kuCQBln82Ayd+A++NspXSFpOlHYy9N7eW+2h8R59lsVea/GiME3t9TC2Hyzxv7shqimKahyrvKNO
f/7TKlA3TlSHkm86dXzsoaYVHO3KzzdYzKL1nz87VNgW1WrsgVSq315KR2YYVWUCFLQ44Z5yo3xV
RPvuuiBqP9jJ/u5zolzuYzVkL/vLuMicZNYcCtSqJc9waVZ1tc4NzBfv39DvryJZsumSCTaxb2/I
81Ow3ZomCGFNcmMJr7qYyqHb/3dXOZuVprThHGPwhiadMMuHPZAvMv7+o6uQqE45ETe4PB8HgWfG
Y8/cV9azWjTTiMcqpUn95/cC6xq7KKVDGhxnK0jaB7OD6lGtOCk7C98Oc+Z28VF15vRbz1Z9iq6s
uriqTw2Vs6s0tuw6MgasFd1BlOCa3OlxHdCi38ggQGT7/j39erVTEcjksEtCKWeMsylhlk7apYGE
CVfJwl5G2iOpDJGIyC7oWTbFB1uaXwcdaQ0U7WkSWRIj/9lwsOzYm0zzJGfXOYjtSUFhDlEm//FN
oV08bUehBZwK6G+HduN1JDxQdiQaqc6gmqhK6IXUIfL4Gst9+sfjAjaBoE5BMY1g5PNifY+l0iZP
EyBmbMpXClyTQ4tnxKf5/m399bvfDg33lLTt0xYgoZf/vb2vyrItVNGeREg3pcO3oKjdWq0tpLzT
PvWndqpRTDoi/exMylFbsxeDXva5rfNFYgecJTgL8Cd3FL3teFNyOK83vpWa/inay4cxyjApCJsz
VQSIkyYsGUU9hpzt+/fx65hzFQBaxUaBhe+Xs3Ookbe35EWsFHkzaqMUOoUlCZ2I4Me0KO/ev9r5
KovPm6hVyklMp5is5dkI543NnHsk8EBJ7Wox5Eb6pauj8qRUo1sJIYRI5w/e1PkdnrzltneKUrYU
Fz2vYHVNGJdZ4fgrv5l971ihCrMoJQkjWaVdAYb3/Vs8/6rw8p46msIli5bz9PlJV/rxWPvpEFDQ
iRSFCNN1vmi3tz+YZX99kidWjHMafNBiqAq+HX6GRyhK2UbBykBoiS82q9T3Kf9f7J3HjuVImqXf
ZfYsUIstr3atwj0iNkQoJ43KqE08fX83q2a6J4FpTC0HGKBWmRWeca+TJs5/zndqXLdRMXyPmtVT
/+YelTI2Tq//Y49Hk/g7TA0lWKEV+yCxFzWR56DsaFBEUv77r+/6+vxt0eU6x4+nHThlHMg6+Lej
2DypuWcKJA/KbylZaN3YGam54/DyInw7qyPhUl1IrPPr16pu1R63Gr1e2Aseyy3QwPMqiwEkoY8J
hq+sltcRR/APLIoOHnJnwdcbhfKrxRiWlR6ZExmeoQwU0AbrIoC91WXFg9dxMo/jTj1x0G2TfEF5
ea/suNDnYutXeg7nF8fPxj63XjWVtyTyaPbA8TDtNWer6mwoDp53jeeZhz6ZMBMvsejeomVVp6AQ
4cVtWf4OIqkj0BwZDN1iNA+OT/2g74gBj7vF6FpU3u/uWr+pvLn+7plsvh3mpIVz6bGtYlGv3gKc
LMck6AFR8jchhltAI47Mz0b3VHatoVleddZK8Nib6f29rglI5hs+KtJiKqwFMbm0hDXcKFIoru1S
iostWeG8TQcoZEtoz7Hq8I3ikOryNkjaXeVcESvRYh+6WdaHJKJextlm0vZmIvebc/uh9HRb5dFQ
QgxFqylIgdKL49aHcKbbQDjFfG/KLqh3GRbubwkVpu91iCJC/CfaNdFM6HaoM6pkqir4E/qbv+F/
pDc2r1YBD/xa4bmV/nKuK86778uQQENwvOj6TfVlmTxUtQK9EinHYswtUSKPRUw0L09FFSUfATFe
KhSz0X1XMkwgnqiop5jQy7r9kHryR1v3FJQ3QIs+WwKttzO/4vXN8Vq54HyDciOZdElGjBhG0xmA
0Vatg/rTWdJ5T3PJH9wHkx8/JsbLiht+7Iw4aSnFJe9C+OXI/IrxWE3kyrsfg9UHAtxOw7ko23A6
EJUbYAPL0lAcXHjxbekCRrnxZEX3GD7NKDolXSTc3wTcxEDB3Zh8NEHl3Ez+YkmHpWX34ev6xauM
3Bu5Ahal64gEi6PICnWyHiBdLhaiqN5k9suSuX7C74Q7aW0rsJRe2dwrxy90ntS4jkK3XczzRB87
7dVkX9Qe0XMsqaAXJRVMveokLk9hTEk9YayiuczrmEDddhSJ91dDb2jo8xhs1R17kUGRk7Zx80Zq
kuVqnIeHhRJlvaPjXtAYK1PR7uvYX/CRs++a+3oQTdC9SK4xaC26LBr9JVi1x3ukBkk7LbYrsMEd
adYXNkial31fWYI5REjqlziyeLBylUbwCfZl2G7yMRtrh2qPZXbEimlv8JedjkrcWnZJhyjPmoQm
7rWf5vdRpSOg+DlzSoI0TR+cEyqbwEnXpePcyHSZH53YZKQLWZfmLA9L41aMPIeu2AlXMDPZktlu
+0wm8uoNWzZ+sF8YmKckmpJDnEIj2ges8bxqDXmiXKTEYUPe1ZVC6b4Ga2rS4SndeJOOOLrtU5lZ
8rNFjLVvH2nDVSsYy/g34a0ZvgQdXdWeKHrgHSmYw96SjqqgC7E0EBgCd1XDPnUdn9LTubHvDt2m
dGkHmLBh7NSll6tWV49iqHtcwVM//Agb13+MdKHEfnVHx+ylNxNPn7AX3cEFEcE+Vaq50LmdODep
8Mrf5cTuRzDVt+nemlpDB+Wxzq4BeQUxfCrsT1U3Lom8Pt2+bZbSrlNYewxZHDmXP+K5Utfuy9Jl
3Frhc6A8mL7pQ+U11Uc8OaObB6NSzoERvyOIFYf6pKIElAX123AhFi1jGB0Wq2VeBqO5NWTR+91U
MqXCih0022Fw5yAmZxJ0vgavmup6L2JdJ5dEeSrGhhyg0fIMdHgBpZc2R7eDR9AYYbIdwaiVXoUs
0Wofhtr/qIg9iNMSCG0P4J3qOKcZ23y6mCWqywaBSR+3qozvskawZW3RQLgnSLX35I9EEnfeZCkO
FUuVfK5ekz1wdArCcyXW6FscLxbE9TJZhl66zupzOMyb3K2yZx2Rdej9GZTABBt20fCt7XoiMwO8
FJmHpkySo0685cNmCz2xqbDNcF7YOp6bQfhsECSJs91k2wBvf5FgHl3GIr0rmNv8dmjDIsfsKTga
9bjMxFpHyEknT5oAwP2a0DKfVQsuQvZh7+BZj08wBIZ4hMV5QC59Cdv6RC9q8FzJGtxBBWPBpaJX
6t9S1qxBaWzmar+2ybQcw7Cv6n1fapXshi4JiWpB4jE71ydQmFMLy3mUDMv6HbgGNm6pi5aW0UQH
ywE/svPNncLgu4Kaw7Ck64KvNR1aZPgJizYnjwHzeY6SCezHqK9PVKcS2DG0Xt7B9SgpzRym4s/o
hJokT6Tw4JKlxqaPe5dQRYPQ4eddLNbH1GtJxACBQctAucOIH5qwxQ+OMkszQlXqYD9TqvplEZb+
7wkHPkjfQGHQjUJ4CrZgsX6I/Wr9QkJfrMesqdT3MLHNXbO0Lq3NYuD5WDBf/3FW1sbdsCxV9ixj
ZSGa47EvSYfNVHSv3aKuuTZdpcRVKva3zRn5BWZwcQI605sE6jqcnI16ShKcJyOtkMeVLxs+cWP4
iABvBjcnouBa8ipR/CtKdRDcjomkxXMgbhgSAkhx21auITTYqDaVO14xAZdEO2tKxoB1dtduQQUL
LSmDeu83nnyoqKz38waFIeMIIcqM20QWmfNkpHuUk+y8XUJgZP3qF6z0l21oAJ+ZWUX+j2I1NYzi
0J+bB9lbBvbY/6vBHES/KeCyZRuMz3aMbAONc5ZV/TPxhZC/F+3EGIIdwsPtKVTxhiVWc8mZ7Xeu
TD5jVTwpYd0/zwqnONkzuqILKpz1pIigTI43Ibk0fhvRIcwXJ9eDO2DddncydmISE4vVm/gt2spv
viZe77durteOdTLhTIKNtdDYq3Uyyf44dLGBbtuLifDVlQkElaRbhsfCb+ubgL8G2R+ypjYv5rD9
w3K9lIdknAYASFVlI3q3UaHyLRsl1RRkT/4QYi/aXPpwB9wOK9MxjGx06hk0tMeK+SYt0yv/ZM/7
6993THXYUzd+n4SK2RF2/cA56J6wS50dTVdO30J+tnNIKUQ9BeOyqRMV2YskDsyZNO/WqEkPRafV
c1svcGO0apyvm8cmeQzLhAxEa3urDqprJi87jnWkqXV2y+VVBl29ArrrarPrnHSFrGNJ/7ike/vL
Kgdtv0zTVkGfTMMh/WilQ0ffIBPxY8MKaHdeAx4BrN1ms2OzdhOcoxVxdKesSV91u/Tjjm8wGnbV
qpviWOpqrXaBX5BIJEfqwboG2fNSjmZ88Ie4jm4d4dBMKqtY54wcq28G1MC3uu5l9VYPfTOewsrW
jxXdsXyCUZDGN0oBwSLuS2FX1tacGJl1fUta7Xe0AAakKSbPI/6/rGnYH91wSp96M7efXtOZZNfN
V1TAltiIk3PgK38f1ol+aZOh/8mC6NOO6BnqpvxiKk82qOskx3QRM2+1sdr1/QJ5D5NFeOoaf/1t
nFnSmFSlqJvFYIazqZeBhoo0bD8zjORbjk5DcGpqlu1JYx5v80h6xZ/ajxeuLkPMyX00tvmjU3az
g6zG6Y6khAEq7vhszHJpZ65whTfd9H3FqXCbg2Q4tmwIR6dBLtoHZPyuGI5goG6MGw/cJ9FsX6WN
PgprQJy35Y9IBVCT/2IkhPEyZ/vQrJ9AougnKRQ/uWi3RzJ44nFK19/DklH6BITqXpc9H0DMcGNI
Ehdyfqp41d8ARIjPQkT+eqnitQcRvo5HgljTNWGYev2OnXA+GeT/IzMV51g3pc8BebTdz7Xdxo/a
CV8196AqVwuHozxaBZTxUXtEJLYR5j3rAawhMQLkjWlQR+YiYsJxnKvMJuD8VnXx0qkUjI+sR++O
XuqLrVMCRUZ7QGFKfWcbkrnTYlI6z5ORGFKWvWfMH28zjgi7Oem1yVdXOW+D6J1vXdj0r2pYKe3y
p/Bt8tX2vKWdT4FTJr73VYcIFFlHgS2pubxef20EeG1qbyqO9ydRdFXOspV8EE5Vr10WAab27fYQ
Rh0xV5gR3FVcsjtR92Z1f/ZWMFsF3Kw7n0zyTk282XD5Dd0Prlx3nHzW3Qa25EOMLX1bsqu/WjaQ
g7M02S5UgBiiQqf3sYNSwrPpF9SrFnwsYAmvc3KNQI9reKOMWC4VAjbRPfduse1t0lOFArkxx6K6
QJElb91XKH1Z3K55Q8N8jnHB/3C5YcNP081JSu1/sxjTEQDb+r3vG41lu3STR1vZ7Tjp9Fabov9i
HEiPm9vQLGXiidBUduMwjPk02zxe1Ca+Zl1YPQSu0+0GomK7QRDZ123kfBD9GO8MuaE3KlKXFzoI
TExEBj5LPiqfIrbWLAeXRzGwW3AMmuTbxm0T6oV7YcokP6YVVde2fX3wF4d0PmSdW+6gwjB1dbNv
YqyT6hhqkHfVnF2bPici/WVd7o2S5HMw3N+2c2c/U1pJzw0NrLm6ZmAzbtFWud/jIXZe2qwpzn65
wPgXlTiLATUirxxRk/sqn+QSzU9h64k3IWISMNva3FdaOxdkCX02ycBatpk/K0aNI/uPl0c18Tjk
qO5A/+mSF+nc/CL0Zm8kU8e7NpI/eo5eXCygIdRDGO7nzYAE7Xrxwyk7+Ybr17/pHVpNxwLBAXBG
zHecuvSKD+N2BA0j210ROm2QR4hOx5o7Pbi1mr7Cfnu22ZTdhhuu110Y02dh4RFAKGiUf6jiK8OB
ueyN2/fODeZ6mGiquISxbG7XJnoPi8B5sqmnc5rEqQRxK5fn0Wr5EVOk+pDE/gsLRvKng7hzbOIy
eEqa4nMJ54+Vz/CD2wcZ/Y6Q9nfdZlWbh2kdH6Kmnl992y03raWkPHDVU9uvAe8Ni2puRhKDRCOC
J9wYnLrCRX0Tm6B6wnIB1mshgLUGXETYlwLAJ92AETrnni8LnvKu+OoFpqF/ykUm25l1Hq5NgwRH
8z707LkdRrZsoZuFA7qY9HSa3Hmj7o0++Zeql2Qqi9R72Urp6gN/faJ+WY+osF+Llc5hQuzXhBrS
w4tWEYfWdGr921ii2+aDCoOvQ9RJCzI+9n9iyO4ooM/m4tiEMnF2do3rB11m5LlRh9oiT0diq/uR
3xZ9SCwRhHrbEYJWqAbIeSyxDa9eHJ1Mtvrtqd00dVZJ03DcKubGZQFZe/ATIuxRZFWF2FNlTpfl
gmdozBtHueEx7Cp04miqPTqe2qkGYj8Eq3dpiJ2tJOX58nLHaOARqtpIMjdutcl9DPHxySlETBWS
dZIob9LAfHPoYgY0U8fA/IgCBR+SimdJtN2LBXdAf1ny1I3UvQzHxJAL67Lfk3Tmn/GyLE/t1qkZ
eEFYlvuNVftX74i02bO3QSFcpozImcVqR6NInfjzQcQy/NIPDksblkpBIRKIIzYmjpbD/YqKYiDl
qWaASzUhHM+mHetDPcfza79JQR8JdgzQImGz8CgwtvvR+oZgl+imhEoitWhS/WKJ0MNU3yBDeSVg
v8WExf0yw6KEUebiUdOiVg9ZNAA96MeSYDkAiuFLshhk497OxQeQN81+OxkiiyFHsc+VhDd9It02
/JDNNnYXTWgHmzewuAQi3vXObJIlpeZCFhIzcQh3Bv6Z4Ui5cvKnpKQYx2/DlvIZOoNomm0IRzkr
Ld+eXw7QOlLpdxRO6WGgychr0vutb9MXOwLDO3Z1QYK9Btej94nmKg6AUDgukXRbWvwGkzqCzGFQ
YSaAp0dv3VgiRY+rf4/XQyenrE/j6cZvJ7c7SeKhZ6L034Ko86tD1JZ1c1CosPS9ba2hMsZMmz1z
2l6WQ8u6/R6PQfGnrNl5diYe+5cU+kd153OoIzV0HdQg+bTp74HJ5HYok8XlESyrAnzJltIr5PuW
IBvWz+7giKCwu5Db1pd2KxCyeQDpXUZhiqsDRi8JcQWdeIQM0Gw6D5dw4u30TdAc04Lct5WkZBFU
Z/SjIYVdCnmmx0npox+lu3lwUy6PhD/9N5k6a/lZ101DR0zb+fPFQ3O77005rK+uleFwciSvFJeR
ETPsoQ/5Mo4pIBsS1PRbd3sCgWwgbrBF0V4QhZY73Wci3ZHIdW4T7iy/a+Y3dLhZQ1TKm+re3Rvc
IQ9j09c/PHKNID5EZR7BKbMArrFLkLWwfQ9HKYyWh7VKerGvgtbhiaw6721bkxI422q2cI+jDyRb
O2DQ3YVlUYFXmLiR3Yy9xy9+PxK6X2JytjDkDgP8vvDLwgCoeZ7GuR/va3w9cQgkt20tx7eWIXAa
qOJzNC2XH5sBG8iLbnDpQe+Gtb3q2av5ki6tQwkOax1ybZw03HMYXD/JtXU5GI+tDvIx89W4X8o1
pFskVm1xP5oo8XJU0Qi3TRFn86kfmhnvOk56H2PWMKsV2payAHxMvWbyKVlYR/Nwi2y66yzsjSfT
eJN3D7IK5GO2LWAPbDetLtJ40KynGO81N1E18j0VQdklF02IkW41VFfnw6AO0lahOB0eI4kJrc8L
MkPuuwadFUF81MwDbjOT1PoGHXNbnuYZL+6BJd/fXqM55V51WP3A4TfZdaKOT1IU0/hWt1BZeHIc
pZ4LE7jl5yTdzrmp8IQBdtUR1j4WlnF6VdnmY0yD65n9lFUwAP3pibas3c4ToROdIgZD/WXmlAu7
Bh7kAL4w6sT4IJD8SI5mQwX+bOd2DJG8HBCVkkBjrRworO2YV38uc6h/NhE3NTiqg0alc80ctxBv
hla3F9SZJfvSEh/EQdp0jnUoWMqKmIA9d0EHpbwliR1/yXQT6Ec7O0n2Ilof7ccTYuNEtIYV0PCc
OR73AJNFTXTQXKS7r8jnUDedKpwdEGNenXLWrh0bNQ9xh6lqODGtDOzJi7ypOUsfsWhXOqPDFTJS
Wya4Wxodc87rGTbRQzDPGu5OH9XjaahkYg5uMjnJjQJyBOk2gBhSZHuOgGX33o1aradk1BunbYet
3HlRvqicJifO4+gv+I7BZe3duls6ZzeZTKrTXEQSKCEMGHNbyEyUtzGXfBgq6xY2+4BBgWC+v011
y96WqebstNMyvDCcKvxj1DcRnJnYl8zhs3Uc0htAxSFCzTr3af84LDIZf/Qes65X07pjF7HdaWcY
/jkV/rcys/937PL/55K11yDBfxNSnKcff9r/PabIH/hXqjb6B9xw/1r6AakcdwtGqv9M1bIG0rHu
4XhB/GEc+z9TtcE/iM2G+EdwqRKri/lX/0rV+tk/QuKvaRp4HuNtetv/nZiil/1t0o3pj39GWOJq
OaSD4e8++LDqZpEky4RIqut6b6PWfp2KbnoGJGK/FnItuPIU2/zHJMHw3vuOaY+l8lXynFQV5PNA
xl51ME2HmGmRPY9j5cw02xVd9OBdL/Fuk3VvsPld6tHmyA4HzaDs3W2mU8L0sN8vW4CvAciTSxNe
sMwYF6QzyiO6EMVMYWLwPS+B1O4dJBcC8CX3SroPGuF4R0Gi/xY26nxpkxr8NqH9/hwxMnT2Kuzo
VNjIYCCEOHL8E87BvORRp4f+dglDp8rxVYTZyUHQ8jm2AJB99YPCLy+KnpP2gFl2uWffK+SlwDfr
Me5d1ul4hYabXSmy1dJS7KV0kfQMEq83UhZ52cTeeg4QBZuLhueIq1zV40/o6y1wJg0FAuXlCgMY
Sgae+w2//g2oyoVroJkpXhChW7h0MCAW74ouZYf0Orjc0Pna7XmcxoLqdy3UqY5booEWlNK60+s6
w/OqXeBdruq9+7GY+/cZNm13GkxmvnOTAriF6MyNXsAXyf20g8m5aNUfM1cF8r4I1h9MRRdy+kVd
sad3VyKaE6ZJBThLZMNudnv8JfUUAI1USdCK5wVl83fmJPalC1DvQD3VxbksYd/kdSDSOxAnLaNb
yUlqt+oFdGxgivSWFb8Hm9OVCBtDIbKJA0E9c0ERsQHLISOGOroBK7f3Fc/dzodbCf6AAy0H+ImP
irwD4mdnJ5H9IVsnKZubSh80YF3K3xvcJjrUTeN853aJx6FNpDkl04IvuYWldd9lrKa7oPecX9kC
cIWZ1urS4Y04AI3QRunXYQuHG1VvMGoro0qYpknd909rOdQPQGsVT+YqYK/gBenH3C0859OYUN6t
iwaQEo7VlVi9LhNTKBOAzjqHQC0BtvVkUSRkPm/55VmZqdvOuJxDrkU6hqYQd1zTPdHgsbjBCmJh
7kR95p4GmxTxiavxqhlwVkhgvmfRf5lPa7Bxwq1f6kDLtc4z0zu8NEtFXa3bt9XZ99moAHhChKa4
wmkYnE8AsTTvDhI7+7HIXnA+9d1Z9b6xDIkAufZ3QZOW82+c6dSbLCAjodz1aHcjcFUXLcvnKjZ6
dtfUHnWBPAQPvdDiblyYR+VVomg4WYfsCNnU32Vb1v17hlGWK5JPMW6Sa90CwZq/OZU7mQWeg2Fj
x1kGDJ+iKmDOjKXRBbTOX4v4/9/P/oePO+b/vJ0B1EK9+PFf97PrH/jnduZECVU+bGeoun8Zaa8B
0H/uZ06c/QP7ZpwkbCOkSTBY/q8NzeFfsf8FbDU0+RAZv+b4/7WjcYn6BxYhfrXk9a+RfP7cvwGK
oAv96k3+T5sdaaHIi0j346gioQpc8mq3+i+uYohKqKdBQk32OmnqW2MrOxpn/Wnd7jG4+OoNWdvA
qWqVQ/akkjEII5wZ5mdklvBnWQ5F8n3xlro8MMV3lh3eQcMCEocloLgBpTzKF+n0LwuUHnF0h6Hh
frTArC3RhLSG3IN4ThEO5FWUQT1QcIA0E413ros/YeBsTLDtrfeG6F7VaKnnYpsiGRzQFa0Od3YZ
x/mwbNBU3ls5js0lHOXUHUPAiZ+qG5bvdTn5yTFdepQjk8QQHRvus5l40G6g3ybSNbuCc+pB1PLR
WcP50HQrbgEj3mMAab8c5UdIehMA/JJecmS+W6udm9Iti12VsHJV0NgYSoNyHwSH/qHzKCuvnVti
e8Ntg/q5S0qaN7gRFBezZbcRUI5HIM8lFNok2DGPfp4NKwgK+LgXLKP0oizbAwRn+L7EbvcyqajM
UHGe1tNDtOrqwsI1va7bEB8gD6UX14/9nWei5QhA9U/feSA8xuQR8emKs0MZTOWn55jnIGrsLpKl
gxIsvrTrtp4UtUVH8Avy2Wv9n7hwgUJlbbgPi2H8MnRiOjR+B/LSbX46Zfq915IN1nflKXbtL3pE
nEc3WCHEiRrW1mRphb9ymX3Co69Ntn41vAQvw8BHnbio5xz6iy+Nb5rvgicAZTYeDs4cY2+ZUhDv
Zddi6kxYv9+Epyv3N+zo5t3ncoCXFW9N/Ionxlxi2K/BzbxtS/C72FoSgxPgeOjzQRcp/6EWAXLm
IKKFGkk4h3fEDsL0kLXlWN1Ua5q8OnpBFaTc2dlarkd4MTHzBZuXmvU+BakaPyVmyVJ5SGevj9LP
gTmcMXdlss6Z/1SFpaNKAs+L64mbeYqGfh/aZBtPY9QF1SEs7fpSuoM0t6l0vWlfOpPHtIIxbGIT
KsgXq88MzsZnD1/K86bm6Sx88sWejrEibAsHl1gs8VceWyiG14GwJJmp8sXtlnPVTOP9VNTDJ2NI
hgJlL6nUwcJ4gzHLPNAwkrDYS8iczvw+i4LmAypEqILfcDyXpRIPng6eykQG+xFNe3ftohDQdOMq
JB9R8xQjLQ7bLUORIL3xvdYMyWkeHW3PM+I4KoWGbuy1QC8zEI1hEQW70HGukD0f3CIs9fluHsZy
Os/DVNPc2OtiAqrZmOxnVo3FuY029mRFgx0gtbLkXlpwJASM9KWaZPTd4USZp92GsWlQ4JnNOlRP
oYw5mYDzOmR4yDDz9jRujhNFoxkkvLQAN+t3OBsqKb7agQldwVjz4qmIsuAa/HjDJCnPetE8w861
NzNsTDT2Mgzq9JEJiridiqG/DOXECxtNGiEUqY1Ux/RVdsa5xZAZ7JVcGE5ZVf8oie7njeaxL43l
ywioywmZ2O2VBRqCrYPSzkbRgzB7FZrslIhb1E8wznKiXAXS3KWFhLKrmS4z+huyO6ohUsbyYbCX
We2e3VDUt1jmnNsUwMYXEbkLDg28APM8cda29WWurkNr3pP8r/9kgxn6NeTEmLvZX3+r7L2cWLHy
6/U83vPr4L8L1vbrX79Bqr7cs9QWa5F//QlgBf8gpV8vAxUMbkcwm6Zmg2y/ugBL1W+p4Sth7S1o
NsGh4iUzc71pEJd+W5YjdiU+36jUUbkyO0VrY6HuZleMKfRRpY3/OCabOqQMbJGvo2o3oBakhal/
/PXfR32vPlQSU4E88/9wxzJ7+Os7lKXUby4SwCWlF0Xfl21Ufbi8er+5G6X3fVAFv3W9uM8zF5of
uDbB4U+2/tGswfS17/FB6Q59r0tKBhEYvFj69Bx/azxHX5bSyd7I2W+gnXvnXQzVmLcNWkbtpUyy
2j69U15M7bufqk+hnPK+mdPkNvNshqWozxi0E8zgRH8Zilq7zfU7hsDCq25lu90EOkYnwmfpejST
k9HzAaG0w7rcEKWDXAhyvLk4vWzeZhEFNzox+rSo+LGQ7usyNi8mpiqqDyx+bXWoInXy2/nSJ+vR
X815DYKf4HWRkuoyxCQ09zduMvLwD+mj4kycQ9x4Skv7sYkMIwtY2t2AUn20nTefrLM4+3DjasCe
QwvrBCQ4K+fmGK4RpfPIIkDHbJqnjqCxXWRg8dMqvJ0Z2ZxA4qy7eIMkGPeIgQnhv/PEOTufVYz3
xMzLj2RkTqVXtP5CmXfc/YLvX741fvF9nYpfgKTk3uudV2+idou9JNvBsWPA6vndoV4VT3fCUrza
KjtsNm3P2dLEX7SM9N6v7PzVVBBTky1xbiexOSeMKtWhnzxwCXN18bLRsHCH6ad2Zwisydn1IFCb
VrFlCfsyL8V660waBSlA1YkBvBmvefQbJ7kfIs2kQS1YoRJBHUzbu7urpEw4BK/NUH0p+rLOHVXg
fx3nm3GpP8bFnobY17TfbLDp0oCWA6/5JUIBTDZmqE654fS5XNMzTjhT3D7jE5zEtanKM2e7OhRa
REl3cDOwqdgKd06oUmpl5CU0m7+nB629K9shQiTv9F72ChY1rWcnZA7nZruWE7rTeuF9rU+OhqSw
esNlya5rtax2S2n6H7UR0OWCJXim8QZordoKBtEj4lm0jC9ohVefF2aqnmzEq5wS/1T2hqkqU09M
i63Q+xLBYz+7XsL0IQn788Zt47kogwunQcqiBDjVS9OG1D1X9MQ8WPxTj1nr4Zd2HDi8nnHcZwzT
08dkQuxd0ybWSyrIIXAgTeu8BFd75iq73OCQ+y221DwUvqfu3R7yrGxC+q+HoXsWwBsBPtKM47FJ
Y6KZQENyQl4AQ6/BaaJeBh/bVj0Ubj8eMW9Mb93QhLQ0OZLRXzza7z1W9RMRNszj0UQAH+LsZdu6
+MYENT5aPTq3okubS9TP3m0Q18lZsV791vhreCRr55GOpI3HtGzuvGyidqTqvQvJdEotYk1Z41A5
WJttyCJT4W+kdX0x/sh2mPg2x2ACfkY4Sud+XGV3wiblPgH8z1mReZgUElhg07RHaXw45tqdXqGO
Q05DKb3EqSnxlSXmO3Yrmr2p0ix3Ja6wF24Hak+cxB6I31R/6khGB9Wv9WkE9xnnFZryYTXehICA
6dblpI6DXZmnQfnZM9Db6xFaH2fKAB6UVMUvfnDzlGGZPlBud33EFvsFU/4pLkIgncKpLxbof6BM
iKXLmD+l38W/0wFWK8npHZTeZo+RODyLupgxnxTqpL1asSHGCfMPiYNhEOxJaV18Zkjwh7hNEuDi
zdelUfO9Nwn5jK0j26levo9iag5D5eobeqyqt4wj4z7xI3GJZcQAeeEAukCkP9SGH5Qm/Sc7+ou9
dqwVbGU53IeHLVtfCpeJm/JrskJK+et5mthNiqzqnkODbZNTDavaqJOPNlv+g7kz2Y0cWbP0q1zU
ngnOA9DVC6fPcnfJNYZiQ2hK40zjYJyevj569u2+2UABXYsCepNAQBFKiU7S/uGc7zwTK2gdhdN+
e4H60nOX2svRrHWZSTvMB4PDjNEJ+PFAlM22N9NPFzjLWon0w8NvvR1YgK4MVd+TiMP+luDi1QSS
fl+x9QspNdpQ+Kgd3UzPQwZXxKB33rkoS/NEL1LsyhEd4qjn8SsKEKIWJKu2O2HxPq6k6CiVGRFQ
fa8UCQ5bNlQki9PbrYRWym2imx9+mvP7pXr50S13BEX8cUL4htKpCvZkNMjruEy2lJHXd0WclXxM
WE3I3ukZgYwzaurpiTARd0+2xxLv5Jkol4Z8HeX2pXTcDz9vX9LSBqoF0AK2vHLY4Lvatq0jaPd6
nvHQz/JR86gpfeEvH+oPoy0PzLqrCJAZxk2X1T8De4nQqFmbNmjFVq3Vl09m7Klrr5Xgj00k3cdZ
gw/s1D6yvkFFr20t4ZhSYLnbgWppNaEgPGRJY5M5FDch0oSvHoMK211VhrbN59Q2ZnToOer2uaU9
Z5V1sBiQkoU36HuUxO59n9VnDUHBDseDwD4AsjOvyoC3SAxvXQTuVmpoYXPVzruBy7ji2LbKDU26
OAjH5namAl8jRdUfo9jS3gYQ0Ks+Gq9TqT6YOeUv5YDisbPlY6tZ6bNgoL3r7cZ6p69qt6Ovf9cM
tLDMI9m2vPpeH7X7Wa8uhVfuBp9KqxSsd+BdlIfMLaaDUWHq48bFdZKcoK/6b/gWGB5mNZ+jgYIs
T4JlOIpeFBBN2DkCGFre5pvezLOd05mIF4Nc2qeBpezjYPvdttbYyE4RLrHMzPRtTybmPsvnaGOX
IrjrI0F5xmSwjNXZC4BCWoXW/0Sp3xAvYRRrv0iCra0Nzp73F0zTTEaveMTKC2yIYTe7xEINcMpO
Arvqehj9fG0BU9YiLqarD+KBwWiJfr117pMKqEYImKcNE1i4Z3ZSywbfcs5M/EkoKlR3SXk5Y4ux
lvycgpWaCY+skaPOQpYuPoz1+RsH2rxOx7i/jlOu7UAHkg+E+gwicefQeNfq047tkfINlFpuoJCm
64HEPmrdJyo1KiXPJTbNcMydmzjqVPFgI1Ew3p2ZNE3HT41j4tQ29z8LO0YfvyYiZUJCoQgS5J39
VkKm3Q115D3nradfRd/ZJzytDBdGIlcgraEWI0vgDu3OtUeXQeCEa20ZDL/hmXH3vk0sE8oBCMBd
3S8CoXblx5BpQuEmqPWmMXrgt0s2dQtje9mnrpQ1OE8Ab7G/wRUf3SyG4izt4KEsS0Ad5L99otW3
wxKpHRxqA+iso1OJKMUwljwI5NokRO2dTtPvSjeN1r6ih6LaCK62lfdPrW8KevY0NdeysqbHuBIG
4n7BEnAZznsiVYS7oROvWGgfenI81goG/3PF4vnRIqawRf+Doq9m5r0v8q4hT4yloor8/nsayc6z
itrcg4gXTwV0SmLM/XIzViQYEo8w7qtAkTGKSeIeF2P9rtfMmhOlxexGsnTcGjUvl8524le0UtdY
r842zb+I9d85upgXn3FWmBGmspWEv+7YlNa7eXRekOg5m8yZil8kvNSnTEh/ZRlD8lZLLz+xhoD4
bcwfjdnLTZpH0041znyynfJHD3rjDuL3fIrY6awMPP97Kxs7qglFbglOE1zMot3bpSE2jgahW0bi
qxqtdhOl0SdKN7XDRHduaL9auKf3jTeWV7Ii3D8jF5kpkF516qj4rloTJTsk1zPZrlDjfpelk5+4
dMnaI0ht501mQHhU3F5hJ1gPjJCtvV9F+p1k6BAqiidEa7Vy11hn0FhwjUipWhKD+YHm0uOBCAwi
/lystXE9Lfv6On0c4nbc90np7QameeTZFANyEnRPQVMTKSkjO9Qd8muqOiqeZmwsoYiF5MLE9RHO
Y7ltJTNGrLdDR9/jmNyEANhxptd9vEEL0+8qK403qovqS5aq6DIGGW4HkrnW5Vjav6uJH6olFa9l
zlG7e1PWxSN+IWtTxob24na0J3EzdmtletmuXKYEulD6Vks5badMP2A26/aLveYQIM0NmTXkZ7vP
G8IauuRPtGr5R+lJYzvgB0AtWZBtVBfTeyt5+egYBJG3lcL+ck2SYGU1+x++U2VEspVqPzudv3fb
Er8dY5tfuU6mQJrYCxBedcZ3wA7htfNlm6+MRAWPhvT1+3pO9a8y6KKN0/sN4Uie/aMYJ61FNol1
xZIdyVDKUkkxoTEjbsogHuUrI6joU+FLukRp16Ew8KqTkF0diqEcvtikvVnCzi5k+9Z7UuAobJxg
rH5P42g/mqM+rOwxHd/9RHa8Qmz/kyVWfCc1vd9nHNyEHAyT+9g6WvrUtxEv4aqWJLAvjXY5Ybga
jXndLsxyW3IIYYhjXSCKEs+hjVPnnGVkjcpUJZ8WrgXilPIEjUcP6PABGw1IlN4iVshtE5/iofEu
FpGY090wB4gIYtdqUXBB/cd6hvTRQ/dnxAmHTmr0dwr96cFGvEevhuPnvsQv9Mi0LTsbMhPov2qZ
IFsjK6UZZnzesd+/FYYAIzdx/jfM3J7Jh0Eu7BJFl09ggsxADMdqgZIrq4yp9TTtR0mEGOS/PuCv
6x/MAuxxFRGm62ZVsosMBFdML85sgcWuZ954StFDXjU+NorSKXgwgTAx4ERXN6lcniUB90fercUl
zgxrUzj1eM/jAdt4Et13QCEEtfsTu/yn5uhPNsPVk0b+SkeiHdmF1EO93q91hwQGAosxDpjfRYGS
2AR566qUmFFyXhurEHcMF/PnDjckVZDJkth7cQeZECTK0FCfxNYwFmm6rVsEg0X1xppMCIkO0kAZ
C9LrIa+KMd2WqZh2Tt3zisfXtEL7fuwrDAaN5nPbtNkZH5XJ6y7HqJiWA7lMpnlkNdWv8Se+ilL9
qmrCcmIiGYiq3FZ0oyiT9P5sGEwQI5xAPODzigis6Cy7zgRzlJV3nl56+9HISfgy8TeHli/WIoi9
0Ey79AASottPYzvtpmYidzTIjlUTdWfaJJCSxmh/gvtP8adw8ifKvFpVPeyhUW/t3kpCkxTSnWxm
+8fVZfPkZq22QXXOaNaikZqnPA2txnD3Qzyyoe1SVu0xWEd6q4DRPbrfoQyYvRYd6ubaIUnPT9Nf
Ss8Kol9t/SFNO+2c1JpBMOGs7A1HSnDveox4g6R/LpIcek2LllCbBnQzXUd6gmPl29qN4mvfMT3Q
B488U6s9z4KKvs0Z3ypFMFXQutW5ZJa09ZqBPsqiyW4qrr2vO2HjGtrRuv1m3A7PYzk9Bgi5CbbB
NEndSdVXI7dcOiszIAi1dnQvTJzxGClzhNBHVt6QQryv0jfZinMvtW9JHsZaS3DB6pOXXHTRXvWJ
qMXeW9bzeuTtZ4Cwa134VH+O/+kDZqVbKX8x4kEgDT+VJsqPD5Ml/FBGS91ewOEamf/OrN1xK1vX
XgLpsgaE8aSahC3tBLFZWh3mWq8tZgfsmePg3y92vtA2ZbLp06w4oO07dVhgWrP6NUy6syLBkzYY
T2hmJySoJNWG9iFauayHtrU9t1sHESfbjRkeaNKcidt+Hp2U861hJlta7qkMsmZlNWwMyjgeNrXl
oQQuRoIsfblFTcV0L5aEn0T4u80ms549rX1XAWM602I4LxbfdmeT2FdlKkwnf1iTO9Te2f7w0k4B
WSIKsxWaul+pDyNd4Xfcuyp4rlxKrpqU8rMZJ2g66EV3ODyso3TUo8camBdzjvKIyTihby6hOkE1
Iu0tidwy+999HDw5ESORlIwt3vSA7Doz4t0r/QO2HP2Z8jHdJZiJfcdiflcygNaDZ+rIN5GM9zQa
FW7MKn4iLfV7Yp9zyYCDbZXulWdbM769yGPQJNd6MiNh7OQuqEmjH2D3HTFL7jgx0XwqbgnPQDEx
LW1AkJfb3JbffVcc4sp8IfHDXleZ/jjjQziSn5aemoLONsBkZgblh+vHzLfwSXEIokuPI7s9ZBYB
YNOSc6ehrjrNREDQJYnj4OlyZ2rGV27IZ5FhVUoS4yikZuyzIc33RZCzSaJgvROdcLBTEdeku1kT
01cP+7YK8HO7c3APVfqbnJr8CRfteEAKM4VOLOXV8lHF+WVcrcXiZqJ5b66ClJNdWar3ZOQYOQ1i
WCfxM6/04ZAXA8K0XE07Yr94LNxK/JYjVBqsoNziOtEw1F0HQndTfhu4Fi3BaYgBDvkwvxfKOJHk
vp0tEqnrUR3zTN1X4MRXiRMBKczT96myr1zvw4gBCok/t+ciU5nqBTvu7NoseRrxDI0pqz/SsEiB
iPlL+BnvkHmSYtLKRzZtj9bYbJUZH4CirAuT5BzOGiQv6GfnWnZ3WETWpYofVGDgO+ZRl+MhW9TH
c62+s3zM1hFBaW2hHxyehp5bY4d964yW9qCZ/hO6KwAodnEcW3F0LCi0toWyLzMfxhRSP/s17L1M
KNeurh/zCi92kNfua9yUv5wUMbtfyneyHB9AnIe20T4t4o6wnY3DwCYyplskiGiSv/Q5vcQ433HQ
rDmi1mMuX3QkezQuwRY9/MUyZLsxpsk8KIKKL8T77KsuicLGT2xCn4uIzSy7LhgO60Hg+wTrftQa
Pzv2GpL4rot+OUtl4WhUUNhk1q5CZyqVaDf5NL4XsT5sSFg9m7QtTq/rG3RCvBt4jvIAmbGsgnvB
AmHr195R+HFwV7cGGEJi0r03BmJADZbc5jLqhntoYHf1TB3n0mpuCjLWt4wa5C+0zN3D6NnpkazH
5Bxos2SS4KVMU12ymSx3x5wlITpFc7ediV9+xWKRKPY6HT7tmoK9HZm7cJOX+UfiOnTr1NU2GcW4
3yaSo9sGXRilHAz3b9dd8k0Twrpj2JPrMQA6Rf3FTrfQW/Z5jJ7i3vY2Fp8M/Jd0UwYWpzeliR0Z
aw9Nj6OYJAumGUnvPWGOz/a9N/Ybu1VfdpYxeWBJxcxipVRy4BMMqQbJE51wkWF6IfxPOc7RHIpH
o3B7VhralsAtjCflsfYwyyhdf3DJbd6YnszDIqpf81g9DL35wioU8bBk/086W4qmTDSHcoYHXjv+
VyNqg8ZcV7s+datnVfXeEafyYze7BwTi1lYhVQ8tREQrZc9X0k6hhjV9dUTRDqplytnHG+9957fh
UMs0BIuzInUnuzp8osSRo85PCCTr0WFPLEYRkU3rhaQbFnmUrQkQvWSFePRKhhath7api7sVp8++
jzGoRiLaVsr53frGb9Iy8rBhp7jpyfBagv5eRaW+Ar1b11HAKsV1Nr0tEu5j6yGGDrCt8pZVUK5/
uVlCmIvrF+j22M95Gcpmdkib3p/J/cnzu6br10Q8ugdsw+9axTKChDdKxe7SaIOFy7I2tnNbP/qR
QcvtPJL50dwLyLbrJhrdU1PZIEs6xtvYtglNdDPr6Jde6AFQXbODjo9dn9hbOPbVHiAy2b14OXZN
RBPquVURYrt4NYK0vSD0ds4xgVVIe9XGK8XeiMb71OY2xOh1ySIaDChHm6IiEjnh6cDz0DABYoOb
men9oJMRX7VYsIl5KMOBwIWtYmG/iW0KhczHaciqPDnkPkNr3QXYp9EWrHA4npzcfurn3kWnPFxr
C8WI7umvLcqylYNUi/9U8SHpzQ9rZIxRFedOlMUGmX5+1iFRUIAS7mzYNCreZNHdgDMrmeLS2C1W
xpS5p/XaW3LMi4dKSMP6QdQV1euoZntPKlZe9QerUl52N46zO61k3ebWmZ0s5mzD6bPm0PoAYE+1
bGKUzXlTs4lqAFekW6fFiL1mjt58pDIGoeN17fwWM6obry2jJKB6DCPRJkrIKOeO/rPa5L47xQ+c
71Fzjwpz+nPORr/ZsGqXzOsLGPf7Aq1hRl55CZtlNbIqqRC31ZW+Th281ifUHxSE7uTF77VEjnfp
HNuTjyZLMapp7vssOY1OUqnHvokCClexyP4UGqXyWIoYHEzAupvhvRMoWAdW3eu7ytUbds3ZXGUQ
f5m9ThfSXvjlIsTXrFQtu+3WqZ/SLSDq741kXDUdgeS/MMWBVwgmA0vuKh1to9tQ97j+fYJ4gvsY
NhXOBs2f1gMRa/3KKPzgATWFfyGR4HOsnQec0yUGgt4Nc7eEAZG1wyMeYrQgqaz3bRQtxqlEid9F
OsgHLdP6bNWU3UxCtM5ZSkaq4R8QejzOvec8FyL7JZoFLRIzADei0CzwUuM9ePCH4tuK1FpDgQM8
bGrsK4vz6ii0xW3C21DNr3aifP9PEEmLX6Pu3bugbF8WcwYvmHiriegrtpWxK3JMOCnJ8z01cJOf
Jicx1lFqdOTWY8YYXLD80ZwwdfRMnH9Ffmh7vlhiujkYBZiupg6Q/Xjd+FrPzl42Y3UXdSbNG2Uv
nkKinnEpmneFQ/qZt1yk0iktRt844TSrOrRjgJPSkp+l5l9iM8BfndRHDGmsSDN0+Tgx6pHH0ok3
muA96pqyCfWYJ2ToPOMlIoR5pY2me85t3V4zvZyQMuBE1PrGfptGRa7tML/JLvuuKDrWHQ48BKnR
3pN1GoouKMNkdtK3Ugbf5uSn+NPVpfIanKn98IylfryDIFBd69rPN87gNVu0zr/LDnRyErecMpbG
PLqZl9RwGrRyFfdp9eH5NLTBPOMLZU8+xu0h6mLIImjXaKpqFhH1dGRpBzwm4BAMJlNubGOYdrnI
XaoE7xeoXTrlsh2vgijlxddLxKeJc4cGVgAJ8YKz7zWPNrTLZy8AtZ+q2b2i6Qv2Qy28NcuV+isa
cuzXSSA2Qe2M7GZaY99CILlrgLGQTM6mNm6wYVj89oB9LW2lyGA/8LQzd/X9uwQxzXfN4oDhPsl6
5TDM97456WGZBc4qcjR8ylH2nrn0n23C0VaZ6ROZbWNY+KO/YQ37NI9FccbdyloXy91WeaoL1vh4
xtfKtgqKGTRSRxbeakJpwbVfMRadiH73g/kDeZj5mQf4Va8dOVBvJlN9Y1sisEYtMFVpu+3whx6d
tJCfcx8wD1xgCc7Jzgv0rlpuv2WJkbBhrOQLyjbnDtGjCjWLBaeam+O8vLJWXRtlZ9uXJeuw8pQj
FwxrnZmLDGS7Hpbixmg1TGfzmL6mGYGcyLyGo9lG45EXGIW1H+VZ2Ejugw1iXxBTjTKoutpykPpx
EbmmK6tTo/9N01e2Ya+cYAPTrjxBxVljXRyOo6jsR81x2yOScHhcseY+BMU4bdlJpJduisvHWJZf
0EDNMw9xiZcm165VVlxNz5eHpsHszlpkx+j4B+elD70xPbm9w6twtu2rVNju1qTAaevZJaQQDVA8
d3e+K35befXC5hEXYDJvVK1rhzSiRQak8ThiwQzx8GtrzuG9X1vaT1mjMagCL2ynapeaJb6zeh4O
vCG2joOOyOch2RRaSixKm2f22nAig5PZzc7C05/6gN2enhs7Nl9yZdrDnbQ782BaWhtGemCiXieF
1s+49gMm8QdI0T3lfMk+EhYOBINCrB0EAi+m7LyLcAuvpTFsO3BNjR6SC9UdjBjLbBubzQtMwVfL
Nzm8Vf1NA9Q9IsFD5VANT3h1tBnd1Tj+4N94ZkCUbBX7Fjb1j6LQ4zBqAo/6e3imBE1XxIOkYa2y
ARSFBJ5TBIxn8+EYtTofjdGxEx/IYKa7GJoBbuhqGoMuPQnHATkDXuvFylz7DFws3yJkSHZjQJQ3
OqApIB92GeXz/2a+5aczc3DlVhsCB/Xu5MV1aW9NQ/tUuu9umBP5B3NM9IuvJpunjjssMtCpDOAU
QvRc+qpNHXePVykdVm4HXcKYM+MyV93vzKmHs8qMbAeLZ9rkStjQ6Jv2gguTAFu9/C65H9c4krI7
AqE56YtS/LhxglKo3mBd3TLRP00mT1pQPw2YFbcVS4t9UfcnD9yqEfTxvrAQdFjdbFCMk19aWYSz
s+NsqX8IdtfcaluzaGhR/rB6PwbK2CtWcubU5WuYEWHfoIhoU+MpEN3FK+SpMNG9zhnIMFkIBLZ2
A2E3tz21EXMgT2naaMh3MM46KJVIKK3ZporBWLs4OlZ14kf7trHlXjF44/dF+JUE02thdFWYezHj
fK5S1pLsiSu1WCnQaFqrvUI/mNhvgXUNAFytumGaOeqdB+y12V1eOuy02JjDYmjvNFzRW8Sge1Z1
4zo2KMmrikGlRQgp4gf/PY9Bctij9mUZ0xOafjPsGL9vsqY/DUOqbTVshgALQZHxqrV/luHzYZi9
HwPWih8auEY2GaUCaJ55PpRcrHNUqpIO5L9NBt//NFhgfv5x/pDtP7ZMZT66pCr/x6K4/8Lz19Cz
df/z739s//qz+KnWH93H3/4ARouQuKv6aabHn1bl/FO+0f/6m/+vX/zHz+27PE/y59//7atSZbd8
N5gUf4+VW/DW/7kinhS6+l/l8Mby1//Sw9v+H64JpnZJQLRdPbAAU/4lh7f8PzhW3WWLTlyS72G8
+qe7y/vD8nX08P/8Inhb1uxd/O//hrsLiquDVJ5cLJT03n8pM9HVF+zl/1HCox7xXcdklrlEltG7
Byjy/1UJ7yFpyCMeYEw2WjKHnOruXpRIzcO5BMxBMvE+qrA3rYVXg2iTI8fT3gFOEb+AXWIMo4+x
E189g4TVZ9iiGK0RqjaAvbgqaG/bapHhtC1Jb0WnB+nWw6UsdvrQjmLLezN2j6QdFB5ByMTQujxR
jVX/VnVhT49RJRHNsrZB1pGWmWa/2lPesnAqySQCysZ219/F0AXfEUxGkP0yRRpq12h4f6ObgVfd
zLzNzdgrmsXkiyMYw69avL9+wyYHcVqNjCG42YOFbLAKxzfbcDTOM63ZzU7MlB5rMbqF6M/Uda16
41pMWHa9PnU4kfs+k/XZUZ6dXQEoYFc2b9blqWY8Tt2FVABXMyluw3B0bnbnQnJsYDfALsqIYbFE
Dzd7dDBNxnNiLabpPl4M1GaWqYv2l61aLRYC62a3bhbndZtPL3nmVHDzFk+2L0foOAvFg4FYZjEq
vRm4/cXLbS+u7ry1U5/x9GL25qDC+B3dTOBkIiMYxRPdw6Khco9Rt7iYxgXZNDjIsSJhJxexPWsb
lAH1i10bOQ6xxXDe37zn2c2HLm+e9PzmT++Yr7Vbi+3gbWkUjZv65mfHJYi3va9pp1feYnmnXUOj
6dyc8OPNFc86mHoJRyD/a1aTrB3yttGJOBetTA/OYq5vEGPPobx57gWV2MyG9+bF19roEY8aDv36
5tb3URN9R5m3wPFufv62srr4VNMrP8Y3x7+3mP9Hf+K9PsHOYhDJjGCfBgGkgKYYOV7sDIAg+wEM
9HzVfxe6ru2tG2sgunEHkMPCIIB5gXfcvLEJpp78W3oXH6RAseAL4ADSAZXeKIwDUeUs3KxI4hqg
yFu6/3qhIAwLEGFCNXa2RoklIrgREywafgKicSqoVTm0IPHMIs7vWSAvSMAFu6Aw7SrUpQuNAdL3
woF2irrbjTdiA7G8OpXUjeTA6QvVAQx0UxzkAnswdQ/ug7UgIPxEQZtxbmSIYoFEcPyz44HgJl9m
dl+UVzeiRN53w4WDkzZaGjmKlXbBT0CRgEQBoowpqBZ3jrmSfjpFyNsX8HdhLhSLDFTHR0C+b0wW
68K5qG7Mi2zBX+iYldPNcKNi5H8RMm60jPRGzhjU0PaAPReiRvEXXWMBbQTpwtyw0FkiX72xONQy
y9lC74PRgcB2/IpMgImolhw4FPVodw8lm+vPbIF8QBuB96Hr/XDGXYgoH38MRBB5o4OgLjTfshsz
RGQLPwSJ9vSOIAWqiMCGyE0du+4DhT7ckcGNPNikc8B8V0eD0a6yPGUom96YJeWNX+LeWCYozakT
Md3DOElvvJPAlrBPxgWDkqgB+ySLDNZO2GMhpVgE15drx4wXo4BNhN8efuUICJF3+Zed10BX6huA
hfhkdn7BDcxSyZZqYLoBWwixzS65vWBccstsSIfWgPqK2IXz4izIl3qA/uLdQDD+rMy76YaHmRdS
jB0hZkXctQBkqJiLCiUUr8IQ0CSRpeXCm0GT6a4TDEyPLR52lBFWgrcPZRCYGgfwMZQ5xGYYHVLg
iBNg4j6kTwBw48wQYSnE4N44NwROyVVjP3RD49horgVqIJt7zoIWdzD92QI1MfcbM43vS06qxCxW
rhExLrOS+AXe5aLMxYUxm+mFdJL+xMclEOvp14wM7vt4GUITLb6SucgeR9e+y9klPmR++ZjbbXI/
FYSA+PgdmvgpAqfMiWDedZN8iAZMFEmr2SGz7gdrgqOh10cXrwS7ViH1gjV0V+0LsAiIKVxjPci6
vmLUP9qNfogF7qagZUy9stpXzriMHyBivOqnL9k0vEpsuhudH8KlX8gapb6FPu6Mwnwl1fEQJfQr
Lfr5QUTuvRFFO9rlz2EeniFMuCFhG3wikSkRJzNoL4zsPC8RJtT4O0DSKKCyl9Yr6FRR39dma/9I
Y9xOvEzOHQk5R+Q53bxWEIB/MadlmI/mIez6VhzcIX5GxfFpEBkg2Cb7LNOjVGc8A4yCXVekVL2P
G+sCi4nRL8jTQrfvOPZ4y+GS7rHt3ptT728tVA8RYuhMbMBhiHVkjv41KF1zP8+Zy7kSa/Bx9Q8P
WmU4eRV2sraqtyLJ76KhYkxbFKHFit1up/s8Ka55l520fuo0miQn+0agdM60Ir2bRTFevZITxa1Z
9/CN4FiPF+Qa6rnogSMZTPf29pS+DGxLz3zsLMkgiJyirCUNgXfRzgfuDAMEEkKm29cYEMqud9zJ
2bFV3ZlI3Paanb3URY4w1OPkhdyIcS1Vd6YdgWErgn1tZ2dmi/YT/qyFB1cYV0OZPqwI6zoy3cJP
MJS/HROLgF/U/kOkcZzMLuvisuOoxmd+6XzUOCFuDKtdO/D7nvpBln863lSdbL8ydlkfT/iCdPfc
aWN1rzftt5kiSq+1cl1N8CcwdtHU8+i17PmJvG0r4741U5P1h20XeyQT1ZMrhxwTD0b6omWbCqQp
eUjF2AseKha1VR17axkXGadrJwWE1+Ehk8wYrDh+bsb4TZeddjUoVcPANZsNOpO3SPX9Kh/EV553
v3WrpqRxyVF40oRePbuaY9GzZta3Z0QvqV7MLzm6thVhntQvM0ymiXHWYCc9Oz3Qy8xeQnTc2V5I
6zdBX8x7lf2tNDQMHsxeClkUfkJ78sAzq3XPoMuZfLVCAILfjZS+sZv4+T1q1qQ6ZfXgXABMMg5k
Q90aDU9z7AQpWwfLOnR2cNAyFz0kZ1eFdvAwafC/kTHiXzfzrW94+YNyhfmNvOExGuZfkxn/iRSv
v2raMD2bIMF+i66GMXyInRQHCEJJtGuuW0pzV1d2Wx7SSieaacML1ST7tI3L6DPSJ6k/mIbZZ2eT
oYoPParLRufPGoD1iFwkS3BEDVHd8Rnhy2wfm8509aNZNEPPNCXug/zPqNZM6PEZs6IOPFFlznI9
Vjou9EvdsL8rtvmAYYRqOgP8+IUUq0N7UDFrGAto1cIqswukQGWBH6tZLx7pzRRhirlZQDtf+cyG
sysThq5+AkGsje9OUQhv4XRSR1lHd5qJL9rFRYwl9rkpNMMEJu0W+pidBAkZmOF9E3tF+9BniJnS
D9Z4oma+F/XRnzoyGNTKoKv5kVrA379tkbJDjrExQYhyDbBOve2OO2VJ9zENhon5SYNPwJVAoXG9
94ROsAxKNQtpti9/WZYp9U1pxob+JpPY1srNf1t/K3/Kp675+elocP/exv7/2dUuKQj/eVd7p4aP
pPtbX7v8g//d17Kqspjh0hr81b3+1dba7h+Ou7BH4JYEDswCWuF/9rX6Hwb/BGMmiaEEtS3xJ//s
a/0/nCXOxce3b/mEaf/XqCW3OId/6Wstkpwdh/ZYJ9eOKJLg/4qhmTJPgVEESm3QaZYrQbtC56Hz
ZiIWuHLH/Ix/UaEox1cyqrLF+adJgJgOthLGry62FU3qdb1SUaMbYT+KpAhLkVUTz2sVEcGYxNHR
JL85Ccs+qgu8OSN+yyKJJTlVKgbhQdUnIsZmbkZrwB4R+wGYEva86QRUPdKX4AgiNSykZj2aPLDL
HA+9b1yJUxeAyIhKABkEvTikUOxhpyvFcDAHGi2xZ7F60vQqy5BwI0NaGR5jd8qXUVsZstHPGv5Q
fx9NcXLqzKRgxYzSJ15LRoP6fjBnjyll2jb9mtk26yif7f4my6fkXp+7S96ZXJEkSVgRVfpC19C6
4YGcp+Sd5svhSG94ce/xPWAFwxrwEI8BSngGDFA/KYVfyw4MGJ3e0sbPLGbBYNWa9RS5bFqRjqaa
s8lFmXs0/4PmHElHGMQ2dxu3xerZR+t6qnCUZV6Ers3H9y0vQpsqZ4Ws1OTU1ivTuKg+hrLlQpsM
F4vWHpIw5ga6ZCu+luz1qMcxC++lDYwDpWZtqc1gQXC0hOeX+9Sq5N1YMyL9dOHYQ200OvPPkk4G
DkiQPlAyu1RWXGA47on7FBlGfmqbtKffHmecOUmPKJNOxyq3MQ7+rzjroEyUwAZ+OcIc9jmkLRy6
k7w41vQBxpJwrKK5jfIdyNf2Mcqb/A0hOAwT9hNzyGmer+jXdGejUBSvyPPIO4IS2D8YE3KnPOC0
UsPs9uvoP9g7k+W4kSxrv0pZ7SEDHHAAvujFH4iJMymRFMUNjBJFzPOMp/8/UMoqMqQkW73rtmqr
bsvKTiUiEIC733vP+Y5e5YGnnKHoYaFANt/FxVi/k3u6MIxe9oZ4h6jzBfG+MDUIYj9Mg7GKUPGI
zN26DKJou1Q+O6ETSbRStp7R/ISIBzKg4CeqTKsH79WQM4QM395LpnEn6Hmdq9IpLILuypDeowGD
dblzlFTjezEyB5SiH5/VMbErSAEvSRxgP6wWwVWCCGkd6JWGozU2/eTSjxrX5ZeOk3EVg1KBns3Z
h5gZ0dzT3tHHE7MUidqYVdOvk5o8HzDx1lwj2guHJ7u1gyc1YvUuNZXvNZVYuHaSlBI7q5mGo9Es
TkKR2+s8zJ/s2D0zkRafF7yDW2i8iNOGpkvWgXDVdzXJ+Kos5/Y+A19Y0T7JJzZB3zAZhTCXvc0k
St0J4c9VZbnpOQ5MmOp+ZZYd3TP+FV5ahwEfjICwXZclC4FBSykBX6zvlz/Wx3/kHZN9TCXNf/3T
OEzJWX5yW6eraAOVojl5kD8VG6PTD6HosOZF8mOBvOSuq+ybJIzEfgrS9kjihPDyOpw2FVUtcOfW
IUunay4dbTCOsJ60Nz5H+3WS9tOJG2rh1qnaZIs2uX/nJ//NR4WbZQjJEk8qtLk8ES8YHqrPQ7i3
JNTMteg+U+XRQojLGZWKLhDx29VWZ5PihxcIBt65Tb95M2jOGq7N1mcT/3Rwm5SqEXdNZHsEo7SP
8gRer0FXBLL7VF7DFjDOzUy02z5qsu00N1Aa6ex7swINVCCbgXj13c8C7dSasABTFIvjkRiXd0LA
nxMYX++BLlstNwdwrE4a2sE74cb5mBV22K1TN2YnqVOsKkHjf4LczLaBDSn2GrB3iOWmTpAS7ncb
vzdnumfJHfboAWeEbd0Ji2UnqYR2XvsaKjW3z/Y24O396KQd5llBrRP6GKL//NR18b/sPCXkm+ep
zw9pGjX/eMgfmX20Xf7w8mj1/Gd/InQMx/5Af1ywa9msDuh//poZaIbjfjBcHjr+5r8HBpoBD85A
+s4sgeOvKQTnnZ8nK82wPvA6cx5zpM0fJAPtT+g5xuuVVjqEnjE4o4FK7CfTC3XwVAVYBNCt6u1N
3JG+smj10/Mxjxwd0sDY7dSgo9MegyDZwA7tv1ZdTd+aYKvBw+CUoKhtq3M68YjnJn3eNY5Zb95+
O1+PNJ4/IJMWa9m2YIlAqnq9MAwjH7127famittLjkndMRp4d14nWWW9k5e2cIL+/Yb9vJRDyo+O
RwNAEUfdl2tQ2zuDH8i5hS0+YUIaavABehi/E9T8HHX9+jJKF6ZO3pwl+CUPg40Bwtha3WbhbU98
586wmblm4XA5IoLyGIiw0kEvAZXS+sk17BL3fK60M/azkzpEOW8bQX5k4PHYzPRyP2Uud1wzqOrj
iTxxx/+YOBUIkD4u9zF1t1c2ob8Lu0quwXPpu7d/nINDxXLLOP1DYFpmW8RsOge3bPIts56yJryF
Mhs+IncxL4ewbDwl7HxrR6hIos44Hi26ch0RT7s+nb1gSlC+t3LFYGnegUKvvby7lhYK1D4Joh8/
6n+wXv98fnL+vt47/f71IT+Yey7P2o9VybQZZPIu/RxeyudSThLxuCSYqpdsSuvDcmBElsIaJhXq
jH+tRabJ9JKXk32b4tGGg/RnS9FSxf37xSAqmvRhhZBnyUVc0GF82JfvH2JRMtOyBNks7KB6E/M0
PKbPAD+4+8mZrtHUcOI2+QKPY9ppDhG16+6Z/efWtrtJFyJgF0fG4IGbTW+idvC/0rJwrDVZVMal
75PZRZiG5s/rjFDH+2BpzEOaxpKuJ1pyCs8sybdBnc008RoD4uOkzVjxY8g3ZA0APExxshrkY+nK
H57SSsmbPFXxddznyTWKRjqq+aw5nwpngM1TQBY8xf8yXGdTG51rfTchM+yj4LSrjdbeUjD44ZrZ
o7+G58I628upxjdKf9hrQebna1t2wXnYzDBlHBsubtcL3V3XOLDGHQoCwgQNkOwbhagMnVmXFoQh
ya6kppmG5EsQlY/pUEMKo/5CTWbR46uYV8DdzHQ6VValOP2JgMwBa57MM8cei89maJynEm8slpgY
Akjio4Bwzc6h79W1wVaERbvW3LYSyFsFJ3FdsEXBDprQODYjwnrQlTkMUUZb9zLVA4iHHB7xpXcG
3V5S4RCVmaGbmrCy0Ayu+bvQai0QoF4AoNvGs5UOn3rkmOdNI/ULU6c5xJeb6ImmsIUSz2rRHqzD
ydD9ndMM8mPU5NO96/oocQxdWOPKJ70FtbPKh02WFvgHmEMGlxbLceI5huPja0jKATY1RqgvuGF8
Ord2wwAMn7OaPIBlECcLJ8OfSOP3GyLaZKdTCFdbHJ7JE0Qd+zEKGTwgGWtSw0tyzf7O/aIrVled
Dr6mCnE+OlN2REmtAVRTXfa1nppS29o6Q9uNNTKVXJVxQHevjiwIx7FN3JMH4Ly+ivAcYCH1gf9T
ALn+tW7O1VNhFhZwAAxPmpfIpLkmLi/7lILMTteA8TNjZZtldVwvUMuR4Y+1I64O1uWfH+T+j1J/
bc4Df7+cXmQPrzUkyz/+Yy2V6gPHE8FCYixrJye3v9ZVyVHvZ7dM2KhAEGQyyF4O7yw4/1pHDdZi
qVsWRTnHMMuSf6YCOSylOBiSwKpg8ymHrOjDUipqienLYlKHUSabIOjBMCbIeyO8lWqcjEv8tFp7
1PduD0EiHxXiAtSIxAIUaD3WWlmboO2ZFT+Vmj/Q3ddK/zwWRe+vqqxjjrw0d5egI0MxaC19+c1t
EEbhee1LvKzKTYjpSDIobEQvy09a3ve3+lSFEj1nESO5q0UOnE+VFPC2XulXbauFd/k8S0LfQqS6
q4YCaFwRGFBC1C+o6aHW1DI9ieciZIbQ1JhgSMKq12KsTYbRuF6mVVRVtbGVUrOBv7RGAWiqiOWx
JCXJ32WVtATSvxJyWo2fkiCSqTGSjeIVoqEhUwT9eJgi81oRmnAygm9wILsB1kE3HwM0iIKJ97UN
KtY6t+lIasnolmNpmSrt2Cl8kayTITQ/IR7Hv15Mycy0zKnfOTo+92he7JDP/RAdtLQydQMFOzDo
Vztk6qOk72IbhYmPsHnfd8RTgEHIsmFv+6l9FbNCIgTRsnULkeRcb3TU3XYakaZjDA4GcGXmly/e
gt80GV6fz2nGGqiXXGnR/5UWDeKD8zmu2IDTq8LPhU7l3NBsQE/VQJ8mHNtjQWLg9o+vB1fbsRaE
qKswNL6+BQNu3VTMFdcbm5nCrI6++C57UtYWzTdDIFx/+3rL5395y5kMLUIn2t8cSATjh9fX68oG
f4ey3HUa8NUSDUe2VQyx50d++s5Xe11/LLeSS7GMCHoQFjfz4DCNXaqx6bgj151IsyQsovgWDeVs
/ajFf4jlfvOL/XIZlh/0Zvxf1MCc35df9EWrJRraIp6DyIH0RshnEM7VlvG2885VnovUl3cOdA/E
RyDolDlcjifk9XUSHBRDNA+W1/oE7amNPUoNqmcwmNNxb7ZRdUOojC6/pLg7tV1OWt8TJwKE76Qi
FK5PTlQt2cxTC58K1NZkHC9wlYXYkNvB8r/EzLrhaIiCFGMCR0qBUkJkg4+tWA/yPVoq7bsiZRa1
eWBq/b7DAPPZGkh72sxtxwOUsEgy/M8thqzUIg38t7mVHeFyLiCkL6FhcVryQjVP2dZNiM3hsJgj
p96SwJB+GkyNNaJFp0p4WCpKtYuaxreucg1ahJcNjq0zX0dOAFNL9kF9QkMGyRkCuE4jaYrRcu9K
oN9kUiyJCqGcwPhro/SCxGbkqeUSV3yOoQJ9F4lo2bkxExK3brHVYwDqGrrpJ10xZjyJWZboVKoA
bLe9E5VpzlhtmPzTjAlJtMEuP6fn/qCX9o2d+X3vuYQ+yK81CcTpBjlBWe2wBzf5iV7k/h3Ta63B
qkBAxR3SZPcbEIj0SuK7GTGgVUbUXgKK1eLbTIVxfYUFtOuvdeWU8d6NYBCczUleLqaGPEuXXLEB
pQ3eHkHarNX4U7dv57KvCEsbUWQHEbaej5VoQW/hc1/4a12uiZM5HjvovCn6+LVqXWAKfWf7TD0y
tw63XNHFmDWWEfGxkSW/TkmaEkccTEDc+lLi4dXipnwkUxbvAeyywO32UpsUblAbZpxkbF9r2o3W
YZi8IWcWEGGEOQZ6WTQri3EIg4WbJuwKC++WEY63xJIEsJMCdyRJNkt7IgldbeovUiyxwaKsqVL/
jqOZaR8TMA/U00Z6lN/zWxBLuQ/bwTGIWXIkPi94NI7W7lBwZNW3AELbMMA0bQb6sK6KSDsOTNzm
PoAiDEY9Gyj8dMQ7rjYkwZpxcp+fpKbv0ravu2bak0iJnhLFFNS8cMCYWVoF8U7luKhymPuUMDz7
ztVXraaZzqblc8MFz6F8bqsamdAeQUDxBWgbvrwZUXuA/Fzl4xrwOTPrtAl8fxMlHS6mGIoUZ9oB
tsExhNk+2MB5mdXGYvKFwtx3pxt38oNTPSf0dDNim56ZvWit2uBhNIhzG6yayDyntBBxjWhQNT9n
fNcxbw4xA5tkvwEKoNsPf34i7isMpwl3JXkmp6ZVoS+la9NPexCt8iRuI5GDSa/UfQS5p9yGNTi5
NejpuNxWVeTYR3bGGXzlzN0ybjekCYQeEdSiFnHzM5H0KrjoUTfL6zAchbYvzA6dtpHo+XnTS6dk
PSqLhJBWP7i2er6vR0AJm4vLPoOiwuhiM5vPJhyEKXyEGVIGHxk3BRidPEwxXOLcWOB51JLnuAbI
Ns9GpEhqP7JvsAJZcwD9i8APWwTVgqio8HKtuzxNmZy5UdWsQe2XmbWLhtw3gvda3gd7AP4+i7EA
lgPwvIATD1veLCFtTqDKsA7HuOME6NoYbc9r1LrJpisdVd6OGTapI9o4ZbTTcdndt7wm6hRUb9+e
Vgm9y10FMwplemtPijB1kqlv/mjrpRxjHOayLRrsiDoA79cbCPzTIIzqOCRRJ7cu1KhnWKH9YWXO
hvbO1mssm9GLbf75WgDh2K/Y6DmEH2xWnCZLFgbyD/S6z7fQnrJVhEJhbYlC3k5SRR9LUIb8PRGc
+66mbwpmpAx8w/KdJuSy+x58EIrUpYigsUl38OBLq0pvzPZZLWxB+t6z1QRfLdZD4CE+1olTt/Yt
+53H4dengWOAIfVFiG67QBdf32hsSIalWdawNqphWrc5q2s6Qg56++f89SocEuntIE53JDXKwUmq
HxH4lf2iWgXrgyA5iHd0JOd3zh2/uYpgMi2oLZYz6bOU4MXppsJooqdZhG46bPWrurHE0aA1zre3
v8vByIh8If7llGqGi52EXIyDX8lsxDBWKeTtrkqdDTYYy5NlamxVodghltSFULOiHz/Tf1qZ/zQU
N/jva+8rvCL1y/HK8z//s/gWHyi7qXgZhbiGjhv4X8W3/sGROh1KyIAgX/gnXhbjjF0oxgUnYaoJ
wR/6S7pifbAcfakvfjo5/ki6cvA0muhflivTV2X6ynUOnnnHYhU1AJUCxymtM8PJ4mNIl1cvbsZ/
40DPt6QYXKZIcpknHE72O8pNDc91vR5S1BeSfOd9VU3+ny1M5nIVe5le6uweOE2WV+LFixW7jVaw
ci2WcDhttGivQ7SzWyDGnJt0sCdvf6lfuxjLcsTBEU2ShU3u4HKNFfnEyNDo80sEN/4E72ik9EOS
LgeiHafoWCadi4LVzHdvX3lpM79YgX98UdimBi+3dGhKv/6iRbuo+kydK6d9ehoD8z5qk3raiNbs
1zORMyt0kHsMPdNRLJvpnbX4sN5cbrPDpRWqKQYr9IJe3eYenrOfpVxdIfHB+Iibg75K44VuG7zT
Tvj1UobkqSHSjMH38gy9vlQU+EQjN0gvAxrEXqFzjqoU2CRJUsD67XtKU+CXu8rszjYEDyJWBKaN
ry+WUVs0QNXydYqnZvCqosuOI+EEn/Co2PmGw2B979IuBrBWmQYUSxj+R6nssvu08glpliEx6jEp
3+T49f4twwTQOPWURE9oE02CdnLnbqySYm3B1Nz6aCxiAdgkqk1sdyWItNCbywb+9pwGn63e7+8X
RsO1DwzL9AiV6AzPh+evrwXWGt9r/FBI+A4jAUBugJiRSAz9NHQlHBd79ttTKk0ba39XAWk2iJq7
lWzq3/y5hrIFsj7FixoLdu0+FOppLCKleTYoHJrxVRMAm8khvTmx4Xhlr9wzFZsBCfe1um0b4T85
RcCjDqAtf6RpVUGgiRtJ8dem2Q2N5zldE3m9iNu7+Qa3uns9yclawgfQHOW+TaZIC7WZzET29S+x
a0zfUHEbgMzlEBucdbP4PLIHDTFm7GDtntowzTcBRUu3lm4fMprz5YhpATyWR8woeATZYilaWfi6
kLCQZvHQcLSm3WeHOvy+wdZOOkVVtc7LdvpW2vhFdUerzvokrrqdXlfhnS7j6FofosZZmbW0r+fW
hBHVxU76iDKZJj1tL518FI2Q9niaN62jB5AuIgz5TDrDC6ID9eOsFFa3IqxBIxqvdqn8OeT2iTfY
MygGzWyHbQ9+EBJUAfUFF+m07qSp7ZF72+eG2TQj8IFYPRIX2ADlXpIBdfIFcTeAvjjTwhkfQoDK
uPPCco5vfYYpKK7L1lfIURDKYEklE5kAGNxzJP/Jk8Rs8WIYU4/leMrL8UI0vdNseoNIRj2CtrwP
bQuGk18BBUFfmOwhS8yPUxajXB+nuW08eMaoNnALjU9oe4vbdIinB6ai/WdNr7GEomaWYsXKTNLz
aJT2nSsrsaRsFj3GFKcXnym+U8/Ew5Nto6K1j/qydjF5Rf3Xzm3Nj7WOcz0q5v4JThn2icFoLByC
uX4lOqPJT99+1RdxwsH6yaSeZZsOpTSYpR+M8cpuxphFf3U9Vcjg8EFXk7sb1E0O8AMd34YJ3qqR
3I7OXnX5p7L6NpgnkOW8Sp1LdTpmF2SorRlIMfmgWZMKbTs26Y9F/j9nqX9yHn3xgy0225+m2POH
DFPs8UP2EH17eHWaWv7ET7HKolUhv5B0pp8OV/5fP2bEGloVNgph6Yod6qfe9+dww3jW+9KPtmlR
qx9RUD/PU4bzgWEuQ+JFy8epgcfhL2Pvz6MNnuC/7V0yLHn1dC0V6xKgSN/XMjihEUv1eh8BvNl2
qjRiqD947VY2YZsPcLXMBuMB5GyW+hx3UMN56SPHlQQ7ATGz7NugVaZVyiBiEWFSixCh2pSMLxHc
gDEN4WkBg4TkR0YjgRvKjmd6GMT9dXaq7Z0oheQxdP10k4OxI921rDBwT02fQBJx6A1JA/WrH2Yf
ITaapVe1DrQdm/4OfBeZYvTKIC+kXuovo1pROURTEKTDNCUKpHmb1cgs1rlpmaepD0ewSlFONCUr
OfNV079wQXszW056S0Kq73A9VLIxLptBx65Ci3G8tV0tLWhWtjMRtolOpGtWEYGC42la1m1QKpCP
k3HdC2P8HhhqBN9TZeMNUan6fjTQQXr6bCRH/NeM0Uk+GZ8DZGJfHbzVxCgCQHrohF0DmRRJgOsr
kCLatJ0Y443BRnALFwK6RhNl0X6YE/XVYR5zYg2DJJTKyQGB62WK0KU12cIJx3A1MuX9TvMizE13
qA6s4SiPJ8OHxhjy4zSmG9/BVwXMMIU0y1ez0CGU4M8gvsJhvAP8RBnavRpjpKr04qW1Debe3TDd
cR4KGtuM8LWovRPEGX3zKZlJICK96gL5IA1kfxK1uQ5n1d4bFfM6+oICmH7pWNZ82hOudachxvMa
myEZoAzcQcjMF18/p93ovrbgloF/k42FTUSZ3wFzj6A8TR0lQU/HYsvkOrrrhW+mG5suO7kYEw2o
0RcwAizyagUdSkUzuPdD+pmYbqwruzHHbAemi/nCZBHjwQUQIv/R6XJ5eyiD+F90HiYt+V/6PkVj
6/x7oTaKMN9E/IhYjCDitwrz6Itl5TdVyetjNJfi9UR7aizTKtYN96BETrsoDWrDibfkf1zSzFrC
GQfNc8E8bZpQ0Weoov4UeZK6NMhZ/CGX/KP1/U3BIUvOt39BCi7+16IMxDJw+/vK+dND9xj94//V
D18PEv6WP/azgCaxlv8BXuDi4SfIhx/ypyqIUlixcDH5Qh7/w+Dxl/dDfIAij8eAykw40lQsw38t
+Ay6OepTXMtlxIRX42B9f2u9t5/nhy+qMVqzFOoWM2rXRC1J2+X1eh9MxGk2HGNXaWUU2s4Pgux7
ZCkojnntyGPSrTHW18i/PaEJ4NGG2U63MzMbwk04Syq8nFn6VGdANwLUFuZWWG28x3oR75Y8Ht5j
nQTUaJH+0XkOKhwGAUpa8jbAqcZ18CjzoDqi+L3JAZfCcNTzE0yIre6ZUM4+RzEHO5FH2qNPGfvR
KXPw3HKMPW70F+Y9sTcTAI0tjWSgPQgXszkqa2jQo0jtL1MA6JWAlfQjR3TUl36bJEdJYOFl5iDE
51YY2tiua68uhXwK2pxc7rTuhzWMTetS+jauSo1VqPTN4QpR9RLY1AVORPJ70e8aq+9MCEihtSPY
qEUixGCbJl87Z/FRWbEjnfjN6JjHBLcQXu2GdfwJpgecc3MYp3LtQEJqzxi8RYDPG3EWs+zhussd
eacjMhhvhOzq/Gj24/TEYfr13Q+JwLIADBKC7oYop2BepzdEh0ccBg3FfJzUVpzNe5Ll/eRbUhUJ
mxMslS7NbpEGTQozxOBndrVz3Rk7JgFKUyDXEg89qcNW33dV/wQKmfYfCX26Wzb4xWXWkcr63VCF
1l2KSkrk9vxggVCbnCZCUWvrjFqh1M/IuXWhTgYz45zziPEPMUM83lpB8FkgbHTUlieMXBlnsevi
jJj7ribRuLPwFYlc7x4HaiY+ME/QGZVoUx8NVadsr5dx4Z66cwPR1LH73keROdqffekyHGpsSK7r
aoZ5QDnvqoeO0DRjBQtfnTh1L9vTEoP0DFu4Js9464dtRpQFnDJg4UznvK4zRXrWWqnVf7StrOfR
ypBkfoGwNG3k7EMxKkirUp+VStxrlxL4fEnu6rZ62CZXjk2KxEcK1FweDX5ZN7cDW9utP6v4MdQ5
cVxURV/ej1MCnm52NKYYIwu3VyFQGryxyGDYUQMlXleCnF0zTk3Cm2ZwkmnHWAnLwuAAdbcx8RKg
wSSI7i7Bu98AsAds1KVowxO8wjPJiCUhBF4rtUYdp0MyI3ST1PIkLgAHFwNnNiwZBdy4kTC7TZ1r
OFW0HMe3GyJy2/clYpCZJqDamgj/gAl24kZKBldrP6qmL3nXc+0+pyvgNUmXbPshUxuZuK1xjMh9
YjiDxgVHWG9eVxG5Dh7WLHUD7RtLbVVM4VFdTEjCBq0kFBOneQVzOYD/96C7cJw4V0BJWYVg0cvj
kMwS0EWYw0h9JM0eTnPQlhcuJPFqPc5aMl/jZkCqArgsswH2VIZ1kTFQBWE5mc5jPeapDY6sh6Iv
hrq87pAutkelG9kwW7osnNYhJ8QMWqZNspMBKJZJslLZpl0S7YA12OFDmWTWvjCG8II9uLe2Wa4l
X+iGxYSC5MqCoTUYHNU8H8vcSQBZiwmeE1nfZ0Zql6UYxbHC1xMAg63iJ8cd9W47pAUskJakos5z
5lAnI4YIreJ4oupcT4Fe2+sRH/o+04HQr6ciyG+Zgoo70CpU6u3sFp8RN8gvo9G1ZLXUdhQsLIsB
Jq30YToNjpP0JChFDbmVRQD8iJA5M/TyCGzIVFldQDld+uuZWOkLBnfqs8bCWq4GdBHuNmytDI5o
qSLItgaJzNkydl1lg1ILTrGCdbkaGY9m2ypryUwRUZ7mpMNogbllXFmsY7+oCsKYzPzOqqT92Uhl
wNgeLAXRH4JYN4Ac2rNLq1nOj+2qh4wQFjuzG3wfOAIHPn/LwD+csftlOlPaaJiMmqAK157rwdMA
UNinZWGDSWQ5YQxCLg2T3fuMFuImEpVJOEvHOVbjUAlLsYwJP6qCiUCZS2cQZgLeDJRD1QMXGCru
MTmFRMla9rlv6WluUAvkOk9LVYumQKJFpjlYcm62u4lM+ijZGmIvuYY5+ZZYcE1Z1ZznpQauTLBN
GqfgFkahb1Bk8+/dhEG/pFtPWJtJNcPjuBaQeyZybxNM+DvXYgbmLwFtvgPENcBX2W060l5Jspbh
gvKNAJmNyaVmzT42u9JSWbWJG5K2JRVJR8hBMFanVswPjGDVuJcDfepPk6Mx05duNwEhcuv8U1Qp
pwBq36HFHTI52SRLZW19FaMF7k5903KGfSwRYeyJPmye0KY21xpENbIHqEXBqdZl9h3zMnNT8oSg
v4FhgaFdmKO4Z/weztfaMJCPW8MABPiRl1MOYAwiBql5ZlSekGtUJ1486oSVByVqD3zyNAv5CVK0
0J6rNaLdVQ0fPl7xTjZkUWZuL+/6TJaEyk+1PbcXLe3DdNVlAeLaMs6GZuvQjCFlkLDf2VwFMcuz
KUJaM+Y82dlpqJPCNEHYGE6HrMMiSN8U/NdOzyOyqhCtjOJy1vPMJBqqDpNtNeY26i6QM+ZaQIu9
DxrTAddqzKVCN+GCuB3Qj+7dYXIhqQv6iGgeCoJa2TWwzeNKtI5THabYUVJTCYMewjmaX7SJgXLP
HXR5QcYBgfRz1wLajZd+z7cGsGThuQiYv6SVFtRehqv8XPba9EmWvr8lYIBltJ5wadO8E3HWGiv8
GeIeVDkJNyxCVnFf4C+5S42WxDfCslzKuRgdzlGmBVV0pcow/4RxRMhbLR4dOJJaDyD4mJUEGQZs
7oEQPYrV+skq+FK3hZvlalPEWR+CWWwrQmF4+hv/pCbaT4dEOxD84DYJHtvWb2idexFvBAmClJ4V
wWiWHn9Dnkxir0tmMMw/nsXpss/GMLjv2jm9j9EowcqKbT5ojMKP3xTKW0k6kDQjsgP6Rl4HuSZh
rGZStkQ0g0/sGO1347Zscf6dQvy254+GS1zCdTSBfNvMFYRE4mlVJe7xtWOuyyaZX4KWcu5jGKXV
ZmwSYe46srjMVY77HqL1gEWYCIisBd6AE5a60jSyqL/vYvoTS35jKreTq7oeeoeGlrpHB0JAnB5M
LmlHZnqHgIQDTxZmNex55c8ELkOIRvlil2wN9uzEGSmOfctXNKulEwfut+43ZiANImG0ydpyDgvP
jHEQn/N0jC+EoWXXLuZi+PQYHeWmrQYTPLrdcypvDbZkveB83IQTwwrb7VFWVall0shLVP1Zh0BB
8G7YdaAlaQpomxRuSHKRSECsFwa9AAHGK1f7OYLeezwp+iYZ7fNoO6J4XNiK7gMI77z3UDy69xWj
C1INeGjsT1rfZMmaBAgk91MydVuOtyl2zzLY02Cg1R4DXniC3TDelF1v7HrG6OEeOEL5ceZVnbbm
1PCIRkskrM1XOApET+iYH+lXPgoZOMZG8+iE0aBjnI7o+ixnSU+bNaIeSI2w4E3mFs+LNoQ89W6A
xBfyeaRo4KgBWBWuxjlwkLP6gb1l4GWdzIwVdCLeejN8zPAxya1ME5KmhBVKdl4aU+qo6k37rtCS
mOTenuZW4OtLKtFcuL03JPr4IOsK7iPBa3SsW86PBJk0qZ1xzvZr5xQFe3imGT7asqKpEa02MiO0
LwcFfcmpXT2gGSu2MQM2os1NnLVo5zreFzNm4rHm1NtfhzPesP1MTvel3S++9imw4j2azI6HP/Rt
tXHaevya6LEqjrJesvQ1aIwqZuBwKKEnDR3gl7Ezss1QOiEQxpGF/Z1p/+smA3NbvKKSQZlajO6U
owfVYVGz61c5CWXjmCaYmGcZfIpznylTGhInm9k5vnVOrpdmBNxnZmMf3vkE9ENfdruXT+DgS6AO
p9NhI1R5XZ+yWVZzErFQlpnunzdaZm39ZmqeXlTtv2mmLNPOl1WwszxJaENxWNG7sQ5VDYlljEKi
ACRThDxZL+EI9QRRnHtOMcRv0zJIJTmlbuf+nWnooTLm+RabeBcdRoWW/svgbk6XsmjQyI8bGaCt
narJyCOyI3UqGI5pK6UVHUrHeeT+c6pjQTFI5SZElKbeNVaK8L0e1q933HKWVoAr7aWrfGgOb2Ot
INGRtDtMKxaZ9JTzuT8FV2/f8d9dxUQ+sNxsHSXOQfsqMUKI/SHVBHZBeJsmWZglmQDvuPIPRrDc
XFQqNLFpo2DWhm/x+umRo0sZGeMu0m3qeBZwIVyqmGq6iQErFu/8lr9+J8exuKJj0LPBsHBwNdOl
Y9D6Q86BTPHoTMhrN7pf9s0778SBholv5eqWsJidSwQ45uEEnXl1x3a35AZiioq3hSY5r/pTzejQ
LPNNgvj3PXXCwXh5uSRDZVxozM1t+o0Hr6HCMMvWCmXKtfPmqY5s8xK+eH9CMId9rRN/+I3tZvR0
DF3JO43OX35DvipKEoyjDNEptpa78UIYAV2+VPZk0VdIUsbXmMg1WkdNRiIIcBBx//ZzaSwP3sFS
gA7D4q7CVlm0La8vR+5QmUWGy9mmN9l2WjWyMcTpNN3IHj4ZABTpwC0L5a1buX6+k7Xjn0dlEt29
/UF++ZERJ7DsGtgQhXLEoq55+bWnRo9BNcvMi1tm/qshp3O/NuBKQa2vEsB3Ml3CPN++6G/WQZt1
3hTGsiAxC3p90chHdUl+DotRK+VtVqCrNbwoVjJbk3fdBzsVuDMQ4KRWQXb+9rV/+Z0loBskIXTP
Od/8su6ABFhq4jDz0h7t9ZIkWFAUus0TOE1KmD+6GP3WpYGOYILhGajZw20ly4hax9eirap6utEy
jU4DHmhFef/HF6K36vDootI38QKJ13eUeGM3AEZGJTmPN0433NCpvGGydvOn3wd/KF9qWXVcHcbV
68u0JVFRi53Rq+yZkYprTbfVCIU8XP7q7UsdPJjmYjhcFCaGAE3G03nwPk6NTSqGZYRwEpvipOt6
GMmVa38htSReE+XN/vn2BQ+W1eWC7PvsFfTOeTgOL1iquA1FVwC5bh1ay7Ekbu79DemXr0VuiMMB
YOmsg2H6ZatwAdWVSiMYPcnKTa1ig7DuhhS6gnTova2Pf3jm4BHkgsvlFtsv1rWDd83OwCz1PiF9
dWCK+5Ra//PI6k3zSUKeoKUGZpA17u17efCScVH0oRRrBtMpjnWHiym6gBr5w+IG0IZHf3ncVdE9
psIe3/nRfnMhyAeMDvkPm6J18ECGU2SUoo4Db2JFIc0mmDyYd8QmCFJd//g72bAaqMy4oLIOha+D
Pkx6RP3EALCMAabypVJO9uv/xtv8i0OM+8d4j3MRciNnOTK+fs9S35ZxQ9SWV5p8I4P0ZZfe8dD2
Z3El5/jYJ7idCMLGP5/hLZOkBu8AaN2Yzf6ut1I7PcOZkA6bP70Di7kWY6Ohg7qwD9/+vCVjIm4i
uu0zFbEPAQ6GIvmQavmrP7+UyZNDd4FTzi83O5rTcMxD0qQM1rBlPeuz7n+0nlko6Jdt3zAWdMzB
4xNHsVViUAq81oiRSxlpugHIDHGordP/wc3DGI+3zuRJ5SF6/ZNGHWbSPsGwPTTZ5IXR7J/jxxux
rPBXb9+8g+2Vt8/C5L9477HWIdY+uBS9qTSpwZV5HBPjPY173u8lO+YoIwYJRIwZnP1/7s5syW0c
S8OvMi/ADu7LrUQpJeW+ebthpF02953g9vTzIat7OsVUp8a+mpiOjrpxuSCAwMHBOf9iQej88fGo
i0fc66jyugNqyQZxlpc65HklQB04XBPhPMhQPNNvBkuIW6/t2KdRNHye4wY0IHfFGjZQfibVfx8K
4BOiYSElUKDMLr8ldYbBRc9Mpk59pd85aqZ/KzOZVuV2zg/6eLbvRwPWCsOPFh7X07sUZug6NzS0
ipu9TQ5yg+ZqfPijCxeBEV7IgKMJO87iU2aWxRuxpm+KIXx5Sb31r9wwi8sk6v76eD7vbj8brBd5
ILk3ryVeQ8fb00JpHs8wyh2JqSU7PO4xhD2bPpwYBAVCRJrItRHGWQ7SOfkUYzgc4D1XFI84Nre/
2Bbm9ren4spXPEBDzhlSVMdTyYcS2HSL0UPaG+E9QbJAC1ece1m+3wCOXC9dSqew203552/eC+S3
MYz/LljpJTgn32Ru/YUwE9Jn/KTJ4D+e1MnhAMeDQuc+BYN1PFwwtUXgTJRK9XKYnjPQh/t6olSR
2diK/v5QUEhIh3jSWu9ySaOeJ8SjSFqbHIMfP/Pi8lJNeT6XGHCcI5i+2xIUAZD8Mnmgg4F69+KD
vemBmfSUVRIgwa1QIdmoEZvv4ym9G4XUxwQcQd7KfrAQsjz6WMqMP4fJMIjNst1aKq5+Nbm/vXCM
wqJJuDt3CoH3eBRRJb1iN2mAWaoqhp2QVDfeyrnzQEJk1meKDu8ySUYD1EEQImsl/1mc2FEYLV4/
NY6zcRp/Mgx0hxBkqR8mraf/ntjhGemyU2sIUxR8CWGW5GQxnpokbk2LHUMcWVJWbMTjRs9Ndr/9
pZgXUEN2g2q8u/ixP1BLiMPBKsJxYbpU85HnoBuM9fRPMbP/CEJ8Px+XSIfIBxAXkze/vM/eHOCp
myFzxDCN9RwfIJpreleuEjf3mnO5zLv7mC0h0wtET0Hb8M/jkdpwGAoIDzLsEbt7Lx2v4yDQv+eg
E4BOGQEegENV3lYezU8YXEYGvxqBfqyo1cRdzRG69+gVkHCtsDRWLtUpxxoRDwRq2R1+ppoziRvR
9dY3nCcMdEWirL1xtHz+BECL2gGFz+nZNjvENetA0IhyUOECbe2YMaKc3NNIIlg8/iOs3cJ92tJp
2NG//FwHg5EcckTHv7ZWN0ZbXT4VnkfIozfU1NGHp3mDhp6FodnzMFdueNN2OTqstAGNuxqFRDzc
AThceaOGBIVr4u65MUvDpq4MG//n3I92viKWD7ofNva4m8OpdG+6uNW+JTBiaVs5grLo7+4wqIge
70oqaFysy3PTooEMWxL9exGSiLWpUtB4OruP359O1Me4S+kuUm6FoHH8zdGmrlCL43pAKJxykpGN
wU3hCRKhQQluNOwL9783LbQkeC0AspLqukgcLAYsmyGjRGQpwEjS9tfoQTrNcGc8QzZZHhpGIZBS
5aRCRrV8yf9IXAxpLOAfq2Y0yCexAIAXr+SPH89ledkxCuJqHhVAAgEluUW4DrJYF22EAk9fiPIS
EniIKWgWkMbmsDbOZMsnpsQzgwNK1kydZpkuYDgq4rIUmOQNCk4OWNxtQhqXfweB30IyPpU5/19q
UB9BGP93ojwXP0sJA2+X/yn5a/4HDvl/w6TpY0rghXjJ32LY5b/9N55RM81/wDQiNPNP+IA24flv
PKP8E4KpZJNRQJGJ0L/g6wYCPLgsg40l+yN94T/2LzQjUoyQw9lS/JkJ/lD/HTijKQP2v4u3XBuk
loDn5Y/TyGWX7C7UnKDQDSEUBxqfT/TWxS5oDAwaerqK2J/3xefYdiJvR4Erw/5rqDdOORrYFSWJ
BUACQtwu1q/pLJfY8HRp+AAuSHkwVKSek9zTMbhUYqDVbfAt5MrdlAgJVqJOb7RSnfrtGKLoPKXm
c6iM4rLD1/5BAZfix2MAFDzoEtAPo5FeRY2DWaQ6onvRd/fxmKLmozdm72x0kDS4kVuze8j1amy3
ZYejSTwM9dVr7e8PNv//bmd/CPb9P7i9cVZ5E9re0TQesU97ebvBX//9v3e4qYOwldUxh5oAe0rK
AP0TsWv9g34k/DoI0K+sPvb+vxC7uJBRrHfpACH19rfe6D/3uMF/j0wafRtKb4YqT8xvQHaJfMzk
zS4H4iVT5tcKLDVshlskSK2wmjHpwL3HhoJN6WwAG+2iQDV+Fq8WEQV6usm6ils9f9HyolXXZpuI
reGGSbnNLI2gzfFAEiOw09LFLdPNx01ejoIOeA4sZl2G/IDLIVVUfe1ElfvDHdMi2I5Nyu2JCVeH
K4onwP8n68jqY2tvqEHwTMcq9fwRqha+GcDVqgYQkx3hF4vKsI2ZgocBRB1vJq2rix92XpACrqBS
RYi0aZ3XYcig5Y4pHmOnG5H+dqduxBG4s23sG8IO7cJfRt5IYwev9lIMpoxu3GGnK9qH8W8LiCSy
DL9uGh1vCPq4GEUYmpCuEXonxvRaIDqv3mHIHHxPSOA1mHUTfWH4KSNSeZ/qLBfF3i7GWr+YOgd7
Cqwy0LLKvL5xa9xhXJBY0B4mrCzCcXrKEru9rQUyVQBk1zDWw51TaNEPXNs/lQHWymGPf/hoXelZ
dzFhpJaMxk8RR/c1hhPxGnkY1HEEOOii1lRIgljxukl5raCyg49U21BVb5srqXi2sUoQU7mnXPGz
PgepyZrG2Ki1qXnok/Ay7LqXcbihrrstiugyzW0/rR2xRtxu2segVVeNGTkPdmddeYQoatF4tkqd
HnOHBcy2bm1QOWn1aZrr64oV1q+VvMQUuGlv5ykye3/CkmjlDNH9gITQFgZfYqzKThzGsb2ZA93a
to5ZYFALhg2xxPTLbJbjDYVsE9157UqFUlSwMXgn76LUehz4kSCLwk92FBm7BoPQ+1zvgVJPvb4K
yXHDoWkuMGQNN6P0QKI78NwpTbXuE/xGMBejllphjFJ3wSHDYIu/CHw6HTPb29HCUq9gDD3STfD1
Jv9UpV3o0y5Fhq0RVry2xVjVKNxW0XPf6OXBthsP553ajQALRpeqh0upG/oFahX4rlPvXKdDczUo
Nbhmh4ecomO+dQCocxMWdmJtSsMwn8rQU8JNhdx3g4dCDyCdjYAMTrWLreYhNmf8xZ2g2PbNeBNL
c3mPr48PVnnTG2q15tv7UeKtcVUqd5Y9PfQ4rjtV3PnD3BUXwDOeUW3cIoKNS3SQD3cSI0NGpJlr
2L3shdh6ZU03eyut6BzU+SSuMQtXoVJPhygT82WAV9a2FfzDaR1ePKVt3wnqgsperRHgBtOx8ia8
RdYorH3Xig7QfR1/b1DartYoEf3lVCKt1gBhXiDfGFfdUI2+fFEdYi+NLx0b+r0tMTxmOu6Ay9cZ
XMS6XbvprEegRM1qNVdDs20LAVE4N64TMvOVnSjBdStMb60D2vKZlXenx6HZcx9rWJia7fiSatlf
g6Fh/tnl2g0pRFbszFKZrsBVaxdJBp4ahzH+NjgVxx8GFec9BUGVgxPqXXiByXy8BjVi0UHt9one
DZtCUILd6gaFfPwc6osJdA2HrRCYIEBcQLpq9sCirYD39uKKl1aS3+a18ktTxG0bVb/swAY3bsQK
TfCp7J7asXd9ZG6eUgcQltQ1RZ2SmniZrV1i7ZVqBYewMb9MTpEp33Ojxs8evlTjlvtEg1IRwwnj
wRgUxo/W46mrDoWLqE3jXeuudoNlQLJKYy8DBFIqd6Yd4TVR3cRFa14Sz1eiyszbrE/4lzAVJKLB
YVB7HB8Vla8ZomdFr0L7hb+A59uZm66Mvv7ZDHnwq4mcb5mnbDAS6leekearWa3c7TQGn4N+ukas
R8EjCBcivQB4rwZevU964wbmr5HC1+K9uG6rPH0pA6W4DYsBNLIFhr0xUQcrkjtEwW6mNGzAaQMT
3/aOom0VVEp9enkuXTYSsirGNgt1MxjkVuNX6XCpJfM1vApjw3nij+xR/awhOLQ2vTbCTCmsMZV2
zIxQg5JSlZSPThf47oxJZdWiSWbh/qHAenYjlJ5a9cIwK+sGKSzQ30HX+rYducOuqgkZ0LNB+NRr
Yo7lzy0XRli2NP0n5zFAtdQKhi+OVTpXE5Txot6Vbr0d+1q+dtqrGQXZKZn3cBPEl5z62MrxxL5o
rqx5P+K+22f1bVpjCZwOcIoNi71f1p/CRu0uw2CUZrOut4l0HDVaMBMi/kGkE6skCq1rJMHMB2M0
w7+M/mdWZRu0/FlBpW3Tu5jggBTXvdcNuPCOFwhYX/GQRlOnqm9jmpWrLLfVb1ZLqcnDWjsyHmz3
peqs/ipUE7Dlza6Zg1sI8tdqKdqdMuWQ7cs629LNLb97obitoPwMkXYN1vQwJdl9qu+RBQYkGK/q
4ID54XrEwWNsSj+CUqbE4iqcNLEuNOV5miyIEcpt3dHCD4tmn+vhT4LvEO4dqPxrDOVvKcxmW1qr
V67yq9LuheQjtNmW5OBz782UGu2kWhmQwb0q9WT57MLM4yz2hzr9UREny+pJN767KBX0kblqkr8A
ygMIKW/JDbYqXjRqc42s63qEPl4V4RN1YI6ZRigCpqhgfdhqCFzEO7vDE+kxV5rPtdjHtF7otxKS
Az+cf7q2Ah0IrKKj+GKst/gT7vJC3Ngzwefb3IIxJ6JAQ1n1trN23BsqGdcc2TvyyXWWk/Lgb1BD
Ex3EwDVAMI4TP21xBY37Q6uPu06rL2znR9ZYt25s3EV5uUlrFzhmyzbCC1r5ailXuWEiglZjpuMm
mDb03nUuZFT8nGaOj5UrxV/eCn81qk6c0uM77F1Yr/AwAntfN7O9aQJkF3AgcJX6ykMTYhWEQ99z
aXvl/dyWYEVNdLv0baSTf4zebYUiYJvmO2Hf1W1Ezy0sUS6IEv0aUCM4+gE5JmBc1X2Cjm4KOciR
hm3A8rHyaHwpU7gDWL6fjQsLBu7YG3jNtr6GzfsI1rlCcOEwiAzLuQDfPte6HTByXNkQTjs+dsU1
HM7tPUrs+t4yh+IApinehRN5qQtxom7b6zLpOPtF9wUXTWMPhBrQr+2glYc2Wtzc60P8kDe3TpSU
uz7HF0vU863utpda01/q3aYx8O3RnVLFHTN3CJFl+gAVGSEuw+t3lGvdNWQp4N5SZbg0fzlTeud5
4z7kr0B99vwhzx9DMpH1ZFlihyNJvEYjeZunzSXsYmgo1XTlqtFjbWSqb3Hfcf72WXZRdokBJ3pA
lHioUMKAHVEM0QF3LnY3zCdQTDZpTwKmYu3q0Uuk23vHST5j+U16OGADNEWbCNMao45Xk9PuTSt7
0hm5aOIGo29w2br7yYyF76EzAZH3xuzua13ueMqVlTC2MMrW3MXgeeM1OPsrLVaBpYYsDEahyT5y
cF1HnC2v3F0cl9N2DrtNQHI8xdbaG9is8bjLbNWHeNatJE0BvL8fBfm2UtQvBr6WkCRQkKkec7O8
SdBGXimO8dyqzWf5t+wm+4TX2WOcQCe20mun7x4UTf3F6/h58Go8EUgJVh6+Pl2dwmAmk7qdB3QL
pmBbZ8k2H+trXOwPipEfnFjjrldhJYz6o2a2zyNUOKP83mYcLwelEJTgLtXMZgfY37R2/OoBrncb
5zoU6saeCwNLG2+r6OFFEVfPYxncmMLaiRLkcCK8nMdIgZVvpxrPgwObyraVYGO51sTfrYm5KjZX
aHOsLXxt9npsbhy4KqoioprGgj35eYiQRALVDMvnLY+CGJrXeAG47VsHbRn3m7GmHKH5FRl9PSC9
MMUb0dUwLbL7MDh4hfGVgvplyl7pxnCTw/fDbFLlxwJzzhpvCw3uECJPqeRVjfLwuLMEz6kk+jq7
0OGtYmp3RaW+UJ7xR6jHJUwnl+iYBFDUodjIrl5nHnCT82FuvkD/fvIC5ynM+gu71FYoSoLmtcfv
VnqJ56K3MisUOXQtQuvLu7WTfoS4nwOwmC8TT12Fs2UdkE1MLu2R7Nq0qh08V6KQQaaMKGOqI1EM
lXFQL1Ac3Oh6vnVAKh+ictg6zvQQO/EepQwa0MVV0PB6IFMhymzqtvyWpfYGVRB/AM6gO6Bipaym
lV0hh3yI5ttSrVY4RwGG2Bjdr7BUNmIu7uOpRwNZ4AvfkPx1/sgamcUthPtVXnSlb5EZBwNZVaje
zzq+S1a/M7nd0tBdYc3jq3lCX7qhg6J8artbpxgfayu6bkMeK+HLQD7pj5O3DW37GoNeP+mGT2Vv
1Gu4Mf0KAYT0idYV94PRzNq6DW+SFqxeECu/bGPc6DgJo5cyg14Op0tbG63Mx5l4Unm81NmPNPRM
6DiORZqnpiUvnKBpJ15DEPU/OyKll+iaI7k46h/BDyw1EWiBgjLOD1HpZajIFJVnXji4nAJbyif1
p9Mm+g8NnvtDExUmE9di+yWqmvybp7a5uTbwQ/rVBAVhvU4Srpfc8KZHLMMdAyewaaqvIzx290Yn
xeCR/izSde9ZNSj6V8F4Fx+B2543nALMVWvtdWIbDSDtoGtekIdFeF5/FaF3gpAeeYpCLfXvV6F6
DeDtwJ2Ffn3mlhCGW7NRD8arwL0qhM1t/Sp8D+lGUVFZkKr4jhTIV8tg3Dp2g2ta+qqgj4nhjf0q
qi/l9YUeqd+MV8198aq/j4wxYOlRmSZ0+cdiEzUkyZhzmh1c3Fxagcevkv6joqBzU+VNgCYweoyX
kOIysqseAqyvgFR8Dl8tAgj70HNivAp88WoiMEg/ATMX0vns1WtAN0Rrb1NpQTC7w9j5QZ3EN/yw
4SlURHU16IoBAqqencfccdg0sTQ2SMYqfUJq03pGAn/4pVgaDgiz2ngZj7sijdfoAGAgBkubl8Uw
qlyvVmYlCIyaGQmcXpqIKc60cGa0j+ArrMMeyq7vEDAc9Ox5bvJQbuyHAD3RJzeZURalI44mj1ZZ
g3KVtIj1rLsRRPO2tYsBmTN1ztONMRej61t2bA0rh4bArWlWGadfCOfWrbMRvYyqFJdklq6+njVH
lOt05LJcm+6UyTg+UFANYy151DqapKQEnoUDHDo56NzCD3qJ01z5pDXZFF5kThqrj6hZINtBm0r9
Shddg+wCQXzyB2X+UcZQOGDh5DGkEE0tlPUkuYHr1xLgb7UC/r9WQ2mu/GcZg+ci7n7+9apj8F+b
PG5eup/tcXGUv/5POQOpsy+pIGAlKfgDOftXcdTS/gGogyIf+FOgcSAp/6c4ijg/lXkLSgFIGXp8
Gv+5fxZHdf0f+F/KtgE4XPQzrN8qji5bRlRsJXaZvgRgf9Dii/6U7eV5nWHjixO4228hcxT7mMrH
31Xz/9iglvXVf3cZHGYm54eyqyxw0LNkCd42qF1jiI2qwQUM1kqzlvT2b4oQJXeeGl9pjgP2qLcb
H26PIdWmyrs33+bu74He+s4tm3AMj0Qg/3OANIB5XAyfzXFeBiDi/QGBiI2Sq8RdLTJ8o6ncMzOV
67WYKUOBYmAY2v76YigDmo+uK6PpY8ayNfP5abDJESDXQt532njVYym36vT468czPPEZWV/ZBqbB
xFLLNs8bBEDTN4qF9TEzjBJcQgNP2cKIPEe9WXaC5Toi2CLlFlWQ01Jj4+0okALt2Q0sy1d5E15N
Y1Z8Uxh3pcW5eaWmqfjx8ayWVB+5byREEwwz3S6QNYvd6VV1qYnBwSeiwwJeg+C4V6iDUcFHlAjh
R4AVYm3zPNkKXbd/oZL+LUY0fIvoRfV85rfIJVx8WX4LsDzNpp2AJOLx5FsKHY4Whaaf931FocXx
pzG+RRsCLbU+WBtIfKzLoL22+M17cIUrerH2tzChyqOool5//HNObOmjXyM7Hm8+uJu3agyp3vAt
qt80rtsXNQjVgwqSIjqzpU/sLQvgrgcTEBALx/d4qM6UJYmxkacHHiCSho9Z1epnIEAn58OqSNye
BU5eAk/ezCdzqIoUBegzj5N6AE9DTcJJoh2+FdXFHyzdm6EWm8oMOne0E2ywoV1y99PcXDmiuu7C
9jcFhv/evtgNSGwlbCpz0XZCKZwaExHJpy/ZwNlV68vBEO5vbwU0UDkdxDXAOaDcjpcORfnOrByX
dJ1K/r7I52kPaTnfk3i0fzAU+DYQRvT7aKPIrfLmK6EjDgjHdCo/H/LuE9opym52c/0Tto/Nb2K0
pMwqWY7JzQSTylrGmk6AnaJMgM7DgPh5VPL25kV3Ducmt9XxoebTwBcCW8zVwN1wPKEJV2XVKFGT
4PbWfiJ5lVy1M0Jbqk0tdECD6Hui98Hudzfg8aAy0rxZRTE6de4E5Kx2oLkoVtQ9NSHV6VYaHrxn
Nvv7wys/FWQatiEIfCms93assq5H08L3mC+GCGU3emi7m11wRmLx/cUAVcd63X0e18IrRezNjAzN
JbHurdanrqntjLZydsgwwgYecpZRU6wzQJcTnw2ZaykN7kg+yHJzoF/nRLjmUOdra1mOm8thHTgj
9WHqh4c6scXGQyvgTCB8H6M4w0gRyoxNM96xFZ0yCg0vx/A09QxrbRdNfsjKpvPdRGvOTPDEgkrb
OzYmoi8qSPDjzxZFNZbgAN151oj+trQa8ajOuEuUFQVWM/Lc8czcTly13LIWmSZ5i04YWUTFNkzb
Ua/jxoc/bcAW7Ao4g3aNnU82oPuLpo2erOyysV4QpUOzqOlEd+9pQ30fezUc8I+PiBxtcS7Je2Wq
BgDAxmXzeP5xV6ROnnWNb0lvidXYZRpEn65LIfkgf/XQJhNyAdNoayh6JlpyzpLmxAYjLhOz0YqT
EjGLuNAXrY6SDeMLrwu2BnqBPlTKzudN+SISL9rXAjT+x3N+t72oBpNCQEcDpAAzbTFnTF60uetw
/UXxKdm0fUwDtnR5uJXFz49Hev+xGQq6JkB55kYgXwxVdUbo2hBC6ebxnvRzRw8uXPpV+8buDDSH
6gHEZgnEERdf01nrQeTs3cEUBycb6tj/+NecmDdQNQfPBymBDkby+FsPRYb9jY7HS4c2xMpRnPrB
yrToCUBmcuZSeXeswLJLFgkPJ7nNX5Vi38SpucAQBIZo51dqGW2aOEHtWAnH5yCiUhJOwv3y8dTe
RV/GA2cMRQCYFf3vxTG2FfrvTUDEaCLP+5HyRt/Cx1H2H4/yukJHp4VhDO5LoH88PV4F894G+aQP
ArCMA9Oq0uBSa2kw00IsM79ToHkdMAVpNukoWomniBA2CpONg4jaYajc7i5XUAygSh2a1GC6ePPx
bzu1AhYKrew1XXppLu46W88AkhdIwUsu66E3jHE7l1l0JnuU+3WxAARmmQIxBNBHucXefNdYIKqU
WTOibmlcReuon9OreE7DwK9qoV8YdHavW0Kqr9N63VloYShnNrEmJ/LuJ6C8wHeQYXvJqQtrLdXK
oG/9MEp1cMx24NdBUdI/0K1LkdUdyqcVPWeVIvUX9qh31w4i37how/j63Gi7Cj3qM9fyyWVBBoJV
kbn7MqJgRaU7aSE4WUEZ006pVN4K06B2tOHAx+zUWA3WQ69mh6lQ590wWqV5Jqi9C6QwwwEow2Ky
bDLHZf4BHBmPLUduzUSrbytWY2WnU7oXUA9+zYo7skdn7cwxX7gAU2+wDQv9eCoNhkFzfanVbwt1
VMIyG/zAMT6bzU1Rdog3K34BLFbCyuHc7A07XI/RhInflqLiHhm0Hg+gdohWFl3bPJxvPz4J71fC
oEtNjQXJYYd39OIkRJ42RmpD08NqDHFFo1u/aSutvptNUgglmWnFTU71/eNB3wc8tiSkeHIJMNyQ
4o8PxlQXg0B6RfWL1kkup19pC9yoyjdcbfmZDOLE/Lgy4Tdzb4I/tuSfvzmD+WAW4L3S2UdWvblH
0V1soEYVjyl92x04aPdqNkz9DIj7/Q7n2kAmgvqOvD+WUHHNjIICKvUEgZtVjPQiOdAWbXfZVOEQ
lRduvIOMoxqrzBPTTaefxaq/v7wY1yRh4mKhsr2sUNDFsiAgxLOvoku2xlgrvAycsv06NJl+Jsy/
D6Uw78lI4DLJFV4W0aqkkvnYPPljZgV/5UUQfyqE8fXjDfN+EDD+Eg2PD4kBc3fxFatgchO0RCd/
mjXtp1JGxo+4oK/98SjvtyWj8ABQkY1AJmcpjjFMGG5pUTL5mmiyvd2albZStJhw3aIdFcWT5/72
PSQvRxVsvLwmIHQf787BnScwld3kBwCed0aDg7k+9NaZaHdq9Yg58qWFZwv59GIUNWyEUWWccQVp
a4i4CJglebr9ePVOjkJqDPODahTOTMejzChLDiM62n6mkbbkbWJfiiQcz2y3E98IjRKcZ+AtUI9x
5J+/Oc+pUOkeOJhxDPCJ9mVZS5G0oH4wzQhZDTR+zqzd+5OEeRGlaIqLSMJA/jgeb0xFQrOC8XI3
Vg5GoigeIMyscFAzG8/djKcmB+fRkV+JTHvpHdNmHQXnFuCTEnSRn9AyTtTwl6omd+ye4sxuP/G9
eFLxiJBBSl5LxzPTkBW068ntANrWHs8lvNu6qBa7j3fFifWTZ0kDSS1pdOpi/dA8ojqpWMLHh/Jn
HsQmeY7xtSMaXfzJQDQfeJpSm11uckU0DXRhQ/iI3xYP9VBABKfSdRXM4kwwOjUlaKkGgiA62j2y
c/J2Cypu3sduoApf9bTqzigtY6M4SvU4VqNx5hu9FuaP8zdZ1v73WPrxWLMZ6aHr8OKuKye86gE0
NWsDSDO09kIL7o2u7e1trmgaQq1eMxdkUNWIEGPhkPOh2FZ6awcxGGyy4ZHNdNt0DLdV4cSXYLLn
h7FAZPVpUIrqZ2P1uo4yXD45fj6jOOx//H2WgjxkP9iBIW4C8ZAsCAvX46koTZREvVL2Po6d6gbE
cHuNc1H3ZSowsbc8ZGidIADCkpuzcqW3cbCbHLP6g+0oF1TqAlE8WzIFxcR7dtKbHmgQ8K1QJ82F
RiYuJFH3zFAnDrNM80h0EAUhs1rs/AktF6geMG3rrE6vC+DFoA1DpbpqAIavqsioz/nTnRyRjgJ2
ItBj3nnwWgWfoE+73jepmuxjwxY79H1AWYYA26+NtIruPv6mJ0KISZ5Ce4cciXbdMoTMEGRNfcIe
0StLwGMTKD7dTs7snBPTgotEAwkOBznAUjemy7CP7gds9+oE5+xkyMShTpNmN6txc6u0CCB/PKtT
O5Wgj3wR1VXsOJYpTZ7oia2X3ejjlNqvQqxbwVLpoL6TpHwC5aG85AYGPD6V2+E+bjzvuyvIgc6d
fblBFmefFI4SPbcBVSdLrv6bqw5dMztDnQSTUbvTNk2aFnuFkjqaLwhEXo1mFt0ahdtfTnqkr0sb
IESHPuuaPrtJzVZUd4g3qhQgJ6y7QWhso6EFwt2HJbI7HEXoCrSpZlcXZ67oE/FRtqMgZZJNwaRf
bnyeL0BflMGv3ClWV/iyjjsvH7S7ohiGHx9/q1M7kB3PkZZe3zDWjtfIG0LkhPOcNYrAfURlha3H
aIXbPxiFw4wnBOoXNBuPRxkUz531CrtXGnjBLmuT8lB5iKt+PMqJ9yHlAmhFJIK00B1vuXBFNGB8
Lf0l89D+a8hqxKDzOQIhmqIjuVfz0BNrnbru8xTkBVBcmLE3fQsDzjPsX+qA5rRFVrKdnDS8s2Cg
9auJIge+JWr/6ePf+v5ZxU8l2ydPQXIR5t/xioyxZY5ZybpT45j3UxXnV9hYJCDGguBiyMDACq0y
v3886MmN5dB3RRME3SoJTHh7IGoUmPrSK4GvdennBoj/WlXB84XenG8+Hunktnoz0mJ6LQXORC0Z
qegLzLqAUF9HczacKYScng/EL7rWBiyOxY0oOhu+ttPgBO+6ISJ4ArXTGGnKVaF7ybnHzckpwbKh
8kGjGEfH48VL0kDg001QS4dU204Sete0anVmSqdGkWVTSh2yWr/MYGtn5MKw2tE3h0FstCkSq7Qa
f1cpinuMF9q/R1mcx1RT21ozYK7kvOUeRYmSWDeW0yezCtBp/ngrnKhKM5is0LLpEMFaNj0GzZxU
dOcHtgFiuqHpQgtCEHk49GHufh4aTzvggNR8GSs1e9ZTQN9BJ+JLM59c+1yEkDtieSXQOGP/S20c
FFiOP2IPfstTzHbwJ13LiPRjvMnV6POoOc0F9oC/eiP2CwF+PO7aeWWPcYj8cXzmSXTyG1MrQmqJ
ZBvts+MfkYggUscZ/VvstKud1WvdqkTt9Mwt8k6iS35k2loaSmdIYoBaOR7GqSD2OyVLjnmFcznn
YXqfkr/ecNe2rq8j0XmI29DZJHgyfFekx0KAHOoXnYreC2QQ7Vwufuq0vv09i9NqVqkzoPo7+G6A
IJhoWADaGYhe6/afnFXT4xKgQq+DcViscJqSltAJ4SKYDNjMgQkmuUrDM0FOnpLlZgLpJUuSvDgx
rzle4EYMiKkP0eAn5OxiFYMWRFpVtp7uTTUFG95DOLhSUbA0IHMk5e/qAcoPTJtHpwhMAvlOqY+W
bejMoTX4JczRQ90nzRq3hubhzPk99d1sUFbkUvwPUu/xNPU6SiG6UvhojCl6yXQrjH1nFsrTBJLx
UitH6ELYY7UwtIroB3YjY7QKe7Ax+7nTlM+D3poQTK2mUi7aCiHtXMnscyZQp65TFlaiCnCCAox2
/BvrtAZa36sDVQ3V2KGPP8Ee65y72XXznV3CCjTN3Hr6eGVksFh+f5lcmrI0BFdjkTuFoYj1NCew
TWUWb+KohUhYJmthW1+1Tvn08WCngobD8tOKILWGWH08Q70UcMAmzgxNY/1g1C4mH4kl/uD6AdPn
YoJOcCIxOR6l11LYnjHriGMGBIAiv5u7vnn8eCqnzg16yrJ/RssdMvjxIDHgavJsegR1p+I7mWi5
sgmHNKOO33TfAsX0NklgYEmkDtqZ+Z36ZMgiUGNDaolu7GIv06XrkxKgkG+E0KBwfY8OdYVB6ya3
UWJe5WqePn882ZPfzbEpvUr1R81aRL26RO+cXzT6w+B5PoxB01f6ONl+PMqpM8qMgNNhAoIs6SLW
x1Gju0OsjX4QQA412tE70I/p9irk7zO316mvh+KbCbqVYhEo0+OvlzWmDTQ7hVERGsNNCk/vOXC6
Yjc2obLJ+e77UImHLwWudH+wlBRfVVkg5fI0F0egUp2WEq1C1mKM8ae4rKS5YmGeaeic+mBUNqhM
8R5C2WUR1WfY7HGfGYS7FuHd3BtyRIf10vuT6I0QjmzjSeCht9iKFVdxYVe8TmfEhzbe4E0X9lTV
/scb41RgpHNJOgmMRyqVHH+tOmRHNuY4wsQKhmsRB1m0GYRGDVbFOAdj4xxjIzUbzgBdTpYApHws
Q0uL1uUuqYoO+pBGhjkIE2qvVdTOXdBN7TPR0d4F/djvW3CgF3OZ9LeDFxV32Vyfk7A+le1hLAes
kIeWVKs4nrw5a22pjZyKbAj0baZ5/UVvq9VL0gbxxTQX5l+qPhtfeS20GKC08CHCpLPuwgx9ko8/
w6lN9faXLEJegq1KlUYzab1dCdh7kb5NvOac4NqJUQCOczlQOaDIvxQKQsvCDGHAk2TPfRqhuWDM
ED+ySjvzdU+MQ+ZKDk1lnyx62f2tck2v8rbTfPQR86sxwQMO94pzEr0nti6dXuTIJMaN/tjiLsJF
qG4sI9J801Wg3vT29AM3ieKiAaRDJzC04GQBerj4+Et57InFpc52xYHAQZf4v9k7j+W6sWzb/sqL
al9kwJsujjf0pEixg6BECd7tDf/1b0DKjEseKngib7salRWRRjhwG2uvNeeYc47s+2cm0QnPC6NM
W/Z1pN9gOIrWIEyHRYr5e9ECl99PyVATHhSNMyqiUs88KX9YydHK0HtE2T7rhk7OWhDUmUZhqC09
rVWvc7ZDK6cQ452DT/vzM/3jkWiNUTgyC+KBeX+mrqdNYYZlfNlLdzwQi1WvprRW7lSDNO7PD/WH
Bwa5DFzNeaLrIl18f6i4T6o+iF1tOaIx8wfH7rHrRMHy86PMa9nprWP/hsoCnQDqz5Nb5worEAKS
HjnzDnImz5bRoypFRt5R26XhRVgUaXHmzP4g0qFaenPQ+Xl602S0UxnZjRfrS0y9LZv1KNI3nYnR
dopnL2eZm8WGZK98ZSqOxC3gDtqG7B7zix4rByDhqzKGqRKaofz++dX44zWfWWtQpaD3AJR698Na
o0XpRdt1yf67Poz5mC3ZcDdnJDp/PIqnzqI+KuuPCB4ILow6MNtlQASI9MrCVYxw5MxV/q2zeX9v
KeqRurDTYSbPZuv92ahO23uKJDeewD6SuhwILU8TLktTm74aI064zBXpxupcpnCAa6J7EtzKdCm1
yENm3AbFZagUGt5agDQK9n+tse7bWCghsXZucTG0E2a8Fgan7Xd16Kr7OvcwZoPgdO1daOhJtY6F
cMKlHYZxtS7xqT0HQ4XzGL9cSbiNMhLSHkTDuJ2mdqRt0Eg9POYR1kaf3zAOcDdGAvZyoYzpJg+Q
bC1J+cM3E4sBhYqasGFfanooEdFImCCDcKW30voshp5dmJm7ApUYHkermh76ckro2xXgiv3BrQmm
czuzD1dECAbNPu3HqlnEeDiw80VAj/lTyibzde4Vjd427UOf8PpcX4IPKr8KSIn6tiB5qlhLjcYd
mfQJecqiQ83jS11W7ibTxjRi5lPONpeoN+xN1yfOZmYgZntXtHLcpig6a6SNDMQO0pBZuEQgFIaL
zqzsu2DAP7M0h6bH/uh6cQ/DPiEho5SxlT4YYTxYD6krpxvd6kdB930go4pNnVKvo5b4O/gtmjPA
d9HjR512Bm4j8B0XZa1UT5YlyRfUHbGvRnwF5CDGVbnIemJAC5ojKQL6sVb2SkctBtygnYheDSzN
T8LRI6pbC1yHIEYj6Q6ZTqgpZkQp4aHGZrPU3JSGeEiatLLJWjslLCoInGNiO7ByzGDShw2xX+qj
HubJ6DdWalzG4RiBvYn4juxoLSXGwml0qS/sIcrqY41nScfKLcXsH27rg2cECPjgYU5QedvZNqgF
nVNvOxc89ZVOpPUXglO6JzGmIECdnrkEkOXC/jbyxL7YbtFfCQ2vpptPOUNutdd9dlHq7L5M+nvV
hCsNMFn0e6fElO8j4tGIrgvLpvHQ2eYDVno3dC/VRnrKtieYdvjaum5j+QlEKGyWTUP+IPFoObHK
nWr8HAriAEGqGMmmU4TysyTR1oTCgSEGPEHBE6vC3rplIQbMMBVT/mjl0F5IrqQds6DlGD0nSeXu
YBPnP4iMiq97beiSqyB0yPWOwX6i6YG47pNyFalLoLyB4InJkQLnXoPJuA8hj+wIEJTEvlpj/Fh0
wN3RY/RBeT3opGIugVDX2WLyYvFqEQhV+mmGLdgPnKp7buDrVtsa0le6cpLQeiR6su82ZDwE5KzX
rXGVRoNnMUqFJhoh2FFWTeZN0o/MkZeS2McctFPqVerKEQ4BproyeVdpmCl4pwN+SIz3KfQzbtqc
NDpqr4JtFGBNo/sG+ERR4GNZMWnYbmo+xtgFQt91qolIqSiJ0+WA0kWsEGNp7s7Di60uY8+lWCw8
IDsLKaf4mmRxSPrkOZYtud54GRZ45QsFRldW7DwzJkAorgqDgZdoK7riMD4jPxtq2DZ6mGTyplV0
RtRDFLfmslbTolr2rtUlF7au9NYinoQHy1WJSNFRAH4RryaNSCzZFhVPeq9KsKRdXiab0RO8nboa
uTm68i5It6K3W/hBOnZisoVYFJixBw3KMc8obobBte6UqK91aAYTHnCgyr02o2NjEtZaiXM+QOQ7
suDQ/vCxAYC5scq03wy2AK3LsM2e9nknCy1ZkjnvISpuLWJCSVYelECT39DhFYNyoyr9ZMOBA3+t
ZA/lkLo2CbdkojO8+5+ixsjnIsNadjIuLumueXcWS9G9pQuFhl3tyZUd29k+AbkAGqKPWVhAXona
0R/GSEv4x54UDzCsKp6orFSKM/XnB8Wpi6KE2RVSI0YAyHSM91+6EPVkB4jEXCZ2eMflgnKgEUaf
CjVbkpNB0VuIemkE6StfJfJyE4VoDhS/vkcG5qJq5cOvOuK/ZuD/IKN4U1J9QCM+/pDN//NfivSd
A3j+b347gA3rL/yvqD7Rf1JhoRf8xwFsmH8x50QRNIv+URbNQvx/8Ij6X3A/5wCneeiKsJJ/9A8e
UftrVgHQ3mCrjoQfR96/wCOio+FBeVMywRFn34SyENUrPUrUlO8fJBu4fBXFeDg0L913gfmlMez2
uopxsbY0w7d2zbLT9Q7BsuTxHtxpuNYzUa6LXHUWA+4NQVUBj4mJ7rFVhblRFaZsXmpM16VtDtuB
THICOQfd3DDMXBrICw+0fdV1nNsNfCjA37JhwKIza4JplZartsCs5NmK4yNWOIgxa5aGXpfW2oga
5bKfnC9Ki0SQ/piybjo7+RmMpXalN1rxmCqjdl22hnKjT7a4bvtY3bONyI9WR06NXxbjjEMkNPdR
yyP5jJctgro1rRKxkW57EQzlymHgkXjdj3omfEWtcxuyHC9jbeJFAq5r512Os2kEdiee9fhJb+M7
oI3HyBI7Pcs31ghyJtqlL6AQSacYrq2yeAns+rmY6m9CgOrR21XmeAfir4+lM6zjvrp2QvtaC4tr
UpMb3zIQYwfaPZSrpWJXGztY9c514SZ3kajuCgftrl44lxQTK3gBfj1qK0Y3hzQbrnv3KYmdpREH
C76sG3cgtl0Ox66v8Xq0FQ4e5blu7JbVM79pZHjnjUAnHSt5bgZ8F03+SNToMUqdw9gFX9Nyeuxl
tgs0eIylJNBLX4WtsyY07WYMBXCJgLTkkFrIKb9KchUHfK+WElx1XTkCZkr8Xv1qZMew/jGM07Ks
kyMZ67d6CYatysODU3rrgXDkhRvqB7Ip+CWxexFp+c+arRvBob6teJdgMbe1dK/0miPic5ycMdmG
brKbEmthdemySa682GcDe9WG1qoWwQvb/9fCmZZKc6PoyVUSpatxghOTkt66tfTrlsxfRayn6WtX
7EiG/xJp0xw8KZbdCOdK1V+qUqdSvTI1sEVItDeel23gaxSgeponJVPWQpnWMiwfrOC+NAATZbdC
C/BRDJtWTzZ8v5Movo6VcKfAGRGEenuM1IzGuiR75lIv3HVdfpnkY1C0O/wZz5OD+jW3tky/VuB1
LsZu2ju5+RyL8DoK0s2gZlejQr1jlhypxi1fN3IRGtlOSZ9lp+0pJLZWRemnjoth5OkkF8nv3E2t
6xe01sNLNpT7vIqeLf2FJ+gwCbnWOvVrqn9N3Fst4j7V5BYGtZ93/U8+iTdq2t8VHcg/N9qEAHfV
wdg5xVOh1NSOtnWg3bJyq+Zo9N6eTclD3FpL2VQYdy8kBjk3bddCuyWh4FFLnLXZX7hAR6wDSG4i
tJ1x443DEYb7QdiYIJO9GmZrYxao8xF3CmOjx81KyvDZywgBt4rgZsz6O2d++SLXu9e6bd3emvWP
HF+/kawFiK/CStZDA8Udt33v7mxRr11VHo0yWduVd1HSXfepPspi0SeDXxL/A+bEF6VD6QYVy8iv
LEU8ZY61HfXggZJ6JavqqKQ5ZDHFu+kq66DYN11Ycxn0TemFO9DJq37aFLlYjUW3lZZcWdHzaFrX
spF4QWS26Qf1S1B3l6RvPLL7/q65ZDxVcU/RKyDfNStwTZZdxpxzuGlkBTyk2prhHri92c1cHdNv
dT2k4ziAQDS9B9VTrw1PENnUUjlSnSwEQ2jf1rL1oH0b3ZFCaFqGnrOexKbm8aXKx+/TfdFVdllC
BD+jYFp46hSwyU0PCCB2pLQ7Pjnzh6ooXiucOizoAXBVWE+qbu7F1K3tqL+DhtgvM1frVrSQ40Va
Zd6jW1SSlb969oJIHM0oqS5Ek9UL6agHtulXhjIdSTxgF9QrOBCUzr1qA95WxlfRxoyT1wiDY6Bl
R9sDguvKNjkQynAzY1T8UtN4OJxtzn/qVzYO2UbTv6bFdNdY2UtbdpcS3sKhjgTFd1OoWyvVumNT
6bgzyT+8NPny3Fq51K/70dAudfUJSxso6mxJjuGyT9RFGD9EoR2jOw8znt1a27ixs5beRe/FLxlA
GEQV+QT3Deh/KLdIvG6aHDRdMpYPSj6tUjhaGaO9Q7FRUiBtCU6SZkhJ5mb370sRWMzP+4OXqd4W
qzFRtHW5qsP4kTU/W+TjnU66PNmlm0wtD3riPtVR91CageJDvH4QcQ3RiZuVOoxR2ro95sV1nENc
0OMAIpFFn0Lmw77Ty1dYdd+n1rgH2nMokr5eBCHx24V6ZSrEyCONf6rsKnipBJRbEnL8JubtGPYF
4TjkpIJsKhYlAKBFxF4AVh7Si6bgBelbgQCI7ZSaCzoTmr1CJP0If7DZKUYS7lxtuEimF6CKT/3I
v6XTjkg2ee5CDMILUiTKq4ofKu8ILFGmjVfU/TINjZG2xxQS9pVdEoBO4QF5agZldN30pLbGT2Ws
hT9pHnLaBDObZYQBIgt2Gu1gHun7HNMsuNem4Dntgzm1+7IrvCeUiy+9p1+j+FobZvMaDbtavwU7
DoltJgHzUbrva9psiaoqS8PqVNCNbMf0Uo03fWkXflSRha4kCnv+tIX5NfQGy3d2Z2ThwCcfrGZH
HoXopnpjSqteB/MVy6jNF7qXBesy09qLJnJ5p8fmS1HDGCDCLDjmSWT4KAPCYxylF7HN9xvGMg2J
gOaHYtbdD1NpnLXLKGw5tExbAA+5furFzd5potfCJtrDS6cjfk6YglMMEknLu10RWJDRpZ1e5vao
bmJTa9a0WCCPysYl17xCjiq2ei4gUGtcZdehWprY3tnuAB/UlJveLjaZoRgIlZ+q4Wsdm8eQFPlF
7gXXhkOqpQFTgvLCYp1y75XGu5KZ2A0sI4bab4VEjzI0wifM7jJMv3klG0IQXu1Kt8ZLt6/vUL2T
W69ArVRT5QYidrgyqvyeveR+ZHfmRoFYdHUXrSujuKuH6DgVicbC1mSwfkW1t63WPRQNQZeLRjGc
y4rAiwumstm1K+bVc471JO7TM9elNhY3hDhw1Yx9pVo3bji6uz6qnhrYtmsj3hIPqtxO5LU8kE01
Tr7hVYnKN61vkRqFwWrIuON93eSbOs/kJqqNR/i4zqqTys//yUvP0JTOQA1uOCR8N7uRPBd2vzRA
aqXd1QpQv1kAPFTjhS70b7HMl3qnv7YUmoilFnr89/7vv9ut/9CK+Gy79fVH/qN4t9Wa//2/YUsm
SCUUfhixZtnArw3VbxK9qf2FRJaeMIJ4tlzzpumfrda86/p7a6XpfzHl4IXF2UBaBzyIf7Gz+h0i
+mZnhWthxgTMInF2fShn56b4m55/BbXGom9p+yU5mcrGSKjfr6fUjPjihI0XduQ8DnOZHNZSiY8o
ZnJrg7BiunImekY7G6jmnDajK/VGN4oa7VAyNXjR9ZxOupMX+dcRDrizqKNwfKTx53x1y3SC3xyk
5aNrAMvxWyJ7tAqIWqk4/aKlo+dCVzRmqlggXLODfiqYuoL8TseRPyQKuu5Bs0Mw52FWR0a1iKVI
lJ9p1pq5WJhdpMEDUGkLpTTMlGQ2GGMzhm2khpoC49Sgn350gwSQZi2L6NiordJfZH1cRMspU3Vg
htmY5PMux5XXlhrb5o5eaGQU/jgJ8NvVWKfli9uoCOrcyDZCwoLYF0S4apU084WTWrTg8DczQUl6
wBbHqG0aeNwBOnW8V31rvdBqd9V7Cg0LoXYqjAk8dWzFCrD3RCRl/qUw3Lp7Hgc5iAco/YO2qMSQ
g4rriyCf+7IEDEJBxwCXL5zRNsbLKYNDfeNNgfc8IISuduwVu+hiAPNjZ36P8jQRfFWUMbDwkiOc
1xcJfxi0IiKAK0JsMDYBFQ1Cdj5rwX5Wx4Bf9nTQQBMmlQhzNmOgDFibAscpCab09Qn8TfdTjRka
RCtvGlud1n9RRdGDQnaVzVic/DyvW4ZGjhHF76xmMJpjVjNqAV1LKyz9rndZB/eS4E0Al3nTmPk2
sV0R/6xbU9HvWPuKzRQ7IlpYipc+BGrVvOBvSIB2ZsBCvaKhGlGDJDvUSN2THQMCkV84KKj5DBWO
9YT3WxhbtMF2tS/6XAu3MtLHYFFOJu3W1stuejLflo3p1TdV28LRsyNqb1/2tnbDx6fZNXrXr2rC
Rx70qveeGjWvvkE2vtJF5TyqYaKMmIYN86Y0RP5dpw1dL0yjNQFUqK14AvOKPWFIzOypUgf1rg4x
ehdd5X1lqMUwL6Q5vrQqdpeL2vJKusRtse5j5c6ouokhTpkdxjijE2GOVvPcW0N1k0W9+aybAh64
HoFLIXUgBtadTcba7cEjNwrfxrzX40NaqMp65i4aRVXsGOsgw5dwZ0ktAfiZWz/ZO5Yr0IhsjSb1
vssaCMOtbh9JieePMHVxG7rFbfdrMpGZw09wxOIwjqW+KgtqPF6OlCBPZjF3MpdlufAGK4F4qdcz
oThNcnuVFalqs5XOjGiREpOZ7msrpr0Qx5pnLF3RN+668wKZXmaqNiQrw66i/InnIOlfZwyFt8hl
H6Bv7/KsXuZWqNhfw0SO3N5xIHYB6LRFZRZNQbEsJihjl9MQyGmhkBjiXHlULjaZE0zB/XJKo58p
vfCOFrdd3XZ2510PQyy+uVraOHMqlxOR7droDX9SXD54CtY4cLyMXCBCEvv15Hno7VdC7TQVMX4z
VctyNBMds3wTNYsy0dj0qqGqP/VaJ0CCaAaFot5XBHGmIkmddWSWcfGSyygV+9Tsy2SrVFOorUgX
BMCLyD80Sn/w+qh7NOzaHdjZdqW+MNowiY515TJYCQYhp8YXQW1nP5y+0JNrs6qrat0YpRDqdiIC
e7qjIGgUgjVqPTuIgrCwYilp44W+0XXMUt584a5/fzLeEuxOJ9bAiVBF2zQDzTlL6tQc6aD6wV9t
en5ksVOUHbtmuzUCXyhduy8L9fVfH46PIH3HX/mMpnsyRHUa14graTt0YJT4caCQPSiZpx9E65WX
xjiaZ4bD81j/7XeS/jXGSIMEEfKq+XLP+pw338lwYi9Wy5E2khfZftaELwyRaVZ12uVoQ7rVu/zM
Eeee5ocjQgfg8WYcjYrx5IhxaMAS5Yjwg8r15NTU91wH9srpOVTbH08OgbWL/x+Z8am7yDIL2aFj
dHy+NbBz075fk1TZ3jsuPdRQS+IHR/aM0D6/hX86QTKeTRQHGJpQnr4/QWFn4TRareMjnek2Ctk2
K71K67WsKG4/P9TpaB8DAhIihm0e/lOkYyfXkq1uEbDEB75GF/gQK868qspu+/lRTl+B+SjodnFv
8H+8CSeijaJxYf87Oc981kXfUpEqeAnzYtWMWXeV03Rc/x+O58AfQ7ahIcmaf8+bZzIJwgwvPL1p
z8GoHpmoBloUqU+dkZStz2Yu/z9cRq4hYBqIPJCtTk4Q2DWeBqflBIkqoq3qYIxZVpVovn9+Yn+6
XTwW2DJZSDConDwZFnPUyTG6wJ+gvn+ron78ponoHMHp41PPRTOBM5AvjpbzFOg3Qa/KbFQGM8bW
2IKDiGl+ZMUt29XBr6tUXowBH77PT+2DmnB+SPBJ2QgyIVl9IOFkfeG5rMJzEiYqrEYZDPIBVPDs
pjMlKzJt4w3LAUk4Ze3VAJIrI/MrtNRfPv8dH18+rASzoYLan/LHPrnEhF865EcTGhMWIU2/JDxS
TjMScUex+/xIH28mgqzZIQZiRUPKdLJSu9RGcamRBNGEhXdvTYG2nuR4Tg398XwQuulMr/Dz4jU6
FUwVTp50ZCDQg/H45klPl8uIl/5I3lR1Zt36wwkBT0UDzZXjpTvl6LBmMWy3i8C3kMscXObiUa+f
sxn+4XzQFs10XRwRsxPw/bud2ZZKmybx2LsHbHBCk3ySJgCGpKdZc87X9IczsmdMA2+2Dc/s1BYB
1NzuQhxPs7/1SVE7On5hGp95Dv50Ruw1EQTyDDDKOzmjyqoNJTZ7z59YniIfLniTHtKumNg7lbLu
lv/6sbPBaM3Os9mBdvrBtkcSlngJaY/asl3rovFW2BPPBc1/XENYNxicIsLnpdZOhZ1xOymzJN71
tb5AlFDYlN565KT3Jgnpe+zAzHNGu+7PSSv/eFzqLHVe+eEyn1zMZug0MbYEqtR9bt5n1agtiowY
kEJYzfcRj+edUiKo+veXFO81WA8efgxnJ2uGGXujo0hiy+nMMuOQmWp801HKnLlzf3pQcPDOolEP
OZ5+cm40MjtokbrHZI24DQgBr1Rl5SbxSBn//IT+eCRuCQ0XDoaV9P1L1iWqoIuLgrxUNcmYiYae
b04SLgUY/HNGrvlnv6/n+G7SCCH7FAUjUYPvDzbYoWg1G81JGWQbPZvshSKd731o0MkzqjPUoY9v
NFpmfLE6LgJQJadsg8QpRTApBQIX4FkLdQhoFVuld+b6fRB4zMmHOoUxZ4R/AjnQ+3OKomrIosKh
lRtMfbBs7Z7BWTvq7bi0lbLwiGJyuaZJ50RPzFUEOHuVuDDfUCKnWo+8HtaM7jNz8oEL9Rxm4o8X
YV5uACBYYARPfp3FTjOQBmftVHa9sAPm+aMdnONSfnwVCQSH6cD+B08M1dj7a+AiB47clnFCRLzx
sYTicx2qSPU0V1Z3o9PUTzHymDP8sI+nBi8CRiBGGfyQnN/7g/aKE7Qg5Fxfclk3kTXmS+ll0ebz
92Ou5949svgNOIhqYAvk/Tj1CTsZiXzKIG1fjIX4bsVjqvhxltKJisnxrpeCmEDlMqoT4NoWLJdz
UPYPrwyoHZQlrOP4jWb3xfuzdCYZ541dcXyiHI5tONG2MIWGXqMYmfZOTXzO7D3/iSdnPBOLANrz
gcXodPKStl5QxRHLvF87kVk8mEEZTD7VdGjuJi3pvTM7hg+3Ea2xTVGElxivH7jH9yeoV+R0mmAn
fK3p9aUXYNvAaX6ubP/whM5HYUXlAw8xA8vd+6Nkou9cGCMWmuZUggottY2VmnKhlbq2QEFSvdaB
1Z1bG+bn/v2lZD1gkIUGDVw2u+b3Ry2mJkCDTA5L6oVo3rThCTX1l8JzLt1I3lt5981EmmE63X1U
ovb4/MnV5v34+6Pj5cBFhlF7Zg6dviBNMzW9NmYWYSGWWCmmOu2iMGkX6WQN13ZNG82pm+QGrEK/
URAGb9uFxeTt9fOfcXJ/KUjxU84/gz0u6PlTF0uilQVyySlfJE5BNF4DkZVe+L+0JPw6ChHMszHa
nINkTxaDLA3HqYqJGrWGelzEdQQsekq1M5d0rtPfXFFM9oBYuZOQ7jUb78PJOhcXOoZUvRcLj+gy
QkkD23shOCwWK7cwgn7bEPBWLgPb6pP1mAVdtbY76Z4zQp28oPOvAO0wFz60KWYo9vunytLDyo0m
NOGMdpVbvh8dWYSGPehrhSFw8+9qVo7GFw6nKuY2UFwfsCs2jbKwGOxm0YQMI1JuADGPadLmvu30
7jm4za9q8f0lxhOALXCW4eF0N0/Wu4FxsYi1qluohqugxNc6r+h9W0in33REPzb7NkFuiRVA2ON9
7fGDVsS7uMrG9jKlvjSFh3gYDkfX2S9CxQO/NDs0A0tHD7X7zi7zaNYvORX2+aInnAwZaOssgaqo
z2OmC3WVpFrlraF+E3ThN3QUSgQJqpm8/Hov/jsZ/A8NuzdLxAch5iEW8beXJn47HPz1n/weDirM
//5iYz5bmWbaO+vHP0JMNpp/obZkLZ05CHz3eT//FmIS0c40kO8VxTke+l8L/N/TQmhff2Frm//2
DJ5FoGb/m3nhCYhh/iSCzcO7PbcN0HaeOnGsODVVI2y669HsEdqV4A7Sbnztsrh/revU2Wl1Yy0R
Kqh+qppymWg46vvWNg963WqrN5fu+veL8bblfEJEm38N/QuKJ2smuDJUnZffNw0wbYizHKVQet1n
1USn2dgTq5R9GayIeE2lENtcK0h2ijVy7bypWVWRFqOS9LbKVDwbSQ8lSbr5ss5deT8Ymdh0wqx3
NhksFw3x7sei856GGMfe57/71yL1v+/5798NgJ2llCHvRz7dkEAFcToluVYrucsK0uBQECwyTapL
sCPpDVEC6FZgHe+ZO3nIKsm2Ddj4b/rK6g+tDMX3Fvn4lyoLLq1hn8PB/PwXnqxEv34hNR9uV0On
4w2E6P2V7crMNAdGp9e5lqm3Zs6Ij9AdcxEJ21rBEbAOKhNDwmXrdKG1UlkSgJWubXznwIczUulk
fWXmZn9TEMF66YC/3yAWwX2s4BIQak6EJM5kIlhDlXTRNjwiPSKSrweTYg1ecK6VPtdRby84anuW
79kmT+1m08J/fzoxyybd2EpcMfrpkbaowjDxDVnmGqgCEaFxRNCoFU14ZdDfH7pG/VYrjX0VS222
H3VAjWhfZRsq4mQZKrK5tJq0SUnvbRnZTZXyPU8U0jZz0ooWfaZslMEqricnan8Q4AeWPmoL576y
7gxURshU3SMBuM1mmkxSgknywsgSEPm+UKqsPAyjoda+S+PvcUyMANE86BYtbo1H7Jps9on2RgnF
5NzzZRUVz3ONituq+cH9qjVmE9TzfosC8ZIGoM58tImrJ7MZ+lUQdkG7z2JNnHle3tc5fK9slAj4
WhFnM6qACvL++qopKXKhjMu7SRsJHZw0e924lXnGq3u6+nw4zEmhYxp5Y7llVN41U1xtIBJHG/wX
HoPaEvUV/boLQpOeeQIj5nAhE/RALe49o73PR+Xp8zfkl8/zzSNFo4x9AugA1mK2wDQD35+y6fRD
YoyMEKd80lYtJchlOVkEubqle2w1LSdt1hNoKyMFBXCv/Ry9kgxYlqxDKigm2DWbe7P27IVFsoyP
IK5bEuDTXGVJU8iFUhuvA/kSG90kqzbseVeETfIpGX1b28QZGBouFUIhpi1w+vQxUrvhggT76kq4
RC/8yky1Kqlee1mv3fI/BNl1QmJxXLpnNjEntfZcreAPYDT2ayaACf9k0zSgPYBROgS3lUExNk4E
gTtLmeBbUr1F3Nt7m5ImbBJk5OVdnZ9DHZ74Vufjcx8o8SkKmV7Bg31/KypkuDYZQOZtMJn13goQ
5RdOv7czOyfieMy2vRrEdygrulUfk9JNnjk+L6NJlvx9sei1NDum8IT+FX3h759FZ4kJNZW/86Fg
biy9BV9h3KL8erQbXSNpMDL/VYX690H4EM8UC5KPTvveY0QOY4x25DaMXWNj670/EIGxa0Vz5uV7
vxefD0TVzaiEhhxViXaK9NXJBJSmkZa34IJDAtLKSPq1wEkpi3H4kpf6cOYrOe8P371gYPJJmYCs
QjQBDu6Tj7uI6q7NNKO5DU25UrvxaiDpucnt1w5zmYjzJazN/Mwx//AoE51FtU+pBG7xA3YvqdSU
pn9X3Q5ErveTuItGdzGJdoPP8ZuTEMTpOau2JpkpiX4SeLn5fFX5eM7ganS2zSZdSQYaJwtcbOem
jMx+uO2VKMR4Zo83adxCcu2a/ko2+jd+kr433fbc6PL0HYKAghWZvRUMj5n/fgoAgowuqzY1xBVJ
zdOlWsULSLLlvqetlrAPQayfyXhaVcE8i07z4NGMwm5t0YZB5O62L3yOyuskqPUzV2RWur19DFha
aDzNe865sKXRdbLOkrzJm01FfGU303jTgqnaY5nTwaXI4G7qUZUPWeCTm26ss8o7OHLAuTv0r27a
4fdzinjbUrSsI8BJrEcOBj2V56i2bD4PVTWtP7+BJ+M9FFukNFGJ8mvZOTIlmu/wm5JU0bNEU9JJ
uSpKlM8IxpA/HDXrwjOIqi6Ypjf6ulcU/HbTmWX45Nlx5/k2TG8HvsTsuTJPVsEAJECCkma8AqLr
u81ob3XJqp9BhvOrTLPWZT0lW68+132YN6Vv3tNfxzWAajGFmMH6p30eLUvoekck+BKhGC+lLCUI
ZInLw3ObM1d3PoW3h6LVTIHBYjBzqpE/nrweEHu1xont9HrMVOUSjMSxmBRlxYPtEWzX+tFoDl/P
3ND3p4chDMQSlbDGF0Z1SUc4ef5ytlzxGIjplnkukty8dJdYQIhnVfB1bp0M3mQIjGBn1K2zG6X9
PVBFuC6dQturhGb4Q690a/R67kZR8zg505T5tb7/7yX59fOo0MGZMb6bZ4Unq6Q1RAnwe2zKxCE/
EO8+4X4S8cZ1R+/Ydnhc9HBE99iqEa6rsT8STg7drG1JUYqz/uBkcbmaBjNZIve3V+QUZAsb57wg
xEhGX+kepDsdlLSLZYvcY7u6zPVkuhApHLRmMJ/IU9DWqdEOe0N25/ohJ4vS75Oz2djO3zf+ckp0
jSWsODXsptssyeyFZ8Ttwej7dFVNw9T6dWQq6yzX5D5xv7V55puMIxae1+Yw67wHBH4SUn8+nct8
fP+i8avm/S/Q0d/DZhbs96+4YdVdCj1FuyVWwXiFB19sI5hAizqXJBLHyvDVzUux1gL1XKUz38x3
N5sj05NGesG0BTTcybOoOoNZWrRvb+Pg/7N3ZstxY+l2fpWKvvEVZMxDhI8jDCQymclRSYqkeIMg
KRIb8zw6/O7+QKmqyaSaPOXwhX3iRFerSqJIJICNjb3/f61vWem6FnC/SK/+DInzbsQzh9DeJg8I
QRfLqoPzC9oQN3Nl13umOGg4mnFTNRWGPcWUPhm9b5/n5UrSweBimkSAUOc+hO9oZq0zrRQ1rr44
vDVI0vSN3DlWlSh0h7FxI+F0n6Hu3w8q3u0sFKmWUBWHjHWwF7SRJfa8Dbp9zF5iTY9RpR6cE4Jd
SO1lzOTjw7kYrjt6y77c9C0C35kdhqlnK00fw6MoH+JVElvNZzPN2zfdcjWWD7Y8w4tZGsDw23E1
D2NOLl3Q7VVZZwESqcpdpOrdcUA6+7aYyuA4SFIcBVaOu0YuczAQXUzpIFFXOcUKwS5snepGuDHm
WN3BgHooQvtJz6XEa/GUfjIXvwj63g5G1khcQ5x56J0YkW8/rpojjpC0st7XYADWczWMeFdNOdxY
VY/Jo6x2PKTZRrdqfe3Y3bjvexvb0aDO4s7E1OLxM5utosziBEJeeMYuq30wFneD4UTBcRaWxZOa
R9kurHvNS7AkHYMqmPxeb1WMXYZzIlQ79/UuKs/qQr4j3bW6ZmKodVzminWmpYLX3TzUZ2IInH3f
lvZaxOAPOsVodmWlVysE3aYXdZnYfvLSeD9FUB1zaJgtczND7OBBtc2xy8xeVHstMBHVEFR2BLhD
3xlSP+3MqDBOCEG1j/qhw3o7zzdBZjvfIZvfJkTKr5l5Wz8xEWqqRj15E7L3s0nSxQ45ZP7w8Ud9
u6x/GXQoWOhOsHkn2e2wBR53edbNQir36aS3R86Ulp4WqSWumdRYtbMx+x8f7/0jz2p+0TTSreCV
etgFj9vUMEMjKPdsM+TbbpIxHlD4qCEMgVhvza1j1Oon08z7Cc2moAorF94eK/tDORkRIRRr6rDa
FyPci1qFcCRa5Lg8zvInG4jfXE4LAwcLFBqzS1zh24dilKi86w2HsjO7cKU4Ds+KOBk8XFX5Lu2C
5G8fDzEZ/UMZZicKlEMtkpWZQrAGKfYAdqSrAW26F4Lzcie57H1Fwur48e17N7BZj2M9wXrFNslm
Z/v2/Jqmbeuoj6h6DLV5NCs09+1I4L2M6BKXZhBgE8iKLerozvv4yC81pDfzzVJlWADZL1tCditv
Dz2anVnGJqcaOdLwfayi8aFUyvm6zY0ztTK0zRKdvSZ0Xj2TqshYJ0ZpbFNRD36pSABAcpVYgj7v
bsGf5eySG83VpWF0nWhj8mNX43gnKbx0Arupj3KdDC44YvVNl/bhTQfMI82d2ONRjtZahfEQts4E
u21ou+NiLj5he74bscu5Wi89aPJYEP++PdeyDqZswMW7B9+Gd7UKojWZzkgMpnQ6+vi6vnsgDw61
3PFXG5agm3IkeUwANtYET0qb2xLhO9sG54YImFt1go338RFfCh8Hd5JdCnt7ygi6xRz09pB6r8SF
OdnpnqEq70ZM2p2Xol66NQvwCkMXaeSaCDT2g3pR1TMBHY5WnMlZITACZcJHbMF7UIL3ttXTibT0
MsXN3tZrJ56jdQnSaQ+MqT6uNLzTkxFY7iy1T8u2wjdJHZExgM5l4c6Qp44rG03KaBe7Nss/O9GD
zSAnhiR+mf2Z7aihvy9hSFNZFHaX7KW591tmwxNlAoDez3INmgL6pzPql6LX2sLtUshX+nj98aV+
Nx0tH0CnO8TH4E10WE8AB0RtHiHyHqwMKCchmfoTMWjDmsV6+20asmTz8QEPCig/TxmRE10ZjA0Q
Xw62aHJOAygWIt1rUWXu8GivNXa6RsFbOR+U+iiUCv0sh8WzKvXZdKNKxzkvxs/KYu9XeYsb4aWL
tnSrVedgoupqx6JUEgIiiKdo0zmO2CS6VUAXC1B0dM2TGgTiSA1H2ycSMVjxTqaa3nObgsT42uM7
uxfxZ7fj/WNNF48tLM0qKizveKxdo+aNDcpsrxAjdUNaTLqaBzPyjURSvn58Iw56Yy83gmr8wrnm
VQtJ8+C5BhpPLYv9wr5sVMTEtkDdO9FlcUOjCTW/j7Jw12l6vlZsnjCsd+oaLVC3mwZh77Dj4a4i
vJ1KQh4nG0UJG1dLkddyDlTh2nreWstiz+sSg+y8ABfaJy/tZbX7dpJYkDJLJc6Br0xV7mCSUKSg
1AX1Rt3OTDcf82hNndP+ZC46ULC9XCabKg2TEUJDNnUHqgZmA3QVQ1/seyl8inoLcJh9U1Ta5GGL
DI86A9hJISLilaSowjPUKRvTUKZvCUUefNXqZxrL3z1AKNIhVoO6AYn+MrBfz8czLbHIyYu9lLPl
zhLYY8mkxruoNK9Y/82n+XTexI10bFXzFelB3VH/2UbkrXKHYckjg7aUdSG1VzaA6ttLH0pKp0pt
MXxVqBv4XUuqjp7Iz5lhxVCRm3oT4n1AR9R3fkYpK8v6TyrnBzuhxYaC/GGRSWJ/oaG0jI1X1wBp
R0I3T6732FNND6RY6hdNfJ3H8n3YYP5uYrEwpSpKsxqAgY+fnIOB9/PgcOjZAzMq3iVxyGlrxCBu
m304Rj9UacLNr9jZ1ccHeXGcvBrejDnWvss15iRBQB4mSZgGFv0SyNie0qq90SAerme60i63A//f
BKualZRZHCtqWKwhvUEniobBl4QIrsxyTvYEL8/3JiT+M6g740ZTkuB2csrwe9jACsBtI9aqGLt1
rk3d2m5bA/qgOgM0ajJ3KdgctYNNgzwPz4NgoG7a9c3xiHJ5YynitjehBGmjBQKPIMQz+NsEpweD
5E/x5BzP81icirFKYUhY8VU/WporN2q6FiryVkgiuitEcVdV6wKM0hQ1m97Sq5PPJPIvGalvr6Eu
M+QhTjNgqCEsw+jVMMlAvDfaqM37yoketcmGxOpI8i7N8NS6RTary57ezt04UodNEE7lXSiQ+XbU
i+s0iR7KImtP+7Iuv9qiDfxQiGYtlQLkSWybgEY6e2VkxXBuiMkByGTg0VQDC7ZmMamn2FMQ4tRh
itlultcfD493Y5DkP+q4i9oJvQe867dnpmWSlcG0kffsHeBPxbDgQF0EFx8f5XcXkBYLGjk0ydRW
D60ZZiQPiKoh4HQpwTPwrcLJ8tEJe6ao17bSXgrbPJJGfRMx7SVDDjMwv1CyTR5eh815nmeRq02n
pIK7nZPD2D9K6/YKCJ5rD5E3WfC2kISW2nBt8Mb/5P3wmw9PVRYqCNI6piv5kIg9TEM4Y/aw96Am
sxXoVsgxNno7F+l9up01tJR1OjUgPPpi4SvTJiRXJy5O9aohY1ensoM6WXhlPMxe1Q+7WdiPvWOV
G6MznF1FO/srMQwsvyU5/ZE4tVjzFsKjrfbhyggN2pyqOhwVMfbhj+/LSy/t7cBe1mvsIYHEEjh5
qHvFYT2kQijSfkzgkARa0dIaDsGK9+PFPPfwayThXDfmBHRswEAHqsg4GypC/bCiQozRo3UlyxP5
V7Maai5TSkz3aAQAYUfp6uMPe7CmYSLD6caLeunSUM576d+8egitpMAb6HTqvpCAkshd4WzrEn9/
IqnSJ1uV3x6KeiFAukU1Kx++l6ZhTkM0Hns1iwP2X1W6cRBD+AnDa//xWR2uH3+eFue1MLtZPssH
69jRaJUBjoG21+K5O0p0KNbZFPaUjORj9r/Ab4pom9pJuJkU57p1JvXIkYNq1UbhvFIVng45Lv7e
av7lMxECA60c0wf1kYPPpBcghY251vaAP59ZS5cgnnoz+Jpqw2fS+YONw89D8RLmhlIYoqX1dgJK
DFlYBhqE/ahk3yRHBtqYRyaifhnyVRH2n9gVfjPimYHIv0VHgLSUTv7b44V6wYifcwcWl1Y8gFRz
ILvaySqPdOCjgHqU23FQrWYVifxoDmzph230RO9E+TjDxWLLcVFOoa8j5bqRZCvYzlFUbhWKn7Td
inj65Ak92DRzeah9LJlg6GGZQQ9rn0M/ZtQT5/hy1kS+kmZ1eNSUUjtCI6TRbCNGr84j45NV0eHS
cDkqQmJUWbTBOObLjPjqUeuBAThKn1WXTaea27ig9ZSRu7Am+GA6r1tUIHk3avdMy+UqKZz6fIbZ
7Oso337erv+Ub/7DWCaV//onUeWdfPOs+CO7z/9L80d6n/94reF8+b6fGk5YmjQM2e5jCVkMfIsc
5ifgBZYmd29Z16JCw3K6JFj8ydJUvmAhW9rGAHEXDx7bnX+yNNnLUk+mSYIIY2ns/vn5Ln6+NJqD
37/WTFovpo1/vlzo1y/dTAQpDg4HyqL6waoppegsqQZZKpPSbePopKq1M2rtD0Wpzq5gFUds9wVe
jm9dYO8Qoe0ISDotYzfVk2NFw4wxy/J3q1QsTzJhCWvjUwh0YsrCE92zZLhuhR0gV7tHrnCHmG7y
9KgI3V7XCy/u2/s+Ur0KFndCF2NumpPcQGBArq2n6tU9/E1VPYovHd5XyaYG54tMr1wHtm8WXrFz
SpJMNoa9q+yLczQ/INpOVbJvxAk5Td2m0v1Mg6rsB63H+nmg6Neup9h1G4uFKxSKrSyBP/JlfVV2
F07yNerY9++D+BgMelV4RrBaWDYJlvuNmpzVztrRt+llehmvQEbDdX6uvmnyHhie7KKB4VctwVQx
n6TrdG3cSMGKV252B96uvAQJAM73SlI8uYBw7DXRk1D2+WVtu1dVelZI17AjEEvOLqiqkGYy6gQ3
VcvTKt7ItQ01xWukkVVrtJD4XNqYq206nhCzdmR2XwsJEPyajvMxa680T9kRFa6yYZFOb2QUXnc7
PUp30t30KL/8W3759/KruG+ff/4q7tXH9ll9/PN//XN8D9pnoz/2z/qjgaQctSZ6InMiV3IdTGtn
UyUnqkWZyknoTKiu1hEGtkvL7C49i5s1i0kW3N8r1Z2JDcYNeZve65qHisdNrsiF3Y/yNml9kDiu
4hVbMftjthrCjVMTa3aeZB4ahUGsmO/N4ryuvHE+N6kEql/5WZay4dcOPExxzrbFgpAxg1xxM5Vf
cvY2kk+e1PfRsxFY1inLUm/eVXz3kmxxOXpjzRLVde56Tz93a5+/Z98Xup9PrnW3yeqjuHxU7XPg
lJRYfU3ehJ1nWZ45Ur1aTRecpwi8CjR/u9KvisHVr6YL8RBAy2susujYyncj2PnjQFuVR6LTPbsB
YUZ9U3pknZyZJ+o27dbhhm8vxPU47kftzsh3F6a8jqVbhmpIMwr6Gu+8dkU1wkPr79lTsR6lcBUK
8sUtadX12yRZTYUX6cc1HFJtvBDdkdZv5Blu2qqS/JwThkBruW11OgrZk0CbeSX9wOBUC07Lk7R3
x7W+K9oT++sdCwnXIZBEeA7vjh0vipDdpuZN6lUjXTTU77PFs12vYvkCnMvwLK6is9PVemVDyX9e
V2wY4Nzen0quEbm4bB0PefDMBlN8LZtVr3vNGcnODUwZ39FOajhSV9J5L3x+ojr5Rug3kz+qmAyC
XaqeJNlzEN2AB3eTydelk8HT23uKln4D3AjN6UY1sGZKhmuo2QqRp1u9QCVl0tukI0ccp+inlegh
JJx9bHY1ENf2JA87t0xOHHoUAfgbPpuDBPyCGkLo0mBWr2E8Vvusek6AdIeTl6WjbyFg3M8YPkRJ
pvfsljYTzDmAybiRj/IfEQhEPEseBM88Av/fskxhSHmt/eMcFhUfjTsau+OWEAkNW7+nWHdJMHnC
enIG6QYJZGocpeV20o6XjOuU7kl4JZQb3TY4001O/yK/zuVrOfVLwnzP7Hs1BqaC1M6Ctj7vhvRY
o5on2z5WSzdfd+mFPF2BcdLLdR+edKfWzcB8qLjF1+yrIxM75k60Q1/+Iz/vTpvTlz/mz35+RWZ6
1V3mqnmZ0Lri1z9G4zVPxSnJ4s2wZWKcj+ebacCFjrJKXqAMK6LiYctdVPoZvD9lemDYEzcpjQ9N
moEXOjPQkUwqSzE/1FdRxzNVIbaXoYFC5krlByWH/yntrVrywnAblhK+vhy+6LaJoX8bbGnAF9nT
jqwjUW5r41vmB4M/2KsEIAor8ojJ2rxtZOZVHDnlnquaY4HuGBgkNIVcmwfbparbrZzMnR0VUCgJ
uLWzKRo37VzARE55mw7mmqQ28gWs0u2F69ybJ/FDN3hV0nh6dSqKMzO8Lng9BjRx8yMMPxa9BLGe
z0rYwbpnzN6o3ua1Tqc088JeAswz+pHNswN6ylZnf0rUi9ay+T1BodU9XmM/3xk8tFF7oxujXxIQ
51CbUS34zkWwTofyOTRSNqVMsdhi465wHWL5EvVboCQPvNi/xymQnRFRlw58DHTbqu4I1yE3PehM
T9Ynd56/ygVYpRDRraO5dqd4na5sm9z0pbQ8Tk2Z2HVUTFK6QqfiD8PzEJ7YDVzqgU6YkriRLIh0
upC0LvMFGFUXOtFKn6KvkZHrvoRCYoxmQDTEj7pK0x+rznk2XioAKBXb8hNVJzihWrH6AItThpk7
9PNagk0ijXeG0p8lsXIyGum5laIbTc0fag7TUT8X+f3L0uxvrVLPy6f8sq2fntrT+/K/Ld/6WJRQ
n0LR/ve3v2UR9esnL6u+N7/x8zZq0RY+1dP+qelSvpUfFD4Vy9/8937xj6eXn3I1lU//9o9HAF7t
8tOQW78BBS4h3yzI/vUKdFOw9Pzjsnv4ETW0Wh/b16vQX9/91zoUqSq0EYNEbLbSv9agxpfFKgOo
BgcRJe/Xa1DtC+XWZX+JJQVt+yJA+XMNqn7BZ4wFmGoRP+vP8/93rD+RQLCVe7v+ZDajeku8l4Yx
aXE4va7aRWUlGbh9Za8KENQhB9c9el81U0237e10jZzwZLaUG0jfF7XOVYXWORXWKcVU3S/a5tjI
zKOMBNJhzs4lydwVvX6GNu7YHpLrCNCqLOZv/WiOvAYteu5Y5+rmSEl6HmH1YZLDXa3L+0InVUxK
nNwjTPNHBtMp62Gpa8qzaS/E8iYbNmkKO7eI4wcrScwnmkPNwrtTlW9j7nQbw6hIXcCmt+ttq4XX
rGjbUUD/kVOzu26TyqCYm4538kShcNSy0pOAD34VBJ4kzX2YlMU5KdmsLErzsZSjcSVig1SpukHx
4gz9Oifw4xxjizjS4wYGTInXfwFPQY3W0NbXbW3uxym5DGWjeCQbZMlCoVcroR46a+MOvWeq5d2q
JkBKeKIKerbwNrTk3LqpMqbBqXNsL9Z5ldFOJQwe3YWnyeUFkTRbLUbME8QV1eCuviyRjrg9EVSP
Rhr4dcHfadDXJ1kTfnWycttW0KwzplWwEF5QJBunz/y0mLb0VUjkE7vJiI6s5LgZkmM7hmau1V6d
wY1ut4WtwUTMMW8Wrm3MZxFNlnJisRUH4pp6C3+hOBM6rxunbtmDlM2DEVrrXO0uuPXfx3L2hzL0
FPsWpON6dio30vPtDAidtZBkXVqZ44FB8Ezqgg7npLeNFzvmiSKk3g3H7iKvpvw7ugKusNZbQKoV
6IePjTYbqxhDkK/oWLRw0STX2sKES/PgjPjdbT2n9XrM5btR15RvwVReNuEkH41BHJ9XyakmFfgQ
4ie9P25EvOZhW1sxTB9JpVrRhsZlDwiOAfxYJ016wdrGOGq6aBf3hpcEfMSs6iUa4cBDtH5aJwph
vEh/fjAOJG+2RmXFx0rWqhyUx1manqeBBe9QZdvTVMbJWKvIUXUqgZGsz55VNSC22vBcn+kvhImg
QuoMt0ALrJ+dk//QEy627I+m291T3TxNr+fYl2/45dZUvywNImQlzD1oqLAh/jnNSuoXlQYSmSs0
0BQUHMyCf7o1nS8UjdAEoI/DlobW/q9pVne+QGSibmChh9RQ5P+t2IyDFjCFAh0mBeGJOh8B+ew7
rVXQJdFU66x76LGxK5OKRnVTqSh93JsyK/IiT74jXumO6OfPGNNaheyVSolDVx6G8UeTDNV3YNkC
NbCUXAVDl5GJg0jrNhjs8BoIYU113Mnq70Ml3evCCh7//hv8NHqsi6Z4bt++rl9eQf98l///9p5X
YLNwZ3j3/etX/VWXP/yxbZZSU/NmBP71vT+HoWF8QcmKN2fheS1AEGpHP1/2fAW4xIuBnS4CvHrG
569RqJpfqNiDbeFT0Dvhbf/XKFy+ROUX8Qbtd4Wa7N+yDPNzXr/uETrQD1+gZxhqaOS/aGReFS0V
NWNWNshnsuTWSzq9cYcCLbqWPGQYMzYOqaZr0sReXahfq47XVS7lbasAIhNHxZe3yIcpwjH43y4y
+IPInGJhrPBvFm7LQ0iliiikCT1pr0dnU12wTzG1TZylF8RvWlDq2cgntfgW83JfsXyZPTmP9fV/
juh22v74t3/8GtEflk//x0P3x2nXsI7/uRh++31/jWaZ1ie6D9QPWDWXVehfo5myN61KvLwGFAiH
qvyfo9n4YiOJR1n6gktZ1qh/Ll1VvsSPobfA+miZcJ2/s3w9sG4vAwvPARP0EsyOHNHi071evUrd
XECLFxrZJuFOo/dDZTFYCSTalAtUhWyNOPEHQ1w6Cpvd2RyOeuB+QJfJyjAIzDBwyB6NobnNZ56H
Bgn6/8FL+D/mnLmUrpdW/0IiwmaETv7DndL/3PuX/v7aX/2vP26Iv3qq2Tax83sz+H77I//aPtFm
Q2aKCOTXu/ifWyjGn7JMq+y3EYi8KuNrX9iDofZD5cUcymj5axxq6hek/Wy8WCe8zLf63xmHTJxv
59XfXYvXA7FuO61Os1rxwiww3BoVVkicjk+U+HwUtRHJeUMvNoXRnxqp9DXW+2vqA6supBBg6ETZ
aCJx645whdo4I1LWtUBWdU5zllRNeoeFOPB6SY/dDGKWq6ohncbRvNFqkjqiNC4IR2CTZNeTfi5j
7PfjaH5OjfA7iYr5eprt4URKA6owqB3lNNsPJRWWDHD7166dsIb1hb4tFbTmTku9YRryFYnyAlmG
E1HC6Yu6wlXAnkyMCg33Lho3aBUHN7VIL1byeF2MZHrm1LMyG3NBT6ZWLMoLPVpkWzaNf8JErwpd
uxd1dJZn5p5uZu8acu1pFR1//vJZQVbDXER0bqOvpGmcsMg7FZG6qQ2StrKk6Ujjsol+MLRhZcfl
7BlqzGbKcja63Kl+3sin5EQ8Qx0nxiokEoLwsBOk9CfTLBMgpgPiyXq7I11KfmpEet8E5lkokBeH
Nkldmo4pwx5rY02MKDuSxt4SqNGBj5/Ck7ykMITl0gModqyVYeIFuXOZBOm2cIimUcN5k7XFyMq1
eoYh0ngCNQJsp2nbKkTEoIMYcvu+DMZtkECcV1fAo2MYXS67bn8IrPM8Sp+7qQZsVXYtW6MMTLlV
l+eooNdhl1IUjOMUw4+QKcI1Ydts1YkOcFpLSDdrCvWwaOqNziVEDqhTeJLHo6JRrMtBebDyKfY6
0US7KRKXIlRnNnZ5VrpGW/ckNaIgRHZ7E0Xzt0xYRI6GXOWO+LAqH4uLCTb2SVsPw8W8ZBL00iDt
5rz53jTC2WQlI85KH/tcq9bQrN1WqIGvG721Y+sYs9Nd4lqV6cQiBGsj9eO3pl2SWxIYW55a0lBQ
O7cgUaNU0yPHys6TuLmCdONT/aHK3blx/QxFfU1UkRdr7aYi/NltOs3rcuH3ECBEWG4LGjL1dFdh
2U+6ihq46TXkerS5sqlh3/VZeVyFqpfL33v22E48+kad+VKAUwszaEBdrIoNHg7nYrThSdQXshg3
w5LmBn32LOlsNzXBSmvXemSc5khyApuWO9KKcwupiNvS3ZKJjM17nFnf/i+uTd6Uzv7fqJWZLDX/
9ep5Wz8dNmmXb/i1czO+YGKggc9qmcXG0qv9c5UhKTIVMsLSAd3AB0WLyXf9WmYsK20yLeF9QoPi
W19N7wacncVCjW7ypX/Ll/5GlYw3yKtFM+5vvBzILxd1/AK9eOepDa2maaa69CpV/Y5DktYFaW9+
PGfSxoB1u3p1ZX63XH6rZ/h5PD75stxCWIBe+u2qJlFJTMwFx2vyhO6IFFDOLpn0172j5uvW7FuC
vpWCl4RRr4QwjdvYqJgmWr3YlgAAdi2e9ZH22S5KO2pQnZr45LPmn9lduSuH14WKJreMAqKiGEvx
8vVLj7ALahgx7w3SIO6qYhA7oVUwJqaq+kSR8v4OoMpcWuTcaFaWhxBSmDaKPDclbwBHVFA8Rkgc
MdVtpIHFnTU6hvvxLXh/B9ADsC6AuIMMwFi2Y6/PLFLTKKvVovbUBHP7FM+wdpDceLymp9NuyGs3
0qTP1M+/OUkK+hwNHR1gKe1QChCnWZPqIDByjf6SlDJNlw1NxprU4SOtkJ4/Pkd1GUb/LP0uw4yx
tWiqTIXaBOuntyfZIpfU0gh8vT7ngr5WlPTfhJIwMRZy3tzG7G/J9+0Ugi8QGDirYK7Nyyq1jR+W
XKT0o7WSVmQ4ERPtExFBsLeQCPzwOId5XAWxbl6lSq89ioHKHB4g4GmIGuzLOCuU6ujjk/ndtWOA
4C2HhIV0aRmqr/a1BJ8pqSGWt0ov2yd5DXw9a8b5JAtJB80R6PgfH+/90EdohyVyGSBsQV7YOK+O
Z8RFacmCejVxNNWxVAQWUZ6x7NeYc39uIX72LH4zHSy34e1twi9HDX7hlvD/pWrw+tTYuYx2kxWl
N8AfIoXKiY9sO8w/OcqBnInRwBSL4xBmIXayZdn89jDonKAlUE32ZFIP/bjEAKPEgf0w9iQ+Jwu+
2EgCclIEJkQjLdpNVxaEIauspD6+tO+ePfSEDC34QIvL33ind7fMWuqMpUDfB/TLegYoKYPGcTqi
QCEUXVtpoaNsPz7o8kC/ucgLzEJdYBHYu/CnHFQorKHuq6iWCrjNWoznktJaUEl0ctswcRvVDDe9
3NqrNALF8fGRf3fhVYKZQUZS43lvq1emTDOkiPMV7GBcWQkcL45pvQdSpp7UUqh4ZNSpZ7FZq8dd
X4wsgC2yvYNPES+/u/CMMUpMXHS8YMse59WYVrpAapMiLr0ki0AeRQU5dPRzoYcJ2sIOaz8ZscfH
Z//+usMIQoLFdLvY+G3t7THNnEJpDq3Kswy6O1OvVt7cysYuj0PHC6yi8exCI2QQ8OMnd/w31x1k
5fI2R8FHRfZQKktKkVUNYlEymRZWQlLvjttOERstD6NrUupQdxDvTnRPwj7OrGtQDpjOO2xMm4+v
wbu5BFAgBRSWKwsNFjfn22swxnaS1RhUuc+EotegIEFUVax6Bzv75L32bi7hUJABFjgJ5UT87W8P
lQ5Vr7aGVXg0n5KjKqWBZGi4uD8+ofdHYRTxOBFOYbH8OuS7TYoQejcOOcoyud6oURbheKvM1cdH
eX/Z2OyDW8dmi4WLbf7bc0ERPNrh3OReWdLS7wXuOaEnkyv3ufrJCb1/MninoPOlwETTlYrX20PR
eusF8Kjck2ohd/S4QF20kW36WWz2EFhBfHpp2CR/y967TMmLjQLVOR1j5sJD/HFU1VKTq33hNeSY
rSdD0o6h6+QnvTJMJwj60L0VXYve9rPZkPoIZ/RmPqQ+vTAZFiIiOvJDkNVsmK1WpaQDN9BjdgFC
/RzjK32+KJJLsUqUJtoUnQwPoulGcue0VMOmUjjHRRV23AM90+IzfYIPhD4kxp+rk/vae6pkRjsp
Ds3JjyyTRUfl5NOTllXGbUW6WLYlXUyciiYLG3dEutBsSlEnu6QJY82vJyW/5vlrEeAZZDBvBKbo
lDAGg71ZQtvCtxDcIZKsw69x4PRsFy0TYZJuCzt1oSujG0HGFe/Hbi7Py6aX7yub3otL7aOWsOPV
0ehGU+PscdozhjQ4DbOvFm2RssceVdsd9bZCp4SYwC8IOh9cpYj6dcX7BNlLXTqtOwNdIpO5g0EY
RKNxzYodbytLqeoWKGZzkXQNho4K6uuRVcn61zmWh9jvh1A+WvAqxkk0Zun3oiCTFiu3XD0EaW1/
gyRLNnUmQmc1aNqIycsKWp3oT2PsVgNZXI+DVqnfdXJv0wtC5zRrJaaGButQJJNEAWKk1ZQFc1EQ
MRYtc7pZy0R04RsVbg1DbvCJ2lYqXylFVbh5OYhTK7fUb3VW4rWWon6YIAOkCkKfXEMTBpIDkihA
Z/uUuOwRlUufIIwr0tCG8NSXkrVCCwOMWI+DeHKdxuq+DWz6HU9A4ANKT0nsezPIxL73pTw13oTb
0/Cnpq/vMlkRjRdBqmT7MjqxL3oLLc5s6TLVLsT8wptFVZ6Vud1wJVTaAnRVB0IdwnzW9XWjte2w
jltauASoWGHqq6VmiJWkmFHmVaxWrweqcSHv0TjOVmbpEKGTDYXGf+tyfuPAoRpWtVNL3zGZUwBj
gA+2S/d+HjzHSrSTNuu6Jb0+Hm/qctChHdlOBUZ/kofvqGsYRTWlhnurNKizDXlbXQijmSgkOFAv
sLvacyjWul7NZ5OQHRJyWwAcq7gbU3SkZtWixUAf5fVt0XQrcwqDI3OaJ3PdxUPTeER3IHDQgWFe
qKkTRn7StzFGL0ADod+JaDiNhjR5xtCG0BVDXnpDfMlwYc5yl7E8njV0BlMSnqlp3hGHwbge1mFQ
ZAQstlV6Xmaq9k0m5xadh62WW5FpSGfDhooMOd9Ov3bMEeTKQIrbAykb+ZldY2NxuzJX6OqwSVPd
sO4aFA1GHv2w+k6ZXQcHk0mKCUHMylCg75Pt1Ax9hA4T2A8LzqYLm3rcLkx5h2cUXKcfxTaqKkLW
5GcuP8uuti2NeTVDnXqeEhHJXq31Uuu3XTo5RLzPxOYZAEU7byGhHIvWVqhj6kGYrVAGzLOXichA
EtvnPPHCILnWNBJkZn0HbI1QXcBlXpulekXkpSy1+EtaDLW5ASLVz6XUIPOY+tVDrBmDBty2ii5a
yW6RtXQNpjDiW2XEuXZh3hJOl9TkAac18XeFOiAsrCq6/33l/OiUjg8bgCW6yttk+ppRipU3fWmG
JCeX2VEpy8F+ebb1jTnlFW7Lpu+/S3rp3DTU4CJXQcKEv2vKsXRZzHE46svMwU3finmRng3H1aiA
KhH2pC6+vwpzzADkZakchsVl9L/ZO5PmuJFsS/+XXj+UAY552QAigsF5JsUNTBQlzINjdODX94fM
stcipSda1rKtN1VmmVIiIgC4X7/3nO8M47S1cJtG43EVPbHIg73QIUAlE5Cc5tz09czK4Kga0R3t
5eZBDADmglzX7TcbjPvLwLm4OcxTbw/HmNc7MhI9tcPBnDgxDO6izDAvmvHWqbMajeJQ43qcJ8Ik
g9JzJ7qhs9KnY9pLRMZWxgByanPfCJHX6DJw7G2pNtI5PzC/NpE1lon5JObOu2+XWB8ONmkWL/7q
yvJoDrMsdsasWc9L2gja00UFXJ6g001YkY7yYlg6N4N/2hffUzf1L3gr25d0WppvTi76ObL7hh4k
2vm53BJSpzM1zdpyxsE5vdI9WRY73ak7EbA8228rUe95mGmteBkZTKLr7P32Kh+kOWLES5aayHdD
vzBGD2FvylG+2E+ODfPKXSzl/eB2zvXtPBSoimIQ0UNUVNay8FAl4m3LDoOYzHMTKbtyH3pNK1/W
1NXXKIWCUYSqnEf9tKETNoTlkKL4HkhjfOYcWKCEdlf7aq271GTldqvmJJ4yT0c3uEwIk1KzB2rr
d+q8LTw6yEYb298mz8/LHYib2goK6dCVzloxkcXqKU7p1VShOtqwWTYbmoZVXemLdpRTsxDpLRWk
AGk0aOTTVkMzHOdrfZ47c6/vjMTNSj5QarGwu2u6Br2sNQ1salOgxFHxEskuKzUgPHH8sNCD6UNV
yw0EYAPYZQMbWIVnu921QMbSMG/j9dUpQPDseEKXu2rcEMeq6tjKF2Nqsek6jUk+WKNbSTQOJTH3
qnKagdZvgeaogFApo4U02GMV984auFXhvnoufEL2gxmBeWzNLPFGukFgubfivHFSgfyt3L4C/ZHu
ETRRk0ZZiewMBBYZrqGvLbyUyURo9tA367PpwBymn1/qSJoW1/xRTXHVkwTaktDR6CtL66iV9Rcm
8loeQo3yvhk+/tbzdXbbF8JtZMXiuFi31spXIM/HzM+pszrCROPJ+OZKV//uaLXJ0J5iCnPvFP9I
Jq9xg4KfCtBztzbXHadqbMmm2doRJIn4HOGr+Wau84DVYm1eqnGxr8gbRZS1Qpa8LrEEXmiNIoPW
scovrqOpay9jYITVPh5Qbil92LHAFPsq79hkGFHtCzdpjlmTi8AH3oAyF9f5ECSNNn5v2mz9Ytup
dQ9SYj4TrswS+qV9l+5qd+y/zP1S2cQOE2FbxegeLyyztvqTfLXnp5kwjxaHKqBvRkmCIUHujU8T
BdNXxRDMOKZyRfDS1Pj7c8F2E846pJHYKgd5LvHBP1t2TOfCBxy2F7LAszDURZkFCeTshTCbjBdL
J4/4lHxY9GnNSB8K0TR/JmQDXn7EY4V1oTLM1sAVIyv6Gvlk3K3NgodAVsv6JBsSdKJekVOeEwUH
t6hQnFpHHiGfxqvyu1sFqxOzcty493JuWZkFWS2o8V0iONOwh9ng7/M6HlREfyz+Ogqze+vnvrjf
kIdtQBQ8oCdsij2jmK3JE/ed/cxD696n7dyess8lbuBXrtIiQ3lVHVEaSj+y0FZgkSmbDNPC7A1G
oAs5pPs4b9t4lxsl0yg/LbP0VC+95ih7XWXAmjUzC0QpxLO2uGyITqW1Zii1FbvN0or0XKS6STqB
XYhXmgXtGBg6VKgduRb5KymovU1Q7IIbQKI3oQFcyezMWnRV7jrYMbf6KB3/xOoFXiM0tv3dEPMX
oQGm84Ox2vnJqE9YgXorJ5C6scUtpx//ra2QzxvusKzRlGe6Cmo9KyjFWnddOIjo8Ze4nLCzsxGU
EgCGJuC/+XN9gzlYz6ISeWHGTpWaVzLtLSOMCZUmsX2G1wxrKJkfstpBwa0AU/ohoky5Ib0ydvzG
9rXrLk8o1xwp6uPUJCxJpqYVb6AWKP7WYWlvFiMWyOUNMZ3iUl/0AJc+ng4qgsw/KDffSjbCpeWO
6GHPj2q/Xa9zLcb/AjqxfUNHlHIMMUScwW7sMcy0yWQcvcRxTpyGkE1VeGJnsZMU4WQADG1oR3Bn
xnG6VktKpQ4apaU5q3qriHTRL1eaM08Tyn6aMzdMx02CoNcUojo0A+O7RbnIsFPrXHwTAnuWlUg6
6KqKqxpd5lz0JF83KZ5p0qx3vTVkaueUJWMHd5Tjl65zFzPUJ53fNGYx/S69xMVJMhpoQvNirSPP
rTJt11RG5hAuMqZuRMQf8wq7qJcuHERR8ywRyvcVeeVm8o8Ljsm+ycoc1p1BdEnZpe5FLntgse6k
FOuAAyqgc3Xm1JrRqYKW89aO0xZdv7GyeLGJy5CNGa5QHpGfLsNiRbOUw4VrLuuIvr5jGy1w+xQQ
iygk6c02hJbbc0w3zZy+O4llYm+rbKOmMq64hbCHuhPVzB2U/M6Ms4D5paEjr53Ufe5V8zmZq4UZ
KOr+I2EcZBxPHJqPsp544OKytW7HiWg5ZAbG02ToZBqPvJomlb5ULzFIYlLoPF0C5KMeZJDQin1v
g5jnMMdWvWs1S93ELvlRweAU7v3iOChhVeMZDY2vcY13BmOVPrSrDU2uURc0uJEmdWstNSvbmlnG
dQLo/PtgDJT4csMKdWZV/fDNof9WpImn8IKt7Re7zkfqQTdPaHDF2dCFjWza6mbsK/N57BbgJmBj
LQ0BoTHUYdah/AlSvefNSRp9LHYpe24a1Wauyyju2/UJPbylzkSnmEuBRDAvjbLGKqETJ9iGpavJ
k7VbONkpHnuHdDrXwj5EzUsYdlZVe3AXoiCcGoh+oKmle9QWQS45N9+4KjsDWYI9MaIuxz5f8fH0
9inieMTpIp8AquFNTs/9PmmMiLgiTDb854gJnUn4uS/s1PGialDFN1ka/oXK6+F8aJt5CqTsHFz5
eVt+md1O3cxJrH3PPYmrZ9HsuDg1p2JGCVxNoiENXY0Xa7KtKXOcz8aOOskXWCU9qww4gHoHIcFO
+gAg+xN9qbPjYPbqzfcXczkQ3Im+A7wQMeBra9BeQN+XvFqjqXPD4CKEDtWRGSrplZAPSgOOqhuv
/KDS0FyOzVLPQ6sYaonmuEjMPTuir0c0EbV8P/i2d5JaMm4omK3i68pbbEeLNlbnpZZsQo10yi6F
NVk/cjQh3/tMdGde5rrTCcUbpzk1+9mjWF37QdQJ64UTVwRakl6QXy0UC37IjSv7sJZ1euwG8uoD
J3esHxhxUF1Y7qCSL0ttW7SicSlY0dR3cD46Gq1B1yQr5j6jonRURb4cG6mQSye9o9v7KZcgYZsM
GP2BnbUso2EmTJtTo5d5uwL70ZmyMhSCHIdy1p5s4syseWyXlHDtt0GkOUaWJpkvC7NYX9QwDOd9
tmgvUlXaC0oJ+oCWagS7+uLX5mkiJWGdPjvnEGpz28lTwoKWBJ/W0n4lghsUGe//IkJUiUkZjm2V
eJeWUet3dZa7sC29uaXlUHX626A8/D+Dvx2ZGzONb0vQygkhIaU7BkVn5A/2MFvPhNW66lgN0vq+
ZDMoFFQCSeiXVppzmkqcdkskt2EY2TFAwkRyAtmkItpZwSLMPwYj8wDav/IPGey9JjKbkSUl5S3A
Vm9wsXC2lqk4zubknft1kfGLT2l6NDtEzqFlpZKStB7NV9fJGWGIxurrIyI6e4rctstP8fmOLatv
E/fEfJYuI+1YkfRXD77h792Z9ht8k5zhTuk7VTjmzlhFXaXLSwZhRCeUVrXYBzms/WMMeuhKZiaN
ar1o8QgspVNbe7TytJfrSnRv2UKhSb6o7SBcUvp4U62JlkZOUhTPTH84mWbz4JuY8306gXGDYnWn
j2ROn6Z5TymJCY3zZWD3hi2pDquMLCXOMMPVnDf2a2YwsiHEa9HYDOsxfxLpUPsM5a2O2IcqLme8
vIvW8EhqmCAMmn4/mKDhZqG07wNe6+qVLU6dg+V20mhrT6YUHIgFee7zGK0q/7NLUEfWkTU0lY/i
xojdMHOs+Fp2JZVNgjlGntJLyWHBmksfaCMHyhCgibOea9k649+c6CkQytP2Q+i3fkZ5T76xgQmW
71bv51Gz8Cy6fdANpsPhyPTwqybmlM47ZxHTK/vvOOzRGqcXqogT+1g1hJdBGyhtKiDXaewdwbo8
lDn53Vdlk6vn/7Jh5+n1oHFz6Shet5Ncb1GID5f/VcfFsjrVzMi3rEUZ6WzaJ11Jj2T/5978Lw1z
FPP4mjaiMChT8RFM6ciuJ4KykUzNNYtmwVifaxjYiKFwi0tZafFdjMnjk+HGB8DfXwNtqAxwRZlo
k0nmbkPinwZY4CbmEba3DH1rKDFE6ssczDlBQp0l852OBg7viMz2JW3hCFaF2He9v/zTsQRfnckl
pLfNOgBM+f2H0Gyvb8zEbsNVjeI0I2eJPrVpX5a2qj9BUPwyZ9kuhasM1Ti9Yea27y8lxs7ROosl
zqKpd4aFChxxOrafDMp+exW4pswiNvXFR/plb6e9IV2KfDNBnVUOjXZXN0X3icLj16tsMlKOEvCL
N+3FNu356d51o5/XLW9qOE1TdiDCTrRUPXnxj6dGYJ25L+QPgXTDXLeJIn66Tp2WsTmnQxMq/tCJ
3L5Ik+DLqYYl++RJ+M1LQLVi2kw24UTw1d5failiGh5yG1/rTnK6rv0cakmZnxkuLq10JQJ5dLt/
u37+R7XALwPVzVhAnxpL4TZ6+xgJZlZz2hrsAzS6Ob+NE7X5nEsHJWX9KuE/RD2T1jAu3M+ylz/G
AW1yEn5UNCUmimADucL7r6uTjE1HkbfPnAQchKSEIRMwVR2OQ07Jz2HMhV4laJE5eUuGaAeqlQEN
zsPVa6NVS9rPJuu/+y3gC4OeZNgJ4fjDhNDuEWZyxpCh7hbtbdGrMhITPbVZrd/HaZ7OK83EW73i
7gVJOh0nq0OKaPUqLNLtAAdZaF9r7g9fpe0ZNLeYKU9c0j8AVP3JgvnL4//XqI+XyxUo2sSmjfv5
sTRKQnG8Acu3K5S6L7liRO5UcfLnZfl3V9lU8qgMwHEyVnx/FTtWfetABMZlKbyLunGfVa61N//B
RVxcVgzXYa58DDuewHUZ+lhygDEL6wR2fXk9rY33yUj2g6fk7+EoeHZ0f4CW0XJ/+C6jqbqpquOa
4ehoXZrzRL+VFeacElsLeiYBgeF3+t7prfRm1EUerv1YSA78ObzpPK9PKltkZ16vtAdk2d7XP/8I
H4hVf388PGUCM6Zp6cL9cEPFBDE+5iwUtpX9Q88S+WVs5a0zr82Z6VOJlT3siNUe6YK4szteeJ5V
IzgeZ0zuSxo0lqJrSsbt058/13bZd3NdnjNccLAOgc3ohv5B59L542LRam9C5LvVPmkymlqTkeDL
d4rTVU7fk7Ku9sbiv/35utvL/+G6MPS2lcE2aXN6HxYHDiAAywweisKh9Jxij9oxpuU669VnK/yv
ZQBPBDYp1Hs4FMiW+FAG0NydtFVmjFmLitlqW+pRVS7mrioZIiN418MpyfzLpq/dS9snO6T0V+2T
93nzLf7yhZH1kI6KjHCrht6/aqW/UGkPTAUmS8QhCkyxK5H6BK7ed5xql/wIfNg/paWjvrYacB7T
Vz+6wTGQ/NAxkkJLrwpvi7CQ0r1Gf7qqgJRnhwgkWlhJ22mwmYm5N0KFrWxvdHEHKFDqn4lRf/PA
AIcGkATmDdHIxxtHLxV4uUHokTSs8btNrtVtTOm8swfAuasba08G85ULZXK2+fMjs92mD48MMcxb
RYAYEtf8h+omtfSh1WmmhBVXfp29WD/oiGBvEe5A/Vn8z16N3yyOOJWcDSP2V8j1hwWlZvAq9FRU
YYmY8BZd20h2D8ScP3+r37wILr8n1n5ItuiWP6wLaDqy3PCZxNbc2Dsd8TwrVpJdeUVrfFIefqDp
/rUGsZ+Y3DzUg4iqPzyDarAtVpiuwp1upKFhViVnkGU8M6DrhumQMK+bdYOG/gZFykR76Obq0cji
c0qV+ExM8pPF59dfmCRvVCXC+Kvy+si/bkuZFONUgZDRjPxgYetmvll9BiL99blBpYNwhSKSZQCB
0Ps3zydipzR5h8KkVNlT3XGUmzp/PqmR7F42NU2Tf3pHud7G8EJ+igj9Yyw73hEdfRfXs8jH2PcW
Mwi68DEZVwBR/oNLYYFivwNTi2zu/VfLaIeWUrVl6I5jd7Q3RRKp8+poZ17+yaV+c682URrS+k0W
iTzu/aX8gmmWW/LEECbb7IE8WId0MrRPrvLbewVRmscUWRVjz/dX8QxiUtTMFwJT23Cb7O6sphcU
EmbEaM4pPgtW+/Xt45f76XoftiFXST3zOsm36sb1TjreFKAsz/epqj6T7f7uUiZ7HRutaRu4X99/
tc7vIfQafDXWai+wLNcI+6HszrSR9Pp//liw0UEVR3BHY3b7lX860yRibpUxMczK28E6TkMRg6Oq
jMtGH7Toz5fa3HQfVmX08BwrCLigpUT+4PtrVXbN1Hjj69REYL1Kp0EZa+XedYvbGCcYsZjhWFnj
QyFWRtx9t+y3cv/aAXkR5nYr8fnK2APMuU3psqGVEc6Kz8LRf314tw/JQ2UgYtsSG95/SH2gbmxH
FllHFW2kjDjeJ7SX93/+LX69w1i2cT8ICioErB9ljjTsEWtPbhkKNBiHNK7Ko5QQ9yzyVz+51C9H
ScjfbBpYXFAscW798DA12eiUWBFKZrNrXUSMU9xH5TF6XIyBVAUdK14STt7yWRX7m69oMZ9jXyRF
AI3lh+vGProji2IaNu+M87BOkp7evjGcKFGcuWiCbrn5/SmP+nopJvgaS+E2hy15JKJrrdOWaurm
TWeocm/Ief3HKy/CZ8fhE9KcoNP84dMl/qBafUBw0AlvvAOG2lyMOi2ENNE+k8f/Wgb5HMp4ntD8
cwM+wq3VCjWxaQqOsW43IdUzq70c+hs23e5SiMILJsbXKpp167M37tdnGTgQPgPbYJXU6Su9f5bz
ljGNbFEoN9LqH7zZXG69bnW6T1birZp6X21R3ZlE6Oqw3MFefqi2Wju2G69QaN/pt56uqkLPNtL2
RGhGgC3CNcaI0+zNR4g2TuCXzMj//Db95nvSl6FchnKrcwre/v1PixghfoYvKiMPqaWhcDVjvitS
ldz9+Sq/PtA+5SQ9oO0gQrTo9u9/ugoLZYcoATydjM3pdlimGwwR1bMNTvM/+D5bEBCEEpKueWTe
X2mRiZYRNojeQ/fjfdxW06ur++39n7/Pb86ZCMbxLSDbp98j3A+Px1h6ZFG7fKEOlXuJ4MVTkbvE
JAgWfrIDpLNErmmSwEz2VaSc+dtg996hRd0ExzNGNpgvoIpy0nf//MF+9zzxRG0HMLgrHB7ef/3C
mJlRMLwLpQKC06OYCuuCicbaK0ZrvNEcxZ243rdOKUPbl/KT62+Py7vnmZ+EB4ZVGY8TN+HD2sDi
2MWjbZKAlE/FQ6r5xYXbx9Unb82vPz+lNfURXYjNu0HB+eFranPZsyGncEVtAQJzSNNDPsdo9OqS
rr5TFN6Jn8NxSQzkabsqXb9aRjodCpR4Oy0bh12nle5Dyvzl7x/gH+F//t8kD1CS/M9G0/9dvn6t
32MF+PN/+0yF8S/ddsEIGCRY0prdcBJ/wyyMjQJEmBUUNm6mifvov12mFrC17VCIfMri/99BBPx/
OdgPwLBhTqXd8M9cpu+XJmoVHGXYYLfiCl+K+PjEylFmkplkEsZ5Ot0U9aZxcacchUXZssf/9KNc
//0i/IxkEeYvlwM049uW/ldGN0X+9gL9tBJKmutoTYo0HLrGel6JpX/VYZNJkoXH5sLTLOZOs1fj
+2oqMb9C/kSsXSZiuiR1wjHJqiiJ7slGO79C1ofKmjSH0Y98HIA31ohjg1Q3Ig3C2PSrM9QldB0r
hOXHadSZfme+XZDGilPlmbEWSTbWEtsK3YUgYi/B3EpbTOTVo50iQQ8MyGw3hdM11z6zeT7LNrFP
isyF9jmU1oR818ueu7hNjjMYz3qbKFdeiLyImiPO2tYO9K4WiH6KWLz4Js4fRtxu+tgT1QQT2CjJ
l1Z1pbzAtjUNOqk2IAeH76Ohiyja6TJh4PfUq7g6a+Y2v01qt8tPSJy3MH4YNfKoYZZjjFzGEhpj
QCmvp8kVyc4YkCl+Z+olnd1gIJ9NGt++SmNm//sF4sCz14/aEkxdiYDVL8WMymOt5aM+Gyo70Xpy
xpDrJcuNixagiuoFO0HotZr8wjgofsp8VTYRJ4PSDewauUaQ6CuwAxNi1AvKsN4IRGp4T2KZlBks
aqheq4rJ9L6xFsAMo+wRsfUg/qdQYaq7mbWkMk8s9ggblqsx3uTEd2mBhDU1hOaYeTBoXWvSseCi
SwprhLlnPLWtvsEn/Hs47SlhhRUAAMT4LfEMjuY6L6mihguqQVhftarHVVeuucnmVJBmsq+7RV4v
8zC95t2MRmUEkA4YIBuVHZK/zYyXHUY8cPzp1rBYlbefpFzTw5DMix4287w8DO0MUM6uLeYKzLGm
qylOEQL1UwW3OCZdNLI1H0ydA93oYA5W9z1r9YawSqwksDx5ZJD5pIT10aV03pJcy42AaDf9vk5E
n0V62nWwQ9sJ6Kyhdz0UznIan615gyKIJRVIxYAW0OAr3JlQE0Xmdawck6Fu04GVSbB7JIE1LsLe
5KZ+dayW3iqPyC6XNOQx0V69HM1xJDStH7anDoRIT8oMdzaNc45R3kI8noLQQTJZqsk7s7M3AVyn
wHsYprKwOJDKrUKGUN61MAm2IvPDt4pQymIogtYWXbFD+Y8aSmoZXhAdJVOBTKMgfoa+xvzDH0kK
DGav5G3mY9zbppphW2cpsG4qb8sMGuLTEKnri6+FblUOxl7483iPDMj04f9K5PckcbPL2k1rBoWm
vMtK1Vq6S1dbvq0UA2toxMbo4CPym2WHNHv42tJQ2dScSYN52JvLl3kZ0H+IsY27KM4ylxCBNTG/
z6ZdDRd5u7j9XrVd3xzWlNSuU19bIfaCaZ13QtVdvbczOXwjuwBmMJ0m3UQD3jOBaxRaDgb46ZgE
Zr8iUbGc0nlZmZ9CA8o7Ab/cXR7drNfv23KqbxM/RQCvd+V0bfulbexW6QnEJwjL/t1h/f8b9f/a
qqU/7NQjz8b7nXr7C39v1YYLe09nT2VSiwtpm4f9vVP7/7IBPvFM2tS61F2bT/nfPAh4fdB/bDqM
GzVhO7T+N+7Hcv5FR5DTk4lfW+i0ZP4JD4JB1tZB+L/lpYu78S/2FVZZrgfy4cPumSfZkEJpyEPd
n+LTnlaDjyJZze5zDCF8b7ry1AeODyrbbPWTTFnDzlIvbpaP4SRIz2bTSO99e8ErB6SneEDSstMk
uxLY3jm9XwQ8oDS1D6TNYE01YWpmNpnbBdyTUqh9lt33i2kBnhyOkzHtUAGAaU9J12FVBzV8hCYa
iOJ5wG12bvqvXUeUHAa2Oo2LwFJ4Wy0WtiYpotzrIG+2p8qhH0NRclHXIuSIcCNhwtbWk2b0yJ6W
sNRQPVZw8Et9vUrnuUebaR5EjGF3xjmzuNpO6y5mDd77qkVVAdOoXL4oA1VTjhlfGjD9Eb93NRL5
Pn6eFu0E5H4aqHzcZaD+u+SlIfY5nU+N9mUY/KDNvGen2EHWDEbzy1i/tQBnavU0gbPAmSvME9ev
kJ4B4O4dIOOj/iCJyar7+WEsrG+o61ow6MVDs54K+MqZX/h7Dw55iR3CzOsm1Ex15hfaiTthEUT9
NFpFcjoLdhk/h/I635oqPp3TWj26OAl67971r1wsmUQyefS4GLw06goco0krrBoPRZ1ilnDTG5k7
hIHrJ7C1D1JU57rCc5L7N2gR9ceGk9e9QeF/ocfN4zCIgBXopfKbHTLjJ2NAB65vezt674JzUneX
o/6s4PJAfZ7LoKJrj4AKASLjnpMSCInrv66edsHx+QzNyxS1JCr063xKntGG5zaP7IVoVmX2iCkr
lHPFwT3Xu52Xp7f1utzNSA1fVznO3732CR18YKvla1fkURJ712NeXndiDkt5g0UVEEkXIKKJfFMl
UVVRiWAP7KjUqvVcrHi4Ouuezlv/qMb6YSkLPJxVXZ1kzZLvkVThpdZhjo+NcVCmgRIYQ0M94Sh8
4MC+m42LbC1vhNOeObEGBndtwg0VlOb+ZYwkN66SCEvfSZXbN60fPzYNP+kig6I4tcpNllnCVXcO
c1Md0QAhIbxonWPs0NCo0ICn1olCwJ9oYwCP9cFjs7TdtzypwqY5K6AP9RXqGbONPPvMFuN+mQBp
O9C+/f5epP5dVn5bk7NkyR8EkNe0gX9cjDtaXpEzvazVq9/fOHC8zBTifXMYicZIDdxrxRm9lkCN
DZ/fWM5mbXhFQxboSrJZpzex4J+buKtkB7eq77jJGLq0TXmZPchFv+6AMy2IEvXV2q8CZ5QTmkTM
Q+KSpAycll5dnvsZ3GYaC9JJblpgwcRtufEkIlTOJ1XfOCGpmhy20V5ifkvwO5mKwlL7oTI3O7O9
/NoougtTjj/mLHupujHdrUv+jI7TPaSpvpOTeekLOPAjkYtRndvLN2OVyfPatt7NDLT0gCV5QIKH
Y7Y2jfvUmib6R15/BWpy3HcSixGedF4typUw12i51353LXr7rjObWzxJF6R5HfIyr38U62I/lu6M
fIQuOUPQmEKk4M9rmClI3uhviyTb2316muj9yZRqF2OhRx2eys7tX9YJmhiGH+hW4hVL70kZD2fd
ot3FA+MRN9/8sWGe1MNO4QbYI9sdCWVYDIz93hxZRHoTDbJL5NdYjZhaajdsJnFVmz9m/Dlz7qjn
0SJdmKDJdpyePHNIdhNK1bc5nlXADEAD6koVDFAQhyxyjj403a6GtLbqL/NYuOdGh0wyrb1mB018
2Ll0hg59zWMqvU1F2tta1MuNg7VEeWIBmoqHhEw3+Yxag1yCTj/kvtazT6z6t0l6Zug3JckOFPw7
el47KZ+w3TznbkmdGT931anW+d6tzN7aHhl3jHq0kDmV7Y3ITyZejhaHhRNp7lWmnwK6oPQ+DOY3
qDdDwqsBgMOUZ0vZHKtkekFPmkZ0jE4w5OHHJhqBx7BteGTNr1SJ0LjqnZnBl8PdSaM6irfiXFkX
5ZwFKl7JqQKtoC/PpCeEwtW+6CDCXFkhN62s4mCvFICl22AY8OZbg4SZfO7O4SCdt1V+m9rOHad6
WF962ZRnbeVdum320iuFk3NU0PLLiBMUp6i7TJxzdIFgFvCQCLQ+q3fjWckXXM9RApEgzrxo7M8t
606yvkqhYwBKXuhhRwIkOfyLQ9IoQAz+lY9qFb9M3533yTOGqBet56WWpxOQjq363ui7k+Hu/Arr
gNtFhZZcSshMbqNd2Kr8kiEEduRDVXbPXovRj1XwjM5mGcyJuexqsGEwPDjm0gDbp/7gXjotJtAt
dyGdOjxa8A2CHo2SNhc3gmsfrbUdwipJ1pNWoVdzL5FuH7A5YJVOL0vLC5qJu4xyw1q6fSJF5OHM
DXJ7YNZblgekYGcql8cRl1jSUmagmQrtZpqOfk0sHxjBJWotCMRaA1u4frUIJ1CdWwRzFUcVoRY4
585BaO7xw093Y23s08J7EwqFnkist8EhodqAuTYnwyn4Yt6gXqykU3TOfhEYcmPNYoCAmBDwu4ci
C7td+UVha+NYuiLOgOZOzt6zkSzqqCQmbyloPHsahreKL6NP91LlMPf8IRy0bI9UcZe73bNtVsT6
xDeGXA1a8u2eQZMfTBmH4HYtid5kqUqHdQ9JYk8KVzis5llLkkysDiPWEqxgSGfHx8GZjm5l8eO3
OLlXAEbYqKhM1mZXeMYZiv2rMT+iqMJ+Nwv9IF1+HUnDry5Oa3T1HP22s91ZVhOIxH/VzI5sYiIs
+ngPve+wVn7kqOyqwU7KjOL7hDiv9d3IX7Ibgwyx1qxuEPBfCUfdammzU2ZcfTFpSpejc1fI4YtO
4mtlHsbmh7GYp3N/ZiRfE3sMU7M+zvoYKm2GKFASaoN5kddGp6yrL9L2YvLwoZzq06PBGx2TCoN4
AzuZvTzVpERKfTkp8hMfEHqNKWZJ6aX4jyb2C2/+Cs8RXp7ak76U8RcnlYTcTu4d6AHdvs9LO6wb
hcQrZbuoXvKtwBv0Wjx1pR2J2Kbp7HEQpaniqeVEoEGm5+ueGSsD7CkLdG28g3Hi7LIOwVOc/8AV
HqVjcZZY83kGaj5g1nKZp0fAbIAvlqh2Kv2S03WUjda3bkTni/aFSqY5MQZtr9NSAMF+0pZ+DWAw
i6RdgyhsbpxCUL6p17qVJ/MKsqIjGsTwxKnInGOZ4MnSV7W3nebBy/vd4Mlbo78QHY9BKm7G7Ier
F9FqYFZp9NM+FafmWl/7hsiitfJShNtg4d3xUSYG9cewi7PY4Gge72p73reZ/2hN3TGjdLrUoAfh
w44ZBBcsnJZNEsyi4mKXTJXCYrEgVKQ5vkXogTXz9oOO5b4/Ne2LEfk8i475w4nXh2bmKxgmMvF0
dP8Pc2eyHDlyZdFf0Q9ABjjmTS8QiJkRwXnawMgkiXl2AA58fZ8oVaulspasayczLWSVlZXMCAzP
77v33Hs/M694AHSjIhO3pC1YRZV3dtN9AnyC06/4ThxVH9NMuwdn8K5muV4M7SI644IXaj/VX3ZN
pMfm4FDCezwU+sQ5gK4ZO3sYlqeKRIDf8YHW/d7M/TBZhEnnoHfSi/5gdN2ztCCc+vOLnUzPuStO
RWoceU+sJrJPWa1T+66HKfZ1UuM7oQlaSZbhqPqW1IU1Tjyzyf84bkmJgLVJEsx5WKWI/2bJsXV0
GlmgOCzOHLSdsYJ28kiaaedj+eeg8zjzkWtTGfblle1ICBnyixeyZaezapRPXqmYdQc9WU/Zss0s
WmL02A6bTH70HPRpJNN/Mbp2b07F8z9Xhn6O8Tnw8BirbdpjDR0HOgtDLRZ0LRq50a00F5Ff09qj
GzXpLhbztm0McwfEyN4XWRymMnoonIVyUMUKklxM80TAjCduUpeTe9FmlV9+izw5Bt1E1oik59sN
HTG6xSy9jeCrOgbpJacijTEQweHR16yTSntRXh3daoKj3mgSpV+k2hCh2dM/2ezcwX5Umnb2UFa4
4D2uyKZGKOu0iWC97lD+VS27mohUWNMS7bmJ9pJ4HAeyyo3eNce/zXStwxrJxG6I/DJn7rIRBAT3
BfskWpuo92ADvm7q+pD7AAo6Uw/qujkn8G1XFS203RixI6aRKbPXtM6K0LEac92mubbKyuoDC0B2
m2Zx/wU8sd95BdgWoQO2ShndWhMf0EQhw9artf4GfZFwVF8wGaQptqTBv3EkL7IuJpymdO1gj9aj
0IokxI1TrwpOWnZVha4SH6PozU1dDe0uRYYlGUgF2tI7mO7Gztwz/2xJYvHwg1GHqQ10jb8ADuo3
DXHEwFkuss33oAzvep0KHcY/isYDmkq+3KUNJrLZMF7iMGqvpSTFTbU4F4KSzJrcLGKgMa9kepSG
xumvTp3VMlXJRQEf2NYWZ1wp+dqipQLpYJf9Zu5MsTJsDIFS79+bTrxOnXFvNmI39+5N3bZraVYX
xZV9zNMfYkRvnT7sJt/9IZoU5lX+3YHWSfvow3P9nSh/ef5zPBnPptE/dIX1aKsyOURz8gv99cPu
+ve67N9cbbhPgfatNEtcyqQjrLs4H03MraCn69lPGJmV3PeiIXhEAjz9KjnEH2FkpaEXGUT6RxqE
0YZhRQy02OcZHy+DRDYsL51ux5tag3TczgWqQnPWNA0NdrkTjUp2ZvHeGIhvsU7eK7XlpXZRxG06
XUJn6E9L0SdnNyM4SRfSChbWZokRvnX9uecVQovVY389EqbDZ3IFFLjV0vCgcQigyWwrlMTDH78U
VfJQV8U5svtzI/LQhsARNMvXmLLL5sW7SgjwBG2eQAvnda0chrZ5gnKih3qRbTmV3xfNuJE5wuns
zh/Eaw5uF403rhf/ULcqDII+RTveVvr45UvAAnyzHPpd9iJL9eot7kZ3EgJnFHCbbbWuOu+1y0o+
IJ0FYHUl6gkX0pkIIRS/p5m8BSews6EpmNcXiXDadeGBZcDszGE1BkmxHGiX2na9zZVvHCrDPOrT
gNtjeLJFqVFD6G4j5W5Gz4DINIVpCjg6NVc2o2Tg86TKnXnXwShxyb2iooiXJQNalFrIG0bPMRsb
/iT3MGcYpdwPmiF3pdcfhpQ3oWz2g4mkoSKtCPyrc3r2i5uYEXUeI+PWbMyz9EqwH9ozpUrjqtaw
8rR25ulBwti6i/tmuHHrOWEUVXtcpKwikkzKFyai4cZvxS+SeoHUltCYGP28hFWxPsb2GaeJQqTF
0bRPzDk9T+51ONHMhIq1pfHUHSm1Ig4n25nusp7MFmrGg9lSiZnp5vwKOOlAKB9RCvJ3IEd4BkPW
f7aOvfbVV6YsuBvyMUnVeUzN77qyJE/MqT3HZkNgyra6+SmOnAnqZlwiNLW8ea31MOvzwAu4iymO
aetdpvVYUKPqyI8tV5neP1R0VwcLN8laTmBrlKkuYy3XY0V2d+QTxB57KfjmNb9ckYs6JXq6yQFV
bHXpkaSm2ISQ2fUzX4iqk8+KU9YMRfKMK2PtWcgyw2TbQLCj5IyZniY7jshmNr82hbcni25tgCkg
T0MjOjh9fd/RNXIzzGpeuykpM/bjQKrVYTF5KefKVSxLsvyxJYQB52bUA2NK8lAjXKdCpCAij+oX
pURr22jkLZHJDSwWjFuuxUlkB/knjMZxY5R6vNGjOG/XKQGJlRxj58xDPn/xBMJexlmA5/XbMMsy
iCfmF+mUxFCgT5HHnM+D3aunuUznD63Q45+8QuwcrtmwXdrGv0wh023csL8fcoBZHqUnI6II9ZYd
uwXnMBbPtsE5uo7w18FL9wb7YXBZw0u1y4H4bkdz3yvrx0zRPghYrks7vVN1taFAejPSPg+Uql1O
pKVeNFPfl1p3P3ETB2Ob3Pf6GAVxZP9IGjGuM4rpTFC1b5LsCOElrEkhW3a/Nbri0TN/mVQ2sZlZ
+9Zw71fjHJatecLH/yWmlrdoW+/HLj+mrEx2YonuM5rsWmFsdYU0NY/801Fy6RfXzwVKwz1hy1Pp
+mqjxyNdga2ZvhTRGwHrGyHv/fK+dapdvXT7KHLiC8KUY8fonMW2yRTpeLc13pee1HWfgVACDB42
1JuSaDml0WdjPswDWITRPqed+To3a/aPAlkOSU/h6PPG7JwqKo14K2kgqUKtAujd9iOjyPKK5nHA
oLQzDBQQluwHl2wqNATOAkb7MEYa57fUftN0nENV7pBXZUBHpafB1btP2cBm0nmH7MS+xfHXwCzT
lSFLF2GlPWb2Yw9cwOZZJnnFDmgJQBiPRW0cPAexJ0UA6vVsF+uAARj2RAmmnX39PubUM9MnKKZx
DuTsvVD5BKg08gKwQCUn6TpoNFaIlXzrtUuPKD3DgGvEFXQQzjYgexUFTp8Ral54HC2RH4d6rKbX
yjJ+NDf+ud5VzggUtWq3Wqe/SkA8XInLfQOAwKLDBFh+V+3RQQ8Eq/ZOogeanQIR2Y7+S861oyL9
bijr95wFJtm2aC2aYu9LHseTfKivjwrtsXb8kBD/auKDz5Q8jaO1bUGCdJO/rdQvFn/vvZ+ES/Tq
IEoM42aave+ME46G+JmT0C2XZOXM+tZxh0Ou5CYpYd5S/feQqG9RfhTe6wyUKEq+eGQf/W5cwxpZ
Oflbnz6haOhlum2Q2qmnCtEUzn1hb0g3H1PDOFu+tsGpiaRW9ccy/mlq3ipGeeoiFdSxviWVHkTz
TCVRa4WVDUIktVdwvIOoybyNlry4Tr7hkMsHaMUHkbwnwtxXRbnXxtvCQEHOnWHXldYupY+rtZ1b
u3rwzI9iMK+b1fVYi/uy4EDfWdp2EMBmrC6/QCo+RpzZAgaGteEU9Ll1YbWgULfacOcs02dpxV+1
wVuQwNNt4Ykwa+M7Uj6HhSdeS1S/8BYWE2VSHeDmvDRUmDrtSzueK7Yg0fRsmOmmiX8UuwR4Q514
qabLJAGplM8wkPhwaaR0lvJ20cAyTXScaeo+H1lFgHzZOgrkTu4drHS80bsaQTgOR/M1XeQ+babH
QrwX4PSy0b0fe2ubzVXgEPcyomNsv+G225FExpnvu0+DTbkt8/ONlafbtC2OtbxE/lA/GikIRk3b
tZkLglBxSvRDN3pIM1z7prOqyA6ZYt5k9Lou+bTKheClj6u6um3p1lmoRs5pgbAeQdoFnhDlyUnX
sXwnrzoj9sq9BhLJ7SgImrLVqB/Y8RjdDecoyziWzYmqlIBSqig55N6+T5e9Fh8qpuMExx6DYrqu
qudiuRROubH1d41XeHbT1AcVuzvwExAAH60xO03putBnXiAR1w5d0maQ5jD5MIIVXDLXY6Gl1bt0
+YrwVYLTuyvoCGrVi2dhEBFkiIr+hL5cT1fZeTkbNkfIydzoVXyLr52wDW1CJpSE9NxREZ2zwapp
2c4sxiSUtdQbQ8sWe7e1L2BgsFLw+A8it1rr7dGujnZxchg+NSAsSEUbMzWCuvlW1bPZv1BzkAre
f41735b8q0Z9ilLkEHoMitHZwNAh96g9AwVYg3LieVvCubTE2lu2M630GEhWHvV8dXfuBNdtTLXB
9GZmd0sP5kALkFcCnAw3VbX10mGFPCxNHiwpzyixoT4+tJTxacDRTtwKXGx5e/Uusahg/eHZhN7c
oya0NozLkhWgVZ7GAjpg4rsvQBvNdb0Mu5zjF+MTVOdlT1YjYFMQ9kaGa2YIirameqHU3bVnEtic
WWjQtxFRyOoJHngD+5qEl09hBC3hnL019xzPipvGQLIthpt+kfWu0pqLTKKPyanfTWiPGDpeYKy3
L9lYVAccWAyFRt6cIG6+5ep1Ae0O1Kr/VRfpTVcuGE1ytJ5hlQ7N2ktCqXubUrtQxRdcJXJ/nred
q/E4doJmvkQ6f+n5XS/u0552c61ZD22dPuFLvMyudTO3UblRwHXEDOSDre1V9H3MWUW0S2+vIRyv
Syqxy4Z/c/6YqnXpP8/Gc5udTREFDOnBorXrmqt0NrFM0ipijrdGD3BTIzjT7YX3gXXqPkOHFekt
ZCL2Mt0aYNE2tuWaUWHKKdcu9vOwTqJXMR0r+wGd+9yVJhO4XFbCFiBzdGSovpUPS5ElK8xHb749
hYX/5o3NTeOYoQ+9IWjh07itxwOl3GfFctJn86sCKoJ8HNKEtPYFzpMkctNN61ZnFAMTNQriRm6N
N/Bq7mlNTvHs2EQf+/xSRV3+5iyRs8lnccsdJtcZm5I13hoPTcLX3jhpc1O57IH64Q3iD2n+hQpu
8y6GXhPoTvod9S2nM3Hyx3g5pKpayzzetT2Nkr6qdpSrNGGWcT0THuOVoCEuzu5udLVrPTXudVJs
n7Xmn6uFTa5GU2aR+x6kEjk+jov14ejc55Wv7klMb0Bs/Qyy3VPwBKs1jyWLLzR/H4GSfBNbEaXu
wGbpH9LWnF2/DN7B6ThULuA07Y+ZVXsAaFchFiGyxKNT7l1/PvWDCfXUjZ0QdBFtNl7S3kGCuV8G
zh+DnTwRJ6LG20PnSKJG567q410GKeyuNDaRbyYM2JcJzCJruwlyXmp++MmSIqTGM4dOZV1ankoU
Ps5wlrBs8ezS04hUkudzCfnLMaMmdItZRzuUoAJsqA9xvnER30OLIvTGVS+x4ttoJ0utre5lmryd
ltgfJJ43OTFwqHPiGc8XhzAwPDAvyF1cnLEFpFtsYq+FcJDsG6HfSF8/uwktg5nm4L9V6pAtdK8M
cHRU3ulhsWj61udKunWd+WjU8OWosqcNusrtYqM37kydSlYUL3hzrGwt0Em2fW+JBBJV5g4clEyh
8VSJH9McvFrg9pCSgxxjqx5mc7adnGLdN6Y8aKYN5qOozeNg8Xfq2Tug0mLMi4iIp/Ymipp62+vV
PWnS6r42WJECC3QvTSxa2NyZXOdOKp7cvjnlU2muOWwSpAXgHhgNpxtwsooiZcSKJdHlQ4vuskbT
N26nQgfaqGZH7sylYFs9qHLBNSHS+a4dIScFFsbRTSM4HWMf9YLSNKj5aX4NHj6pcxXh8wbyXJtv
U+m2P+NV5o2FMa2aCa2pyNvuZ0npmfbjZfjmHhx5nZjDZak7d23mEPRmaAZHH+veqeT34WWYKROl
MJ3/BPsYeiFZUag1y8yvsYElUiSFuO0c93n0EcmsJtplmDc2yVCZbyzdWU3XzUD/0KKtoQHw9Kgm
I9QbvaDULPVfaRZl1C3kRHuU+E6q1pK7ypnsm7afzI+OMMMxxvHwzRwLAGhuGe51yp+SiQL3SEII
85cWrc1JBqaPpdqRbKhuHA3ZqY52fBcgTzlxHKq2+5aj0VxsP+HsyEKSt65yVw0vKNQebbSY7iZ9
n2hMZ/gTBzBRs/06Vj5F5kbf+2SjlVnj8dPGLf0DG4SPyQb+Ws9hwplm2wAwg+SWtL1LWZPXcRIu
5uK7s9z8YZBRcz8CN2aFstQhwJ13GRFf1sul+PYzOgvCHqmIZezYmLyT0yq76wcoetrCAIc92OdL
9jnfgXFjPCgFBMFJvBn0RVxaPRJvkqPNvsnt8iSmpd2KzhZnGHUxc07DXFXzghHYxwwDYykFLEjg
tMvrRdQ63NdGfZNl0BbtKcFw31IeZHmQd1DTWalEeeNQMH/C2qexS1SW99XY9PSy09YBMuJvueBQ
9D8BUxvbbAEJNTadfYrITmxgTWkHNGpGKd6nl37U1Av8tBn7onBuqVzqNw4eNuTKxnaOHf68s5eD
hB4biRfG5GBh+gBGA9VOLYcKZ/wsAJx221TTOLlExZWs21X6oes93p8iNu4NGZcBI5pbryOfhS5n
sDmsU61Gm8txa8bQxk6YQizMwvUc3w5IwGuOmuNt7kB+D6SnsZc23GnjDzI52Qb74NgEZ8utzGku
F3Kbw0yJV1qjv3gRRSObtkzVzioL733MJd3pel4ubchbTLsXOcYf19W+9KhUCA1z9FV2V4NpxdqJ
ILGxTrFTwUccI//sx+gmXUGJpMxcj68ltfdGb99C5ih5a1YGnU6gvBE3HBp1mto1XiwQIYD7er/D
WdQUxhkX/6AFWRRBykLvX+XYSNaa5mUG96yob1A3UMCzK2TJgosoairFIA3duU08b1U0ZUe9y8Z1
PWEail3H3Xl1J+8j4ql3DaeMVrjlOWOcxPYxRT9p08GtidrYOzV1equI7G4pn6FpDZzB4JqscqMF
nbgRAqhwE79OuWsdssl+meqqvVgQd28F1F4e18Jc89cCyGxG0Q4ZSR7bPDJer4/Cje1zkhJNNT9N
+siXwDVxH+fC3lJ0xO9VKVeR1el7y6rnR2dw0F3IFDIVYqNJUSju9E4Md2hVjcbyHU8xvJ3Rd0LY
vUSFMs2ym7CQ5VPCLiHyJotK6nKCkzTLgzf1LXdErIXKM7xvK83Y09AUt6kb9r7cQ6xVWs48gcGw
/5VNyXxCkvuswaXAiW62/jKyS5Y5gkyhlurs1qTtg6xnyJdQdfdJl+s7B9TIoZvM7ezjnel9b++6
QOx7D+93rbeHltP2XVNZw4m1pbUxWjWfYDjNa00W3GMZ9Gac/869iirnBCObNPhoK6rO2/zZqwmV
sL8V1oBRQQ1nkz0Jpt9Uj5h3xvxWSZVukqseK0VyP5edeZn5brGJA/Ffs1Byd0WintPMK+6I3w83
o+VGL1hsdTS3/NVAaliVWm+Ei1L1rqtLavWsaWOMVKBETI1Pvj28+kL31s10lUfruRieyYZdGext
7ADEdfAPI03LZte1OKltaPqnLLPY/cPzg0xcskkqZnYuFqvKhRXpxbUNjFklQhC75KPKJ/Pct+TM
OlBraD1INPWkPqPI1KFHKdwXkzMgotOyiSN3GQPJLr243o1i3QCx5yyuR+yLyxpjBgDetTsVkLSg
dPHSYBABMN1s5mHcl+h5AFsNDjFL9C7i3LB4YMMS44mjIvCDfv5hVHx1kcBaYJaUtwR5enVgtESH
MXrhOpFtGX1XseHdzAh/Le6acDE1vDwZkCu/dle6PukHLtB85+P3/ixzH3Mma8kLNg5ojaTbtsWS
OOx5DKGddZHw967zXSSHDh0mVs5eh+zeIuzGHKBnGV242jidp31b4HaK0nuJtZER0xtrynNEupPM
HwF/rPcCU7PfgXQvZ5D+I19L7BnuGPa9SJwAYVBdRD5IhCN8bGdXL4zbDmL/PhMwslb+gG/acvvs
peGMgOuLoH7YGLH6mWCuXqxicSgwGVGnScv1aBe+OuB/ZaeT8N+DgG8vo3HjeU17m5Ox+OwVOPKg
dgaOR4XWfs2yXn7yoqgP/qLPQAhjjV2BOV53sCp+x4NhXzSe5BuBDHUQwJmuPSV2cqfNVbVeYkMe
pwGhHKaSsVvU2L/JeInD2LeZps2iuffJtZxQsup1SQPAKknUW8H5gTux1tAMJTaPxyFSFFbmWXny
o2jc1MXiA84UGqVUtquvBh3v31Krjt4BhAtChLhjYcdDPF9afKwl9McL+YWdyqhDpDNL7h2vMg4E
Kn3MSKo6tYBTwzSb54uqMfR0qXsfsaHcKNfM3hKPdAae10UeBwhuoaYcUlnJ8g4br8Hg7mPQymqW
rq6Sz3rPRRUo6MzIdNI9EhrFojjdmU6MaNhjR9Dn7ly0mbmVlRguSo/YUKe56z91ztDsaqeYtmNJ
14JWD/0dOEdeDGoExg0PlCepXKCidF6FgWmZvfNSYbvintFuEsKbn13Mh5mYAspqHLcs2ivEPOpB
jSCKl4k2iaznu3N04heNk1UrBQVmnduZ8cLD5HNgr7hnMewTR8+a9QTsfFOlKjtFc8Y9QssH98Jk
L9OH48/+nRefiojlR3L07duoTMpDTKr9q1UQeNvops2XLYp24DqSEaCLlo1rXN/mi0bnImqlNVSs
XI72iO+wk4FuWJhqy6NV0e8oO9/mOBktipveM+OOTRBqAwOK/YuthPXGmyPa4lYsSAfUrv3Lb7Xo
eSirZFcgZyj2++moMPTrGoN95kA3JNoaFgUEZt1q6W3zkm1pdDtCQs86IuCw8hYjvvXMg+dqxyGC
1NB0E+vjulv2BTAsmcZoMSlrT9LcbwMIfS1fbiJveNZqfsVM+NMEWr49f/9mev9T9v/HuuR//7ZS
/f8X5dt+1+eP8rv/43/q+tP8vZ79P6Mv0sTDT/7uX+cDHuhR+cvp46OT39U/VlT//ht/r450TEz/
EN2uwClT4O8n6Pm3pIDGL+H2JwFKchrZi6T436MChvdXyAxXPpD+9zrhnq6chOZsfkkniKxfj3u/
hQj+RHPkHylVtofxkvphy7XYahBn4Ef4x5SdrOuEN6JlgmRH4ekMvBi+3T6DBbfq5lnGqN5wzeme
nyeMKbEFHZ48u6urcZMa494x2dfOQ/J75uRfUuJ+g/b9b34B9oxjewSJYBUT6uf//eHnmsCI6JU9
miHnmCmQ/Vjt7E4/crb6BG2rcUDHGCIlO9tiuW2a7haY8xBYRf1Mo+68dylLLdDiusZ7MowOA0GD
W7GIT5x+ixs6VxAmhsgOqtK7XZaoh0zOPUbfRrviPJJtwhi+yIqDbRO4uUXBkUq2osdO59E1oTUc
2dDvjs2SFOGfv9suzXf1ILvvb3n6aP54p/zjjfJfl/G74w3/zWXY9H/ZEDL4gHZb/fH3/AfeXdfs
y7++tQLYVunHXz6qr7/svrvlO67HtIIN8b898Nff/3sSh5Cr4RumB8aKcA1B1/+5wQz7r67wwAUQ
sLYcCsX4Pf8TxbH/CqDG5n4UlnuN25CL/v3+Ik9LiSFANMP3CLrSePZnojjIWf+cxBEgGbiawTL4
V8wOl/U/32FEDTDUjBa05LHrCaQqC30QFod3ojK0YIisGmYSNdDjt9ixi5WiWwYHY1V89R8oOWWb
DPIVsno/TB+xnIynPiF3i4N5qbAwll2XrRVNDZh7RtuIMY9fkRu2KFpvj3l3GoAKKl+FmHXQfBR8
s+5s66oiJ9HP+g/azMTrZXQitR7GAiaik2vFs2b3vON5/sQLJTNXjTSyfPPgCqkjf6CRP/ualb50
cZLfdP6A2dqgefNhmhLymJGdXy2TUBpwNTUD22nbnfgH6Eo7Ix1Fxo7LZ97FTN2dpF+yeShFDwN6
RLYmDVI469gdumNqFf6DXvpEL+YIJ46DQ52iI288A1JlGYzkTR1ONhINJMBHjYUzIIPIXBdrfvqc
rFPcHYuSQY4DB0G7VUohRRToy5wSXmkJxmLcyNp7jGjyp0+qMjoWFp972OYauqBfpn4amhPoaGIG
vW/uFqvXo5u8y1Ow9rYO/rzVC4oAHQpXAhd+7vsEwGIM8CD4F8pYgfW2crLZb4w8fLSsd941qvSm
YCBZ8qvOdfcX5Tm0B9Bj0R6lTVw2jJj+dnGUMQaZXgkdciyi5MlFl+yCya0UQome5+fSK+W5F71O
9sAbiTi5CXU3q8ST0xig7ogbJ284r3RDhLm7SsWz6DR9n2fXtLExEz8oHdfuMDMt1HovgJedwCit
9Il9DBM490XzlLll/FnhbEGNpDfCC1riOS+l1yFflnFTamt3tn77o3WdXTu2L1RC3l63y5iWRlg3
YIfYlDCYbtBeRHR0nIGUCD1fiI5e5BhHRl5kwKZLAes31EoaQeok8gF1nR+tdQdBDZCf7YuOXrR9
M7fDZ5GV09l1lvzz2gByVg7dBDTCxAZtJfRFBIPtRA+SpkIKwaseVw9HVywjwJHN8iC0gX2cIx26
W0pKzk+y0vSnXrrS4nJtpvc+vi4oF9UTs7KqcjZg+ffJgwb8hmKsdPZ+pdmovXi8yziFDKz9RI3d
aMCFQ+dVJsYkBPpQTBt60udtlQD2DEs3G43Q9CPHxACcmQurRsd4tlsm0yAfe/noiYigdkffjgo7
2mBAZZcJlhK2EXUW2npFL0LcavE1X64oMJqhin3hCcP36BMxvc1zv3pJVSF++VHZfaPotwanvJIP
bs6vlUnTKzu06bXQRX4PXtact4SFK0y0GGOmbT3mnh4IYg339LkQl41co7cCw1bIaoqqh5KtitfR
+1npEoneiKq7yZk5h03xoq9cSd2IeXWq9HL5RSIX89qgpx0uNQNhnsVkReLOpoM8iWiuwFFoWQfZ
NwURANI3X9ihrDfpx02yFjMJXK7nybVXltn5oSrKyFr5iZyfusxg404ZJU1SDjBqa+PNtHqFvWZU
n8VcGp9xjjGcVgClj2tlDQNpm4gStjWTdOUd7cg3CJm1yxRUvZOm/C395Lk0sb2DTc1x3lIu4+AJ
GxQ3mmjRBTO201TheFoF1r2lHd7WiVdpPqL5ipuAaLBwqAFaa56hXihrwvrn26nOqREI4hI0k6Kk
NKuT2WbfZCJzaPBM3RWbDVmey7irsEV6mQjmaRruaL4pUxLkvXNPTEb/7lV+lTIWymdCxzOv9g+5
CGQFf1nsMEX+yw8un4ZauU2UabhB64SGJX1BUPMaBOor0NvmmR472q53VTetUpuriyhMLJ4N38dv
mjCVWrvKjL0Hrcg79GYERXujebp+5sIq/ZXTyay5a1OSaqHb97Q/G3FMw1lFTJQ4UokLeyHIUBy6
edG0J8fX+NcTXlj+io4Faaxd4UrvyHk7bsKpMXxtPfDSfvcnlwC6MaXXZJHrSnejDZo4606+3Nc1
32noa/jHyeI46nOoquLFGax62NVUGR8jyyhwLKb98EtSKHehZ825rsVd4mmjf2GzUyEfaUlJl1if
kyKNhiR5/4eJ5P8gVPwzcQkchmt5lmc6jPswO1zxByCRxZ6SJzlqgy+z/rak12DPe9slrkTuSmSV
HRajXx1nfBR/Y2P8qRPZ/++49W8nyf/EqZAP8d9Mhd/FByHQfxoD+Q1/GwNN8VdeJrbuXTlkJk29
JJ7/ds4SHLM4SAjASlcCNKuxv4+BtsMvCd5IOniUK4+a4e33MdA2IK4I4v3cWgaTm+P/mTGQLPc/
j4F0O1xBYGCN+ZMskOh/uFxGhLk8jYTNe0CPne3M3dqh6y1ztcFzOH4LY8jfSxzEySalLO9+jET2
0zY63Y+c6XFEMiXlFKoi3JLb7Mz5I3Vz9MA48dMPHMVUPrWuoF6BAhIERz+5Qr986ZkPC3mea/Oh
YSGTe+XjYtQDETo5jjOF6Nd1STqS6UPvEu37INks88SOu4VcoCJO5JuN26xbdpe8ZjXqIQKrlXgn
B+xK7Rk/W3XOsecX4ZK39SPYjekt5a55TSAeP5JSGKI7bOAZTmdWnyAW9ME8amg/FN+pFBsVP4xt
B/Y4NBcxkaoPSW86b7qF8BHQlWc+sl+jHwdss5tsrYHRbWUWOSm9mcF+W7R8INssMp27Qvao+D6g
4AJpRWVZYA9Wyl7EKM2bRSezTI2Rhmu0Rip6tVlDuKtCle4nylzzUAyxYwVdNxB5dj2V/vKdRbtz
ea2QcDRk8VL3dPJds+GsyFSCpdZFtP9xYsM+293Y4wqE6E6xX6V349HuGZEoACv1JKw7QkQB0dGm
3g2WC+9ijGZoM2pxGZ0yU05qX4oZWyWvQI1XKv1YFzvSqpfRUDGuqKG1IWIUNUDmOcFlJcj3foyF
FAdZUq1J52gL8izvE/MnuzbovNWR2SpayA15S2LOH/fN9adeLSOdhaTde89DPCpKE7NamVIT5fw3
e2eyZCeydel3qTlpdO7A9MDpom8UoVBOMEUoRA9O7/D09aGsaynF/a/Sbs3KrCY5kKV0Dhxw3773
Wt/Kis9LPMzxviiIw0OvpBno9YMtTkYxgaogbQpiyoiZjEDAPleMEobGfq4BS6E+GwNskvbqd+6u
pyQz9rJWQ06nNgnmKCeVlQLZ9GYalNBbnhDSEpoRTJVLH5GCWO6073Hq0NzF28RKnT/XYmHQPBuI
GBCVST/stFXfsJPHj9sc8IV2rknTFRg1EfBogjfFn2eq0wQUjjwPSymoKuNSbZarXt8sXiIW9IGl
PvpFXk7nolx5Q5yyd9ITw7AKN2qfD4wV1gKBAt0IjLIsCMQrDl4df1FVt2VX4gk5/jjLnUdZdGLn
oEj6ZJuLeyWCgfwc4EHNl628fSkqr0RNNyPynV0DlWfSW8S59DkIRJVZd+Zqx8wc2aTKQzDEI/uo
FA32dcE5Aqpol76Q3VwRk0MXctg5c4vULfbFhHhGWbUN8505OckQxIKsqyqezIR0tCi2iUWk12u3
l4ZFbgCSYBrhyIja4WH2Ko5lsoCQQ5lp0+PPuqH+GhukPJGqlhcP5J6KLOobXZcYeB3yJGNV35Hv
g/paZ74FyqRlPCiNeFL7tfMIE7MmHzmO41D1HUj0WMgRUWXq8zG6ffSTfP3TsBe8vkkiJkGTHDH7
gcigsjnEiywkkWTUpX3QLt8rpObcEa8a7odxaVVUOw5nujw1ylOR1iibB3E/dWK4h4/VT2GfWoxy
B2GTLQHLrPtk15swUpsLEYqCqK5nADjNGJa9O84hlCieL2uyqOnXal1fs24xL0WLwX/XcM4gcYsO
9nXSxQs/xag05yeJ+50hrfOQaGKBzzT4xruhG4FIz5ltcuhsmjXi5EmVt2KsCHYWKWvfM/j5l4Rl
4vN2U9+sjivzcE1aWpee2B9w72m7yizCtfr6i4CshBtdsog0Qsq9s3o2l9b2VRU1ui8fe3J8+UK2
KbozIaQsTFXdLD7HpwzP0DIZJD9ZShvihEzcf4zRO9+kpMFn+wZKp71PaWfTTigMKnq77to3ZiWF
cdHh0qKsn1r31SUQ7505mT8dEdUSewmjI3+eFz2PBwa5rC09AeDUdr6PHxJBBzpUyDctkdQFuLkw
q23vktAh9FR4sH3crHXdZPuWecd776pehsQNNt+BD7M/BBxVzZ1EyIXPLQdgcKhSzcS09mXZEwyy
YEmZWrO5QHCG/B36Ev9sm1qjt5vXFYBSKpnlc2xcWH980bMRcPurS1J88NsB6cKy6skytyJOvICg
YqdHzzLK1mSgiS1mD4NiYMnPMkKNlFPb30F2208MnOunwhh7DukQ+d9YKdn1GPFzrVqYxQ3tUdlH
iSSiEPf3iDIS9IB5KFviWpEMGYh6UGTz6DSet84hk0G8exV3b2CVi5VxbMtVv3GSY+XvCxaNPOnE
HGrSgOzLYTGbQ898GmUj5yYuqRiZvajOhPtV+DwXF4YlxbivkqD+kpDYWUd2YwM9YdH2zD3jYleH
tb0gGGR2twJkEUa2X30mhrs6nhFyyyFwb/yALLhDvxT6OiZXetyjZfLJj57amu9qJO/I1wI/au0O
zFrniueerOXkUJLO12DnMjDD5Rzbrmomb06UEj/F9Jb2yIC1aOxvZZpo52BoMPDkDSYOHnmg9Z/m
eszYEnULBoAR3lBEapZs0rWu7StFipB92y9GfjNgXC6jwkntd6WXkUTwppw/IXiEUVCns/N97Ck6
0J4zbq+zCfGTbLv8lkEelq3Bx2++00m3AQncOZZ7PLQzAuS4Gq1dyaN7oxwX43DO2jkehrkc7uSU
JF8oJddTn8rKC+kTtR3KS8tKUF+NaGW0TLsvdA5LONalEp+DDGROttjQYvGN27hEDSb91ch3vBi7
uruSygvmQ2qPkB/QsCH9yyzCH0MX0+S0b0FJQ7+pM/8eds941SXx3EKFmHwc4QFv56ZRgZ+LfKO5
cwoCXMNROhZDL7LXWPcJ1aJjMfsUYZSPuBinntSe3WTiYmDda0hfzEoya0NUzPSQBggy0z5thvKt
JHWQ/brnSgj3qpHTGrVynr04H20aBwRY72JEinO4tk35Ujcg1vgHTf7r1/CosX1lHPooDKb1tnMq
G4MVHrjioJtZZGecpSkwMJ0MD9YoaOwtzVhy1HYrkDRVl92NtkqeKEMVfkgNYQ2Nq2aoAPi9S8Ks
IT8j9Mnves9I77z0mS58803JLykn6AoX05Am45HMeYandosqcV866M541AWn7IaS5W6wGLtHuhuG
T3YW+Hdoz9ziirkE9D+D8L8+pJad2YWcgeqgBXSNCjcxNgMIQw1sP8qhfzMuMIxSXw7+Rc60EROb
6zqfKk+NbzENrRRJFsbxsK1afe90NJD3OBkTytKa0DDE631m34yVZfE7DBOkQJpDeIIGLqPnj5wR
K9VhViM2XFkEVKIooXDhkXDSPTGVyafNAtfj6PZmfnPIsPlTTZmeH7O1YDxBmjJukotMGrak6CNi
7ahopehDntGLQE1lLRyjp35FxAiErXxo/Ymxpgvi4IKYy3m6XV2HeDJnExXtpkqVV33uWhg0uin7
Lmqq+OMEEPAtDkjQ3VWdh1EXRArm2sn0VxpC/sIMNcicAne6Xa4nFK+0zBTQGILm44nVmU6X/wDX
dnxcDCMBPTLn9aeyA7cAWNXz7xkShSv9bew8jWJ9KfSmzdRs+W29rj7LBs7gyCnm4s8hCGj8+WvV
vw++jYYCwmFw0QtlzoxnTFbqviqFPDD9lfnJ7gd1X6MaEVi+Zv1UbyjUSLQ5ZSZPnMC53lr9cZWT
P4bsiAorulGPPoQM4dUhaSB2jpupNBQ53R0q48Jt2a5mOtTToQ6cBGE7h86IHE0V7Lmbej0oboiB
iWlQwc6cna2mD4gL2LVDnldntOP9dTcQcngYCPoj77TjlzhZUDTEqeG4kdLNS9WmHUZJt3PsLMM6
0AeNcaqKqQouM4mKddeVY/bV7TzR7t2sRjcy10VKJ4kc4pcRlQm2XpbBk4VhUF3mWLtlOPzYiKzJ
KA5jkDXEyGELT06jodrmwuuXlZedItAImzS2vvZezsdMPErPLWrPMUoXxATRYo7BufXUgrQ9AIaw
n0ef7zDnU35Lhig9WmjpwRiOHR7rHfng7meA61verO3T7x19Xfpfy85zu9Pi1owSBzdFujlOwbDS
ifHZEgOViitCAmYzqpUvWRmV0RlwSipnDsm1tb/Yk4Mj0ZhEcuRQk6H3JuJQ700rW5ptI/DpRjpu
e69bUCKnqcE0vXMDTaWe8fagjnWdFYKJTHk0mZO0Dy2zTbzzsqA1mjBffaDpRl6AZO+dSddKivlE
DJNUe17i+rL2yjFah2S49HhPCDUl1o31vxLiVHSbiqMhCfzT9szHQLQ6IiQ1TQl6iizgw1lNhEfg
UeIscjRym+ZqXxJafRr7GjBoqVO4K7JNX/Ts9t9AIPjbOh8wSq3EGDtHJbD1Xg9WnqZh3MXy0VDZ
NIf2Osj0nGdT8qlSEhkG0iD1dUWa+mQsrnwUtEFu1g6B6g57Cg9WYEjsUDJIFr1DJUZIihhU/Oot
wIMOZjlRHXqlCaHIU2aaHxZHcwRWTj48GGWeaxhHyBlR9BvDl3icjasAmerX0lSgGJps9o1wLCYH
35/bvFQZa4rE+NQheHILyfeeMcOVuKpa/qSEbYBLu3gv+mQtwmJK6WIbdWLuTcEI+sIiMPCYoDVJ
w1GXxXtmLzaasqZi2oEErvQiNa0LNqshdznL5ebS3DZ94X1PgBlgKq4YX+3mHgXN/0Wv7f+1LtqG
0v1NF40c7q8fuIbb3/irjWb7f0iCAR3OPj+6Xkw//9VGs/+AuEPvCpqm5RIa93cbzXX/sC2EdN7f
moR/tdFc2mgI5vlbQFppsFn/VRvNtz9wDW2muLxHFt8xoGNj/pi2/kQFducsZvTHyzAnCauRU9iR
MIiRoR3fmEf4wHoKVRF7BOyCyX8viBSPw4L914oyE5Ga9FtpoVUWxU1HYjNdJGKokV6tlUX+A6rU
F8s1Not61/ScrvDM9SF24RU0lRY2xDdbd8FZIaF+WJ06gCecJe4AeEpxaEhTi33OEJ6xs7TNqsZZ
gv2RJMuEfkOQWN9a4s6/5pXQz3m6xFdDvPKxU0J0JoFzyjPJQi09+hkx/UD0pWOB8p6dtU0PjDA+
M+E8mJ64tZ3qNhXDi4G6Sc/+tSHSq4L3Naj6aMsZi6cxFK2xtxO9j+0Kf4E+xXWxs3sLmI7OoiJ3
pn3J6QayF/NdwxPOcKcD03kV9nMXkDcGkQ49po/kKMhCjnxAOTCtmOprCwkqNuao9vNL1QZP5KPc
Lz4kOgPnw2rxN0dv3hGWxwQWHpwGpaRpMfZNS+uoafdt4nW4MX2TKaWzsV6YbMepESqGD97ovCRe
c1jq6jz4gbIORssG468nnfHaGxIJeWsZ74Q+AJzU1XOW5OAQuvtMNq9Ja3ooyjEroOM8gzEMJTZO
hZfOLz65a3sAyoNco0rv+9U8wGA5CzXdo+IFOpa+dPKZRHcgsl8SnzDjvrmgSxOV7EbFIK+h43CT
9G4NGsTlzpy8+G3cAXrDXuQnJk63hyxdnsgVxGSVHhM2U8jT6Is5Tkf+OB4UEzqgKdgBC2rCtQAp
qS5MavstSesS/iDIXffOjYM9aGlYJhzhwReDW2ahlQ/SLC8pDMM8Y+LmBSN3jmNVZZBuT8mUefOV
Q8YFEFiVi8OaP5tleWC329Pc5KrtpzFRl/3gHpOgdB4G40/ZeNeNKtJj0b51/nxLeBB+crQJ/GqZ
19/1SbfXnXjIdf19dLttHPrseiXNT0Bm/oKM3Cj3lqtuawXzkCFkzhlY5/LsVoG3X3DQlvomY9Dr
2JSEKL2NEW9x/BDPBsCpOrlCbHMXMMV+SmfOJoTHh2VcnrY4HVGt1o5m3t6GpCLjrP2CO3LESMYZ
A73OWhDEzf9mG5w/l3i8rZo0BL0EAsP9VFYTpAyfc2E2ofwDAgKkoqsX8zS5pmJu2SJ/rGbqdXb4
CGjHwcogDBL8MgOa3scdKb8Tunzm1WeR1ptS4dqOVWT52t+Ry3Mzuwzjk+yalsHJVOUFs3ZoqIO8
85Qmhxp6jYlDWmKy24Eh3plEDwdzcQPm5GxPxklL8V1D8iG2/TDxhNhGhWq3HsKyu7HlDFnPGII7
Z6X/3qO4ri40RxtkppSeS/pYyHVzmKj7bJkv6aozk89nKJ4Get2ufJddG6LkCplA7wZYVAGNBfwt
xZeF4/yuo1XKzgn4RJooW8njHZf4lDrcUY6FFr22pssOc6GOdcKxZNy8fe7tDJNkSCEeoTrUJQam
DAXx2NNJ9NriMbfkYzXw/MX2k0D/HxcdqEUu3U8uPKs65aLfZTQNt05pdolj445j3A0wtWunSa/M
Ue+1QYhlC85VBueUANcesIiNIyUt6G8Rz4ARiYWBQzwv7netyggDCBKsAZyWRUN9DC1IUhkQla5d
N8Faio18vnTj5dbu2wtZ4/IDaNhZ5qW/JFEjQES4+ZlODj9PIU8dDTaccMxM/AF4V2nuCyjQO8ek
1eCT4Lx2PkHqPpcU0F+XsoMpZfOcZxeeYV2bVnvBhLoKPVg31I2flYPhE1j8we57ml3OVWzmMM5x
e2XpmcIxbN310UyG69RNQk5/etNth858sUwNjxNJ6u4oDqUrMYF19yY0rRXOjFhEFbGr6RNQ+9ue
1pLu/b0vsNQUBC9X9GH7dKaWlmcHntacrj21qRfyC2RhH/jH2PAuBm+8b9z2aluOdJyCiW7ts3bf
jTgIp41G4HjfQF4BycwiL7vjaDEdUBdhoYIR7pFiTY/UWEFyUpVW+sJdvdPo51e5s8BuxWQ60qY2
HX0z49uY7AqGVLz8acPuzte0YmKQ3c3UewnNWPy9wBZeqlbpNy/FQdM8+p04kPeO9cK8bgcDXBZp
7wCzrIrWiqcbzYKoG4hv2dyy7HnoWxgoNHHzbdByYM40qM925414wDpUxsyUneDeKXMIJEPTs7UE
yIa+dYHTPes1KD9Tv8ILiCeByYYmaI90iHl0k1b9526pxOtS89E4d/GMgBPt6yvh5Ca23GLgbaRV
IW5jQkkEFrI6eHOqGd8u1LXgaQmqCQYYzX+cdWXav1Lqjn6IzQ0reR53dkNWYhIQ7ywJUAgzFcxY
14Z83mttFvRLvQ0aoTT679mNTZrXI5c+mQtrSql4r6+gaVbvnmXPb57TmekNP3HTvRZ5wbuTzn19
bE1IYgTVG2ok1Nkt24NHlLoPeC+Bg1EvxQBeZnDjDsDZ4rwMcgsVpi5C5NzGAoSOdhGgZbKoCWmZ
p6q5Kqsxz86FWcv+3Axe4V9bdQVWT6yFdV+OjMuiuKChylHUgKyZev2sd8sA0eREV3ET5eR+BvUW
sj/TfpbYhWC/wIxv1n5oZFQhkHb3miZUTAeXI1Jk53h+6FysQMlGevZBOEsL26KWjQoijE0WkMk0
gPNU6xmwZGJRUETcqpY2cd87hB60fXnhWsr8MrmNWdJ6q7L8wltsj1Uvy6b21C9D+thq2Vthaqu+
D42GllNUCB+CPAZaC6QZO4aClUN2zLniNHbbDinkjtikEDkhNkGoQ5kn8TTjQXJO/pohzAcmrdtL
TQMCBO3QYaEYVYVvExCavfV7gefPpbXi8ieQpwnFDHHnyhilATJzjAeQw2Wdp4dGB95LAElyPaXT
4mRRR7hkf2jbcrLOtlnji7UxHAIdCmoB+cIXRnXhLKsTXGBpqeerKmG0hOZurI/J2PvjnWbWdbM0
S2+Gi+rQJ5RtljQnOc/A9LTlWcaho3Wh974VAx/h7B1bR9x0qKfqAJ8IAjfNAXHUs6eu+GLpOzPa
jjx5PDLLLSnvFbqZybZA86I8OZtMYEAATZVHSkOifHfv4LwSBxpNgbvhtoE6zVrUXwP49Vdxi3Nl
ZwfleIEGWeJ2MZ3cpSGmJgvOcV9ygNfDdKkUOCuC+CRvZ0+slg6HrmrFGaUeYxLU8B4eLqmRkw1G
4f7Z1eSH7PNkMrHY4HkIorLWFW7ISV6OWhkNCJZCXs29KPPIjNN4BLiHDGtnMIkHqDhpl0E7uG3K
mBElC9FmiqlzQPHLn1ROraJWe2DuHH+2vXBOO1KiXWSIDdw2p/9zGb0JcIOKZ3xR9Msx3ufEWnOc
zTEQxe5CoTMRYIDGyUlBR0jucQm5sMWen5Rr863q2+l1RDUEZW5k9so+GourLBjVe98mDkoXpOUL
M5gpHiOO2SAS7Mc24B+3qlTCiclT87EQzrggki6r01iSRBd1DtUSrO75s+tWCXKBQUer1efk7Oaz
/SpUYzLPiGe6hWq2sgti0vrLcqLyY6wb14zWG1i12LKEcc8Zfc0OU9IkX4T3nODwCdPKHb9VulvK
G39y9VMB2c4BwFpSW9HnCd5crMcuJfCw3C6LwdQ1RZH3nLNEx3i/PfZog1F8zFCilo+ecgEYAXRF
aDWLYYxqc1ZvPpouppskOjjHKhYlCFgzRjdKIxUjb6t76LP0FV8W02C6SbkkA7pHlsSA4DvfRTw7
31wv8YbIaLXzp012AyAM1/PHqFm2HhFB9fSLM9NyK1gfvvU9QT3u7hw1wSwJhCgo2tcGE5uioUep
IFpafGvReA9ND/sCZ3LRv+l+E1R688jPN7TgHnfAJvmRHGmzMZkBpyUQKFka+tg6B68sH5yubYlC
LcsYlypO5TbEmkgaaO+Rxwy1Li/GELBQU0Z9DYAWjr3lXtCRYSIo6iaRYesX82FRnp/R1YoN0t6c
pr1P48wg3mnM0z95Z4Nva7/OtEdXMvA2mB2Nf6AnU7cDIjXl2MtT/VDipb7f0CBfvUA0vJBrzRa2
rh1llzYZwO0xUrUXZJd3E7E0KW20plKaJlOTM/egGwNwBz7l6u5Xk1i4XdCv9isDp+J14L/oCWIP
GVzJfCAFDCIy96/Yq/+vkPpfEqH6f+7tRO91Bfz+Z4XU9hf+j1Be/GEJ9EeUOwFjZ+In/9XawVHi
0WoJ8CwQZ0FW2N+tHeH94UGIpL9tI3Ejye0nhZT7B/8cunaXcDHQFK713yik6Dj9FFjBSoXVI6DV
vgnypcur+qtMvqlJZMkRTTD62wyPLcLreFDtfsng2f10T/4H5d4mtfrbW/Ljo4grxBEAMcByHJ9L
+tnzQixTjPmrp33ucHji4+xDhjj8SnsTUgMzUce5q8qnXHX+kcZrev79xztb9sbHz8cU4GxmACy6
7odsjhG/cFwlcD8yEh3SO8tO/b2teTEOtGXqdmdk+AW4BUuah4klW0CfaWI9eg4DmiT34js4HZ2H
ImVhqc4LhAyIXijTMe0bUD/sFSTT0bPy+TsGei9HgJ226NB9bmlnlBWQe7BVkMm7tqaib9jgKhAZ
0CLmNv3E8+MnaETa+DXxlunzNAn7yeyNGoYK6/V+Rkvx9Psb8iPX7N/viMvUzMXD6zhyezh+6uot
yow7ueQD4oqAUnuk7/e1noQHtQTzBFsCeozPHL6sr2UvmT9j3sDPTfLkNihcHeJ78G7a6EVitKtp
CS2FRAr11lsa+TFd6yomxSH3PfLBEpEfKWqdNzp0wjqyaQ2f4sFmXpxCD3kVIwqrgzH5nT75g2pe
9OgTcZLJeHkQbdUVeB9T8PtaGlh3A78b3uAP6k/0ovuKhBFIxzfMxNKbifOUfYEIIt3itMa8gPrg
Vf2Z8wOxU0aOkXlXBUqSxyDtodsXM7MgBkVu2kUpbAGPMJV6+GqWZgX6Wi4WqPfR9uQ1h0IPDn/v
wM22WPJPjZfOFKxTZ62HrNOeB6qLaTXAsXF4lMJNkjuwJNqmdPLTr16H5PdkNzZwudnT1YTC1+MA
0Pf12u6LIXbUTvWCUtVcM/odaQc0JMpJcHZ39OqYprW420eOyXUwuhACtdlGwzoXztXEcdK77GOg
OyGTOYBHMsjMvaeN2orsMcGJ4vrMhU6ZpQP7jQuW4nKJydAJPTbk7L6IfW++jhODQMo181V2QGxv
lYeSp6Iip5JG6jl2HNB48VT09h6WZlDf5hYy7V1T0b2NIFyUToQGpINUXsPccEhr4Agh+howLGH2
8eu4uml2cAcH1Ck/0oJgwWhhpa4EUqWRVwQO8hR8YXMUFHmn9kwf5oNRxBjmTVCs01+Gr//odPuf
FiNs+jiqHUnun2C5/vnRh4O4FJOJAyNpvOAoETZFvdxSFiybqnjkRLFfJ6M5wEqEV1mO8fffv3yb
ke7DYrS5/5ipB/KHQPbXz4cHnGRI2+iakzyx37L2Lm1iTC4gc1nHxgryq99/3gfH4Y/VNxAW+iNm
gewcYuvw//SuM/ay0BG5jGLrmcrHRV7Y6RqvT9f4X7HMd6fYXt1oEBoxAeqzc9kq57UBU7Uc9EKn
sgIBcljhFFxiTgaW8g/fb1v9f70hm+cSia5JkDnzhg/BoFLSd0b7wikTB/kd5AZxHDmP7GdzS4RO
dEYfNoEYXHO8CXaNtq3QGdz10FTGcHS7xPyH3erfdwv2alOgMAvYt0Hx/nq/aqOvTcsZTeQULr2y
KZ8TOuVL/o9RoWz/Hy5cUB+47EcB0nYhPizCKCnFbPrEYqTNPN2lZd7n0J5mJ2eW2nvvBj0YojJy
IcEGdGln7ZDislW7MsWAY40z+QwFs9SXVqyOdQDI0TJYxON/BBQRV9GI0LL/q877jy/Pvz+8tKaZ
B3m2w52hCPn13pABLjzEtHzlaVWvltP08IbhqWUeqOVsNdzjPzwcH1Xcpit8W9qmjXVw06F8eFsN
r2jGhIThEGau+9zGyFdQUsoZ+3ayOpFsgWojPi6T2zwoiud57mhUzG1vHH7/RX59KKhbqFxMSDEk
qgsT4+72W/70EhFZpyxl5bQMfWO+R+OEQHgqlk+//5Qt3uynR+Kvj8EIsg37UMJTo/36MY602BkL
LGgGPYmHpa1KGlxtJR8yjLhvI9Cnw4BT6glBCef4pIb4gm03N+EDwqRhDUfYCfRTYJ8btH39+2/3
68q5fTk3MCkbybf10ZUEHxYShXGmd+mDhB0JIOdW+MZel4S4YEJ7SsYih0uM7SqGp31p0kZ4/O8/
nfOkbyLBwz3wcRCZdXZPPxM9KAA3pN6oWpnVFBlIcdBqPVwUYlaYHsJWoBM17jukgf9gQPn1ff3r
+mn+mzz6LNz0yH/9cXzPTCnyeAamOq/XkMk+s64hb/Vdg+2T4OQyO9lLP+1/f+GbYf3DQ4Etfcuh
FayS9AM/PHuENEq7U0Ai3dxB7Bkjxn4qk5bSaMLjgMlRenujb6xbUSFUA/aZzgTCiawoacGXqzpI
9FQ6+v23+nUl2G6GAEy0nV3wVrh28GHV5hkxAf8ZY7jGkGQ9NxnOo6nHZ7d018uJ3szn33+e9XEl
4AOJ6LY870cR73ws4p2pH/umcVDBlAEmwTUzIip46wD2VOwLix6B0fnDY8VxfD/j5T1P2C//u730
x1VvzmZWImwl8G8+XDXyblmKtiPjVaXVKUFjcu10DrGao4Vnv9wQeKPxOvaWd3CrHiB75iVPwZCY
1y4Wwou+aopz3rn1VzEJ/x9eECb7H58TGrO+YxIb51gOK+Gvz2fZJNSxXTmHwi7gv9UDrhIQwh1Q
XSG64i0TOT5nO8/X29zWNPW0B0EnVOkCvK0ybBBoy1IvBpGi85iD0EvHPztVIpsaWoPYC1IYszrs
zQVJDSUBep3f/8Suue14f5cCP26vBWKBZUZaMjD9D086CnI8/4Fsw17Nd0nr+PcZEleFxw4RMEV+
FxHmO2B9GCbKxBsxVvugqCKxRUWkhS5CYiWKS7yuOHcTDqJABxymCjsHqBkO23KQb5XdDMxpUliy
kUpyKGhpQVyNTAXi4rKnSFexQhrTduudmwSf88RMrjw2Jrwahp+CaTYzj81a4IejuB6/izRIX1xD
0zKq8catCGwUGbpVT8DwodZqeTPSuE231rZ9pjtV0f6rhknTxrdJOawlzTDfX9QXt53NW0NZfkXu
CsTG3VDz4ZfFhC4vRO8xeZE5xNmtbcxISHtl2WeTFn1/pjInBxbGrdxG7wpPeBPMcTjOLd6hzt1+
43pBvb4zPTnVHA8qpzvWmTX0F/hfhwNDDauMKNL9735rED7sa9k+S2sM5l3L8VBHCeLBficG2H40
wr0qdEQl1kiVRnbBxIaaPTHqFf/dOHzSwmleyjjr3/3EaddQiwprHv6c/J2+VRCjYOUFo7e6TGK3
dHp+pTgkVHql7vpkukmlD5KpUUdChIONJzdxih5yDLtoPBprua3H0npH8qZfUfimNxzBJ+cTFxM8
T31dcNDIevd6xKLK4bux6YJmWdMgY9SIOCgxUenhpamKIrSxzhR7CQOM3LKElXI3q5Vvxv7T+jel
crKXqoR7E9kA9BJyjNICbUQ8dm2EkjJA3+jVWYgOjoayVS9rGEMkOdddSZIV8nKUBjOnxW8EY6zP
bsyqvZvwwm9RVpB1DXJt0ZurZUJyTxgxv1/Z53DElvFrPiEgD5mBmV9sqt9vHFaWNhpBGn6XhUd6
FRDNOipMbenzAjzRgexUO586o2i/NCj87pGrB/dGOW+N+MXJL6qG8LZdUXPPQzJ6QRPUctU3A8EB
jGJoaHpnrst7s3xR0rmtGHTu7MZ1LkThy/jIyYgeAc3fsdvbSiQTeUwTh1BD9r597AE0JoeJ81aP
1qOQMciiAlv6IjKisoZCA67yUyzwwMUcLmP0zezCwdFTRNjgRp7NGBQl20jK4deSTftVVsVASgKJ
OjPN2ozQME2THGyy0u13SGPpV79xMGgLvY37lqzwp31ljkgjE6znBFwzJiswHyQQX5eOUOWwLQrj
PC02s8kiLRfswlQTrwSQMfony0WqC65c6ZtxEYl1BJRJeTc67IDwTHRuRkNMUPFuWlHjDmiUqNSP
mC22AZtAI7spVtweEwQcxmPW85yQSNAnzgE+EMhAAMj2C20B0Nl+Fjs3BQ8ro2iT9IOTLSdmyIjs
kEHGK4TJyK1951NAujYypKQIbhp+Ix9BbAKlceLlVvyC2XDVGk2xeSRQqe7a3PX5B4GIviS0fGFL
i0C1nNhy+TwD450iiaUNyUcd5y8g6pEoeoY/GudCBN6fqoG0hGussd6Y7qp7Y2qZLo444eXRyIyA
33wh2KJb2V32NHloussOJI3ho1SCJ+oEX2zD8b+jIY4xvdcrYKMSS+PGz+e1c8jLXJYV0JdNWEe9
t9Ag4D7MErbI3vONL5ZIKOoGoqQooVLh3CUW4rBDmyO4Otngfa6HxFX+Xq7cmr1QhBbOamppVSD6
fAgEqqrI6/x+xcPTtqSmFOP8qBa2F/LvLPB9LupyBni2ANyWrFN1lWWWUDyxA8xirtu8RICw3k06
Kx9N5CHLTpVOjLdq6ATNojJlcMf0ICNAGicBIzuhmLUONdLJXkvrRjUATg/0mpKTtW5P/mY8+yYs
NylDXWjzIuOJCCJy/yz32lpcDm/BUCHnJZTTMA7+ICnn+pII1wTDzL0x2/W7uTr5Z/4F93tvoASN
ct3WX/wKahr2jyJjhgxaEKOHw4gsWnx3CwaXeLGd1HSyHfyM7AEvhFwvZYDBc3RssoN8Ww1x2LQO
DUmz+wEybJfnvNYT4gWwbp+nstHqYul5WE5o42G/CSxgU+gPtBciBo9ledIWSdqRgAE5Mvef1++s
nNZNkMf0Cdren8mMnNKEJDRslt1uVKY8j7P2UI50bczQzQTlNh5mNEzo7HCo/2/2zmQ5biTbtr/y
rOZIQw/H4E2iZd+JnTSBiZSEvnE4HN3X3wVl2S0xyGJYzq/VpCoti4hAAO7Hz9l7bTCDekCmcJEk
vropkkj5TMdqH5FFViimM+0IXa2pmvIbovUAYVtk0upaWHxUgfi83AkQflw6lxaEE5goGc7JTZy6
xA87NjNFHJyEzRFl0UTRrjZ1DzUCVxXrhpWoM94cWNpl6Pe3ee3pHRpA/1Hak3E310yUT+eizC/t
UbETJnZi0sl1tNZ7iO7bYqiNCwaYxH65ETGaa9XeYdpnTCh7UmTh0OEvrdTPsiiaJ0sOAEEZKVLT
nDVxyXzt89rpg0MCp+Sl7KMVu+hJDw7KckRTVIz+uA6lCfJNONm+mUr0kpruyg8zkF8I49A1lqu8
PaXzY742njvep85IS7c3caAe+0REaB9Wc7QKkIzinnDtpbh7W48iZPKsClIqyAwWtbOe8HQeoKF2
vvsCGCe0hJRY3AKq3yNUOsI8mzaXYg2iIHskqV1DehNWfxtWxPEtLl2amrwH/pI/Rnf0WjlW8tOz
fVhYYdExUAsT0U4cw+weO3ZYTVSLiLV+oBcDqRclAzFitrZ5nIj2KV5wk0XW2Qx3eME0BMaJRmHG
GmsZTO/6foq+oGGFJD3Ar72PeFq+Q6IZnU0XawJg6aF+LebYhVgbSk2GDqNaROuDW48bBi5IgXCa
j7C8Bqr1E2BBKLL8uPQfinQEk5FETvs1YcTzxcFN4K1LfGFIP2fSIgsRk8vtdF2AC4EOuHHu1Bma
TS/WWIJ9HzRtgdb8V6oyCe8e6zfjWLZjb+M64HFXKjL9C5Np1DfRt/P3HtZ2sW1rsJurQIWmQb6A
t2TQDkZPiBv6h2jjgcEnsEkPqJ+qsmSqb9bRtoi1fNIhvuoNVvDGQbNP43RdqbD4hiwk5lX0aryr
ttdbexGo/JdPmeOeFLp3d3DOBt7kGRsS2YcltPQ0g46zLvypuw7nxV9A7wYymDCwnEm0H2oz5kmM
p8AOm0vKOw/Ic23k+LPDpA6PNB3fH5U8pkG+FdB2s0GxHTyaGsZ8WkQ1gRYWc/YYwSEH+ZkirwEG
SHO22tpAX5HtZuaVX3X2kW7SB4dnsFkeVDmE37Q8lzfnj26SNdkFqGJindsknK5mQPJ7Y2qJjtba
3Pl+mh1pab7vXHhw72AymMEiMw8Ovi52PTHkih2MOTZS2mZyiSjX406wJz4w7IYXxTH+9siStCw5
B6c51hmfZpYNssO1Ds6jDDhgIPc+2UNh2lwU2C6eMmX2ZxMD6NXIbBuyL0k7UEciZn8V/X9D+OsE
9urV55/kg6/vQhezkZXZfsiK9PZ2G5gAOamjJVE12BZVdv42HIYelao3QXFCzIU80Tz9/KLOB88Y
zV2IFjRIhKBZ8PaqZCwEBdApQp8L1f+oeBpcJDotS/KQNlW36wgXJnmPNny0r4iIwRUfJtP3pLMj
UnMoOKrN3NhttR27Od5Jy0u9dVRofYl70ScuMWipgd1BDN0ubyzjq+koqjC7Ke4hH+SbOMnctcba
T6pH6FyGXl9bmwr9BEJmRGoL37SvETZXYmxWU+kW27myKwJXGMPCKZJT5G9ipmFqH8JwYLRkkk00
AGePtujSIufIG/m+8wnUxcb7FRBDyit50PnMyp4ENPQUmJyq6IkWQ+7hYK0w0nz+syx/5+ChxPjN
+J1WJhgS56DFYHBl+DoRWSKdhX+M2omq1cKigMH8FjcrKxVFY5uCKB2Ofcf3r73PC4EpwzSpK/Bm
vH0i5hhQLbouJoB2Yu0B4g7b2M3EugnFdGZkwBs+/64fXM9FS+DSrnVt0z2cZJh9W88QJ2AZxOG8
BNrJlHHyGF13vPwp6akTbqPPL/n+Z2SoFXKHHcY5vn8I6Ql0zT9vOgbLPmbyhCw7DK2Rg6T18+u8
f7loEgRLfUHWr8XL/fZWWrpWqnVZwIMJsSvvPGK5mONFbLXGsy45T3uUfae08fqtUxrZzeeXf9+o
4sBGK5KeLLUKp5C3lzeRr81mj6KgHzux09oJbyxNsEppmvXz55f64Ef06LMyFGDDsj3nYBU1hYoL
Vmi+KRkyXxIdk0JTY9rYCigYJAzk6vGfX1AwKeTLMXlBcfL2uxWdYRptjepTwAneoVcqoV775b0k
B+RC+kN25Hr2svu8fSV9VDI2IxZGHrx/B69kXU2+8k2embakhMcdUjn0I8uywh0vgr2lrHDe54Oe
7hvfMwjCkKGLKSHDcOcF0iTOOM+SZheBtLlSSDmNDUwWXBRotvVd1hkecsNmokE81SGJLQN0kGM9
+g8eRwhDPPqsFAEYy4N7VupEkcJNGyOm33jWalJ9QQtx6pSeCSTBi+OzcQD0jh0Rr4Y9zt6R9+H9
Fsei5qLo8JYeOb3ytz9aTONGV27EU6KiZN0KksGBczS/ugjdvdPFAJJNJAafPykfvOyspOAwHPQh
nn24ZjdhMGnVkr8+2jyUM9OYMyfJ5iNjp4+usgB9LZ93fWm9H3y1OsBxXnAVXDTzbUuxtEb20Jx/
/l2Wv3LwEPquC5zXpSD32LLfXqWlBgQkEPXrscUEYE0lfJfM4XANPYfzJ06Dz6/3wQoSUB54mPjQ
ePHUvL0ermjTG1rBOdeuvPOQBPunxeG6s9yaQ/Tn17I+OIkFISgUhoqQoIR9sFyxZgS0J0qcvrbz
jaZse94oSTuZY8dp2nRy7VhGcEMnldZzJ6dtlib2FU77aZebfgRavAesfexDffDaC4jDYcjhDh2S
Z7+9A/3chuRBj3rdxUZ0LdyqORFgxx87q5n02jcHfyuaqCSTKEuzrzzgC2MVk9aRe7Nc5uCHZ6TD
eI26A/1LcFB4VF3sJGlfckrV0g1w47r2g8pLlL1TrEiGaZXxNchTAcW0Hsefou3D6QY0ifXKEQHN
fJ0LEW8//1AfvM2CEbC1DPzgEoQHt0b1SpTQ+pBsGNF3HL3TqaN85wyZ97wNUw6JeA/MIzfifWG0
aEMYutAJY8bmHpxJRGGIYiRBHgrnjGcniouNtURy0WWV64B9bjtnPZmnfa9e//G3xeNKyeBwQuET
HLx6MRnebRaGPUft3LxJTI8xiI0HIx78+GTy2u6FU2r9/fOL2u/vMaTiwOKbAnURjJTfPn51WsZL
t4llxa9bsTY8bXdX1Gxps1HUDuD2gd/M60SGS4oCdS/JHiYG8wtpV91TAKmNI3PjEic8Yd1sdzTr
hIveShfjij7xkNEYbKwrZGLTrc6F+zPpPJZmx4roz8TeiHFQuiXJZVTz/j6BcoQNLVbTZQl/4kgN
8X6xQZBAwWIiXOFVP+zEGEUhmlrQhTN07+1bNy+2FI1YfqK0Pv38vr671O9TdUDdCd3cRS/x9rbm
UVZmSS1QhNvd/SyNcY8xHe9OAkjh8yu9e2CpUOgqLZNmBhDi8CVJRQkrbqDjRW883QyWjE7xB8OX
MKwG9rIVbaTTqDtCw9Tu8yu/l2nwsAprUW95jkeY1rJl/XF+Z2NwvAjrE06nwvxSWQkGhYnOcosv
92SeZv+mqFDsGTNDMUYSzpXC4HprJSizdRcHMIGlulL1snx8/sne7ZU+n4wuNO/wIhQ+pLibYUnE
nLLmdQZ2+jIR2j/3gLSefX4VvOaHiyanF+TLi34Ynj6sxbc3wMu1XUpC49YjDkwBmR526LoLIMxu
sYuJZ/T19bM5eouKyhtb9IOkijF0dGpYCbiXIVINDPwgvifsyVAGkvZbOObipc7q0domFfxYrKBz
VG2H3DS/GIbsr4ki7+Ruwb3GK6o/iY/ZzuqIDuJi7rGkAazBHaQN2amOu8VAzEgFqeRMKB8sbtkS
l6PFZZgR1M10m37xyswTeouTmxJNp3CzOQsOlr4hkXVflWUh07TLFvURHT0NaEHTj8Tx1wT3NVnc
5nmbgEg9i2VOZ3totSJSl0OnOh1yv8fAGBJld9qEBj7agrXewODhaHWiGTAGd6WY2mgDUKmLfzly
8B5COfY/PFGTrZaUZRauWL8adIFti+mP9Yd0Eg7ljJ5aNMTVpuz77iUqIvsbMxkILb0Rg5op9UiH
m+AwedOVHcYGfqgIcXIAccoL4mmZ32NFYsgp3ddUunaNeUwS5lhH7i9Gt/b5PNpLvHqbw17x67Cq
1uVUVJeMUqzsbM5yrBc+WikUN07cfWGE5kGV4QSLsgDGNfZE9CjQfPypcJB1Kk5+Qer7JDsNDvAX
5Tbtl8qDHbVvaoTCG6/vkJ0OXTU/Vk1lPgiVyK+MRQEDzjwLYsV4ZMKfpgsZbbQamuvYHYdXYVej
ua3CdvrWzVFqr6RsygdDS2LdE7KXoPP6uUPSN6fVcsXLQvRQ0g8VjWQEucDhZivP99qOqxMTvVB7
Ql9EFLtcNgR6u9niSA0MzhIblNyLGSSfsAaiL7F/uWnXKmgbFT0E9mNprEaEAS27gAVarcKTswoH
u75EQ1eGkDgMJodlmQ/QjspqEV1AR29OZUfQF+QTMQBHyrR28eRXJgjoKA6cfVIQrERecuJcJHYU
7kzt46TWUyuzi9rwAdxmqds+tyxyN5CoBLElidSX6IOqpyyR9r1mzF0TpTjiVNKgl2L4ym14F0KT
uictBQYU1uPoBct986LmfiCyBlnwc0mphotbWjM6d7SgaGrSAWO1FNIjx4zZHYg2FRHzYNEARhhq
2A/AKMgNb2f5ytlGE97kkAyvCJHPN0miw1cq6SW2p5cdkfQznefOc7kxvepQdbdDQCQlYWZ0pdzJ
qIt1RXGOhFygXiYRijdylZQy/OHVvnwG68aZr0scF0mIbTXnFvicn9NA1ighWEnP+wz8CVe4FhI6
U1olzGldnzwyBwFTtelAOpo7FSOuPseQl19xssFs3Bo1OjrOBLF9ZIt6vxwvYw8guZjtcD+EB3V3
SvhYAbelh38l+8UIir+BMItj29H7nTBgzUeNSRnzO1vk7WrcRVEdMv5j2qoH5o8tj8s3bI9kdUSG
OONZUjd2ITD0uSTHFUktvzK0X6JuCrEuzEXDNdvyZJxQnkDbyPaMZL82MPwfan6G9sgW9dHmGcAA
xn0imA296y8oWoo9Y1ITp7sbVLvYroKHyl9AaxlipXMmaKS/Bf443rHuRHeSOe1pJfP0dqjiXJ8v
AiICS7XVPjEQARz2+d72Qf3C+R2oB5/OCtnm395LStCiwsMBV6LMnBeQgUg83Ep9BZpzpAJ9r2ij
EUi9i8xYcLhFuvX2UsgR6sKI1AAGbYg3NkFXC69QZD9p+PjXGjz5vtaTWDM3ii+TdKzPe0al//Tc
y4egI05/mkrGQjz29kNgP3TYMxGNlaVt7AfC2lZCjl8dr3OvQARbR0427wsHLsexl5GLxRN7+J3H
ngarCGjz9knvXMVmWb6M7pyf4h3AiRSm0ZF3Yzk7vDnd8fU4Y+OhoVrDpnMw+cjZZAwzpTNnGzAV
CJNpgPyX1XRZEf5KdmUUnMCtE3eKmdS2FRFb3+fP07tjxvIBaN0hHLUJTTmcPdQingZwHuParAE7
proMgBjMwXcvy372JCs8j4nrPX1+zffPMNekKqO14NrIVA6+NGzohHSPelxHaZ4xS0ub0xF9BcpR
suqOXOqDH9SybLZ3j7NbYAfLZ/mzFA4nI3EZv65pZqTpOkUFAseqdf2vwxAG+pyIYfWVtkMR793M
owHtm2l6MUcRWztvtnvXABx8SoF2femMGHkNBpFZ73uvsR58w4LbO6beFW6l6NZErwg3wyuxGzl1
Sz/AmBvzZa4cFwMmYr19QRfxoWrC5Dug0RiZE8fk84Fs2cs57UWys90eXs7UZeWNACnQr3xco6Cu
LDnvRy8s0k1WgObfwrqsvk+BBdm1NJzmxVPUt4xdoQtTLCI16YwMd0hqlKa9Hkzyl/eBE/e/aKsP
08pWM6jFbiASg6x1jPK3fZmIcj3NWVrvIDP2ci3x/h3rGnz0U/CU+ZxqybAi/e3tT8FUpfM9R3Ig
GouvZenbF2PJtzP6AU0TUonqyKP9wfVYM+jZcs5jvvZ7APbHTw/NM50R+VDAhBaEsomcHRROQVOu
DVa2DQ+2eWzJ/ODJxq8LUZ4vSEzV4rV8+7SlHvHIGPqLZp6vRjY0cu2c+grJifpedwlxyHjoN2hW
s4s2GxFrcaTGY+Q/N6E5nSAAE9s+M51NZpRZe2Rt+/DDsdED6+KwLcRBH8OQgwgrl0ORtMb0yUnC
fJV1fUADy/fnI8fsD5YV5Ku82wg+mCAfGgU6XQ6J4QRcK4RlmUopLxo9m+fINSX/s072ESkYR76g
/dEvzkHbYZxJnfE3c/+PX1zXWZIaHt+wT0IcTHLy/ei8yv3E3TWu3fsU6EAldgR72k+JNHA7hmSk
ryw4Fh0M27SfLngj2eamjH4WOJYyfwXo5xTMODP5hNap+wIeFLpYq1w57uZSimv+pktitmvrbe9l
OUGxZG38QmPL+FMbfSeOLGnvpTSc621yqHBpub7DT/n2Iet5ccnvTKy18HX7mNKQAu7kEm2xAEi2
cdSCoHEdYx33SMCSAjc7ej9oTxGAi4tWhu3J52vsB1Ukn0eAcuPIbZqH3pPWaqIQFTJyp6rJU6pY
Rk8rpmLxkWM9/uHDzfI34w3/MYuHax7OJ1vsomGjhmFtxlN6oi2z7rYTitPbKSBLHHwrakgGe1ny
HfSD120sfxxgmOgSxNpI43pFTnJymrYRkAy39ss7k9oiOJMu5TdncmWB8Q6m8ZbG0fiUFgRbr+d0
GGM4V4mRIltPohjuuh+cEyEyu/AK/foHB1/rZ26PAWdx06vucNxmF8EUJjd5gSZ35RudinbCNBE7
Z0Mkn6y5Qf2eBwjCiKqV/i/YccW8g+Qf82rYmXds5vm7ff6myEAex5SVPZ5+vvs3Q++P1yLuAkgT
aeOtkQVb9cY3sLGCinMGxDFzj4QvsJ7ozdl3wgBdz+o0juVZUwr3MfUi5zbv3Sq+pfRQ7g72ba0v
jGgsv1cTxmXi+AL6FCGfXm8DBaXgSxBkMtiyo6bt3/aG/3Px/2tRvPx3F/8W9A3xd3+6+Jf/w/8C
GhlNImEx2TyZaS+Tmn/nnFh/BQE9MFCL6Fts9sD/5JyQkUdbmXWZ4fQy3bH/k3MS/MV5kDeJRjsG
r6V39k/yJA8XB+ZvbARcnxpz2QsOaj0O8JiZUxjsFerU82BWz03sq71hzd5FB8HzLLXK6pyVJdwL
iwAi5pP4m4MAkycRJUFIzlKkz6oqzh7+uIU3fz/+/6/S5U1NLKf6//863Cv4YMJFrMUBj/Ib5Orb
VRTctZENhWtu5NjI84odC7SaGvignOrXHtOGI+XI+zvhsDhaTCQXWyUL0NsLuubQpopILuCqtGbM
VrRnrWN0j59/reVQ9ue7zpZL1xkvkoeYaKmvD66iIQnAeofC5mjzYoxmZtX0EswFU2g/YMiL8cJJ
+6aZhuTYxuS8u/Yij+HMDLNh+aYH3zASjuzrYIxJLvDzb6hIizMF5p7xHDsP9GKn2qNtGnahn2Hh
V4Jqek60vS9xI18VgfKvO+Q+Xz+/IdZy1bd3ZJFBgFfAncc++Jsg+sfqFzRU3k4Uw5MaHWPHgT84
kVatiIsyFi01OKO7bByuU6nVeTMF5IUhpjzx/d58Ir+OB3AxK+gSSlrrBOXRdsPyg7z7eJzjf5tW
Lfv3bv/HxxNzIGaCv6INGGgBvDJ0APW47feR2LGTYMqtJ6YwUCb9FJ6pZcFECFuP8gn+FVNSeMSf
367D18JhGbEEawbvKoa236PaPz6OP9P7TlSbbL1M8CJmSam3TQuQImhM4xkX0nT9+QXfDX+XK3Ii
8Bd1hc2M++CpsQNZMM/l5BXCm9/No2YnzevW/EJjmd5DBRInJrDuF4npySrJVHcFAyLfYiJpzgxI
oQ8mAO4j7+ph+cpn4lFm5IpsgDLWPvhMxBZ40i58zIzIFm/bjijM1sSo4MbReELggFoHLVjuz+/E
4QKB8nFRACJORxO1HMrfvrq2bhzNxCvb1kEU74Wj+v3sFfWR+/3BVdxl3aOhL1DZessD8McPXPlG
G6Z5lG/HHCkGYRAZ+HPtlHeff5l3d9BiTEtRyAyTUpxf+OAyKcsE8lR/k9Npv8To5J5WPvLAVa67
aD9rGHCccfybz6/62+P65m3isr/RwnQXSP1yD75d51akFcNk29TlbEQnnHyNX641JtWunoDmlgOQ
/jUpoR46G6OdoEZVdYnOdR5AtQqBsGhjsDeSWhm23ZfckEmyrx3wiYK8SY9hEWAQPGtTc9cG1TI7
wKJzl2VefMGj5FxnQ2bdSs9R3rbpaFZDaYrUBU5wC8ab9kjEaUpzGXxF9bjXmEf2yszs+orbSOYV
9fq47Sqn2UkiWbDMjHaNGjxUCLgBQXSPcHv9K9Moh2pHVAYAdxLQCWcgZ0Ktczdx5DpPc3zHtg5I
ixEpqcbCkjGRm4NueoQ9SPxvx76KTxpCMsXesXBBMVLqi2+d583RFtZF8QiLI41QVxlGvwE5TioA
AFPMaY4xBC+GnbXthsZCxrhJnqomjL7AYJaPhZvB1irbSm0+/00/epJYjhyM/VQrLE5vnyRsZ8Qj
IQTbMLAwNjW66P1iT9/66No3zlz0V0mBsu7zi77bNJbnCJHZwntYVCnLVvfHWzIwPdVO3HgbvIjk
hzAq2cqqaTY2Nf8/XWtY+0BLcCWL//w9y/zjUkrFOaVTyKV4KxgZtOYuSojRapzGPaM+m1BcG8WR
vfqDm8oUzPEhW6AxxLb+9vuBvekj4q38jVWH3SXTo2t8k5gsITJuzID6xO9a85/fU3oPNB+YAaNi
Whjjf95TDHuJEU8uXzRN3V3ID75uUlHtHBDQJ5//fO92MRLUQUAQE76cFCmE3l5KZW5Zo8H0QKeA
+GPXak9BmULdNMP50irL8cj1fj+EB+sODsLfUktEblhK3l6wIJOh1nkSbEq/o8ApRfhLED/7kiZz
eq+R6zy7Aoru3qyh8kC5lPOdkaj8yQsT1l8TKl+wxn9W730mJDXQy9a8gdGJe4rm/nSqKkMcU8d9
8Iija6LzvKRRswEvG8Ufz12kwmYwuhouEJPmC61T6NENmFG/UcfM+B9diqJUhEQlsOscakR7NDmh
rGJARMwYV4Mw0tPMMBjusDQf+SU+eLCZFSyvLfLXxd7z9ltNia1IT8mCjZq96EIvWSkzfSpQOSqF
vNEV2TnupP7IVT/4gvBhFvwEJISltf32qhAw0zEx5mCjg7za5gkN39YmHl7Ho73/p482xwgHGaob
LiHnh128ZJyDAoiDTyQaep4MTeVWzrqle40hxCJN7R/KG1mTEJDQMPIROfLfD57sKHFy/Gelv2HC
6e2UMXUXIdvskUX+/QvLX3YWBeWyxPu2eHsDZdoZTegqYmz9KVwbVqr3+AD1leOHNfpZKY5cjz/J
X3z7xrLAIAbCAEJXiZL37RWLPCRb264QYPi9QcM1HQFvV5bbhzv8rzTvq9oBQqumpDlTowQSDnuJ
NLkIJW2/Igw7uwsigf1UMfWkm+wjQa7TnuwAfMRRvh4AMaxr9L79itmycxIS1ntP6U6+FoFlxWsa
1dM+SZ3hl8Lgfo3OorB3EoE60dQOgIMdBiUtV0ogzt1C/E+vxrlsv2H3pXbBJsDBt2nDeFV5qvgq
s3H0V665xF9lZqt/JnWNZ71vQECsBsceXohdI6kpJLS741ydyXNOauarS8cM5DQE1QeltXzI+bV/
kaUZXUX2iH227+coXwE1M5eurVEB3ZIBBFuhLJc4TXOsX7za7aKzMChgiWZpNN0QN4aQAtxXEe1U
njIRn8qkvXKNFpxpZmgc0F2OcXFldGkAuDyvCSYZ4/Gn3cmAQ3/sl999RJ/ldtSNfc+JoX8qclLB
16QxWvGFLhxaciFogJeobwGbKICy9UpC0SfOBXz6U9IHVbPrZofD3FiTU7rLUwkE1EqIhiM8isyh
HfmrRKHxoViQEACVr/OkjLsmD7NsU8uIDzJ4ObdQt5NP26uI+SfUhd5r2UbJL9/uB75XnsZ616ZD
fFdMBbpfW6L/aOmvPVK/dd3KiFI8cWk/VwLJgcQpjl9OIXYggo+QKHLlRiDYFjqGbFYdQffdiD+T
CbMZXCAmiDTRkqJ7KMDp0skF+YofRk7VWWdXUJjyWSCZcCoZ7uXoD+emVZBtU1ouTOUmDBW3NQW1
DbS7is75BUdrTQkKY2uaS2KbptggmIHfln8xaDA1r0lN1Vda1B1iU3Le7jOzIkYyXRSklySN1aeG
VyU/7NoO8z1RiNHp3JH6vUUtVp2mTgWwvHfM+Lb3Z/ueC5n4i1VbPw5jNd/xXKc1Buqm/ymZjel9
TrJkhXyJTQ5icSSvcW0HxfbzxfJwvLqUVOi/kPnRQhDu4WKZ4tIrLOaDG0mXfC/p16KArOxLEMvD
ltoDFr05DJsgGlr6E+6RIcj7oy2XZwyB4xWHGefbg3EQGhAp7bK2NwSeJ9UKQoKE0mjPGzFh6io7
bN4wk4hM8AkUb5CqX4duHVzb/OAb4eE6xjf17wCb/4rIer9V8Toza15cIcso6GCrgqcuBnrU/oZI
sHHlulZ+YwiIkZKRye3nd/+dlILbT+21fHkwogwtDq4V5jAZ3KBzNvQgh9Ox7qcNCurqgiQW93xi
uPk9IXFrgwsPZVGbGltOIWTaClJppY8YNSD787xHer37/IO9fyyAp6EA5QxMi5+++Nu1Py38AbUY
s0ezrTuSBwb80w46nF0twLcg9+EslkbWmrRZa210/XDksXw3wqEqZefh8qxeNhOrg+1uzhozBU0I
7zzq46smZemnK9icVppBJeBnvZsRbDI7yIObIO2C0yVUsVxkvuobAp3y+fP74fw2+73ZDekfMy8L
PDzatIQPj+tWO46GA66JWqLXZ8QrzN6ODANiXKSDhZzMlim190D19RU5O5xO7IYHiVRM0zmLeZp/
9BMt1DVg4OB0zC2Tp7tIcl6vGX0q82oqzXXk5W1zygmaVa9iDH8WNyLUaLVk0ayb2PEec22aMCdy
9F6VJdFLlcpqT+wsiRlmR3VRr3RmsaECBFRYuCbPf0q8uKKAniZLkWJgOxGvlU6vCttO1Kq3ma+u
lpxstaaL5r82FT50wvPkMJ46PjIWvC/t8EAUggPx0kAJtm7cIT61+B2enYbMTvIY4lptWokekn85
VeWrjGvciOWkTcRLE2EjOZN2YaGhCEarqN2dkwb2tYe498Gfh7nbWRBJrzUrsLPGqWTFOzebTHLJ
Rr+9VwGdha22x9I6gcBjMLv3SH6uW7+66VldutU4Bo5FPptZPEodO+tkRGe178aK/heZcQobEqR9
kmvTTsZERRBZsHa07G7GuvN+ZLWojD07ZFH+BMNsdvcpYaXOwxwmnn0iJ2IOVvHUZuYWgHmgz9jC
1enMnOoKsJHfX6A1AvaSO4x/NlMx1u4pXi/ZklfeAbMJIDBYtySLazCr7oJPaYVJBlEqWuZlupHN
ui5Ucg1kP8QMTrbBvRmPHnGdCfMHfs0Y0OakWyztdYrMYYMO0rR3rWOq1ySKBjTJU/wa8BClALVT
74XydwHC4563V7VLQh9uI7bMKjFRcSSg89dF1kYZyMIUvbWYhpR4HTX0tO7KnMZB2KXkY+eKkAHg
tt29Uv6yCYxTse+mWij8hyXqWTkEyOzbYtw14HkyklzhKqDei3IyoI0RF/Rc8ZiuUpU3KACx0l5n
UyrsNZa0Empr1CXIA+1OPVI/KBO8awhanUiVctrMvH3Wri3S8qFzaqPcAoT3KPSMvvmJmLFOTpAN
aARPlWVjAyW9vFhBjCnavSwIycvwpZBXksbCvgghOg2rYDLUSTW6iV559WRPLOrKBxPVAdMGxEqM
Hw/h2FygjDQfEqviAaRhbrxglQvIhCUkCo7MrDzIsZDOn9H+DydGCfV3m0bhCLPRKpznGRfcV91p
8Fudjnx3befMFjaTaikQiVxPzeX8akgQXeZECv1Ujd8Gg74iKZ/F+DwbSPjWcciThtPLrfeyHZca
JxbPRm2MJFupPKw2ZuguyshGmQ9adbGCiOzIs3F2M9TByriN8Wcv/JO0fyFZszXXBAeZX3MZGvfw
UcADU18at2Xn4I1N6dp84VUnQ2Lw++Jrngn/ubdDfe9ZWf5r6P3+so2bzGYU0eDjBWo5P2Duj1+K
Dj3ySptal+sMVeS49tqErA/eM4heE5hSUjWlJdgqQP4AcxAeVkdU42hwo2gKvNWAxIUIaOZOW9uN
SQ+wo8Iipx421DVJIBHIH0QQ5b7iAPAN9U0O/DyX05noh4bXwosz+3TRlFdb3VWoY22Rilc1evGA
3hxm0TnWbbffzZwxb6JRotIqK99dgbgVDzCLvDMlpQVmv+hHxMHJHF9aPa4A2ECBNa2R04kCsbey
cXwTTi7PVDU53gkbS5vgcoHwchoXo5meNjogNowIyvSqJDAaBWfHWXDtiEJY29aP53JDgGx02zR1
/QjuyoR+GbpAxmy7Vz8cw2A9I/jbuO5ZJWM6/JXuIVXBKFmjYYLTZoy5+Th0RghSgrey3Ye4kPnZ
bTd5BDfkoMCf2ypcQ36Z9nUKPH4Dd5VpVizqPL8O3K7yNzhNx2k/hyFK9UliKBxqbTzxS7eSMYFT
NtyCgYLbI02iR2ZtpaAJ8ew+a04Lq0bGWb7NREaToCgzP4HZpv2HPqrYs2JdFz9Si6xX2p9B/tSB
7L+VJnOHjaWr6kJO6eyQhza7hN5qd4zWnQupbGO6ndFuB6dCloFhb3yJfRs3u00F/QyleX5pE4LT
T5IasPCqI7YOM71NyNPoypqRE6lvJmE1QI4QxSHpD1qwOaJb6jQgdNZz2XZNe5JUzhLrYJc9gKQo
HVAkINikIVwyS/i7Yfh/s/d/LZLA/z57X88/X5OD2Tv/h38T9MVfYmkT09eiG4PGmQL379m7Zf9F
L4gBO4sZpmFcjf+ZvVt/MdxhPAtJALwuDbH/nb27AoI+Y0rwy8jSaZU6/2T2TsvzsNC16Y8Ianxk
WFyMP/u20J3iXBh4C6v1AlP+UlfZtSLy6MQPnYcMkPCpnEjXmjKa+S31Ffrs4LvMHbL7pvaprUxJ
Bezkp4URZptWvJhufpsyqItH+gCNqy561Lkc493LufaqK+yk50GZVSQjDqzyVXAV6IQ8ZVWfzhRH
bu+ghlPjedGqkyaxiBoLt5mXgZuqWYjrS6MikyzBmeCV3/zSfK2H6MTtWvQp4WWgnDMTtldi9zvt
bpPiMQl/1uN5Hz52s3niRWfxAOovvbBYAKWDocmcVhK0msmMN5rIl13YRt5r2Lzw6QhtuzQJNVpF
1rwt0/Kmgzln2vlWsCSlzDL66pRk9C1lDZPjcwWnOHCndTZ/mYtLm65Al0fDyjNes9x8mBHPDfAL
yCdcjbI8McL7gRYJE4vrrP1K1Oy64WVu2BRnFoM4OYvH+hLCSeun+8B/gTE+6ce4bJgzrQaNOyO9
HJ0ruzuTJhBXURH44f00YuO+g5xEcynaWIa6b+Pvwlv8GOu4+IKWjmzA7MRCkzZx2mXSdkPw1/9Q
dh47jmPtln2Vxp3zgt4AfXtAivIKSaHwEyIsyUNvDt3T36X6e/I30ED3MKsqMysk8pzP7L12aJHV
5rYqAWP1dlFjwDmeaZ2qTmyWbPoW7bQphrbwBxBl80RmmDqek7m95+9thzT9ytr1lH0SDGj4Gbx1
+FrszNOVrm/grF3nUtt6g8K5eDZBVhCzWPQ7FpviGvPXJlSqmbE3hktLmgujJEYPQT1e8n5/l6aW
A4FiEkRYDp5yl8jqOIDxCzIlDqyofWRsFTjaJSpxyzjw29v2EtvDrXUz6TfWvOkMWrSaABSe1OJ9
qsioxv1/jSv3YJDvg6XH9Ut3Wav94gWTivxvVB87WP5Ukdkb5V4f6HSa5qL9aeqviQBwxfF8msWL
2hUb7MRBB0WyHV5rmuldX5NoaGXs5Sn5mhn/LRpig4J2LHTcRw4DlZ3XD77VlwcQ+SIYuupszyfD
ln/CmR4gEq3KFoNKX20imfpW9o7OezUATsNIe0hl55vlgUg/bliYAj08o08Ajc8tIecxodU5iy5L
HS6dqGu/co8dnZZraCHxugEDmQTOv6nlr70ub1Fa7rj1YQG6LDLbB6TEZEVb186BG1Lnu9xUtqMx
nuZK/fZy6x2tA8/B2z33nlFPRDSjV7Q7E5dz1R6GclVV5T5mCcmm/DBApPQnLwG/ZF5me9i6WXSN
huIviS2+FqLDwL1oGs83Scm69SCXof909PbbayuiEe/fBh6bBOBASibSpJj3rWazx1T9zmX46rm8
Hopl/EGB+sVRiWzUHbwwRyzHVjxkaHnQiZmUbbwScXFBtxGqk3udyGJaQ/usg4VAgLU2TjfwCu+e
lS0rnG/OWZnp7ZTF3SUVws05nhlCuEq8npL8zOqUlK6hfZ55kdqJU0HNtyojsrJ8X8i+tKy3LLtk
Y7ptSDHgBLml/bcWkRHQFwv5nXf0Y/Kluc1DQkqrTq3NmI7owSx3yIhQWNtBg1vOubSmRw7RcaU5
81EreaeRVNi+C23Od/SDnjvNrUqUY4oVgsbUMzfN/CzLLFiQrbIIcigaioZoPfOWIY9wFnZZZo+f
j/iExlej7jbj8SzsWb8WHQkIkx3v3Jwhsh3XyzZqnSKsNMVeLwnvpAOanTIy/cj07lC5HmgZ/O1D
pRDfdXQrc36yCvW1zecLC/wDEUwPWomjzDxIBSNTPaS/fQKAboxMij37t8XlCEhQgOCbRbL1Zp3e
KnfFvjVhyRJtexmkpbwbvcecEzNYFsz45P1ulnDMWtGs7cZeOTOvkalEx2hc2gf0wtTjQ9z5tQmD
y4oaEB8ztNWaKcND35jpKS1wgmSeDF0IY75qKMNOd6vKV2vj2YFgtxNwxnYu5epNaeEkOu2UcGKr
p2iOordeYrq17Sl9oZAa1xZD/isPhkCJF6dH8GgTDFFWsnFnkoqWA5wsXbJn8lhpIJORKY60OOIe
FKCVteXktN4aagFfmsJrJwl8RX7LefZtqSMcQgH2TZKacYuZc4YtPXIYJ3W1QwmaAzL9qfv4BtZt
a0DNXM/6Y5dWhEWaPaabtgYVzlF1aZ2U12Xw7PKhBeSxNpJ++EoU5gNLDrt5NyPwR3QLu1Jaevng
jO5C2zc0YOgWGc72k2JN2CyEw8FIwx1M1Mr3Cy/WP8xSVVeJq6+80Sj2Wd1PQN5WfMhQ2Ih9IQQw
y3a9U5qhLSn4kzl776dEXScCi7biJa95DLtENY7xVMudOTu3NJvLk+mI7LtnhOzXEIH3EeNqQjks
F3bUVK9m0hx9s6Hul2mubUYg4ms+dwoBW/8qoJgT+afxwNr39JWqu1imMoRWmUeBWZM6Y9UFYODm
/qehcyO8sS3OZal/Glo+bayaZq1Lki3y7Ce2H2dLdWFLVFZzlCqlgfOCcg5AbjwbQSsm8o6r+UsX
teR0mNKDa0EnVjt33hKxaqIzlvDum9M8bfDitunyF/epBgyM9jO329elLH8GO76Su6OG+Cg4AvQc
kKZ4NtJu18XzKSm066I4a8Mot70ln/QWCLzJVRIt35OTfVQogVOl3rR87GmabwAWbmxX+um0jswj
mx229PcqydqnnbXxMsBFdDBCG1G5kFXbJfulcIlgbyV5q3fNSXOqrGzvTcU5huOZj+ems7ZlqTxA
A95Ehh3C1gOPR6nWmVqoZLwaplY/8NlTOuCZFd6+zkvnvYq64bAMSxxjhOb5T9SB/lXBkdcVBEsC
6mKwlhWtR/OvmtEOt6G7yWJ9WrclBOk+qRTD70ezTMO+WdTinqmCtX/p6sZH3mRtY4dVkZJWqaDF
BkBOsodzoD62vyDUTkGiRpjKWjsLkrhXN1W9JFfErFyJqF/ydTcgCEHIrG4IlPfWekFAH65jKzQ6
XQs64iiYMzYLuHdTedQST2zkuFhbCVH7CHtKfNC8NY9V1RHEqQBL9Lt0iW4m/f1I7x45vqsKAxQd
xuczqsts19SWuhX51Ly2Jpozc7zDDdUhHYJZKcttrdbzk1hm7dR6ltx3Zm/9FVpSBVU/9lfYhp/W
WHKZ5tDTHlwAiv4UVxQyBQ3lg2AKsJZumT4xj1bJbiXpDeaYc60k1YkYYmuXa069xXZHV6vAZV4i
uOiqkRAzMU5WMGpjsW9TnVvDaYyZRJvYMLYMMbdTbsf7wUvf9K6bTNabqvWq5XoaLIOWrDpHiotn
T4wZGAUZkjOaLGWB7+HZHqS3M0Fn86XC5ozbiPqE+UegAY/HWIGZaBGe8WqIAkqZQcymYYwjjuxi
oUZETPkJzzbxlUaL74dTJ0kYKuRpKhXxxhTL3U2axS6PUARGWmVeDz9LXpvbaVBoZZP+w7J7lQPR
gJikSPOkV+5j6lkbi8mmH0NxbW133bQAZMmGbuKhJJJxKjZ8kopvxMoJbdcDuU0vZkb0HTlMOuNL
HqVhmg4U7N2K+QpLr5mIBplFH3gB1jny3Tsd40jY3xHa3SWb3XynyurJHYtnA5m+6IlDMieOp+qJ
e3VvEL6rlkO/mlhvhgxu3kkkxYugaGsGUnXYqNUSjgKHq8zjoJFl4FjgBUljNnwhohMM5lOtJTuP
XYiyYHrNyG7y7PilysgTLKJzhxaMyg/XPhbPZC9cmCeZDgkHjxcY99h8XUZVD+Wg8+E7bZDp7pc3
2cSuE1nt23Oa7sVs1k+63uB0YZT2tOQpcfBgXXx7pOkjflJfVyQkrWrRPi/54j1mGYTtMl7coM/t
PbE2K0lQwDqKUCM2rWQCl/HguzEp9YiF6pD0zH3smGu99h5n7aOCBGjUd5t/u4mYnHCjhA4qO2AK
ARa1sI77o84a2BYUlJ5e+xIMB9ZpaNrWXzmnYeMN4AfdPdwsVjTi1GivDIebH08bfmSHn4WBW7lK
crUlCopHX7NUZeQtu0c/23wANANjdlAXOaymoWJE4mT4zKlHuTeUArF3vHc1/SFWOqTlqrzUyaj5
qWO5m9xDL512CT7oFii8iQCAiRBb/7KbwnwA+uUTWFWuuS0c4jysbLPocbq1UsN4VVuOiC6xWUlr
WWeTsKBaDzkDqrDo8uacGOmAox4TXxHF7qHD3E/weKQXa9IwBezf3NxCwEn2SpqXz5OieCGutuSS
67nAi2w4r0Yu542ttu2mZyeDsX+ZvNeGoJkLOIfhWaC0vDmW1Lcq1IK1ZAqdQlD1rFfdQhaSDI04
5aXi3cocGgZiW5OdBwgk+pqx2WlqWryOpBw/xTmhgpOT918D9ca+X6SyV9EfdmvZaP2zNzjyLLNS
7JXEzT/sOJvyYMiGYWMC1JyBGRTegzfa/Vtv6dEta0X8qMmUi4m0LepdPUqLJ2nMxsdim7jh8dNo
7OB1+AmGV09botFILcd1/WS1jb52y2x6yKxaPSxaSi/m8KDaTqHdIr25ywFb5fQPgahonQbafmrp
aA9qjn6skv0dr9HYRy6B5bCYJu2ba7XlK773iIdmnoNBbc0bbLvkDZgCwkYjmbtX6VkgVVF26i+M
EEhyj4l7Qg1dhbDaWHojX5ritCUGvG/1x0kDt0xDK62VTqIyH83ARe12XsDUNnnJhWmGjV3GF4/I
5j+JwETziYrJgO9Wi+TRchIEsVYzBHqka+tFOrSIJDbPh8yLuSO8zEWAMrBVqcqwbDojFCOxhDy1
qTfttEkEBGuyx2YBlk2MJczefiqU9sK920HepVqIrMgX0rypRUIfk0EkIc51Cy2BSW6DcdQoF+3H
K0CCGCA/GAClAXPj4neWaf8w5GKXRsUQlnTqobSIBcS1H2Ze9lZFer7RnWRNUlooDM5wQFRXgRvV
xzJOGZa9l9Vk0aPrb21RPNR38YtU1PjJNYkFVeEN+UPZSuoI1Ld1uQyHHHltkfwtTEtM5uiDVF9l
Eu08mYejqUlf7wYGqvqCMDKKVn1u7Ce89346Lvy+fDxWer4eMgfYMl2YURcrutJ7H3nF1G3zD6Gq
2pH0VvNwtZdngTpjzhk7MFFyzTuYIXlS054pgVFVBGAsO9WptlZLtpVEekLXp9Unvf7t9fNSUXmx
KSGjtqDLJldWy2yL5ZxaBcrISMNpQAi7K887pM3a0Jucd4hlVKfGv0Ir16JwfmuQ7s9loZy6aWxD
p0Ga7BUQijW9o+rW6a8yUZ/prHZ8lD9A7HWShyMljDuQqvH0aev2hUOOM78HiGHUPzMLA7V+i5Rl
DmzmJiIaxgAdEwnIzb1JE4PLgZBZGxuWPwWD5LhUlBcWLSHyFBpTrz7IdpEHNbO19V373EW2F7Yu
XuUlK0BEFMwLLeDzassW0z0a+ToW4r2xtXOc1SSJwAhNJXdorGRzwDDaXRVlZW64hVwEFmUG6bmQ
a2BLGYVEbYSEBzdblCkKPKaqu8YL2RNN53K0kLiudU+oRI6RBMGcZdVLS1yuV7ufGPjZIpRluiEI
/DRkW086N8leDrg+8s5WhclBjrDwTnGkGoEEDL1tBMvROkKY3Rk1cxdvBk6jHhHc2w+c2ZBOy+5g
ItVBiFB5kFt04TP0DXIrOaoMhEI7NsVnvAgeQrupXpdq+iPeG0rWvREFHS5CNnIPbIv2Xuwh8BCf
OUuxoxnbR0laJhM0TTvL0vZO02hM56xrnQ2wgZWezIeqjkKZSp1byfpTbXQxueOdbJ4DnFA3j4Sc
F2MEAGACmYO51oMirgHQTINofTWp2SCQMnBUGD3dADoMQdxg7ulxSrTZsrHT+FoQuuQbg/4y03uz
4/ceDD3m8yqLRWU002U0AuW6gLhNcPAzso184xFXfLBho5Lzkuy6BWc4KpmwTaaLlhfWU8GcMXVx
1MTFsgRmnjibiqzqtV7NYoO24s5mqdyrkmTfzRhfiPDb83/ywp14ukugCsf9JN2cAdescxQK7kas
ubt79C9OtjSYgO2EllJdmshjzmihdCM6YsMeDW1y2ZMDa7oHjwqoKaf5g8tKo9ZPw4GR0FGSmENd
oQp2RXN7GVKtPlManLS+O9zBUSs4FWhSRnHNPMXZ4wn+1YYkCxEufdsWsB529O5tyiGUoE67Mkfj
kGwnuQZ8UV1RI4KOySuZ+5U2uGjcFn1fW7V1nHMvPleKnm5BghIAMUpmMzPcdRym0Ke0S24jEktr
+wXVGywLJL26U9cXLp5N2age+Qyude4t9rYlZ7BjibNmFzfXYkc+GD9DvfxzK/GNRASu8Ihm4FGc
bFWK5tlypmwbE38GPmAN1wT4jb7qZfNi2B8pdMwzGDvjnEjIedXK0a9Dwg5T/VSYx93cyro3PG6z
19oFZmurmTf2yNnG7ZfhqYy6yl/cSZ5FaSihRkRUi+7jZCVyDlPhvkOzoVBM25eGuRiDdg5eVmMo
asYcFryHtqOZE35SVtBCnbKVRyQ93KckOyR1tCrV80D26F7cARhtRtPlDATOw4Fne6falYmclhdC
2IZHyTvnFCpMZ7EeZGT1qJpyGiG9D+wsamIU9PT5ToEIhhZtQ6uI0LL6UCw0yMxfX1H6d6ekSyzf
JIk+6Bqp+Rkum5YzNxMIQyLTbQKd7t8oti2Erqm22Vi8ZQ34HwTe1qGsOrmKUmluS9NLmCBQdlV9
1524Li3fHWbuQVH/JQoZPFXWIDEjkyGrF7G2ddnR+SWKtWd/yU7CckD99MU3zIsDSNkjIztjl8ns
rZ1JVRqIS9xn2bgrirjeCqJifRktONNJ1luxtYATJTvt11XzfjPq8pjfP3aW9jF9dbMf0rwPtXkO
B93gs2y/PC0SbHXIQgxKazyOLg95Gjl7FjXtGqPvsDJaPd4XWvdNSlj3JCL7NyEWaYjNvWSUPCal
sh5kwo0UezCwheSSLHtVA4pfdF+Na31mdeMFmTcYT7U7PvEYXGRhp6vaiH+pfvQj2eh7YyTgdbKU
QzwQV6nGjII9JBohlpd79moUqnmGiFmYfiKVcQc6gUiEhYayIkAjE9OFruFsx/GrImdGEGaxsZZY
bBqh74s4Lf22oRYg0Pioi3FvFvYYKDpKXhJ9ClRdtLaTMDiqrBB+2T7rSCsxxCmRe6fYOtlTmZ3Y
qp5pW9GrOWsW+TZ3v52vnQZlcFUEpaM4Pinz+qqgG2aGuMZpeTLV5DyY2hWvf06GMgKRdiHLyvLO
BpQgfxmnae3lvwrJTQUPfqVWpKNPRRZUabc11P4CW+Bm9UW8Q/F31tpm35LpEJj6/CAzFkeN+hOB
3GdqniJhTPs4EPwHZ+dOoMrsnigPIn3RDM+r3PlQW/WPUntLgM5diIwsZ3ZvHlgu2qozIUo/pZka
R7czPeSnRR3qsTWeZyU+IHPN/NpZXvvYwjVUV1zcD4WSX724h7HJsbV4e8WYt2VvitXidRt78vaj
13krPv400MbS75r5OrjqGYfvcVSfG/QYQ0kmSTFuioyUICuPw6LtbnytPoVSEUQDRVIXeZf5vnSs
sT4OGm8cqcpns1oOcsYsy7cZxwzIyoVbw4nQnyaoGTBmYrfXGQjn1S62vFeHa9Pv2UI6rYrk4EI+
M1e58iqt1A6JhDsPlUCLYPDyS1EtZ2zHDspo8HyZdKwdM5Y3/IfXauBnmSYPJR5bqXjTLAqS5EnZ
FJb3bvBHSp7p0QBA18ufAYkZgOdVa61z+8HzinVsJ2vAaqcmagKCbdc5XWMtee+1d8Kq4W/bX2MS
fcTcbXY9QrRHKKE9ze3JLpWTOck9q+HAVQn7QFGUptGhityGq1gISkCI6AA0w5bZ2w37FuGyle4C
gGsYx9no03N1uXnseJ8alCK3mkjYAJmx9mRU/wSyWXEEIsJSqwPN8t4sXfDUXlQgcaC/w5YzrnDt
XAX9BxNr8qL0BkWytii7uFJiLLPur1dyNGqsb5E2Lfkqr0iSEsM8+qJpEekXWqCbM+odkPFkblr7
Wpb5rinEyhvkGTE1FZUKrY2YFYillXLNZLtX8vjaioT5unlOlDzbt0mxUTKV9DqvP4CdSPaeqYzr
yY1fszo5z22202KIjXU+OSHjPMePGSwFogP4UajToWCm+Cyq5k9VGbHOaPQRV/MXKKN3czgB0TP3
DL3K3Nzg9KsPit5vhUkU5bA8Fjp0KTqV69CZ4pr0CZs0T+FnqlOKKd1TjnXSrYn/Oi+Njk+YnLR0
QTj23aNfVq3Hsoq2kgRtC8k5dTk74bxa652+Mefy0W1rX+9hJWQ/XZ+sKeu3vZtxsnB07VIh1mhj
Nioe4JTxGywI9tz22kO0U93BfXcwOOIvbQic6tCX9Soxn+ysOxsc53HSPKQ6CMOeDswY6/u3Zr6j
DO9CZFVm0MtMf1F6O0bpH9PLjNjbsBtJfjrVI+vefkriOchawjFnMOXZQ2LG67jdiWGVT0fLSTZm
/O3RhpM/FpC+RUOHtrLVfSv/w9/PbTvxU3khgvk3u5/WRv8NcUU16jfEeJ/RrFzU8S4zMFYxRJIF
JG2dFWHbH/NMD9T0s0zyoKbdFBzDYPiE3YW94KpjKJPbkIJyjoshJY/dw5WY7hHHrGoHz0VjpdFT
jfGKPT6TvMzUnMCWubpbXFptP6pt9VHkTnxr4665IMXhL16aYde1irdB1aEHutGmX6oXmZtS8kQr
knMoaLtRC9nV40toGC2wh0xV95C5kXlXE/Cjzsl8qmvZ7SOjHDf9YNVhVZTmS5nqNG9Tx1EvUKiu
PEi24ZTUZ1OU2rvl8AZb9dwzyM3jv47MtJ2acUQLU61epdajjh5VHKCtcOvHKY/sYMnFOYf87Wep
uJuxTXIYJgfzvNC7C7bN7GmiqMcena8MrWOxZ701XrR1iuomWuXZ6REDMVp9x3ASElHHFiznEK10
ee1ArnFZvbA5rzYVoV8kAZWRX9AmlKkSACTGpcDjvAet1ayyKP/WhX1hefeiD+ZOT5I/7BG0GMTn
9G3OmJBOXtqPvevuvYg5bz1ZZw8UALtJ46ymvC0d8iyc5LxL0RunfLoiOZkZMelW9C+kjTK1jsbJ
b1TelhENJFsN6J8j2IL+Oo+4W9yquLRjv108wGy5eW4s54Nwn0djVPbC6I8LCklhIeSH4pDxVS7K
Ns7EJa9sh7owvk0qSYNG/0aGxkyw43LPGk8QveXKmnnp6JP2fmsm41KoycpVmFJXhhGME/tHydpG
y05gDFWmhPLLyv5aTSqBSnEf0KWiJWHka9wzKOlE/3o0lnycXG0x+jUH2i9ZxXkwTxSnOaGSiZI8
mIa8uj1ibxiyG2PKPiTh8sQ81r8ySr4MtaK8ttM9DuByY5TKNoqt3h8TzOeKtjHMZu0s8d6zWQMR
csRmOz6IyHuhMHwwNEVQIaSXSQVqk8wP5G74c2RNfloUR5Dxx7gyXN4+GGC2cz+TtWKF2H4VjfPs
l2hlt1XDD4pF/K1eHIJLhz08nPuCMQI0763UivzR2qJlifqPuS7OIuq4+93kRsabEjQN6t4hepTG
Eqi5/lGa887s5Zm00HXMrAILyJ9uKipgRe8prRBRdA3DXuh2+AhWpmw2LmlcW4ek13VfTAZYb90L
Elye5MaZMLVAlxXGZSi6nS0KKLpd/Imt0AXpqnxocsYD1Gl/QsNGVgp3zxYc4aYrL8mknZGzPuhq
fFbGaGV3/ZuudOdyaNeKMz863pcn11imH1gfkuJM9qZlo7rLCcTJIUT39D6ZOmyBFfxarEc1pPEa
76Q6xIGOX1zRTjkLa7NjxFLoO8ztAWrwx1neXGeHeH6L2+Q6FTc9U1Z9b9/1AFbM2sxqUa/DpZ2j
bBd706EBQREmo275U2KxhynTOzUlDxstOsNnoxPSmFotS8Vaic6WiTLFrdp3SJUbZyMcj8DOjM7d
y4nREyjrSfX6UZbiiAzkZsk0VBYor5UcwN8yres7gwWNmNfJxNx84E4LtLh/y+t5j8T0J277PbCI
R1ZtpFa4J2Yce9rVGZ40e076S5+0xQrUVAG6pZlXTlltwDNspNe57IZaItF6CB9ImRmwo3DmkWMj
SRmW+001HKWr/oCX9dGvPwPI/Yqc4jB7wy803R9FiTaqjOKVjawg0GX73bviqlgmsyjZPpKIya1g
kw8worWKj57oWEthOZKCDd+fim0jNJ1fgJXP7ZQ94Nq7T7wK/aHNm2Pf9+dkXNSgaAcUDV4ReBXn
qFyqQ5Uwgqwm/Gm1yN8ocndq037mMnkbu8jY0DkeplF7mYfmr2Sx6+sM8Bh/K08qr7bGAGqzzL+L
1UE6qDglY90NpGt/Mj6+k4ZNGcK6uHAX73V3vrgunjxS6e8qDSfX1iz5R5TqCSpxYlkhXToba9aP
oizOjOycgGjVCnxvfVQKJExJBiU10ea/FBA8Bz7OhtGVq1xlU5t39SpW4mPb1Th8mZj5nd7PrDaw
+TqSCV41Kzu3GVTfRinDozztU4gtwWAyuUWgoq1r2ztreCePUZYkAZ8RHkFynSpd+Vr6HmVU8iQV
4k8IJ4C/L5LQyNzkkCYzH1/NlizWjYrnUTuQHSeCFtdE0Lc1827eVa4HTAlofDatPZhBpKd/lvBu
sykZTguduV2x8eLho7flyjWPZc0KZm75oBORrpyh/Sjb6WjSJySA3ebIN2skGrb1grx/xdLUYspB
zjmZwmD/yuQTfv+zhUD+UMI2WGV6bn0ZivoHMIwzVfscYXjTWNfveiqOKY4OthHxfSv11Xf6e4UM
0mKTKnorUHgXUBU1nHBvCyjt1ZhTRBl6cUSFjbAh3YHfuvB1HRQPTRorpYvIzVWt8jTp7CRyNBAY
BYmEBxt38pKHqX9JHWGuetveCb3ex0u7bZrh0SWVcafWvFqWFj1ZvY1YQiKKmTVkjd64t43pzRIN
NIhJx1bdq7elnkFFFAdtGh4wVj5hPNt4Br6iBPY/EzF/LGxl0ytUObHxHlXXVkH0VnvLGruqymaS
fVaRPDbMphnJ+WbiXTWUjUSzvMZ2/tEsibHpR3HrlOx7QHkYOb8GZUPH0ne0DPYf1l7vN8q4qbPd
bNWoF9jCZvnp/lqIap0nSwDDSepy7cnHlHnAGGbmam7pa1WWHLXw8aWsjRnN4czMqC9SfV9aUt0T
DXdMHKRhrho+J15Ajvx9416UjJyvTWInT2mTRI+tyg+KKFXd63Of/uLDXraFNJTfzMlJw0yG8rag
g/wzEpcbRseVk3ETFWOaPKSFNRKjTCQqq9e5f8UEOj4gqEWf76ozCgMpDrPSu7t5aYy1m5TdEThu
ciysLPmKyqTlSqdvNSL8RBo7zXURQexWCPcjFjKL3siJ+Iw8tC2W+HQadkl6X5GB2WJU8hVHD9EF
1schWdpTjrXqwTEKdad1w0tX8jGqEVPQ0FDKF4dcSZblujT2GimMLDSznzZuA87cMImV9aKZq0na
q6TUzlWXvM7ugJjNfulSNKZaWjb3JuriwIBaKSXnG+yM+qkRtnKVHoNP4xPUbgOSwYHRop5EnV2a
zPJjCUaFAcSWOZKyYcNchI25GNt06C9N6jwiZEsfR7te4b5GPwX3fN+imSaYtkt8J5cPla29pWl/
qPRvgm6DdKADYTODL2fs2c+LbJPNaNbZUWFve3PV0xh5+HiPmh2vHXYusX2pnGHLktxvKOwc7VcZ
2S0mylZIZTUbzYchvhD/M0N+4b0lQ5Ae04yXDwWe41oqTPvie9Q9YAAumnn5NJy7HRbtqWUTMxex
cKdadPaABDEoiIdY3E1qLHHnGOGgnr4SxNnfu5eGUyUmObYLTVwV+AeRZymXCrp5y8GnpytT31VF
cWnu1gw3laFBiuJbhs5xbVQU1gqixzFPVtNSvSblZqjTQ5XOV3EfJk14dMNRcbvd3Hl0uNM90Xq4
5dI7RoPr+XGPO2Zx02mnLyIOc6d9bwvnk/gkhL9t9hWpivvCbDBZG4tH5V9j0fNGdT2U900ASras
zlCFmoazwrAaatm9amlTO2hcLleCWR0/B7IMWeoE2nA9TNrr0reHrkemW1qbdI4RLAvvx9M5JBmw
kDmj4ScmvDY+CbthOK8sB6UaNxg9NpmCT14h9xrr8US6c6djhsLO7Dte9JPo7AB7JK+KN5wamRyd
/jftVKQ6JkWSaRFULqf8k0uXl4fEz7ma3sqlCqsStavLpc6ynERRjzhtTGWrvNC+HfHd1h1KdN07
jQ4dgOQXFuJR36LMzuu2D2oVGkOU54KjZHTDlNzPB7R1PqczLkNsUMQYV2HsxU9zH5Nd5hrOb9HW
OJKYuK3wKO8RAJzaVH1hx50E0sxHxNdWgfuZGGD+L1jU/mMz+P8yXJzr3/LWt7+//emz/p/33/pd
sYFP46T/X//+y+5fv45/q9Vn//lvvwhLsp/nq/xt58ffTub81n+Zhe//5f/rv/wfv//8KU9z/ftf
//FdybK//2kx9ea/UQmhcfzfrRTrtMw/y5//8zf8y0phaP+JG9bBKQzCkNyOu1X7f2MM1f+EhWVA
vdAgJmFnwGRRVkRu/Nd/OCouCx1TmKlrxl0nwG/q0EPxryzvv0k7sx3JcWRNP5EGWinpNlzyJSJy
r1xvhMrqTO37rqc/H7OBOeFyjQtR00BnFZBA0UmRRqPZv/wfG2UHnC3hUmDcaGivoVKsSdMqLkdU
a6VeomqicroSizAMFMrcwop8IKM9HZLMGR/J4aLPbml0lxeL8v6/pNuXwoSS+/uSiosOMlwNyMkm
5BAd3eJrzgZaUlnKyzD2IeyaP+GgtYKatjC9MddsQDUKDaVlAQL8ABwy3VH72BwcWQyLZdYE+inX
g6tm2CVFqEXEeCV+KpQUVKJbG5450DZCK4EczgnyR6iDe8aXN5zoP/N24IvDiDb5BSvNHvCACvhX
vFAqI4ZrgQaIPzezgtJANb6dxooUQEzg5Nuwjk4zlnb4kdv6RS9TQYt3BDFw/ztoa7nZPz/IRcgQ
hwS0A+wVS1yhkZzSCIx8YvPwnJklbaQE03e25HIMlrr8nbt6g0y42rcAUdL0qFup+8GhGvBf4dP/
J2f/hkjPT7ERjdSxHmX76dpq/y2B1uS8+IBRzkryJiloIx94R7gXoUb0IXva5e/LoAMK5QK6cSTY
W79Y+BFg6AOLgIuYN+YzGB7V9RIAJXtS2zdeAfIHOqj/Sl67PHIrotGEmlM781Dza2eMP5o4gVFB
kyiExrH8RhpdZC3mCUbWFEcQbbHHc6DdsdHd+mCIfWsa8QCVIaLF9eZ1UHuDNOwkfmQ207s6rkz0
wZrsLQQL5YKiqO3NVghtYw6b9DmNUtKvCU2Nv20B8Pb+5rkNGHhiGugQYXfE1jElMeuFuBJksd4t
UPbyizbR/4O0RHoEe92dOjCUrxQEkkv/YihrNesqQJWYSmjq62oNI2AGKvlYK0Hwg9tpfg/j1N5R
T9iYm1xdYrXAXMleC7J1DRg5Pe0S0ljpwllm/SkULfiAhhzl/jLKM7+KhRwXlLxsA9aDYclw9WIZ
CwvTB7VT2VYjreIuNWB5LBZvIWoTmLBYf9upae+MqW3OD2ouBWACEZJH14MmyqzE6NEkvsiz/Njn
6fw+aQmJeaZ0P+AnR0ermuj9marLs7YjSSwGYBI8IvEoRO3jpKGpSKIOjOzzMkzUy+8vyu3vkw7E
8jK0NOzoxGpRiFYIusJL9duyo7RSVw7JdjxSfzGDnaFkXLlefwTmkMJDKIx/IIp5vRRIHnZjU5qJ
T99sOCiQ4Sm12+pfYZ0N3mLb4Y445dbU0JpCvcu1maMl//7F986nEh66cBOehrRIilpYEKZUfHIr
1fVfv4oo1ZrMjeuW9OF6qD5tiKVlmPnkiSBrGvrqRhJlx2mc9kwo/oTn9TJyhQDQQpQSIMXqakvN
1o4RvueIpi4xOjeV+bEcAG0/uAD2D8lYzTxNEHd4q5XN/Fyi4X8sMS7944FsX8AbuLy15vFb1ur0
GpRuEr7J43ZHYP32tHHYVPxpEAPRdaLX9ZLYo473aIA0aFBp5XHseBRofZgdiW+I0kosdlcA1Hv9
dxAqi4PEocpnX0VKYGWBhsVu6sdtSXOCcAnCjx589BanJuXn/9dga9Hn2tEXxLJ7CqxomD1JXGAW
ZeKsLLh9/IuRdD6UAZGcua22lyNQ7g34A5JQWnqZiYiXMvAeNTEC2xlqI2DJIPm/Y62WcKQ13GgO
yIMUJflHjA3QXzBAJWsh7WLHAKxxqO0SdosDLb6yAurH8TTl/YON3sOjGqX1B2VCgbhEJfSZUoj9
/v5abEURhJe5pSA7WyBRr/fVABtzHqISgBWp7dnoUYiuOkd86iO3/DqOenC+P95GusSC4DVsANlG
Is9YbeRSrVBqK7TUB1Zr/+xgav+aB1t2KqfOwlusdcdv3RAV74vRcujDmP10QeeURm/mpgsNfz1Q
/x6HBSCjiE1rT9F0az1c6RHCuUGYf+1LPIYu+y0act/qu/HTvIyKgnJHrXwhyKZPhZj3TC83DjZJ
rC1wQ0TxCMmj6w+AcJ1hj/aU+0moAbzJNe6NGELL187m3zoc15pDgg3Njv6T3HersIfTHpKm+Gzq
/H+1L9NI08Y573I/ZdNRIZgDv0bS9oj2efnO0oCELrqWHTQD+2csw7WdbbBxmTA8L4k/Ic1cO+fq
8KDyFoCprztF5CET1tBrhMoLVGZ6fRBDQJM9h+IVusprgUurJCnOupEr2S4Vry2H9inpcOfNq7Hb
c0ve+piGibYp+9pEfmD1MSnei7JHFcZ3A/ruTqE5xzRDVXXh3UCZL0BYuKdfdf9IbaylxbsX1XoL
8CAE1OsdNAAxDyhYhX7U9NHHNrADD8z1/ARCqTneH0pGxtWuQWqStZRe6wJJyOuhUgQPtRFuhB/0
mJFPkigXZHrvWVGElD19RoSTuvwClfX36wfGm+1PvoO3/Npim+06BsRzxdNFOH3LtKj9VkR6dDIk
aAh5RB2RECf9LM179t5PGxHBUS3ktwyeeCYk3+s5Z6bZmAggcUcAK3yX1eHvBbnSYz+H9PvQn97J
fbaGYzRKGkQD8vjVEvPI5oESaIoHbY6CnzbbX9Nlqb7UUZF91IJA31nZzfHQx1A1nCbgoK4y6loo
6GspIwajU9c+F1xWD61JVhkOksSddzsPwdsd5PIdHUNlMPk95c95kUXCWAZn0g+Rv6AZJp++3WOX
0kJdMrU/KVHzHlfVT0Vk1TvLeiO3oaKbJLB3QM0ZvxV3rZUaI6s49Vgc+ajLIdsishzcEyDS6WQn
k/uhNJA89KeQU42AKPDoA5I3c/pUgRO82Amp36G1VErJ6hTiPQlT/j9ZGSBJPhqJ+8WGYfEuAi8P
aD/IRftQltoyP0Q1lpR4fFrq+xk4HjobyEAqXhwa6g90s2kKBkpPZwThc/hflQvN8f6x2Ug/gF8L
VH0t6T2B7sH1cjdmD+N4AcZZd0BzcY+pfM02K7BDU+KlDsz6YaFuC8s48waJAkKUBPVPRNSOOjJK
ByXN5yfZQcGORml2AtdGUYDfxk7HAAWYhWmvfp0ej0k8ujilQR7VD5216B+RhlbhyWnWWdUiWja6
SEDQI3Omj2N/mvtJAb8GUP/+Ot2GUFdQ06OgBFQZk6rVIcgNbUYZyAp9oaEnj4ZKcejKJbzkA5TH
+0NtfRJezVREmTIeaOuMq3U7APGDFvotPdD2QZuN5nEw6ATHEKQ0sPEdDdFWIkRqeJP/KEoE7W2c
RsfDCsx5FHVX06vM6R/Yln1EbgEDivs/8fYWo8hLRdVG6hG9M9u43jQD1Peo6sLIp+WlH8paT2nc
4hgEkN7xdSWMHuAV72UEm4PKVSFZRo3SWA0ats4AKDAI/X7ihFI2q6JzqmKH8NAsRfoNWDSlVeiO
O19eRu/rG00WtP932FV0F4o6TvAgCHX4A1wyx5CyssBbXr+iIDTJ8DTuTZ5q1ysagpZCDpDgE5eG
uFgLxK8+HQffCSKL3g1SKtOExNX9QTcKf5iQ0kd2bawkOGHr47VES6aVZuQPuVt+0GfQ6giNIVVg
KctHFyD60ZEJflqAGobMg0ADz+O97S6/23qBiTsUiWzaBJh3XE89i6uy0TtKx2au1T9McwrPAPKa
S5enyxc+7fDVbsbo0SLSXDpgDpcys8rnMS0UGum6/sbO8vj3/YW5zX1dbh7En8i6MZ9ZX7Ga4K3Z
4NDok41Xfjs1BZAAezzGk2ODLKm6Z6RZ8lOH/a7fU5j17g+/UU1nfBxFCHnchJSvr5ek16ZwwNqZ
q0jU7XHghX3M4Tk+u000HhZFn55KUHXqIdSy5GeLQvwbANZ24y1BZFJhqIydO3kr+pncjPwgxLIo
ql//HoQs66Fu8JVBYGM+Y3QOpDd0vjghZOj7U99ceTbln9okquKrzcAzLzdmdeIcpKl1nhvT/A6N
tjpyh7UtFBLYpWo/GmeEEKO3wTDp3++Pv5F90ChyIRAjpqSB317N1IDgA3CYyGZS+pvr4BfSyP1f
UzP2Z/qyyUUHzY8dKQpO9wfeCjOWrtI+kZLDvHuuB86XaLJRT2FgtZIYHjd7gpxt7uwsuXzrs0Y7
DuVa2ajDJOx6FFHSsULsFCqoZGjFKmoAUWs1nlva4V9GA/Tl/qy2YjbC82TFeDlAv5d//yKZU5ZW
IowYb4n1+dFaGojzRVAjWVYh+/g5SLBFV/Mk2zNm2tqwglU0hGpZ4F1XqwnjtBQ8eBLfsTvLi5RZ
fSfG+Lc5T/8iXYV1xhHl6cgk/3javJhhpIBRD8n3EcZYRs9ZAkGCOtu9h3yt+IpzNvhVRXM+tHmz
e1g2ZymzZQqhhmOtr+HYhl5tu2mM8lmRe31eGkg+NdEZVx9zJwJsbRzxYqjVLVgU2ZQPfQ4AUQo9
OaKxDlLgFqRP0R1bzRY7G3Vr4wjeMfiOk2jgOHy9caiwKLGrIVcXZBASmgUR8wpFSdAF0HniFJna
fM7G0/3durWeDEVXhIyTrbMKu3XKRddM6J2UkGG8ENuvY1va7UM/QCG9P9TWcSecEksxJNKctZB3
Ck/eJVuiJ0h9DQ0BmpJzxX69P8qNswlvGjanLAqjiUP1bpVWoDZadyZLiIJD3DzOehMcaVpL5FJc
V2dwSM+Dis6dZgNat01wg25ddb+Re+lPOiqkZ3I/mCUDXN9U0ehMQf/3TCMffVu3qp3Qu/XJ6QDS
pLd1jQL2Kr+z0bXHAKNO/AXKF5o9MNiqxjKAFsfOAbHCBfimMD7trJBM3FcREVSALn10sNQx16/b
ebJLPAMbvJghmz2Dz/pqdPHyZYaGfVBmdjgCQtm50YDkOEt3GYQ+7vSHN+ZNlxq8gGmAdqAFer3V
lbbLQnyjIl+Pi9431WnxzKmJz66hmCgN2THKReW0s9hbLysqNDrlNXAKkJHlr3oRt1oElcKo4ZHR
W1X3VQ1C3lKDHcHBWAr0ULIhlZC0HNptN7xVtEKqxdRxcoxp0ho7l/7GueO3WC7GKGht3jx4elPP
J7RQQr8QoXo0tXJ+Zw+h4RnIqO/0qOSGX39uqdtJFYzeIPyH62n3We62ilGGPnVtkLY5Ws/fjVzk
GioPqnYqwij9pURZ8ljhXaeQCOtApe9vua3vTQGQL0duh5ubXI0XKz/hGdBNfRn5NJzMp6IvjQtm
IfEFrsjvGgk9cNxDf7w/5kb4pibGvEm0df0GnqFNPItBJ9KnQT73ZCThcFHi3rlAvMvOfZVGX+6P
t5FGuVz7KlRLrkZ0+q/naE9mUBUWigEx0AU/xOXzKDp0AuBu/dOjwPOcIsq7c2Vs7CIuC04QRTGy
Z3e1oxHFnpKpoJHCbYxMsjlap8xQ46MxWemH+9O7WU4eKio3Pn1ty9Z5Pl1Pr6bDtvB6R3hYARPO
y6zFG4pwWZgKmlaBWu9M7fa0sle5mTQyQxeY3zpvgzWt53UG+SAye6gT2mj5oQEIAhWiwX0Xp9p8
6bAp81sVJSusZaKv8K3AekK/2jlAG1Onfa2r3I+mTqtxFa1a1M4HtaNGVaqoNppqW/iIvMG5csom
P95f5ptLUs4aJ0KX25gSkLM6KUlN2ArRoPOw3QPrDp1+Foe5Ary+E4C2BwLoIQfCqE5O+sWRxNe0
sRBcVDzo6+El0AAfFhla2/eno92cfB40bFC2Jq4mNiXG62FKVUOCXUqfmH1TnazGqTxrNvXnaAiD
H3VLx1ZJRX9BHz/8AlKse2diF/A9VyvrGLYDaPDCxfQjiEAUI/YFsaxUyl/D0PQ72/vm9MrfSQ6E
ES2dH30dodwQ/XOpUQRZfioedcWIfrZpGHx1AtVNDhWSKt/Luah82JbKzhrdHGI5tKHSaSRA8x5a
PVCsvMYECAsRr7QT+9xMrvg8dZp56ZW0/ev+59j46GALScKo+zr081YfHSnlVCBoJTunc/jYZxhb
UFWPv7x+FLpXf3p3tnwkXH/zJRhLE78ftlaglxd3qfunvqr2+vAbc6GpRMMFzWipJL3K8xZoymgU
zgFY6FqcZ94/aDRY2eXVc0G0ivoUD3SVy3o1lxgbBL4N9Cto5c65qJXk6CABtPPU2NgCvKZ4Crs8
xJnOahQ8AOB0i072qOL8AprWOMIwzDwQv9rOub8ZisI3aEXZ1cA2m4f39ccRle3klH+QCp2nxp9M
I/6aRgvO7kke/nN/7eR/6irxkFrinCeVeqlBi2w11GgCYs7CkaGaRHtEpCPwm9SKyMFxUmzRtXgH
ze+vfOx07/7AG3NEr5w3DS97DjWO4FexDZ4CaC9AkN6YOvG7rAAFb1a9g7CG7uzsj42h8KR0sYCT
qF1S+euhqlANnbDVkMBHyOWQdAMKORaP4afeTdLZvz+vjQWln0ejD5yeYxE1rgcbBMB1XHhQ68H7
Ddpc4kxPTQBWB0eI1v4bjdjqqwWHVMK9wz0Hzq2ZUiFCc0QFVXMDEEnhDle5hhhX0zk/4oDyZB7i
DuIEgFJeP01hceYIVRhgr2PxYiRQXnEW8ZJJFwjvYpbgUY+LPpo9/hsHOL8mYhlu8TUMquT7/bG3
ZskjHNAHdT/eJ/LvX1yLsTVgfTIIidMn50ejzfaNgXqKoeGVeX+omwAmVF75vFbp5NOHd1cJYwDK
1EAf1vXQ9dAuk7oMj70i2p0JyZC+OoTY7ch3HkBlAwbo9YScSQtRqzSksFdePIoMW7ppNoq3ILP0
czi14rW3GRUv0nwww2inSuvU6/EsEAQNxW10tGK41nbUJj7dceUM/8HauWe2pga+HjQcXeFbRBwq
13qkKj0KxpSVH7sSOj7CM2gKlDpZumeO3RCf73+zG4c08GY82GWzlNKQw79fTw89LJ5zxFXP7qgA
PQwzvs0PmOlpfjmHw8dcEyP0sWxevLk2nAbyILKQirtoiMuj2uaK0vAF7JHP93/XxrblZ7lAlXgG
0NZchaFBaYyW+Ttc7FHxQ+WKHzwsc+fT7EzL+1ePRc9frjtlY50xr5fAKs1gngo0w7BuBmdQQtHJ
ixyJWyPXj/eH2gh4fxB+MCNAj2IAdz1UE2EYnXeIsjXwedFvRsuMGK6VSI6gGhsZzfDF6ZcPrZuX
v+6PvLGgjMytJe3NZay9HrnH6rByZia5JJ32UA8oeleAe5HCH+q9PXVTj6HsppKB8+l4IiOEfz0W
whp4EIdSey8HTFmbrXZBinw8pSgIXlC5yo+zMQSn2gR0qdtQn0PXLF5/jzk8lCXmgaiEz8f1b0gW
zHCqTnO8GVso1PhH8zErNM2zisH8dn9ptz4qcBlKc7zssHJeTTfEvA6RQxxSddPGaCeeIRzTZ0Y6
OkH5FG9yXrNwrswECb3XJz9AZ1XIOpo8JmtaDD03gGVu43hBXv3KF3tE+JyR6aksOxWurf1DLk9h
FWAQMFEZ/F/cI7Xp1jMWqQ6JBzKTC7p05yEtf4pxdHe+3G0UpN+PayO5Dm0OfA2uRxoB4sHbR80+
yQEMlniZetbYmCjtl+K5m4e9jPh2Zoxn2mBjeA1jkyg/74uZ9aJM50pycbux/dUETnYe+vjdVJvT
6f4+2RqIUoowWUWKOH/AKy8GQmTctrrKQkwc5MtZDYmphVR+r+29i2RzJN5efw67SnPhekrF7BoQ
HRGWFZmGTE5sIfRd59NhLGCQvn5S3Fk88m3SRWwmr4dCtC2ZUSSC9Arx8EJ7IQXOCCE97pAZeP1Q
JKTyQuA+pmxzPRQULFkKrYRnBMgSp60ZHRDpbYEt6MJ/9VCQB3iN6STDdL5We6JSairNSyY8q4bW
/9D3gXau9KJ8hwDP+PP+WBv7XZbZ6N3LaQFBu55WD78YjQRctKrB/gZUdno3hBoGHorUEgVccr4/
3G2WBhoUbB/zkl1Ka7U3MrtAzEvD+dK12wA/dhw+EjuLX1tiIvDzqf6LxOJkrSbl5qYxU3UWlB/o
T+b49vGZmvYSJF15hu5A++L+tG7qMqsBV9MycWnnO7IPtRT9A81EIZciR41M2GK+jUcj9lu3qHbW
UiZH17koYZfrBSoOdytEyOtPB6M2mBqUlr2+yMUb/KwxUDXn7OxMUXxEZqA41MtkX6AcmZe8mMcv
9+e8tXOgZVL3IJX4r/nVy8jFM7BH8cAUnjItUlsjRRzC7PJjzlc9g/HVdmA08qPdTBezVFocVENA
vF9PdywHTp4xcwDVxvqeBJ0ikJYfrUcnd8q9et7mYC60TwEPAgrXagfVPFBTo2VyU5HRxhnD6YKn
y3wGNpm8tsPN3uFM2LTNBNNTVzlwYff4RS2YoIxoD8MyglBEwtB6auY0H7nA0TDCFO7115yk2ciL
h3uHAun1YnahMrROwgmp5zY90x7qPEy40ayaGu0wdIn6+ujJ648qCT1EyjLrLNd0iM16zCSrLq+O
g7BrsI6mcnHVMvpwf1/elrrlgkqCFCVfqjPrGFMYGBw2MRtFmIo7HQatz2CvY2X+aNLRf2vjafh5
akiMVBAa50lrOh8qPCrFvDB2pr0V7tg8/Bxgbg5JxfUy815Ng2EwmHY1JzRpUdkr7cjYyY62oo/F
mZAIR54t7upkKHUbAYwYLBQgQ8fjRZU+4OQ+4Co1D0cRWIPXxoW9c/XKS2h9HCmdULkg26aWv9pB
Zo2gnRUI3vIVpgtmooNIR6friESycuhmRJZDROEvboTVyP0PvBV45EvCBlMH/nDd5p1z7samNizP
cqIcfeyiRvRplvafNJYHhCWoMqY7Y259SJ6o9Hl5qwk22PWHxBVJwRxjtjzAReFx1hHxRHRY3WFg
bUWdl6Osok4AEjvGYYYSH7YEPr6uA+aQ7nKIw2EPx7M1FOV5sAMkGjodvesJjUatOkusWZ7aGcC+
1GDBZAWAf1FZsX//e92CBFkv+Mu8OolvjrbG8CwTgncOriNeI6Je9aZJejSEVuB8Q2u+SC4zAoy/
ddQ7P87A+1ANTe3xuyMpjvd/yNZHpPMFuV6qApAhXM85Loy+1DQqqJYBQ2LoOhtvHmf5en8UufHX
B0NmiHRLwUOTmV6PEnFTpxDphTeM0AqRs1+sNzDqkJUauxHnBbOO+p/I1mcFjoJB+4jbSbqHKdqK
CKQFksEPnx4louvfwLWYVemSCi9zsZYvumk5CnsYGw+IVXXCHgfBJVGA07w/9a2TCTKIxyhPGYDH
qwU2EqvsQodq+DQhrtXQVzrgu1NTuBoMBMr0AM3x148ICA0Ascr1CejjeqJFqU+xQHLeK0pVvG9V
RX0YS8J4iJSU38UwPHcG3NpDEj8Macwi9vzZ6y+eUYoyBH0Td3zdCUn92QzLt6M7BT/uT2vrdDoy
0FDIgCFmr8JNnYWmjbSN8IAvGgfog44/ZIja43rr/nV/qK1vRsHSBZ0OQ4i8+XoFDR1x5WEkjoso
gHhroRwgKgWPlQqofjPluz1Mnf/g+ny8HFD+/YsVLHUkyyCbWV5Xp8MT5nmuZ/RmfhC9gy9yjYy0
6Y7pUdVa501dpT+csRG+cAP0ClFM2rnFboGydFKAUEgGqkkxUqxOq2gU/IUFb62lLuofMXhYNAUb
LMuw5LLyX+WITJIf4XICwyrVcoVdHOfPaFQo1CEKBcOSeUFEb2eXbXx/CzwPoUKmoJq5XiN8mDRn
IrWfYTL6U0cptGvE8zyV9utj4tVIqwOEHBUskYaRUDD8WjVpcZoWRey8VLanQ4Yiu8FMaHXZoL23
qAYqQ15Al/xsNjPZJiYkXouNyk7GtTkUMEMdPjGPaH11charKIe+V/meRdI9pDRZHqu0/msxkJ9/
9cEhwNNZQZuDiLB+fo2JW0KQpyBgNxjyZSOa4SpAt7PjYJVnWEmyM95GTAd/Q4eDOEdn3Vx9qT5R
nMoAaIAdNOyauLWNw6wV6hkfvhoNJ/ywP9vox+4V+TbiA4FOVlS50bi8V8Nqo9vZE+7vnlUuOH4Y
AtlCTeNtmS7BW7Oxlp0TuXF90m2kcy8LOg4tsuvwkNRzg+ruwstLS0ZKLPhnWU2P6g4nojg4RZ+f
mnB23oyx2R4iF/WJ+591c5lfjC832IvwlAx9Vy0ERG80zeWMXGfqt5nuPHYN8H0D1PjBmpN257xv
JNN0daFPkJ3QdVjnDI4aToU5ZRi9lW11jmw8DNJSBU5Qu9G5DdrsYmhpdUCYSd85/1vTJScijSfU
cAHIv38x3TmpmswmrHhwwRF6ttGQMPrYOMRz2bxd0r5G0bp+NdCKoEt6Qr2M9icfexXewG+kXNIc
0sShLshbAaOerEieCaSvViv5MxQEMIMtrPOav55fPjeZMcyUPRcRQjgerO4wI9ZzHGgi7Czl1kmh
GPN/h1pFuXkQ2mBltvDKhaV06kQ7Z1qgPcyViR4ZidDx/k69pXlJFACLZcrrlCLoKsuzw0hpKd3x
ugwC5Vc9Csxn0sbFSiigGBMsUV4d1AaDP1zuhuGpNLAnFekch96Q4OWixGbzNQ0t3NoAf3xCSNn+
dv8X3q4I1BOYGKBxyS7oBVwvflsVpjrbCO/gEYOkYolqVEOpw6sVu/vQV9iK3x/vdjMzHv+DkIQ6
jbPOZUoH58ckmWyvAoqVYfVA++5oZQKNu2jp8/BUam2rg5CNo6//YmQbogKKOPKP1UxF5Viz2/ZY
Ryhp8tdsBuFfpMkz/q6V6H0l1xSIvMq8M9/bsPGnS8HdI3tehOfr9a0nTNzilje/qEQ9nUJnmuOj
YFdgomHgixzHRvQramIXgX3o1K/mSAiGB8cjgaHUdtadNrFoBbUUQexotdr2dbUIv7tYMyDQM9XB
zsW+tZe4/qh1cuFKqvT1XFvXwrdYTx0iBU6ZgBjRvhZz/VyEwc9Fyfudpd3aSpQ3SFYIUADsVyHK
MRCmmEoYkbghPS+B0ZyLXn1nzQV+DDPlxqav95K+7SGBb4PwQ2103TQMMkXkYUInr+kD13jQxhpd
1s6ZuQkX90eJ3PUTTWjr1eVHyDzynSglnSSn53pddayaqVmriMGiyvmQK5GCzV3YXfC6cn8KGkYH
Wu/h5f5xuZXEYeu8GHUdugTPtoT9Y3t4CajvXXpSx8YZHJJ9dsDBMfVRp++hoycuYvFW0XvzWHM3
elo3LgKSMd64IlKNzyxj+ylMyvktddru/f1fKVON65cKP5I9RzMZxBXt+eulMZQ5bEtuMi+awuVU
ukXwtu2n6nR/FHkD3Y4COhVoHwDSdYLVzIGa4pRoexSZYw86DD4DqUBks9C6nRtjayhqjpqEXNjU
AeUZe3HZayqNcLcD16C50rJUwWkH9c74NLdOvHN+ttaO8iv5G20eqdJ4PRQEdexVEXPAQDNLj3T8
lWOm28PO5t2cEEAcIHhAYqk4XI+CATc0A4OcOMrnX2YZhme9WX6oWlmeX/+RZEefRofEba+BTJWq
9VVWB5anNDPGNakxHsxCsS5pOO/JRW3MiT4w0yHPV5nW6iMVS5pkQ0u1DEuS8YmiI7pRnYF93xL/
iwBOtQbQMktIw1as3v6mnppqaCQkR5jNUPrr02M56uXPhRLdToa7NSuKfw7YZdifFOivv1Q4xMo4
Ti27PLWrExikyLfjwcTaVjN2DtQGqgiGPWhvWpoktrTGrscKoMJoWCfaaImr5UnDKPQQg+BDEBxd
hSIqDfzq7dqHDo4o7BwmkL61+hQtE0Yjaj9f2sLKdiCpG7cXFRaAorLMYtw86GenyBq9YPpqH9fI
fVOsH0sNDVvYoAdrRFzk/n7dHM8GlMFXpQ647l9xZYNBqVNCF+pCxQOPLc1Plw5akhEY5yBq9E/3
B9z8vrJYJVVL+cir+xLJXcg9AwmQMlbjryQpw8tIJuCDlqt3GoF/AKeriEmv30RNRBJDQY9df990
zAIQbFxZilYO4lB2LC0MowYR+NrSsg8JCsS/Y71tek8hnAYPSxqn9CPKNMJXNEeU+GG2ZtF5tKRG
CoatXX105kKzfUS4c/WhtdzlfTXW3YRhjI6zbhZiWbXgOrL4IcrfDTpRJv1/hNyKt0kW42aAqlin
Y0pNJ+Y/JfLNCGcjWiOO0ZjG4QMopwH1/rpuPmRL1f/SpyZTHrpKCEqIc6HWpOkdpl8GInEfxqXs
qxOgIkP1k6rF2Ec0efMpSXTrH1RHxccoD110t4Nm8VpL6faKuPJ0XK8u+p0kIRhVIWRCbLheXbNX
DMvSBjB5jl59g8dIUzK2ulNtWcXJRU3dq1wS2y4JNK5D9a/7++h248rRuZ1IgQwoDqvoh+FDH1Sp
PLv4Mr6Z3KprH3D/sN4Ia2jxj4505z//YkRAneAseCHeaHWmM/tGsykhywLzW2Hj3DELo3yv2RHM
fZTKdiLhbZpHEYc3ioRMqdRTVjMscRvW54HHbweE5lIEUXdEFqg7lNRfHwpVm48JFsA7y3p7PBkU
hWWqONTFwHFff1TcZcIcnxnbE5g4fOkgU59SPLrewuw0du5kGcnX+0eSFehoC1OgsXg9VIgs+zgH
OaGHw3jIYyV4FyaqtdMq29onL0eRv+JFKhPPxhQXIuapB23hMauL/rnGHvIARh45F6Ms9qQuNj8b
FRrAv+hKc21eDxg4WqaMRHger13nlzigoUWKcTkeV+1DXCzqJQHst/Po2fxsKDmAYpS16fUDugjh
gwwGs8QyrP0ozDh46IMhfz/W+HrdPwZbQ1FLAGFHLQFk8yoXKOu+axWLY9+bxXSOzKE+9JifPwRu
4Ox8u62lBIyOYBoXBv1q+VNefDteFnXrxovthR2wdKwj3ANN7eAzZbDqjViA/GK+oB3vz29rwxgc
cR0UPFz3dVoV493QLDpLGc8L+giTFjcfhszR/WAm0h9qowDld3/IzXkCjqHqjQaIvdb9VGONNXVC
26vrWL8AssWP3ijr53zus7NBk+MUjHN5+jeD8iSnqUGTfN0RMzsnFmHmCK/NsJFqsg5vKfLuSFE6
6MjpeEgLbW+i67UFp4YynEztIEERtld7Z+6yEiGBdPHTPi88mF4wRDDGwNWtmjw9d5edbHx9Rf0Z
j6QV3XfiJ7nr9QYK0tZV5yFe/DHtmg+And1Tko79jxRj3Ee85Z1TlYTqBxwdsZJHA2CvXLs1X6bM
7YjoNZtpFU3tqo8KXUzM145+2EkzfYhpNzwIE8NWIxp/3f+iW7OlvgPkkPgN9WC1uhVP0yXSOnKP
QDdBx9fRY4L4RnGs2rn+pCoVZq/a3HwPME547iZH32lGbs5W04AWU1GTGfz1aoOuUgYQ44tPgcI5
LJBhPTPqsjei1zS8APtwJzzc4AXk54WtgpgRNTyK0vIHvYgP9FPpspoVy9sV2nnB+vo/8lF2avtO
880ZjySlUnS/n2v1ycTH5VMUj9NOVrAOh/wGzo6t8SBH+IDX+fVvmAZHb/nIizTdxpgvRjYmsZLs
kKjLHg9pcyh2kmz38vxfi0YsY4j5ee0svlI2/VszyqTQrlp9HqZir5mzMRTHhUMqGbEsr/z7Fyu7
dLHltC0tlSANxUdh5ADDxzR5ylNlZ/3WsY/1o2ICbYy7BJDiGpk7hIkSqlj8+nomIk9RlxHVrVn5
GZLWv0UHi5J4YebtztbZmh9iJmBLgbTA6lptVaNKdQy5WEq7xS4r0Hr8poI6usDt2ms0bu1SLCc4
F0BnBQ/21bEMOqZoacriD26WVw+TPc0UBhJxzvOo+j4bafbP4sz2aRot/agtlaMeUS3E7Oh+dNhY
aMr/NOhoRCLHsI6FdFd6p+kU1e/S8YsSmsqjVdAfTEYkn6JlwGyqq5plZ9CNdSZ/lUUkyQfkkbna
R7mV6SpyAxj+YEiohdgPRdYUf0SuU9+5zzaiH48pWgjg+aj9rsVr84KiuyZSzQ+02vEd/jg5uBlh
Z6jPfm1U/bPrRCCYIm6essfq7f7y3s4UdDR8eS44+pGktdczNZRyUhWrwHeX/pGHyET0LXSzxpvD
ZbncH+o2zkLygpAOSFK2/tdd8jhvkoY+jebnNe6Sdp71j72qL49V5VbYRbXd5/vj3a6sJgUBANQS
D1AmX31Ex2mAbCFw4E8x+7dRsX5s7e4fAzWH95ZW4o3butojwgHqw1LhMXp/9I2FpT9vkW0Kgzxl
nTPoQRaEpTmMfgL95kmJo9+5VYfv7TZVj/dH2pgn2QmAc5MHlWwhXH/CWfSzMzuEoqnRJ78EnvVx
zMSMb3RBwXvu2ifUhyF96knpmcm4J//3R1rh5YOI3hexlg4rOxX861rrAT51ULTFMPsi1XFRM0SA
3xwvPl0cMLmK3rQUI9wDUAj9H6fS2vFo9WWSHGK1Sz5kPJ3ydw2AxwRZ6lA6o1kxPdNmzOr5qSNX
r556kXfUsGhMIgHSJkGDqqNDpStFK/iU5SNuwfcX9Dbk0JwAKUQHSwq/rCvWljBrTCJLTn/glCez
cSZfq1S5eNRNsrCKiYZBKX79m1ElAxp+IlF3dSPnTbYAx2LUOMdSMptbvHcR63zrzkX3u5l4tuPw
G/19f9CNXQroAsYaei9gP9e4TzEqhTs7rupbGS5gCCoaF9sqJn9qHbGzTTeHQqxCapbz2lsn7gs1
2kZ0NqJqbWWeKlA7B2KwcljCPN/5gDJorXektFkgM5YiEmsWa4cnWYF7t+rnAuNdI07m/+HsPHrk
RoIs/IsI0Jsri2XaSC2NzEhzIWRm6L1Jkr9+v+zFLrrYRBGtg6TLYKIyGRkZGfHivbMduomPipj9
5IWecrST9oH6fXt8+3aSz5HdyXFHpluuj6IAqTLXjM2hi4IENd3x/MwkMMAZDSGx26Y27mdOmxxa
54p6nvO+tlUT0ZlcSMlAWtW8S8ru+7x47ako6XVk6tRc+rZv7yfDJPiVbdocDMXud9a7EdI58bze
ETjlXbQOsYmDdqJqt7iPyhhBOhTDfYJW5q+2F8Nj1diFtXMxbxhkDol7inoWrfBXKkpuhO5m08zH
wZyqz1GVUuGOovIuAW0D8xqqd7d3+XUokDRnNJTIXCRSTf6eFwllZlOPo+muHl07iR6UEqVdozBC
0zdiuztV+TR+njtH/3zb6mv/JdmRgCRUh2gHr3uW5tAbblyxrcPg2QdZ2GLIB4nEuIRn0+zMn2Ul
55gtZach+PqIEgvoMrG5fE6en9erNRg6zueWG1O3Ou8j3Gg0aLMkv08ydP1uL3FjY69MrTLZaBqY
2KyIBp6bFoEI0/CQR5b7pLaGOC1hXR80Azax20Y312cyzQOMi6f1GjasVmBO45qvCaVr+m2qi+K3
Y3GfiLh4q/6KLkdVCXKUQsk+XhGkitqOrB5NqONA3oc0haO/W3Q4CWpHeXNcpeiDu8jZCI2mkEwP
Xrgo1LeJ3bVLy22FVHlhheOp6lwTNV5F+ev2/r3ONCQKA04JzjytlzX4sE4goGUAE1OOPtzVgmEE
BcXMkzaBQKnxR+RoASCNAvLnbH47mFVuKvwq5Dj8BogBV8mqGFAJY2qgO6pL0tz15WR/jUfH8CkW
ae8rvS8PJEndpczr4SOX6HKCjZUJRuAGOYzUdDx2osNrf2Kmn+Ar81pC0roABruP3YZ23h2LehG+
FhbqF5ojdL2QK7nc3vrX5+WZeJQnLUGBLtuq32yPkKIbS1geI8soD0rU/UaU1LtPx747Mjm2/BXP
/R5nzuswJG2SWcr8VeaX156l5g6CKyR3UBvCiQLUXvdtZZzfzVk+BIlEWzXzrJ+8Lt5D7b4O87Do
GEzf0V0nzq9TysWYjagodWQxc8QJFHDddzX0JWeFUVF/IVH6+Pbd5XlJrCdlwLflh35xhnLYXypI
lKqjVUj5TNVBXnRYoA1dOvOSttnfVDP3Wu5ba6SoCMcGg/T49MqZM5J2Uj61OobVpB9Sp4nBGcUc
JnVKD1Hl2m8OfpycF/ZWcUJYTudViVbB4lMnvt7Uzrtq7suz6tb2Tm6yuTSKXJIYmpLemna1goqq
DjtRHc3GHP1osigilLXylIFsRQvZe3sFj6Xx/HEkLTEw/5WjzlWXx7xR2Mopiy5uBudXVoH0bk37
2A7W3nDh1rl4RhUwj0HevI64nW63iIEP5dGJEutrRMf/4DlJElRtOgVdoznvrK7NDhlE4cfbfioX
cp3Y0qQD5MliDJKSNQzPjDQnzye9PMZh3D0JfZwf7WLMdqpMrwAGxNkXZkCEXB+HqK4NlLit8khb
P0HFoI8Cw2y7RzeMPobAv+9jp4gRYTchno1Qqo1TdtsUg3i03agnrZ/MHXD4lkfRHyL1k4R3rwRa
IILjrd075XFcZnFs0r6B9oGBEbVZBJLV/V7NctOeR4qAUoosla7Sk26wgYv2anmEmyb7XagMj9e6
LtTDOHdFxtB/Nf66/Wm3LfJo4QaXhcVVCLLTrueZzqedms70W2p7xyEJm5NmzlGACk5xuG1v4+7S
6BTJshrKNzxzr79xP5tVwexsedQK2G8AmrvQt3rlXV03/Y4/bd1dskwq+bUAsK7r3Uy6TZ1IXD6e
G3vvTDGLoCkr51PYFeKxnEti3jwAfru9wA2rTIzSloKZCbDMGtI0Uox0ptGojq0Yu7tqGpUL05PR
AfkA9TAg231I6VbtGN3IkMArgyyQoFGQuiu/SQHmpouXN0f4fkYqGmb4Dsrk39ZooPDj5uI+hruF
kqWdPXRCy3dOycaSmcSl4MRtwot+TdjXtXG7CKNr4FAKh0PZDIUvPDTGM33MPjt2qx0SU4/Ot/f5
1TwytzQcBBSBEP/jNbjeaFg2xGgbyDSCEa7tI52UpWT4abR+khubd1FvhPOxgE73qZiADD/MaR9+
86ooqYPJVpSdu2e9B/LXyOgI1R8QQIA/1349m7Q7CwYwg8jq5ru0G4bj0sKZbPVtRz+tMPywKpSd
z76Oyxgl9zZhrZRsDFRSr416ZqZYcZaHgRPH5Vd2u/x7bpEwvr3Ta+d6tgIACcSunExeb7QWetTA
xiIMjKIwHnVFgfrS87ogNKLhbmrH/NQZteUjrlw9lKO7E6DWAUNap6Ipa8SQQNODuF6jMQyI90ym
F0RDvTzGpXFvROp4XwuK1bfXuWWJjEiSPtAXZ/bo2tLUIgnlOQCFYR/0BDrQlKR8122a72q5lDtw
jk1jYHF4ZVMER8FvZazxLLEsOsh2NEW6g8m02EHQGU0Phr7Mn2+vbMtPCAz/b2zlJ523DLMygChv
+7oG8uy2ZweYzM6J3LQiX4M0R0iL1i0FFPYMLRwl4nYorJOedNYldnvnr9tr2dw4ACF0qLkn8P/r
jXOQrI1ncPOB6LviYyiiL+DhhtOcN9nOel6VuqTrAdwAiQ+JGg2ElSmkjR0ItmAOS0GpUhA18n8a
s/QOXCLDA1y+2qEJq+gy1kt3huXL/UCi9Fb0+vNveMZzgG2iZrqK7KJuisSFSiZQqjC5n/RM81Wt
se+mIYZvMFKWe6U3xc7NuU4KMEr2xawHAHaJ7Vidud5OzVhNYGuK7HqA5LftxCEtiaSImLVnhSft
zkfdMkgKLZuLFE7hvbr+qEy0hEk2OqyyDme/bLKJcQBDR7bBVu41KPmDNzsR1oBRMbFOqrVWLEUx
s06Rf3WDodeqi1MX431szvbJIWvf2csNf4Xdk1tKBZgG3mC1NETOc68ULmxeuigDzahVv6EcfUJW
eA9LtWmKVJUqvgmJ+poyv5tsXgH5yKrSRtzFdfSzZhjgo9bxELq9fxtXAoAfT9YEIIwgb7z+Xn2q
jAxetU5gtbn9cR719m/6wcnBi63yM89Y+6EMl+igRiKk5i2iHfMbkUaHHo37SDIgwLJ0bV4foyQp
NZBOzRymn41s7h6Em+1lcltWJBGQlLqE7XYNEIlT0HbTRDzzCpgTG1hPvqM0XO9cBFuuDwyN84aq
hkQWXa+ltksbwmn0tvtWFJ/6tojv0EcZD2Y3uBeNtt1OAr716UCAyg4FAuAopl3bG7ShcxaLpmve
jcO5cO36d2PV+gejSnWpaG9nJ3t0y3ehPTR/l04X7TFJv3rmyegieSukahuH71WZGeE4myIvzKkL
UIaTsNqQicwh/wmsXP3SxnV5SuED7YK+ts3J75euP8628D7Ryi0m3/ES5yuUx+OOU0mfffnIff5Z
PKshP5FvoTVh0IJczNCXixfM6WKcmJ2ZfdcIrbuGbuBOpiHj5ytTAK2QkaKg+AroZEaqmy5tCm9j
0ymMpCy193GOB1fzrcga3tdpZxyHxpp+3j61mzsP1AmMs2z7g+a4/vbEWMPtyEWCvIqTL2mjxxen
auunVNej+7ZTs9k3Jh1It1WrkR+pVvkl6atsAfE/LpR21aH6qVpFuIef2dgPDhoFTbBB3Dzryga0
DDlsbDAWuK1W+T37dlk6DMYzRc5a69HJQ9ltPN3ejo0PTlx2XbB1qCFw/VzvhlU3GfwDsEkyTLnw
UjD6o7AQZI8dlD5um9o4dBROQHbYcM3iaPKnvCj0CQukulZwv4lEaY9xRBuFYF37iZX1h54nwp2d
l1/MpsiPxWLvsXlsBDLcTKr2ALWWM4XX1quo61Pbi70AsKJxaXVm0XqIU3YCy9Z2ctNJkTxucN4E
11bM0V6MMONOnUTyA42J6EuEDz5krrM3BLURMgFbSYigFHogSbu21CQNc90FeziCWkPlMPb8SmEa
xVk6ECu8ui63v96WPUhPubx5ZjKFuqpLqUlTtKrReeBU+gKmqexz10XNWWmq8lDn+V4b+dUUHw6C
5p7s/sGGQtFptb5ujDI+UuvBQMegbRIno5+HTndodL2+nztlucSNO/qthVxXO0Fvmyyp8y43cFtP
dPZlsOzfDv/xYbIpoBf2IHY2ZOtTEz6gGiSUUKpfbYg+gEv1vNxjpDIxcOfI/tgWZu4DWgyPt/d+
z9RqL3Juza4oMSVytbhLNaegYWckHyy9fyvVtTyXzCoAZWYSA9L51SspjuIhFTovzcbMorO5lLR7
F6XaOSYbzsT7CMlSRsxhB1hL9kXAffu6gFAbaXK+a7m4ke9EnXasTcHMUu/a/93ewXXZ+HlZTLLL
YhvkOutl0XVF+8yGEj1UsuWL5lKLcsL8nVIn87eZ0t/7xSl6v1ySt3KxPxsGw0f1VNLcr+WX9cpG
uklYrHQmNXRjvfA9GunvTWhLdypQm2tkuEWWKKDNXQ9/xPNM2VSPwmCEvvBfhi9qZs4UtWwOU9Wk
32Yr0t87rRLetU2/p6y94aHYlGSGkmsQ+PJ1NIIgAcDrPHok+Kn+tZnBGM2uFea+V417Q0Rbtoh7
EngBWy843mtbVerA1DhB/D640DybuebeQ0B87y6MNt32mk1L8vFLLJfjZ6tVeSXiOVpTh0FpJI1y
pNQDLHEYi2o4xBl0yDsZ0dZbG8ADQGhApszyrVF6qpXUYDlj1BDGilKlV1j9d1tPh4MDvMJXloxx
ntD+uvSI2sRJYR5KdAR2jubGPclvkHALxtNlEf56d+MwMhkCQ5Gh1MLk76Q1my9NB93o7Z3dSHao
7NMapnD3PNd3bYWLU6nsCiUVamoqQohFXDFVZ6V+M2iBqXSOdVK0TnurZg+nkYIJPko5g4xzLdyn
6jDZJKYaBosGz6elCvtzKqLPt9e24TVXRmTwe5HneGlcLrWGkcnoQsZNOGzo50anohFiJ6w9dwpW
STS25HytwffiZr62lXVFmDnGIONaVPwanD7/ouvZ8kNT7OR+Vqbs3KDw/TXS0Y8BWFfH953bVoXf
q0DgRzjx99xnI7KTIlAzkWIvVItW7qOI2BjMRQuDIdbSM4Xb6VR0c+WHTdj4eWPsXMJbfsSUhnyd
Ssj5+r3izhq0KHBABYMexSFiywwaDT7FsWW8o0/mfphGalTvAU50exnK1meWeBZ5UqjXvOohQ6rj
MZ8htXNM4EiwWX5KmrzJkUma91S3t2zJ7jhsmBJtsq73KYqTC2H0yHehiHzoskalCJw0R6EVyd1t
7936gC9NrT6gxki9W3UCMa+yMBBa94ZTmqvjyVOG/lDyPNuxt700ojiXhszzVhmz5jWhaKxZCTR1
mIIGjg+GXZb5faEN9tfbS9t6+slqF00CukMAR+RveXEyURCMek3nk81eNf9YjA6tLhh/fwyNBhOa
buuf5IsdSt489uHLcO6gOjH9RgUU21FAovxo7omnbW23zEkowaEtSNy//klG2Cu5o6hK0DnoIl0Y
OByfGq1y/RKGwDumdQcruL0LWxah+CL94sXHjq8eQnNeN4o6Vwp18KwniXa6n+Yw1sdSF+8Xzyr+
IBpS6NA0kPbAQdcvomQI6SNoSEwxp47qRzEYfuwy9pKE9lsnB2R0d6SqtmSOBlIrV/7i85KNZ5lI
CYbMiodf8rT6Bm7FO2lO9CdOC/SSmQiab6Raq7CreelSJPakBMukO9/mMf7Ymq0IkkTfm1mW/6d1
gAdUAYZeEl+ykddrmp04q2cP/8gmvQvqzOx8mC73dm7LJyR9KtVe8AdwG19b4XW5UODhEJr23J7d
Toi/QQWGvpL32SnKmJO+7YObq6IUzOQFWGGIdq/tKaozzCK1lGCAiiyYnLT5OMwpOPTbZl7HFt4w
gAikyKOLU6zyN3Vp0MtS0uhoxXb1d96CGz7U5Vx9REer7nYSpw1jJEzMP3Eb8c/aJ6Zen6y8QLxz
0YrlYPSed1YtkMijsyvKut4+SamPvCFYFCoaHOKV+7nG3OT6AsNNVITDY1uEv0TUNG8MzM9GaKPT
biQ0Aaq+/kam2gy1I2BdCAVTz6GlpOcpq0e/Tpy918Nza+Oll69trT5UMvfcMyFkXrifUx28dnG0
QLHL+Zcee92/SYPM3pOS8PA9oiidfbdFZ0aHOmoy5ZDFtuL6DsoazrGYBhfuA8XegwCuPy7bDLCc
kqHEVXEHrxzW8RQVJKNnBHaq9PdCaadD3ibaMRbN3gTz649Lw4nUGPwWYx2v6DWUYcmojOZWMCqW
/l5AZXRXe0u/czTk17vecYZy5BikRMjymFqVFICjG/GipHA0Q1B6cqe6uoOJFErzLJ/mYzfX5Wei
gBHoiG28cexJUgdz9djMeEB+RWvt2rHanqEdRGysIOxhQew0vQ5Qgp5OjPpmwdsCwLMpuOFkg4ba
6jo9JOnMjTRvrMDxyvxdFqfqZQmH4gB779c/sEQo42GqMca6Bi1J9eEp6Sq+mqf0SAVzC/VZB6Xr
pBk7gWad8z4vCu4oOZ8M7H89ladWFRXWPDQDJyzTS9Ql3yl49idnStPAYIyENDvb0+peXxArm+bq
mzWzkntZh01hKWOgulFyGG29OSRTHZ8gQNlDSG0dAibE/m+Na/dcJq8XyJhgr1Gq4+LozSmKDW/n
9bC5Krp3QKMk57KzynWX1lmMMrQQsh5FBvKgcaH/Gm2fav90YSB5D66zaY97FqgkyF7bWEURwWjY
WDa2GcRqmv+lQY11crk1/KaAvB/MzF6lZPOQPzewqT9RnlnZG/oiT8bRwFMytzipVpfIp9H0lNdT
fND1wT0oip2f9dZIdy6PrZXafD0qCZSEXrHy2m2Xio7pu4DafnQBmwkHs9KXaKaq7Z02K99vn75X
lRPpn7CPAVcmRMv69HVMadpRbxg3tALq+uEdSnPVfWj1CwrEIg8MKx+OIdVqH95K5adrlN80aNR3
Ys3WkmEDkPLwXBYgTa5/Ajfp3GrOBPd07WTHxkqdyE9ceLy6YY7uZiXbU7h7fSfJAjndG0Yd5IN7
tWY4LkWMmJMVwKWRBpRQY7+36/nYhtWP29u7uTSMwYQOExpT3tdLa/KEPmgNj3dm9vVRHUEdjc7k
HAZ7yh8qTd+l8JO3z/p24lqSeExCN0/7a4OG3k6iAjNO3JaqhNGonooCQiOaRrqve0l9lysRI46z
MJ9sL+3OhRerB8PexUhsxVpuKmCoLqPIr8TB9FrteoR2LNhknRD65Yi/elULxkZq2zUwHF0A1yn9
ji9t+zPZPp1YijsAOK83IM+GPIt03n5D23uyn9PpfwnLyO96KMJ/GYOi/LbmSTnkTmJ+0J1wYBRc
GfcI6Tc9DGEv5lrBVMLjdf0r7KSjnRLVcO572XAp4Lj6HubDpyhf9hhUNi3x/n9mG0W6e/XBtWSE
CTskHSl61/grnAfvcaAMeLdA7r2zt1umKEfLEwrVPgyC14tqVDuaFRVTOnjFS5K7xsGBv/Q0J/ne
Tb1pimxO41FKBqmuTmhUKybgW6JSCgMxLdVa/7ZkWRqE9pj8un1Ety5MIj2UCIZ8+q6JNPK8d1tm
WM0g8rz2hz4k3C9mbO/s3UYgMHlkMzNPrZGJ2NXetYvWA50gdKYibo/20DrfXcCPj4qt/9UP0byz
qI39g8hHithakodg7X96LqZRU0wzyOdaO5cZ4D2OoftDqQaxB/DctAUzIrVLTFprbnCz6wSTqwlu
MbQ1Q2q6c99b5k/DW7Ivtz/Vxq1M3VtCHvgbUc5VNO1LuviOQy6VD7VhngbLiD7aWpShTjosrRGI
ginSJPOUe9emqHDb+FZkARfFi46eMX/WOUhnZTrcLuQEQnXSE2QZ7bsu6c1AcZX+c57lxbl30i71
I+LSfZlSGPJo9v59+1dsbbY8FHgRrRXG567P4FSFsyubtgHjwj2DjnpS36euVTQIcNXd6baxLaeV
BLT/y2xPtfbaGJpMDA+EBU+dzCPNStHV8IUl+lM7jGMWWAvkXjuvq831vTApXeBFJWqK59HtZyqG
njn2d/QxJsAGsfsUaskepeemN9Eeh6EUTsZXRMnGVKkxVWdiNLxkyYHnVnOelLI/WoAOGAoE7v4l
nJz2q2ILbSft2rLNVAG9KgIOVaPVMlH3EFVDwAiqItEePU+McBhqxcFjSOcIrz+8LFHxI4nqfOeT
bu0vzsPVBCb6NXpqgm1yRJvADMrWUc+OZEkcc8M8V9O8h/LbMmWAeyP68CynUHH9KUvTomMMB3Zg
V/3v0smsDwVTh2cGCqydRW356TPMm1SdfsLzyX3hNAq6DpXmVnZQEFyDsYPBdJwoViuzGkFw4/y8
fSxezQ6QMwMdluPchFYpEny9sgnV3DRfEIJxmzD+kRP27uImtR6mUC9/evXCeDWAdIreiRLAsGp9
LOZogrM66XYkFTfKP/wSwqGUu5CLX4WDxBvhs2zJL11eC77SKvNjXXkOaY/2vaYlGgjHTh4as43g
NETP1FMLFSeza/j9szGAkwwxIMvYk+XcSP4IkbTWLL47/Xv5wV58kLCyrCEUXN+ZMogTM8BQrMJp
68OKbhzGaY7uvWXqdqojGxf5ldFVtKrzaoS/AKPI1I+HytG7c0jna+ca2PI1KWAHPQpfn4rW9dKA
XoSJEIkdJLX+dXAS67z0DOoCpnnUQrX8eNvVZPlulc7LEpNUgcAg5Z1ra7OiC0ZGNDtQw0rz1STS
fcZ3xftEG4tLpNbTMUohSzVian8iLJIPt81vHWFIRZjaoIbOaMrK0S0vHR2k46BXTMo4CDs424ZW
jw5WEpfnPzEFoJp+FnnLOouAT6PqQCQgm1DFMB1aMYNXZdM8pZq5l5xvfkKJ9JAQUjBIK++0wqwu
Ug/hm1YkiJmUkf7UDEIDyNfngV1Xf8CyLEfj/t/eyjGN2Ko70SHW4tVKfloAsR94wi1HT3H32gOb
S4OzjIE1kHRU0679xXXnBDpnaEyjToQP1CnyyU+bOo+ACjXjO8tMpsPbvxvFtOchOULQGhhggw+D
LBUGzqLJnUMxJLrfyAaVB/75dNvU1gF/aWr13RroKQeWhMrXImwfHseBudVy3EHcbx05CkwMoFBF
lhjb6y3sulFrUw5UYChedzRiz4W0J9S8+1yP1LMVkwDmtRc+VMlS/9C9qdtrKW3+AKI6NyZIHeho
Vz8gDOcupiEYZH3uCj/NEBszxtH7t6hM5ZiWnHfbGJWTokR5oLlJthNztg49zV4GALhKQUmu7pTK
HMDmD6iQ8i5RhA91wTD5buwanyA7h/Hi9kfdXC3lbIDcEnq1PoxtquUl7A92oHca6OxQDE8LHakg
7sVwsZOkYJJXiR6dWrPfLda016vZSsToFDDcBKCOgtDKpxjI08rBIpxrXlykvirK74OaKrSzw/6k
Cz5uNtb9oS26bifgbb4n4FFkOg0gPZCaVViYHHia2wmKYw9GvF+jOfVQ0anVxa1G79JoE4uGe9CX
pY5DZ8GDSjWl3utmbJ0pkG9UHOU4C1OA185mKF3uwbWKfq/jPDV5qBR+BP/pHmppKy4x5qfStJRk
tuvKe54OFS0EpJgttfvPzDvtFNd16k+52R+pVOwNCWyu6vkiAR9Ar2btwmXuJmGPMGhntpBwTXSe
QEbslV62XFdmANTaPFk+Xd2O0Fl42TTw8G30aDIOSt/OULtmiXWaxdImftfpUX3koLuWzxNZi4LB
yac/EPJ8ZtAFyuzRuadde/0JU2C2ItGotIXaEn1TuWn8UYjyXqmcPKiiyfEne6hPqlsZ8Kzn1cWo
h3BnfnXr+0qk4v/9hnXQVNMmyTqES5MZlSVlidtHrSv0SzZoma+iBX25HTW2PjARypEkFJJqdrX1
9jABaIgoGZtVJS6V1esXL5nFp9tWtiIhpQZmrulNY2d1QkVM1ZKGI6oAS538CvvGLHy3yMfE98Zw
3Btj2ApFTOpItl7Jv7Pmg9DAoM0wVvNuMNLW8lPL0+/rBEQN4Fejs/1eS5C4Ke0+jfyeyZi3TrXJ
V40kLtElk5LExF37ETCMMVe6ltKCJdxTDfjswkx0eo8amNh5t8iNW6e1uCXeKvUgUFO8NpWJ2S4X
ejfBYqlF5GtZ74HUnBnABod8TPI0DrK52JMP37T63BmWNEqvnKYp66gvZOc2s/PqrrKzz1U0L2dV
JMWDIsriAWbvPeqvLReiCEchmMtFxr/rlVYmj9Hn4lhcTcO7NlLBUI9JfxnDZjfIbh0KmdBSdjeY
aV9DialtTiJyShSn27Q6VbWavRMaE6a3D8WWm8oXGzqAKOMx73S9ojFvzUGb6TDElW78Z0GiKAII
rcV5TkozgJYnue/7ZkEqLxc7w26bmwlwmeyYi4Qi9LVpc0DnAaQIKoRDPN51ca77IbtxH7XRHovQ
tilQSmRAchhytUpPa9CsjCgDe01dHGen/9FN4XhMQtHvJEAblnhPgvGCaYKbeB1kWjEBAMvQOkVf
wISFqgzvR+FauW/aw54Iy6Ytrl+K0Ix5vqKc6SJthD0CaZl+jlA1MjXlyEDX/C7OeF3edpONGwGx
Dwlfd0EpgQG5/la2mYbo41AjiapB+TfVncwHfxb/M7SNc2gaGA1u29u4jGl3yfgp2YJoFV/bczQ0
PVSo+wIggKXyJApF/VxDoTX7uehqcZ8mde6eJrc1n4Z5cQCbTmL+dvs3bBxAnIUjyPuBG2Nd9nAZ
LanrgsrPYNrplxEypmNX2Pq/t61sfUQK+5JRUEKm1j3FduH1qreoHnXgzB/KXiS/oKaVQGHG8N5u
iqcrdQfeysSw1abmldcZaTKZgevF7cVwG/tDGZHZ2Oo4nP7A1P9i6NDbpFl6/f1mleryBE4RXDsA
68gL47tsaBlGhq5oJ1nZ+EyyT8H8sTwIIFqvTdl2y2DOaBoBIg4T4wC5c04cqhq3F7ThkCRjhH46
WBTm1txn5uACKZG3DU9kRgPryj3OYuaJM2Wh78I298tTAJCGmXU3gHZ7+3YiVAVSlcuHXGCNsW5d
Jw8rKq1BXnT1EwhVcS69QRx1TezlLVvbqREn2UsgiYxgXG8nd1FvaQu9JrhytYvbjMOxiXaVMLat
AISV4mVgMlZWwiaDMZv0gMSgKi9kKPojJNv55fZH2zhbvLrh65ahC7aSVdjPvN4u8ob2SpQr/UlJ
RoZX61F9Nzrpj7dbAvxOzOe29pg9ut61Um2rPi/oZZWdab5Xy1m/THLQKbNpeN42teWJIGCZxZGU
6Ej1XZsqypLWTkdiWWq55htRjYxhqMQXJXa+GUoewwvaLeqlHabkPFod6e1t+1ubKlnCubEpCNPN
XdlXUpD5Jcl6Wdjq2ZvaL5VZUcmMjWX+etvUlpdgAwkK6McpJq7qpWpYZkXREIHNpu0OsEzOcOk3
np7vLGlrS1/a0a+XlNW6aJKFl4E9d8N3pzeSu2V2myB30vzUOEt/HovaOsbQbviTgNvo9jI3d1Q+
fSSfJTWK1Y72aW3DX8IVsIgyf0R/U/nkIIHgW6H2+e2WQNfLrBKpG3091DShpjOrzBcF3pBll7Jq
vb/ijke7Hib2zp7Ks7V6FLAeA1/06GySCV3v6eRNbpV3tP6yuc5/e4Op3lu9mv2IwDfcM8BSvLcm
Y/yDA0+PgnauR7/CWrMJdKAmmPfDN+c0A1/f0yMZy7C/eAAPgttbKS/L9fq4bmShRTJ7rXvyk6FB
+W+MZtD0E2+bLBz6c1JV+UNsOOGp7a36Q60Xyn+emu1VeWSytTbNZUefCIwVmqKrY9Ey+TsqcUyr
EymGc1HR/ymdJWMuuDKOnVq257cvlayP0gajag6ThtefUknsfrbJ1dGv1q27sY0dX5/ClmnAqJOt
Rt2v+rI9JnE/7JyMrQDA+B1NES4Kiu7y4L7oPI1IczcLRy/AXnPwpikufNUrm53ovWWG1FaW7qi/
0UK+NtMUZgo9v2zDZ4X5o2od7VwzTbWTqGydCDIIOaYuB3DXhw9itGiOwp5jbjYfqiKzznVXKGen
VmCqpatwSENlj+Bzc2VcR/ipy8D/ug/T10anmwkro0mYB0Jve9gLvd+3/WNrYVxGDgGMTgX33/X2
jZUSezSWYC3RVTowleh9Zh27A+k6sl1SuGOokmEnvmysTF5+EvyLBqq7Ro8oMzz16qygBG4Nw+g7
qVo/tFMyvb0NiRmJLuYFAMBwtbYkjiATgF8c5bpO+beerfyLVsMQcXsHNxdDExkYOOEECMP1DsaF
QY8iM3g11rZysSNllhOgg7njgRv3HKPX8MvIui3ostVizGKs1HSgK2c5qfm+1JSfIdLi7+rQuM8B
aD317fiPOnn5gw5L4s732rjkpJKLhITLsuK6s6TVYCSKEKEup4+8h7Jr3Jp4Ar1Fq02m8yfGdJBZ
cIhwB60brY09MLCbyK5PMXsf1LBHOdsq6B6rQ11NOx9vc2XsJl9Pp0m+Do9jF0UzkEuHIf76X4Jj
82khbQng7t17Bmy5CbNJrAeXBDe0CsQm/OuG7YW0N4qmPTEyJxYfpbV5r8X5akBQYrJlzYmsmfyc
iva1P+ZCpZTX8LHUVnhBPevx41iX3TGZnfGSVzDGB7lYjADlaC0/TGOkf4Cwqz4llOqjgxTO6P3M
NtIouH1ONh0YaDF1FRRuqTBc/y5N7xplGRj40bla/8naeLjnxVwPfjMN4Yn9cL13vBQNzW8MNUsO
dlbUzU7+vfW5JasJNQEKu+b6EFVp04g8g+6KsprxzhDW8Ji29nRqocLdy7U3IiuwfEbDgWlSJlvn
2lpihUitwW3VW7F7V/WVcp6toT3YuNzfIi6ngw67+B/4M092iUkjk8ehrjdZTe0OgU4whllnz191
Mbm+p+XDPwUPmj84p5SnKcjB0EyoWflZC+Y5t5SSoKC7NMdCJLr/y/S8KM9D06rm6bb3bB0f5rHh
vaEKSKdudXxGM5rTCPpiap2ann3I3bq2TmbjwBvzB4ag84ARjTD7Sl56aMdF4QXFyNhSPzmt5v5q
jM7877YR+WtXWSC874wtoQEmy9Gr1US97bVhSIxTKQ0/WGWmfQhzxz7EiT6UvpiSvVfSluOblBll
/UGOmK4+VoieGYyYuh2UXmufjAJUXZr1w2kow2xnAzdNUdGRlLm2rA9cu2A9lKNWEP+C1q71u7KA
zHWMovBUufEeuGkrpNCv/n9TK283WhPWq8ZD3txgXKG3aVvYU/+9t2AcRPLO88XCUHRstr1fpE69
0zrZckmwezbeAOEM1+L1Qqs+tXSL7he066b1MWMA5VSIon/7s4gciZtQVjL5hDLMvEijJ8grLZEC
tcjmqL3M4Twy241IpjAVcbrtlVsYNqB0lKlosckn7erTpVEFhL6J0MZE6iI66I0Inzyat9OF3tDw
n9LTJj+MTUSMniIqyu/tJUrcQzEVVePbs619B+Q/nfWyEb9FbyrVzg/c2nHoa8EHMOrEK2r1vTvm
mnIN5RQgqUX9Za6AfYD7/QMcjQPUitAmn/SMTF7veBTXoZtpvc3cghYeEYT4UamNcom0XULeraMi
pyRJHgElUTG/tkRWPlnoyYMpWxATOtpFm7SHXNWqnBtY93a4dbat8ZTQUFDjZbaKAfpYTrWW0fnX
rCb+x6NUeIEVQf+chbm9U63euvtYFcxXrk5evE52VEYt4h568CBjuBSBIV0P1GnpPk6t+0E4YrpX
7Fj5ctt7t2IqdxGzxDwoJHbtejO1uYxNRms4jm0fP05W7fhEV/iDGq9Tg7ob93BymwZJSHg7PYNG
VvsZDjPt9GqykVmP1EOiaN5PiAjS4/g/nF3Jkpw4u30iIgCJaQtJZmXNriqPG8JllyWEhABJTE9/
D+7F7UpnOKP/iI7etN1KQNI3nQGSDJ+5JpdGRmdf6qZgi/YPxIZPO6LDOHjZ4mPmxqS195LY6GPg
KbcfVyLjMu5rv7CVIJcSyrOH7l/LnlwKEbiutu9wHPjkh8VQyw6jse4Sze/8y0R4AgAGY47TSYAi
sRdytiJAodZA0RkFC5poHHgUkF3qsUB5COWrv++YcwcCyjNozW9lGy6U9zumGRozAveDISan8b1Z
FCnZRJO7Jk0vGVWfe4lAh4IogFwJ09qTpZjvVyP8gqCz6uqG58oHsit3qr9Yqp3bJGhtQYEJKSzo
QScLLZg/tYEC492MOk5yHdt1XwVT30EbpMW0Q2Zpmbnefvn7qzwXieGrALAeXBY2j4X3r9IB5cMa
lFc7DnLLQaTWfocuJtAZvCY3EZzD9jGQFEUIug2YsPSSNu/ZoidBKrUJ9qNlclqEsxTNenxkINzD
yUWoagL9GPHVF3k32WDYxcTFL0APeWtO3QQo5gSw/JR3LqVtEY9RPeTRgql27vmhuhDBz30ShFXc
TFvKB1Xk9+9mBZugT+WWe2lJbgH2ZnsU0M0ugz+EyNekD3ak9vT/cAVD1w9KzOBsbQjU96uCgj9O
ziLFFMTf+ouavIlmFjfeaNZ7XaMZB+5ld+FRz+Hxcf1usl/oVKACONkHmEt5EVngIs4BB9sTuMoV
ph34I4mXpOAAFn/NAOC7bRH2SqjGxsgaoNCVQjz1QnVy7sBt3CRsCmCh6GmqECY8Hn1oyME+nVcH
VA6sbH1yqZ48vwp4+RCaR3P1j0bWLIHrdSjq42kVRxJO8jbeJEH+fri2G/a0WkAcBQAUGXwKwMf7
TzkLj5BhqxaySRr0YOL4IGYoa08iXI/WJTrXFYSNY9H5h7+v/Ic219ZMQK0MyCHauOiTnATVxMFX
m3ZQLU9s4x7D1POLSqrlE1MAhZYeqODu0DQkhGdVlE63pMa+nuftg6s5eqR9IC5hcs+dJhROKKqR
waCrtwWSf+XDGvLUK7TVEmQx1fJKZj+sgQRLXZCH3TpX1zpek1JCCPd/OE8oCNEjRTsbM/+TUzys
bUDYutnmVcqJe68zcieY8e4bI8yPqvJc8uhzRv+X591qjBDSL1vedjIwQJZVR2bC805VlUV3kqrk
MIowNk805tVjPBuyN1FPLhQ3Z+Ix0P+bnwGCI9Dk287/12sGajLpOtamu8D1+qZqK7MLVvjdmcH7
DO5yeGG5M/ED4lkoTjdFaSDRTppDS6ObHu0o7DNH4keYCEJ5DqzTb3API0sBUUZ6Y9I2eMlaXwJ0
7kUXLq5zj4tGzW8WArb5qW79IgfmhfAj2gazkHP3Rmga5A3aqd/WAR6KyK7S9eeFs7WdnZNjjVoc
+hdwbIVc+OnZGtQCNZYB6qez6fgn04/hIZka9ghqTvyzbmC+ssS209AW9l7JQuyuoiK8cE2euVrw
G4DUoWh/ImU4Od8mFgsEUxb0P5N2PaBih/AAyGpXFbRE8zgGLw9U9UTtm0GJC7famewLhRwm/CDV
oNw6lceAtUQMFDWWXlS9PPW2Sz+B1poegzVLf1141dtu/eNVA1iN+cY2vTlFz8Bxs2o4lE92Y9aJ
e2QE2VsSKjAwMoiZjnklglAjMWiG+2RiHjzB/dYP9zXks2Fi4AujyxojJlJIA+/yfBzC7tKHOP8L
sRPQSEDgPJ0jx57jyjV1uiNVsshcDVbdopd8SWvw3DJonm34EPwDPa73x7qPYNqka+y5oOJc75Za
A0rXy1U+//2NnztPeNuAfwFrgILzJPvYHJptRiRuLUgdsSKAkcGLb8Iqt6hbIPrCnv6+3tnnAo0T
8g4xaG6nry8gTbukKfLrOl3aL8Ae+D+T2NHi76uc3lJojaBvvPEogaMDpuHktHRiHtGdoNCBm0jy
uqiJHdpu8jcqVu+OHHO8K6AVXZSvEc3mvCLL9PL3X3D6nL9/wT8IDih//lEDYuwToqLOoDQ4T/Jm
tiq4Fi0ah39f5fTr/bPKhmWnmCPginq/S8gI3q8YJINNHFNF4NXqK5IpKUred96LF7R1uPv7iqeX
we8Vf/fKkeOg+jvZl9XSYTQN4iRU04fsKNa6KjRA3iVHu+rCVX9pqZOHg5DJpDPQMMtBNxLN+dbe
dhVUfkMWV/9xV/5+KnD1thw0hGTrSexGmzVMBXesNHMKLH5gzLPPskv1xbkHAphg0yfcNLxPu3au
p1kbcyS4uh6yA4bRP5hi475OgJH/718JnXEQsjapVpTp7/fFUJGVkLkCk3ep2TEGy/IJfG2lQYfU
0/+wFkFgAJ0NSo/0FEINNpXwZ+t5mFP5bsfh/3hlFjOXMUwoL6R2514gkC7A++Pq2Db8+8eiinR8
8SwvodytrlZGoPYT9Bi5R/Mlf7dz5xdXIsBmv/W0T4dgfjyxQLuQl6HhtrRmDg46MP3+79/p7Cro
a2y2FJhznYY7ndo6TfjAyyqLLaA0U3/XDOl6YZXta/87qGJ3b2aniOHQ6gKB4GQ3jHPGp8F2dQlT
KnZrMVTcE29Kyl4peUiTOX78z0+FKTQ01xEf4Rh+aicrqrGNKx5zbIEmvgpb4Z65ay/dRKf1BZ4K
URgdfUy7N7vB080ALl9PhqwudVCRwg1kLGJY2xZNK7zHULC6rCH3eqE1e+ZVvlv05KJgjerZyJO6
jAetYYHVjo+tMe5oatKzPO1m+x+hEb+fEpAZFFBAQGGA8X7Luyk0sArBjQ423cYDz7Ij1RdHvn8Q
67ZlkFWiiATjAlv+ZIsIDY52iq5D6TVJvzOiQa8tGapS4yYpIEMYHse2ZQciQI0fMgoz9rCZyr9v
mzOnG8MCYPoTZJobvvP9o2b/wIMY5KyEnopoaSEVaL3qgNo1+/Lfl4IcNO5hxGa4bp18RmmQdcHG
WpSVr4ZjN3t1vgbdWpghTS+E6NPEHStskAVQpkF7Q76z/fd/1WcYW4RKc4mhwZgu1wnC5gcMYZqD
RSR96P1NK3vUssbrVvoSUfTMbsXa2zBx69f+IYyGciEJWKSa0mNeXJJ11jl6akFBegTwsJv+a6Xw
z7P+/3on/Y+eVWqJKNYLtn5SKiZdpIwOIFVDTOrvX/DM6Ue1C8Tj5mqKVC58/1pTzO98STJRhiv3
v88KXlQzleJDX9OkzSVE678ht1aHv696bosCbInLdJOVRBx/v6rDoY9EiglQH8HiE39OXsHXLLjO
escvPOC5pXB/glEcbGTJUz6mbzbgf5/h24Fxv6uYqD+F3tAfBhScF5Y69y6R95BNdQSqTqc1tR6U
HAyMcUp0uds8THu9Zz7GQRCWoQ/r1OgDeH70Qsp1bm/+e9Ht+f91LhLMfj2MQ3AuEr+7ji0Liq6W
+lo7V1+no72kdHr2IXGBAmMJQBt6++/Xo9xY3lRclnTWd0pNiOeOH5B6xYdKZ2Ghs/RSDnFuScQn
4Me3mAFVoPdLjuHix3021SAx1JgfwMIzBJA1qnaajhHPNa6gQz2k/MKNc27nwKURXRqwvsB3ObnL
48ZnXhYudWlb48pxQBvbyxJ7a130878fBxTrUIn/XaWeouQ9oWGfWfl16YdrdCVQukOjE8oonfYu
Ub/PPhTaL8hfKALhqeBh6KphTHpTl1DCZQ8Ra+URlsfL1TKSSy5VfyZlqB2BBEI+tlntnTItnUhh
37QmosSEoH1EH0DfUttfgjb/uf/x1ghk6DFjguzxqU4IMKxj5daqhVxCtBv8ye3j1GXwg/df+6W+
pEP3Z0G8wQS2hhn0IjdY4vutaIK1RTMQoPqk5erQr+B1dcx7iFzT5wkfpyuTWZljXlkdCJ0vKVT9
eRCA/YAyBKDNQLX80aPkblIumK0pm6qKcpmNyzW67/qZZs7mVdwbGHxmw4f/ujkz9Oog0Q7kEwYr
p22rtBEJbVPoUaD8GYumgRoBYOKQcLb/mQIDQVdM01AAYT2IImQnd9lcZXz0slGVQHoBJitAuqxy
ZtpM5yDyigsA0z8zCqz227IcyQNWOwlC+FK8iYdGlktF+usJDom7tWK6CBP426m0fVIVIUeezFd/
f6Hn1sXB2/qgwLcAm/B+D7WDgsBDCMM0IlRyN/pSPEwxBsFs8p65Cu2hFWjOhQu28t8X/vPsZ5Cm
3CzaQajbtADfL1z7wzrixcqSDcN0DMZmPYaJcyJPU+lfmkedfUoAE7YJKTpUyXaS/hWXLJkBbDWz
LA3svWGv4QKTJ0b5+8YtD00/9S9tppaiGeNLCgznHhNSXP/MjhCoTr4rnccQdhFeU3aRj3xQjeTQ
V+t8bAdfXdhCZ5eCf3gCDMbvC+jkIUWEW7Q22xtNCaxbXFtG3sAeaN9dkmM69z4xhsGoAMxn9HRP
b55eZFJ4WpZNWgW5TmNz6LxRl6YKg08j6cLDEkZuB+fySzyVbYiI5zipfJH5osDGZAy51KnylBkn
w5pqRrMW09SR5Kg9ApZPHZA0ueGBst9c5Ve8qMi84BLCbuh3jvUaCoWzCHcMQIA5J3ad47wXXv8c
wD+jykVMeqj6TRM9Kpg890Vb9bLLExjO/xo8xF/I0VH2uiR12hZJNmcqNzrrQXXKMJXJO5pYwDCB
6JuKpV4QWULFa6xT83m6gud22yG/tOTbKJteHeexSqddaB2xhevwJ7FQ48FtS8FQN5+Grrnyo0aZ
QnUs/FKjeBp21vLlPq4HJg6OOe9btETZVRuzxuTBXNfpgeGpSwh30rSwYNmHBTpR3JR0u1t2GRCH
u84TUMXADw7gbodXePSNZirvocZdwWwejePcjBWFniOnv0RTs6Fox4a8JRNoQcdGaftQUaA0dpQu
5CVRQviQShYTLMlGVHr5otGuPECaUT6PLBjhG5b49c2a1gHd09AzP2AB2Gy9PyuvnbAJven6tOb5
FMbjVFTUG49NR/rgPl1i/7aJ/YnccAjIfkIBEH4Y13r63qpafgVtbvgOozeYCchaDhhUBdEdoHFR
uKOxDr9q46lbAPbpY9ty8zPw4HxV+LVsbxZZIXD4A+oLE/jLA8LM0B2c6/mjgBcAAwVQZa8dDET9
HbV1LIsxHKEqOfatF+W+dsj5VjV4P3oPLZB8rMyw3GTLQLrCc374aMkUUuhFVHIqrHQkKWeStLCp
AIoQqE86A7dvIknSHFLe9lPATXUfLI2td0NH7RfBvXnzZm0SVqTzKO96FCdvoUDql9cdHKwhmFA3
r76beFP0eibkLnRMAGHAZNvlUdq0bgd9DPV5HLJKF0u2jteDYbbbdUrp40jamAJmUXV13q2u/ShH
5ve56avZFhD2wLdgEmqXcMf26RtFRgZPO7n6Qx47Nn+OQT+trhUW+wGPd6IKpxiM8FAgIwVIoLr3
Oi1svWkgUf4TrFSEriYDkrdUSqCz0IB41pQkcfrRZMRLcuNng5+z2PK9QV87yUUVuV8h2pw/uZ9N
1xMkyuTB99bwxSaKhYWn29jgnVQ+0lGARwDlAC8Ir5XVS5F0MmO5c15tIPUO4UPooKqg3i/+2OpC
0bBRRatSvXyAfNMal3JisYIOrY5vBznB9oF6nv+dTX4LFyhgXY4TCRvEvq5pfow9QIn5opQHltrI
XqvMW56htoJGChXzEhQSvfxbY2BUVZAmrekPP6mz5HFpxrXs0HQfdzTp7ZQHtJv7Yq1WIlqw0DTE
7xc4BnN8DdTZRctGWLQ5Bxm8uxV/7yvtvIB+qMKZgO9hbI2bwiaQgT+OYdDxZ+6ZntscTurRd+Vs
kuy7BKIev2BpB+vZgazWLzsk9A8uEM5vCyp5RQv8iEpfMy8YmrxOLJ/uWROsYw7Xtuk2GRoPGkud
hgUmbCoG8SXyKGzA5qBtp2JIvOTIlBrG3AW+MQX41ZV5GWdKloMemGvyyVujNwAc2R3lMuYkB/5j
eQQTGvpN/WRwxtJumqGlnkjVfM9sDfiPCmsnHsCCatMh133CgycIzjemWGNRf+xc4GV5QuuxAaYp
GOHPBa36AGNBb4KBp5mt3nEmCcnThS/1ISOj+xxFrIrzpGEpGMWrh7QNgT7hewVpuGC/rpAt2C+B
1uHtQmqh3sY1YNUzGXhrnnSl6TME/xAr8oxafR8B0lDf2bSZ3E/pVUF7k6Lbxe8Tf5bhF8tEmN6l
Y9cEO7TVvKeu453EhcBoDONRQySUxeeQFHRpRH0wcId+y2TibqOpmSw0rnDH7JMuGpOrLNE9cvna
8R5skF6vRRuLGB+x9gzoyvFkD4RXk9hHTVebnaoS98aD2id3U6zUrxmMtXXndQANFk3VuvBOqFV+
7LzZVtcx63xwUuI6fUqcH6gSwzMF2Wrq9K/YJW0Mg0C+fATQeJSFQwZY33Jbz/E+w+8hu9VlgNnQ
JejYtR9XYwrZqt6rr6RH1+nGpQyX5cqMuSG0jtj3xY5a7IY2WtcdlbLrct+aJnwym4biIzZg3xTw
EJFeXygf2+0+QfqlD9C3DYfPcpFhdoi7Ju5zMVBi8wEMqOTJBqHn90VsnAKmHSYc826cFp1AZKoZ
FrOXeJj+rjMMjq1+7RqritGaieT14OIb9EghF5mNa5Lta1+B/SO92aF1VgFIRMuU9bX9WZOVfbWQ
UjUFa/s0KbWLyEeZ+NNwK1iYgh2QYU79DAviWOxaGtfwAKtbR+CvnYbcrXMhXGZWpCQpRwgFZ75T
HqywQTTIWFkFfM5+BURy/0HKwB8/g4POeAkh1arfz5gvRmQfA7if7gcTT3IzT42HkiypF+bGAsuY
7CcVLP0Xn63T6uUchnnN3jPe6Ob7loJjc7BCNF1O4Qct3pAphjRHcF6n1x64of4Ax6TJvsSePyyF
6XqOW5F2a7CbklbDxZmvDQIdgYA6jnygyV6kLulhJTkMHXwtjJryZE06/1tWp0LnoGzGpICPQJeh
OZiEbYHbq51ylpK5K+Z5xiGeMVZPCj9scANYH9CDrW9il1sLXIPaLWPFH9wYq6Xkrlr4XQgvmZvB
k1JASqGXt0HWeOpKQRfGL4JJstdR4BsWtZ82EvgM2PYVooYCdGmldVkOg9Jo2XGnsvkaMPhgyNeQ
TWsxy9l8WfRIHsZ2yeDoOyRzVbi2dn5e+Ww6zmxLbUxTW1xuY2g/u5FnbpcixyK5mO3y0I428lBx
+lDJWHClfsomOFPkkjfyIUg4rlwFPiSHGwiCRh45GtaPtW9RzwQUzLa8YbbOwCgNXAQridSGtBho
uKq9Bea/gZb11Ib7BQr5IIG1zQDjCbIsD2ZuB4IpvqvrXPN4pkBFWDkCm4u+ADbjOrJ7VmeM/zRK
2FkWeqwaeCqjFdcWkUyRBQdCgWqNA5GKvdRzBHncNDL0aCgn4ZVsQf+8ikxguwPzKovfDv8ztYhi
HlQWv/TdEvcN8h5nqgxk6R7GFFREbXbXUy3tXSc4dfht3ZSFeZisC03zhSZe/wU5at99TvpOVw+V
yhjuQB/J+wSoZ9S47macwhX963C29iqoYnXPAPZmu6RvuD3SKjVs2OFfXg16IFMR2t2tGXfjELO2
jD2wPuDPkSIlw+WgaM6GABPzOVphU7JkIE3k8wgjj6tNedTbZYsk0xNA4/RjgP/belhhIMby2QuH
oVQ4B90+9Jf0OzBsXZWDgqCTq94wKEOjfgRXjGRIHW8mmpmXZEVvs6QJ0PQ71jLlQ6XM2OGhsxJY
yjlOfrtJ29jfJbggeA4zJoObyLNLdjfX3BM5R2gZd8FQ1T+iOUkXnBcRfQunKuqLKcnYB4OcJNxt
ujfwkfHFki8yg70Aahpud2sdVCHQHNTcYv9VHmY4AmoWGaYSD4Zkej5ATQNAz5TTBtrDNvy1NgJQ
vQ7D0aeaTvNXOylxD8MT9IbrJl3kbdNJivyjr1iEJubk+ivuGwazcw38YVjxCirJQUN4uWDOIsus
G4OPUcOTIbd06XU5jLJ9kENopsKTdMgKGGyHj/0MB+5crHBrPqDu6n+uq1U3mUvT7mpWcvriwXPv
TiyZoDhycHVC9hDgb8Rjtpirukn2piHeQ0tbhyuYk/ToALv82QC42n5IJxc+YGOSAaUDg/QDakmO
FE8218A4VB+p8pTJG9QTT1VTMST09aBf8FiU3yQcAj45QqH/MHtLFhStF9i7LAaiEQmvWaubWM/0
s/GRxeJRqsVeiSXWZGdINCH7VHz9DAoeTjzJ3EIPKAOG6tinEH/NZ4Xvs0t1NTyIpR+SvHGCObTD
RrxtH7Huxp9C/0dLWYM4C6r3q0Ng/OlplurDYjNxN9sekS11o1/ncsT1U+Io0C8worItRGX8EbQf
G0WyqDM9RflSC3fAobNrHrA6OKbQJkbraErZfq2IBJ989sewIBRw1bIhY3Cra+zRHF3ZSuXCyFUV
6MRW7VU2Udru8KLjuIxC4V2jnvDYPtZD/IM7D2Z06zioGkX0KhtEmA4xBA5ImblHJgbyHGtNFOwN
IkC6Q2nH3+yiZwCqRinaQxM11atdnUCt4ASJSvhJx/BKCuGnR1DcMjjR83DIM5DTl2di0gD5JkQJ
b7rQ4P8Na0Zf5tgKbVw06yIPK7S157ytwQF/cmPg/wD2LHYF65Om3atoxvkfUD8LnN86NogLcfCj
STLJwHwPkOQ3VdwGqOIjwCc0mpVzYWMZAlgKDkGTB5rXU87ndqSF1HDDRcdoRGc1niYYKHsthU18
b+LvI3fDXCJsM4PALPsgh2hVDyV5ENSasp17MZYuStpjV2vI+3ntWC34wOitXHERa5EHwwAfpZgy
PtzPlezulS8Tm7Ouy9I7aFnLq1Eq8hl0qcrlejLa5CvLyLPg1u/Q4qnXHZdbbCAuBFzT9wek9aFA
M6yYXeKeYmpCnruYU3Hd9pgq5rGg9AXgMygbmk5kn1fkj6DisuCbbySEVNY6HraYuvZdAWEV8iEE
e9p7FG3cfRfUk+1+RVb7Nq8IxoXET/ylgRjGTQLC7d2kMGbKkSXa+moJtZOobFdli26AWTBKtShC
AhEN613EkhW7tKZIW9o1/ta1oEODTt8CshZPKR0LyHFFGJPRSCV51s1wtxLgOiCOxVBrvXfttCRo
5KDR8rAmpHE5gPHmQwhLw3U/+bN+U80Mwl4azRlSqrmCsEILS5PXrSxBhMO1PYEK3o8/EQ2CeudF
bQ27A+nwVuJ0rvcRTAO/rzNETHeKaS+7oZaHD0AiBs9tl/m88MfFHTHL5CidkkR8gNT/AnvDMIYl
PcCjA82hX2c+BhWtX0PwJd/sbDNMpatOH2ZLEKtQt6EepyiBIXRpsv66SdfR5LZNBazRdCcrXOrB
8oYAkOqiGdz0jWh/U8+uHcO41zbpg0p9cE3gXqx+aDpBgJCqzPQ7vNMKRrgMxirVqkOQBueVqNzT
S+8fiERCkOMdD987X7QuF2MMdWMgMvRLkmp7G8HVWucttsPDoIX8XC9L+FbzqLpCOgs15LlSAgmI
iY/NtPZfphFu5nnXZ+gUtKRX6JQD9YmZbWKhpAvP7ODa1rKuD0RBCxatAjS3c08Fc3uYM4a7TkwQ
IT/GYGp0BSZCPS+19VEO+EqH91Yli5db7sYBD06DK7yMlu0M9NphtIIT+hxzH8M3oUjf7NgC56cC
+BhYLM6R7V7RdUl8JCRsfhLI4Ns9nygcrMUU+z8jDLVZzjshwdVOpXlVPbQV8m4YULjOw5zeD8Og
oyJTIngmnh98yySfgmK2Q/jDykx/ENj1axH14XidLqxLNv3bAPgsCCmE6EpG+noA1BhGacLSPV9Q
3ALg6idT3gTpHJdJV00esrRJLbihuvpLBGTI5z4Lmi9G+Og/GH9h0d5W3fRqRq6fMgHWW26y2IS7
qIvirxWfwQqDUSH2acWI/1rThtxOAL9Nhc+9oAPLZWQ/00kjKXQooHAZhJH/NSa8QzOLjbD9goOy
uYUkgfZQrTfrbbgkKy/GbAUaK8x0/BIYQY9hMzZf2mhguuQmit+Qcy04jV4fPxuwKTu40i3NZzRv
xSvY6YvbaaTb34MVtS96CysSoRjcG5iMwahZ78Da0K9LAC/h3Nps/gTYJq4JMmUxdil49GHJOh0g
haoUCrjOzONBVcANl1pG9KpPaubnstGQkhtS50EptRq2axu4YQg4QzYaDbMo/THz3ryNuhcmb9MU
cmzEok1eJDRkTyvqElkspu9/+JC1lCW2VfS24G7+RN2oPwH7H6IFUUdII6Awg1tUyr4biqRuvKlc
SWCxtxOBX90Mxk/RicCcLvfCbPRgeBX3WzxMu2M3TrgKJkfqh8xjghdxYqddM46uKkZaIxJNqIre
AotMCiyTNjoqp4BxRq1DP1kByM591KA6LBC1LUQjjVXDbrFczoXC3ZMc/bqew8eWJthD67j0pODT
FD1g4BnD08zxOr0a0OdFiadjyq8JOo2ytFzI647M47hXvmezPFB+NBcuHrugSH2vw8wC/OoxD02c
fAfsYkAvBNQu5J34TYc0QHP5kIlgIgXDRGPKkQ02N5JUxLsjAqU+ZAUzoLlTCwH5PGMRBc6hIQFS
8zHV6IYb0T9PI8Qmdk7T2eZWZY4/oGvPvtmQh5Dqh9bdo1VRYOHn3cYPqoWA/1Ei1D9pzUf4anNU
AGUfcu1y086zgQXijJy1DTQdihXe7gdrnJBlv4zqeYAtEWqNOUFGXyH1AJlax9mdzpYWMkLWTvf9
ItAsylrl1jx0MYJbJCNApxqPgMSlzNR3eYCW43PYTtCNg7Oc+IqkCMWgV3XJcmMzdGbyhCnzHHtV
Ta8GHulPohP6yFqiv9YprT66ZYZqPzrJuruxmE2kxSRQ4BQrJL+ukxYGuYViPQZjWZshYM7I19Rh
VlE6HzUad18l+iEfmJdApKNH8M9yhltA7vwpCBxQ9JW7Y2RO5M2CXkyQ06pDw61NI+/rjGrjga+R
fenHpXnUEG/DZZ3q9AUHDJ+rS6vmRk8Vin1E6jR88jPPq49NyAjwubZrtzIjHvFnvPEGEqoMQV5S
tLMtRYlIUVOIEUndAtsgGJSlI2B71K87ATUjER0oG8P5INuGagTLWH/APdI+6lbOAvHBm/gOUp5B
SaK+JWhrjcEdsrkRh4oHIkpvhw4t09sBJdw1PD5YfRXB2etDNAXLN9c6W19nFjLjO+ZMeAWtUZ4U
EwYZXaGrKH3z+ih4YLh0cJihfdyUMpmzj12vArRl6zb5ulQ9kIZTZlNstcolz40ZID9YNXEk8lYN
YDPXWd2Medp0CT/UU+iCvZ+iPYA4B7WXsm+hYYj2XsQg7zokzmxZbXqQGt283Sz64MVRKj9GzNH7
qfchUkQGH41gyJIvIGyiTwjdlVZ0Rea8LMptxvmXwbrKXAEPyz7UGFv+WOoGhIh+BbYUHfzEV/t0
qKRfxm0WPbTW4ZjwWWCQEzM6o8+J1NPfjTHvPiQYjf2iYT+KHI0apCiMoe2ap0wBnCBXFr1Cf168
Qj4GeMe1E+6KrXPb3OrWofAMEQxQycTJfI1OnIrygSWm/tASNLvzqB30BaTpnyAKgIE3EAVmiwC4
nrIXKr8fet3HGEk7iiQMvoz7zjdBsSoevYD0NX/8+yT6DE4SC9LfRCASgwtzAsc00oL8F/qyTOp2
uSeVgYexwSXKzJJBTL5Bdw01xlFB6WnHvTHbOyW8C+PwP7ibgBuAyAiFMwDWAW5IT3BF2OyWo2BS
QHdXww3GkyTemknk3nAxjbCpEkgqOfyq63xcOUKRsQgEO5Rd4QO4nOjY/v2t/AmYga46UFWbwjU+
xKkrg4U7peI9k2XIqvYWJb1+6YmqL0Bvz8ys/4+5M1uOG8my7a+U5XMjG/PQ1lUPQAAxcQqSoii9
wCiRwgw45uHr74Iyb7UYYomd9dRmVWmZFiQRcDjcj5+z9zo4htcGYBxf8EyfD/2st9RJlsKXo6Q6
UrocWQFM4xiVS7z9qzeE/AdbLDAyAAU/gXVjKqR1Hjml7+QD7u9YjEeqHvI7Rfifi9PAHdaedCAC
eJo/GSQLHpw9FdxQ27AIFFb+Ui11c2+E5uTVy5x4jVRPd7++tbdGkYKHAUQVqS2mxNeVf/LTI+Ip
u/CXuB69yp60ne5UYdDGVfmOrPDNl2X1wUIiQ77xkwtBym1zQUJf+nocPYi+GrbaMLQelb3yolPN
cKfC6QwqU2kfKm0BqJGr1V+lBK3vyo/f4exdiVQp0sbO4X6nVKZo3+flRSzl6jtiozdUDkwTZIUG
agMYgNrrYZWtfMhmciM+1zJdDgQ41A1owptuGfQvVGcIDdJsiD+hrDHfGee3FkFGeGUIrCSk88bS
FsxsVqS09Mtc7y8SbOqemOMGbYEQnzuJivKvp9Cb18PSBIQXqbh2jg1PBK5yKW9Kv5Hz2Sd1j1hb
yszguzm/z7v3eGQ/MQO+P0MD8QVyFYvFd11/fpDkWIYZyTABSz8scgHjeuZKXqUa4QVdWNKrZtK6
27alXldGlZ75Kq0nfC2TFtNV9cH2o6owDnj21I+/Hoeflz2mlkWXC9qM8ci/i09++Fp9aWiw7ZPS
p31U9lnqs+VJCqf3qB5vjjbUC1TVyGc4n7+++bifOk6DKtqyhXxA4kjVdaaMlKo58V02xBXvLOZv
rEr4iVlpcRSTMT6XxsdmXRsDxwNc+IqzV/ue1pVxaZBGQ/kF5M84LVZTDe6vx/Knu6S7BAYYpjCt
LWjDfKa6WupM0YlbS78tRfhiGWn2gC1qvhLKtOxnPRfvAQF+Xpy+X9GCEorEGszr2UIYF5PT0Hml
8i2jS/fUOfR7PXfIpdmL5SUovb0yZ3rPc0ceT7HQVBSoYn591z+tGut30KBvoaFFHXkuvO6aQU/T
WWJiy5bpxvNiHzL6Gmy6gQR8mUdqYMvC9tI6799pC/HWeOPMYcjposQXOJtV1NU0EDTYZcPSyHd9
V0c+ypTWFfM4+in9N/xf3+mb11sxh+gGoU2cx01soTN9Q4rKh+2fPtnxCkq1OFJ9AS0B7EFdmu6d
VfGneczYQqEj5ws4BjvSme5sKhyqgmi9sVYNi0tXw/Z6iFGrJJJeHNE6WFcIKqx3loSfdtf1oojh
V9IQalvn7KJJP5R23euV3wu7dB1nwR1JKRO1YP5ejPLW/a37N1dZBQzO2RtDEUPVKZuUfmLJee0a
UlEXO1qWK7arLXK35eiQfS4Z3O2vn+T3F+OVpo57hByDkJ4XlW7hZ1OnGlCWoA8SvoRz7LbjSEt+
zBlML09HbcEXmrUP5P1SvxaR/RFVckkaYAijixh5FjWKiDMQGB/7Lo6V0HZzlQrov7GaYJhag0Tq
Ej/Zfwk+tSE2w8q3BeB7icSaj/pYbG2HPFC8zMM7UIS3Zje5VRT3K2CKLfH1Gh05dVfonPh9MdYz
zqU8DiYp1o963md+HKXvOWN/on3AJiWuYfQhrxogn84uKMyC0mjRCT8cdVLQcrjcEFxE0zEEYnZt
zebS+c0ca586SbWuUrksbkx1aELs6ot+Ei3S978+5Ap9S4kHVmcmxOzXQzB0oh7aMhR+lBNcOm0l
duRgYr8ocyWwkD+8s0298aYpIFMBaEIHxdt0FnCRr9DKSB4Z8lRLdn3TfTFmM/Jta/irLRQZa660
wnSB7WEIOLvSoofgylTKJynRcuuacqK9ODEaoV+/Vz/vBev8sRGRr9hHjgWvBzAa7aaALVf7WSnk
AMlP6QJ8py33ko+uZiDYqENL23NkaIJfX/nn8+RqFkGiy0qCSUw+DyDjMHUqa9RqX6M0yQE6Q6Rh
WfGmg+E0+KLXzX1XQZFRY+IcvXPEdVz37SNHpPHl11/l56eq0IsGWbti0NsQ+9PrQchGzpEyAg1/
UexwR7uZ6ZuDb+dm7Iz6Pbb1m9eySB0Y+MiIus+uxWnYRgXNtexa7tx80uTgOwVnmufM/+u3hbWS
YBEyNAHz2VpNt0RRLbZR+/Lc6humWL5Xw+JDptTpO6vzTzEpj5IbskBJyeBez1ciyiYa0leHRzll
S+uSIUYjGreReK8h7PqVX+8C64UYOiTynPjPT+N4xupR79PG75v5oe3MewkPxGYZ0tY3TDFtFo0E
lLWKEWqpzt6ZsW89Om6R5AdMcnxwZweCtkJzFC/c5SjlTtBQrdmjTkp2WbOIdy718zYLBppaFu8F
Rzsi49czEu+BIpDLNL6VGl2QC9m8mYmcfNkKBUIbzkgGZTeneSfZ8eY7+eN1z8wAqlnHcmZz3QqL
DiXjIdoXha0EaknL+tJIUKMqVrOnKa/DDtM1d4ve2E+liRvynYXpjSnFQY9aKzEh2ZBzH82iR00R
Z7QemOre9NCly4ciFX+Vuo1PnNnKzFVofcBTPRvnIjLamLN548/UVjdkmrpjRW77819+EVf0wuoc
5ULkXF4/TZM6DFtj3fhS25ZbMcyxX+Lyd6dSeQ9O+nNMwA1xmOHghoWM1fX1pSoIg5Fdq7wgdd74
dp4IHEFa+TLxPrn2tBTvYZ7fvOCKKeYeVBzHZztwbE8K2hALbJ8GgHHETr3JM+MZZQH2AyPL33kx
3ngH13WTbuD2Sio9b6EZdlGsIJBqASREmpeUhkzCI5dBQM3xOy/DWzPQAKiL1ZCNQTs3ryGdtqbc
aVq/YbRPyghrauOYYAbeiSneug4BNUcGkC10uD1bVuY+EXGWRY0fdzbwxbC7wgnS7P76FAQOpnDs
M1bm3dlFes6yEu1iG3+MnWJTUSkIIqtfNkbJK/7rS72xdtFRAZKSQ1TBjZ2tIa1idEMzidYvdI1T
nRNHQZi06F2GZLrMYZF4fTKId3agN+YFF11zi2v21TrvjltJWSyGdGx9peDQ7jRjs1vNFWJulX/n
SpZsw6hnfaJz9+s3TMFWWI4OwHw7lYfDmNlcCd+wN9rU3n49km/MDIYRLJC1wglwFL6+VLt6vgmd
Wj+fx/qGEpTl6p0xvDPP33iD2dEUYhIypo6hrJ//kFAyS5qAT4vOPM+z2U/jKt6VFN42kUnNjzTy
vxEBrQgrhg9HKBqfNST94Xpq2GpKPvedX8VYvnuZtrd1SQSYFvH0R77hP79O/xW9VDd/RAbtP/6b
//5aiZmyeNyd/ec/rsVLedc1Ly/d5ZP47/VX//mjr3/xH5fJ16Zqq2/d+U+9+iX+/p/X3zx1T6/+
wy+7pJtP/Usz37605By/X4Bvuv7k//bDv718/yv3s3j5+29fq77s1r9GcaH87c+P9s9//01dgZ3/
+ePf//PDq6eC37sbk255afKn8vmn33p5aru//6bIv9NtgpBfg9DCxra2fRxf1k+M3x2WiLXrHkxH
vKzrJ7SL6uK//6Zbv+MQJjGKJ3L19a6oybYCE8pHxu+cQTlB2FDN1xOw+tv//3avntP/PLe/lX1x
UyVl1/79NxyqzIIfI721BQbG3ZWbSf9L4srXs0RL2qhWElUlmbrEj5nuYI8Cr2KiU2aKujLKHs/J
SN8jg45c4Cj1Rhkl64bm9uE+XmoMCbEju7oStVcE8+Iu1qbPou2rfRf2ynUxVc4xk/LoguL6cBnZ
XZXT2DytLpFYCTdZTP1ycBqf1VTdi8gxF7fEy3eYksXe21mEv1dCl+SqgzKuANt+C+YzO6RN1wVK
Wy2fJitVNhPUy3ZfOdV8jKg8H5V0usOem1xO/PZWsxrN4c+iHYmQET92oTH563gFqhCn3DDI5SCs
3pDlR04pFXG0teYx9fNW0zYZeubcbRCGkvdPjG2tagic0eJNp1TIuovDHFu3U5EF0dH6aXoqDhYS
gm1OoT8oVGv4OuZTHzSa/gKGQfXhvsngCGhhj7U3PZhgPJG65p0vac1wqbTRcFDQOwi3JMO3p6hH
spa+y2RRAF92aNfb+JHmeNIXVVq6DeFr5g5F3nuGkswHlHF656LAkUDAK+oXEJnWrqPtKJpsYAWf
IqXLDiRGxV3ba9Fm1gc0hW2Wf5siNdpl5RBMIUZEgrV5N1RluY+rMLRQkGnbrpHLnV0I8WFs2gUi
D7aeSFusYxsbteHqQJx3VdzSH15NcuNYWZWCobFZ9nnmSFdaIiNQMItq69A/ZzNXqdS7iVaUlJlp
juXWOZ2cq1m0m94wvlVRbR4HNG4o5KrlRJHFQHlI1tQUBT08es3Z2rXUbB0HkwknIsPttcw8mCTi
gnyYyp01FrYb8VA/qLmEcLBVskAhrNrWZYsXAYn1xsCptqk1Sbknn5ljF6zRNhRJ5JrGErpisrZz
Eytei9D8aizEtu0y6wsHZ34KJx5DlyNImixETkUdjGjEvcwKW5e+39ZhdUZelrSjQ4OpoBWyCOit
MB/crDCsfWEvxT4u6m4nHFQF5uhsi2GQHzRFs+91M+yCEX615DmrizM3c9vvenPw4yrVH6u8j3dN
BxzJRbhSHkOnjFNXbufeKyobFaXepspjnMfLdk6H4Ws0oOVGC6bWrj2Cf2/FhCq4NUh7y2USb6O8
AcubG/TjLOEe4bgDep9YRug59Jxz8b1pfl/1/OvMsxxAYaqK36Fb6V0jnz6rzSJ7HOGnLyXNze6H
Zfyc4bPwciXXrpRmOObRUFASVJStJiG9APgW+m0+S1tMSoNPjlYOyoIh6gZTuazryfDKshA7E9Ee
ZtCmNVaTZEy3NIEc86EeHeQ3IYxWH3/gowRV+wOJL7EJB30M2qoI5GmqdqXUKhtwKrKHUP2xslvZ
hycefuRVpdFMaucntsAHK3QszK+S5pO0ZjZi5tSuJz29xUiauXOH7lNKsuwm7PuQNkudXbvZOPVX
NE/Ue9+pUjxoJd6lB1OdJlrBjv11pw3WSz3FynG2oR4WignVKVW7BCZPOMaeMsndRaHLk+TDt1Rx
bHZgL4toRKU5mU55FWd1eoxjrPiunDXbSg9XK/HyRRobehKTZniuLXBCdK03560QbewhzJqC1kaI
qSy586KEOf4G/t5WyubugBhlPKpZp7v0YgtEnn3A0mcIunKkqNENqS/Gg02Y6Fwn1YyFUar77GPN
q35V4dhPvVQql1MllZd21OgbzY7UPVtZHLrqhMzQQ4LMDAXEcD+hJxN7WY7KbRxmrdik6uSz3yAK
LKSDakXjZpoTpF0Gy11e09F2kwwqOrtEesDkYh7p95TeI7UKCme0L6IRJzWFKHXTqUzdrIrT7WSG
m7AKo3YDjSHaa3rcX0QD7OoIM8NWFZ2+cbLhK/Qjdqw+LfZaPzsBpQPMHzMzKJ6MzMut1kHLlade
0qTLZWKiyR6SYlsVbRI4evnVzJpP4EX3ljM8Wnl+pcsxEi40P0guUigepYn+G/RU7w3RJHZdJp4G
AJOX0lxFF4ayThIo0Tssxq2Ppxs3cDRFyk4srJTp0l7NTq894huMSKXqxSG2yZ/D8hP3WWLNn5O6
sH3sBSgEsj736n5oO1dfqk9qXj86w3yVjc416v7QbYbmuWtoYdVRxEPAL6jexWOQZtZ0tUi67kU8
1j1uE6RlauzNun3SciUKVGn8gmYt/EjGPN7A60TCXy4L27ZTejQww2llOz2LWdzr+xBrjytx4r6N
KARc57amb/ohs095nthu22cXfYZL2DPYgCuXSVjs9MSR78RgZU/FUqWpSzMrJLhJEu6Hsay3gIgm
Vrs+/ziHGTIiW1m2tjnXntzCmqR3efVIezHapqcKB3dBEWmvqEL7EipCBIpZcs5eOs06GnNrPAPe
Uq+dvJBPDcWe1JX4qtd4KeYcX+AB2et8GK0ofKiGyUiPSVXnN1MYflVwzR6akE0MZ8cp4gByJ2mq
tR2nBTRSiwC7toS1dzLITDZdoz5BbDEctxaa9AljuNiXOOZLX0aeadXsLqzLNv8wjC0TU96klTEd
DXUyr7NZnkcvyhVxiqbFeirV/GZQaBUdEFYtihsXbXnJIw5rrLxzeTMuc/+gZfLHtuKNmrA7ecmQ
V7a7oGEFO5IHVSMijl699kFdGx1GNaQhryT0xFqiy/WmbggiIMpL+cbIhfkoEpt9UGjNETFVeGmq
mAriJh1um6id9kqb1eiYaE0/F/aMRE4DE646k4R/Ysh1V5Enm31lsK2rqA6VYxTbUuBEc+e2euep
RqP6SNfDiyU2tW2cS5qCfz/PIDY7Rez14C0ChJxbqRXlrhqKy9FOFTezMGcfqEFXnjTEsuKmM6X8
rKe0jwE5c6uhyUJ/DHv9MxlqGwODLeHtSJXMs4F3PZdqM+1sFJFXVSji7UJF9zA1SnOfDnbPFqLQ
S3NAUO2NilzfDLUkuh09nej0ycturE4LKpJJHiqfwTrRVzRazSWqVNjbKomiwAppHZvFEwtXFZpo
zUdTPNBDof7UUFOXL3J7DF9yre6VuzikhS+KcWsJKhqdh+iDrc9NMiz5imHQVQQLieS1Vl1uDTO1
P+hV+63RpG9VZ2p3I0S+jV2YLbJGzS5coxPFk6OJTt6g9qixyHTOVaNbPRFIYT8s5iKlGz6VDnC+
tood50QkMZAdvW22FkeGoIaccmukTBVICgtffMB+2jWBPDepTawV4Q4v1GKjG1MXdDzwa0MyP+rE
ksFkyGFQRFaMjmZKX+yCdmnAwbV9z7l+Y5k0uqVThvB5EvVuGpblQzlRgxqKzzVFfxe/UObRbe6Z
ECK7KB0isWLBMpgbW6X4hJIVx0ySXOjGchc1kDBFJw1PaWdcQaJobto8i/bEKadGr4PcFOjs4xe1
cnwQwre17LyAHbil5fpXLVO3UiVbu7Fa1AuIpfejPe7z3KJpl1B8zPd7Em/wXEqRATKQWDljc99E
JnvPFE0+C2HmNQYx/UjvPT3eqmh6vkxpGLNsjjMhmoNfNoBt2d7OU604uxCeqtinfVVIpwqmmXWS
suSrRQR7UiWtu1+zkL0bdybaUHWOTlLU1gwExIfKwj60TFpxF2JKchdnWjZ93aEAaOH5jvh1rx1j
nmWXDmQDYW4Smkd7MSV86k0UbYxIGk+j3EcztSJZ2sRmk95GPT8Sjq7T0FeV4pgE1ilNdrZYOC3E
ObtrIevxXqJT9w2GGiy2HCmXKz0fkhcZ0i5HrqryEqOprgAKY6qxEnoDqHgeLeixbjkpi8xirJnb
nigHI+g2B6XIeOZSiyG3xjc69NBMNZJcREsi3mUjhKs8THF8lDxgI2H9Ye/V6mPaqaOn2NF0WXS6
ByHt0ax0BgJxtrQvYW8Qa5vbJuwnZOmFBWdhThXSSGyuOOhv86UrN2X/WBaRx2bS3xXJIvsk0oqd
qYVNYNsV0lXDOpQYmQ+xplERb/LhFNfqRa7XN2bdL35rRvVHWWq02zqba7dX03ZDV/H40qyX2Kei
C74lzYttk1rR3lBhUZLWXfyZEPwauIt6GSuTGtSFqW+NvMfJlFr1KcUGe1jUcdz3qwF6mqdL9Eon
y8BLp3ejtB8xxF2Gc02XXbmEYGjGc5EFXTIUt0s3PfdppezGXh43MxDpyp211Vea0C7mwuC1G92w
bQ0PVkzygc4ovLIodG+Vecw+9lOeqX4XDpHujxj27xvbSTg+FI6+/oHCuogSnX/gND8loUpjw8mE
NTM3DrYwhRVBWhTTwxzUeLFePkYIb68USWe2DZE0XOB5spHNC+mxqWyApEXO0yLle7CVajksw8KB
Ndd2mS3Km3poLI6RaXSzjKHjs8IVt4axdEHcyItXm3hfitKcvjSDsmzSTmLazbKon4Uoqo9Gh8fF
7SbWITcixaBXSRV7ED60h6m2AfelZnY31LOMD93A77I0+X6iN/Nlkur3TAaCn76b5QPtJ+rCB5ZS
eNUk1XTgCBPfkueK/Tnl+WL36NEjDPp6L7GLeGu6LubOvmsiQUyoJq39WDAxju1od+Q7hLiE0oJN
opnne3uhmbDVT7R3XWbc8WWbfMMIbD+a9JXdZ5hE7v+jMop66Sh0Yj1X4vXtaj2almk7w8EXhHDj
ScF5c/yP3koXMCP6aqZ3hp1cY5Bbcf9XIjWv0gTvB0LSiGghOXHsTK+UCUrG96zUX0rQ3VcF/zvP
ub3K0/3LzNyrn9q+VGv2qz3/U/8H03c2SfF/nb0Lnprq5W/7dk3ftT/m79Zf+yN9J5m/k20D0UnR
QCbptlIe/0jfSdbvlGPW/DsI/7VvHFnlP9N3pvo7kl8AnnBhqTVQqv1n+s5U+AjyPzl0Mm+rxOGv
pO++N2P/n+wdag9FN1BpIoG1KAJQFnqdvUurEtp9X+rMtqQ9tamj7Fno7wEKJP4wzOEeFRw1nH7h
2CwkY0tMnFylYa4ekhRrrNIQ4QozvovkDFZREl/ZIyhJTEDZaVKsPyYhc+PtZOP3zmjn35ZxIcsO
W9FETfP62462CFMOk5o3hYiCQ7QjFvSexr4XWmXivNWFSZyLLBF4LWJeva9vY0zGE9FxquzBw7St
D0q1CNJYs3ca8CSAC3lXIcXq09g1kgXoA4q7F1DH3ZUM5OKKbAzJnFmn2RdmtOUUmyoIpmox7jC5
ALXSHRw90IYK3Pb0ZFhs4s+w+xDXBgA67JvZDWZbusrlllC9EpfFZwf41XvFPeW1PGR9jvxfpTJq
I7zSqYO9HpluzBe8rbXqrR44I+3Y9kmQfAJ9IrU7C5OFl9qhTGAbK1dC0DjCtaxyuhcckArgJLQr
XERCvx15jhUfc656SmpAdrAVDLAaula/UzH53jX+9aMEtwZ7Hj8EXYR5pK+/MCaK1m7J63iNht++
K8N8L1fGaoS0y8ZtEiM+yKoIPwDlMEhIhqq9s0LtXgW1RZN2rK2hywZwYXGqAeIS1TRCHTV5fpBr
rXsIyTImXh9mIwbYsI1vB9FOJwgORAvNMmNgpQwpPCTFwKZGbUo/LyCtG3gUueTjV6AEa3QjuA/m
SfzcL+QFPVSPnGXlsbS9fu7mfNNOkzgtY9f5oSR6wjZpzia2nPjeKsfwsdeU1MMzU9x2iSWeepnb
SI0FbNziiH5XTlHMBlvY0qdY7WkIqtjtc0vxj40tj/nyVdHMdMjBVobMT7oBkiWuq2Imd+N0SnL6
Ydn6M63/Ko2/Dvf54yC3b5K/R6nMDb5+HBI0tSaUJcVD55NsGytMStq5MyRabocJCc8GFO8IvMGV
StP2SyVyAqvv9VtEfbnhScSdZivjQWyGm8RKLRA4mqxgD+PcyhFeq6+BJzmI+7UuNsgkRukl+UH0
lvUSEhGOipgv+7DaibhsRrcRCQ9J1inhTm0fcRIbLuawhR9LHKXzSxIZsXqG1hvDS3kqS6l/yIeK
+CHLOO1WoDYuyyZfQJCZWXpHoy0oaVM4N54mg6GFTBdVGTc1wzPRR2m+gBLC/q0LmJHhXMFc1WRf
k9sM945aHCVseJewxgyTM5JUX81ZO28qzsxH4mt8TsnU5dlmIW68iIvVdtxD8rlJVPNaau2JMLQk
51pnJ7WvZZyPSxzI6F0DpMzWR3MujBYqghHfNfYEp8VKpKOkht3o1WSqmkKxH8w6ny7obpDfqvTU
eU+J8MbSsfpzHCr16GVoR/r60efqAh1P6VT4EUyuZG7A5VHCvappgbddRnrxrdbzLxXSkXccLt8F
zOezDnkqQiSsCTQ7ZG/8scKIkdfGMJiqXquKCv6AmD6l67A2hkqbqCHfg5mot4YxEAuT/cwxgW7U
pI8vJYeeIo5gqoytXL4jflbfeBnM771VFbQminZe6FcmvZrsHBQbcGYNMao1bFPRkkhNLLK86dof
QWimVxTgQuqxiVyLI9OHqAo7jwKG5praIG97umxsMDzKBylZO0KDDbmAOjEVbl5qX4kKaq9es9O/
fpGttdx2NqSoHIgnCBEcMKVnL/Lc63ARYygkoaSnF2aZzhOgKHUud2EGbCCkLuulaeM8ynkhdV6a
NdeZEN+gRYKByYyYMpE1EnC6OcVF/lkU8rW+KtHAHpA6UpNmCrCH47RUMHZ74wgn1A1LcOCA7np/
TkhRQgasYS3MICUYx48YX2dPIaT1R3oxpJipZXGsCJKfVXloHPKqQL/aRrpOw/F6MRsJs7lpJfdq
Z6IdljOnuebn8idtDnX8ikpsXabhlGywKeV7LdXDW/Kx01VRJsxceYaB0IACgUFxBP4B1koaHfuI
TlRPPQKDhGR3uuyajJVKx3j4qHZ2fMcZVHksEoVuYYkaD4O3SGq2XdpBJnMUL4zmmhejo5OzUebW
3ITf9wu0LHz26yf4vbXi2RMkXGcZhvq8BjtnBdV0YQOakUN5625PRlvRoSrBYmzKfPDbzmo9qESp
x8ojHzUk0ztFRtQ1Sfa8LfRh8NH+rpggSybr1wuSFqQ2yAvo78grtDdmGt0g2KJXpbFMefX1y0ud
ccYQLrNlDAU5/1qzjxKEBi3SlaBMTTNgBmlbyAuK38dm5DV1/YkU03hw7DHdqsgQmWNUMTsJH3tp
KioHsKE+Iu0EFhGlASkq/UM9L8amXTrLj0wx34g4lXyHHp+fMpBw0BzMeAvNq9hhhXuPt3umZCcy
WY0P+KVQ6REe42h6fYMSOWcbGSM3qGTqDfWL7CD3eu/J4E5cpUFeV8H1vFCqemKv2mBtHpyJ1h8m
PDs0neAoe/NZZj977yU/U//98c0c1LgsTpBzwZC//mbCLsJSNgvFU0o9vdGtcvCluek9xYJ6aiv5
LmlKx+04bGJFJcA/TP3oBL+ep6+FPN+/A1bXldoNa3q1A73+DkkCH4yORQCMxPjVSHRzNziDQsEa
auevr/TdMfbqjdCZXRb2ObYIZz2ovL7U1M6plMs0pmijKb8Ja9Fez6xph6pNNDqRlYa4adWy/VxZ
WvSA5wPSVziprTsYhnSkbx2JLVg9ypes6nfO0kUJ1WJ9MN1lRtmLb2nZprB5SyJ3LUu3UAuWk13l
6b1cpyL0sqp5KqGPkJSVk/pgcfC2fVJR75gEjNdCiu8DilsCzwRiY6BI54o5Dmkwmspa9kbCm005
zYWHoaC8oHa/YPXXdXLlYG3YgKKUBPqoX1erEWsj+hF8Krb3uzaFhgO6ZEgjMHSx+ArGYr5LluYo
Y1i6Lxp60bi5GECKka9vnmp9sR+IC4xgkKKqcxUSqdRihp6uuqGt+GBNdHclNm5sU5iePsxoagpL
O9Bzrn+ISBA+5uiqjhougi/0iSdgpiBtXGS1albgYeAkWr1BS/k2zmgH2OFDQfUBE7C2782unx6p
JZfQCaoPnLsGZSvittrqSnqtFXLoG3GrJn9M2r+Uxvjf5Sh+qUb6P5ioWBXW/zpRsU2+NE9599T8
mKRYf+XPJIXxO/qu7xpK2UJg//0V+zNLwUeEx3g20fciqsbG/c80hWb+TsttliHqQxqunzXr8afK
aP2I7QllEI2eTPRLyl9KU/BbvOM/rAGmha5u9Vmgf0LPRAeG12tAuERxikz+m0LVa7/sxX1xqzyu
J/cOurErNqb/nB0oh3rLBUTq2q224zbbWUfnOL8YF8Nzt2eRuCrv8710nT+nz8rG2OX3pHGtr+ND
F7r1U+vLXrmfvdp3dqon9tGOEPO47IfnGMyU6tYeSKlNfaoP5lN8o39LdtWlcaE+AWmkY4AC3eSh
ue8u2oMUkGW47jZ5UG4IWvfZg3oSF6MfnmgtHFS3qqf6+c3s16cGyQov133hJzs98pygvK5O44eR
Uyqu/NNyYW+ni/6h29e30rX2VT3oXhwA5bwwt9kVBZttuOl2mS8frAAUzLf0pjrwLa+0o7ULH4rb
FZby1f4mkeq26bzmRbvedMn11qZL/2H7UB9CLgoQ9doJjJ38IZqu64Nwbr70l8kB3/khuopv5oNz
PT8whBfcwzfVL4Nwv7jJwfRk3ziW12QSXBHkd+G9uuft9WKv9e7BUfmFLy7kg3YRb6BkB2SG7sND
GWQ+EpMNlYbt+FKGQdP78aOxqw5K4AScvXf9ZXhqgKtIx/Cztcu2wHPzzXRa0YmGGwaJK7We6LzE
3KwcdX4+vkR3E33JlaNWeki89r1nemUwHSlpigkLsFd49qfubkY2rnvwUozH5aLYkSo9UiTDm7av
d8bG9Kjb7PF5MCzpPt5bQbGrttFRPZT37Wfpqri0b7jCR/QAKCv8eE+caTPs2TbZmhvrVtvVrZs+
R1DZPmbH4Xrc2t/my6Zzh4/Uvt3po3bs7pprmzQxJcfB1eWdwxc1XGknXyWB4ssbsWUDD/on+zAf
utJDwuwXR+VaumN+DiT0y+uk2FmB4laX/P4m8VQXnN4xJ0QOLJ7INt+ITwQmbn3iDF5TVXK1Kwat
oDH6ZtrFIOzkjXI/hUFcBhJKl8QTF0MwQt52iy+UNzf1FlMPkeXlTeG5ulfdpgGH98Da5c9Bdx+h
bHpQyw1H95HK4+EzJ7bYRUjjUWL0VV/yBtgm2/pzcbkcy6C7riKX+D3jTzyn/4+789qOHEui6xdh
Frx5hUtPpqF/wSKrignv/ddro2YkFclRUf0odfdqR4NMJO69ESeO4TESnREYHqIfRotXTEn3Swdu
1x1T+acO80erfeccwW3zPQ12Gqm1xL8r61E5tPbxR+NDAhi9dAdhzmHE4bbg7Pf9abpo9xlde26X
2Y7/p2HEOzlF6jQ/CBu0x3sYIpKDZxGDSWeSiYh3xHSPC3vOKYdTUK4BBuBXv02xjprW4o9RbZyI
Z1f0ghXdxvRabefHHFdOa3v1oC7SPG2DH8Vdd0TKjXcBLjbOuK02uZcYr+k2utXuqnda//VkXIIb
g32p9adtvldXra+Iv7T7ypMbt7ntLqWbG45E6PNtf5hsuED42D2oPsC/k7p4uydsR35BLY2DXww2
pcJ2JHhATewYr7pwc4U+0/KGD/p8p5aG26+Uu3rLErb1e1HG5NXui1PfuwYetGlqm3iiH4qj+tPE
tc+D8tM48raK/HDcGOkhfY0uwkZfWQydbaFaje+Eozpi5T0yerEI1rWTk+CxqDfQqrTGa5VX7q/4
1NSurD7qrhU42a+yfhS8RHWTVYkhMv5F81rVPfysldTL3wYBt721gU0MxjL1jka4eQYBs2EnnivH
dK+Sq4c7RaJE8zCr5Ikg3hbTqER6BCOhDHthuC/hrzS4afAjiFJf8ZVLN6+z8DhKEMC2sgeXiu95
VneGfMjvSUfIHrvHaNZsBE7mGicCTOWGlYgwXndeDH21uD0/JKGv6w9t4lsQJ652sR5CW2wx+Ydo
5oq5Oz91lqvNqwKh7mayXrnX00VJ+IXDZbgYDzxTTs7TfdOexd5pSJ3G4mHbnhL3YmwkzQEzyLHS
8KfhZwgzycJyyR0em0fxJGo2VA7Z6wQfa8lVJzhrpXPze+Fonpv1T8vF9ytj1Gw35UFQX42DKHRO
91TdYrxsN74WDAfpes595RaQDCpB/mJ091Cy7KgyVjKiyqIXnPFH7EyrHK8k29gg+nBaNzoP3uTp
AU73h9gF+wrv+D1PqROeQgPT1sFncUiuEG7Rp5QH2Trob5nNr3Vjryf2JNywb9iQSXP9UVnsIleV
3ntS5RVws3ADwrkRLhXMD5zZexeCFgY0z5aKkyFT20ME/fRJuq3bF8ztDFIrrvvmXWlHCDI/tPre
utWSXbfNrL0qrtzKg+ZJEJHbj85973nDjwxKb4wNshPbY2Wrj9f5J7RX0gXKEtcmNkqvPEDDZXPH
McQeDTbWhC+cOr+NZRzD8OSLIvHIiZXb+o8GcoyZP6iR6utJ9sikfDjQbCeXIHbgF1u9l6/gxsXb
bjO4eOO9mWfzBngkctsDtuMNgWhv/K09pNtpH9xqTuZWbziYbbgUH2rpkA6wh4QCfCSsy43O6aK+
hJvuraxsrM7flOOwVncapm69jRkfZlp7ExrO06AdpbXudq7s814HDCx9Y1zxL6Fqi6AXdkCAtVD4
ebjmWQXtjjqAm7VmekayquAcRNsAxkCxbrXHgfyOn90mqN1xBqb28mwbyG4y+oWx2oZbHjKe5v5A
zCxs0m4dua/mOhyxLfV10x/0bdAexWILKWFs3Z9i7Yj/wRL+UVn+fzFd/H9obrhI+/9SjqM8yJtf
04dqnJ/4TzUuU1aj70BRIhKSihMPkOx/qnGZmSFZpvwhYQpB781P/U/Ov/UvemTcBRa5gPZhaKha
/yI8VmQCCayJHYn2j4rxz/CogYGBSv4QggPwYtKePpbijA9ayGhXHpA6tHbY0yUP0D7jG6MQwl2H
uN5tI82ANFxig0yww7amtbULLfpOFPgFKlteiYkikH6FO4E+4uMraYMsx2YvHzmdkyJy++gl0JVo
b1Wz9A4jgpbelMMXc9JCMExkkLC8DW1VawO2/I2gUTdOrXZS50Zdt32P5K7SpegslNP8TXO/ANl/
dC98JgQpId7QkXAvIqFPqq4eGm8w0L7bVd/FvhALyqoGSqD8XiTNTmYG5TegyeeG6fcl0YWQWI36
HauLT7A+Ex2zD2SGJQXDpGwO14ZYhBdBEgVb1Cd4ivqkuELQPUWJjo0xSDUGuKNiN2aEHTNsPrsj
8301JFrt/n7W/9Fq//+zCf9ts/F/XvaH17oJX9P0vzEGfv/ofxQ/hvQv6AJoe4jDWiQ1PNb/Xv5Q
O/9lIUBc9F/Q4ZBy/q/VL6nsDLTZBDqaiIWQJP+vXlz9F/CZibzcYuXzDGr6P1n+iIr+eJRJyITw
jMcShAWwuIV4/3HNDVIGJVyMsnM9chRIlWTPonnpB10ByK/Mb1DmZS/53wvn31fj+UWmyFQD2eDy
av7QoOnxdRhToczO0BMSPzvJ8/V2gAZWKO2hUJawK9WI1n/sxcd///YPw9Cv10R4qSPLBQzBYfvT
/sYkhIlsNibnfjJuR3zR12M7rkrCJcWeEzOSk13EgOXvF/0vtxVpLqrIxWjB/HJbe72HNC2ly4hP
m9foFDftaD22grlLI13y/n4xSfsI3nNf2S0hUHDB5b7Kn3dO4BZ8oVNRP1Nt9b6puUrkmslPkU2d
pqyJf0b0pnn+1F0v4HFxd2O2t0q+pr3Czlu8kjfmzNKrtTAf3C78aWIKXNyP1WPYHcV+0/bvirqB
BNa1LolMQKlqc0txn1KWaV7UO5jr19nKbJ5BY+0cG+exduS7rt40oavu4xOqgEn5ORV3an8J85t0
seV+1oXVjEmLuQq0s0JZJ59E9WxSsjQYiFYo0IbyBL91lQDIGOtoNcpr4lBcwTQc5WwGG2VlbBUa
gXCx2r21HuZXPXQzbZFEbaNn9TF5Y3SbCMdZ+5EKlKl6SV1lV8VxgD6hZr9M8XkyL5r5WsUBdWRn
5+VJrt6qOHGbglJP/tUHLy3KC7D3a+c3ygYFFHkpqGCqp2A+IUtuGP3SF2kdxV7N2Hx6gkCILutR
iHb1uNVRr6UzVae0I/R2IaEec/p8fDgF/D2vyMR8noVr6dbJTg1cY8AzFrt3kjbcqNgY+TfP5CcT
rH8/JaRk/oYEMW2Rl6foj9VXxdf6mg2Wfh6iDJaFHmAw3kyBO0ET5UEIVN8Egt8z/cOKV6juihar
9b8/ql/WBYtBZNPRCekzmQB8WoyT0ZIhMunquTVfW5yKnXZYePflYEE0V78Ljf9vV8NyaBlqKcsi
BOv88w1rgtzC7an1c9pZ91TYIfK8riS5Lt6PNWkZf39vXzY3COJ4dMI611j3RIB/vFowGL3QKWN6
N2L6goijIifOuMfGe0Omxk63ovsJ71j77xf9VDTxoXLVpaxktsYBg5r441Wn4JqLamIkd/WkPbfG
Osx6895qA9GOTLwkpBgFXh3qo9ckA9Qh6P9dGd5FWX/SIb8g2jAxMG0TPJMigjzG+Pz31/fbMOfD
lg+9DWc5GT0p9Gfciz6+vkjGqwqnYAtnfEgXKz5tgyGhuSaRz8JSA+2SuJ6SteSPG3HwysAFdoJa
DmlriWqxRXAP1IQXUjYEQL3sUO8k8BkMkVfzZHe1S71FPwsahis5DrS1zc9Jg1v1tJSMLRjjCVud
pivGFVq0hZ8CkG6x1kpbv2nerpdwK+/ql3R79cNV4IHmGAR+2ABXElbFZ+3573fj90b89W4YGMNQ
1CvK5wOQnC1Tm6rEupj3w+QoPxjQ0MUS5gU3J1Sd4N3YFfc0v/Ix3XEjQFUCoMTarzAmLez6oQqA
c5zqUh6GXfyreON9GKXdf/dU/TZ0+dvr/ETlqDFbGmZcjC/xptyrKFJNJ9zUfrEr1sI6Zxt9l7i3
T8nN7AennvY/30/bzjPsILiBlr+EbB7CjbW+Bo58VjYKhN/IjwpQUkzaXYFwzNBFbzQn+1gF8b9v
QzdXbOIhAPFIY+AEY+qKmxZQPah/sBmO0mk8L17/wMBgF+jjNDsK3apbgUYo86067mbNb4KDVRyn
4FUsntv2nFewd231Kb0J7MJX1+UqPpWH4hbef3GpD/HqO7Ne62MzxWrkaddUxidY5TDcWCq6P3ec
BC/bLAh78xI9iFvpVtrMt/G+ucluLFtbC4/qQ2NnJ+YZDATIUqKDgEY2N/jp+5C14tYZXjJg0dwh
0wFBTj0c63qVCqRTOHXj8HNpverABCJ/1lZh5eWlaw5gBe4Ur0zNCajycwcujQRsv493WuLmL5w7
hukB/lQli85PX6qLAPxhPsYv+qN06G8yXzhy8EAKjE8xzvEkULJ5XDqYh+rF6jckVrMeKtKSwCsL
2p0VeQIgKSmjCpB/2AnfEImUpX/6/PQtdELat8W19rPd0BRT4xDLaF6CQ3CIHrotAcf3gVO66b4i
XGP0YEUWhR9CQMsJYLCzg77p/HSX7wCsXetUbEZP9lVfBM55nBgDHIr13xey9Im8usjxMfxjs6d0
Z5CN+P7jJ11CKoLsVk2n1FwtgkFpG1s2bl066/GaLiK+XUJaVGN5GXKW67aMNqlx0vtTnG9Ea6vD
kSmfVevebLfQWI3rQQOgVdwpWMeQ4X6Upn/t7bbYtu/TbRi4Aty9U85wR0RtaKs/E4LXXq/H8l3W
EeTeX6cns76VRo+vQ2NKJ7iOyCwcs/Po3QfaRsmvCzeSL3Phoi6dhi2ECwW+fOoGzBpCP7quW1zI
FG6wxLKzlNu02PbivQEvYYpv4NuXDBTgQLIbN7cRoDVC6FalGzUsV87vdeXGslwWZt/94sVX7coQ
vfhsNnb31ki2ol+SbhfLfpGcemGlT28TtaKer/MZjTetfWUoXtJRhyCtS1XeIi9GLWpuKZUgjuuQ
Vxf+oubwiOZAxyKsn9bEd9fVQXmHED2+sc/GsxEe++5A2+v3Jq6idwuekMXcreEfljKaShvDHr5Q
ykxaqE9LPcjkRp9h0Z1ztQWGHuNNQA/uVcGSDFEZ35wcn0sZDUcIcrFhry1ucVBZPj5uYhaTXxsl
9flqmj+bmtJNSRKU3iRiclzK33iTfKLy8XRrtKpIplCuwo/VxE8IRxuJegPV93qJdVDfTqrQ5+b5
D0VXlzp/G8YqJGhjk/e9sr+SdZwMV1edr/XaKlGCFIjfvllvn7cESip6KRpVSisVE97P+McQq5EY
juIZq7jHegg1n8LRDg19fyUrHDFusGoVDlUhOxEKeANiftJ0slywDTwZiPP/YSPLy6Gs0azFHsag
Gf9UWbI3jaQEyfM5qInVmTtwXMQ5uOn61iwJLt6ngc0t1r6p9j6OzZePBf8laFpYviE2UBa48M/j
ZYyUlhCeTjxjXsSAO1k4ujhtOGPJk/f3O/65msUAjCKFKsUAZVxsdz5eCgokPt5F1p3bqhXsIkDl
j/ZLm8OQzvJFIfDBxcXX//tFKZX5tX9u/VyWdcWfvE8u+/to+KNHGWvUvTXQ/zlJtgVhZkxv1Z9L
vl1S3MwpmbrrzroxrqQ997aCXXs8symIN6Z40HC+KItnrbpT23NQPuTicRx3+XiZygeS1CoYP+F4
CdP90L5FOpFNe6rlJN8l89qc1nl1mOY1fG1J9WJyOyWlYT6XOU+Z4SLKd2K0vesEgZba0OGZt3Pt
RdAOGVqUJ4wSquCYdwdNX2fis1ixgavCTcW8bDokCDzpOWZZgxYbkRbjGxy96pN+PXfW2SgeKoNO
aG3wQsxbEtVk5UdaPGiTV4w3zdUd9DVnXG+cUnFjabs6c6X83TJi6oG9jvYbqVyZuQJhyFFv9+mW
nX+GUyc8mvG9PN/I4ZkO24DhuGSRchcR36u/gm6lEb9T3OQKwoC7lPZWb7extAqH0u2nTcy9Ejho
8UAR9lHbudhseLUZuIp2AGvsfoSF4Jj5qyRxT7WXBoI7AculvoLUFWJu35zyiWZnXWPcrW1K05MJ
lFQ2unHXd3ch3wpI6dTKpZmc0XzomMIrnqyswSiigMZ52aub0lPi3aBt//6AfURulwUEmAaYCicL
kxv+8+NTTcLscMXNQj2HEQNXYdIzCG8mg+NCKe1JE2onkkrjm1X7pZrGrUZbYGKIlZSHVAsfrxrO
16Ebc1E5z/rPHIOHenYKpqLMzc1il1TvjXAjgtKOHKbXk9Jur3Cy8pUUHNTqoc18NpRmfBZMPzUO
2XiQs5tIFmH3nkxaAe00SS8gz6oKWwtW76aut4TDEjdS69spPjZq7CoE6+EGg+1Tb7kMVo09g0g0
45zhxyBwdOtk9Z2HOcOgIDX1e8WXA1dEq2wi9GMWL25zES+ZX9fcVzXCVL3iZ6CTwOXwFevUJ4eb
WbHr4TaMn4pJwwmktisUpFK3X/xnyRM06gd4ZmhMo/o2VRh9oQ/9BiGHYf5l64DzJCm6QjPMdET/
1LOYDRbEU67I50jZkoFDtdDv0412DDxG6+89M4sDVI36STVc7BoCkjVRF006Ue0nEc04xDbMJhAj
GYcyRDX6tvzHFaecKHsIoIf3bprbM4x1xS5Gx6Jiv6A5n7excQjzw20B1oZXUpdTNasblbNZmX6N
fUus4hNRo/biZGDui3GTSaWv9LaFdCh6nRBOgPlYTkDAY3QJI08e18JbeZSQKAiudMXAyM31h2C6
7zsS6/B5kafXq3pSyp5G6aDOK0G/LQH7qQNIbnaygQ2hvp2mV7Pb461Dw3QWGCaK3b53i4oo97Mo
gNmhtu+2OeSBaiQbieQQt9ZXoYL5yF2DgXLQvUnYHcQCYbX1nWhNyy2b6Ac7pN8cA/Vh4QSifsEI
AzJwhchfZ47+IO1Jlq6UlTxgnXujRuf6lSBU6TikTjl3WEIcUkiI1+pWC26CeMD0Y6XVPxX2NtJ9
u3EdwY0JBm2f18dGeyB3e51cacfL26r1XsmRcrTuDff2PcE+G2IXbJOZcTm+4fmUGb9EcsSqrLQb
JBlSscpr8hAr32h/SJFjZAH7uq8YxdIKBfVqmmVPhwROkoMtqHdZuQ2mzUjYUQeu13XHqzLZmf5W
pj81dEr4a7jCuNKSVRdRMxP56V7JhW8o830kKvd8mKv85UF+E0ofrx0yqEWcH87CfQdJ5yf0Z5Pm
pfIx5rMgYCRePR4SBOdEtpzaG8a45ghp08XKxInTVbiZoC8ZyI+xacq8KtmiTyrv22QHrOozBZ89
on7HEnL2RnT3Zboik+GKg713bQ4RFCzD19eWi1Ve5YTPCRyIl+vO8oub5FU4VkQsS3Z/Hj1G4GuC
KyCvgKXqGwPc5Ry+XHPI58ykqwti4v40qZxlTrQpd/Ejo+rAmdDlu+pj/k3PJ30tcMmUkfGUXhxY
6aA/4UQFtXyWWLl8juvYxIOlhARf9Q4NIuFwkH7dTrI8vK1lFii41jXtXAsvsZTISvgR+k2oSveN
YOwbMfnmzPhSeoIf4i+O/pk5rorR+Mfd26rqLGKyRkYgaZrOVZMLF2es6J9WlLx1hS7CYKpoMIb9
dEYobRRUOJSI5xgnGrvUugd0AEdVhLFQzq+tOB+H2PpmzyTJ6POeCVYJaKkzhuLOM0P4+N4IHRJk
Qgmkc4ZmfHZEw83ENUAU8vDs6le5C/494ogkrXP5JhZWIc/p/JCyx4LClxvzF/GYb2w/cPiALLp0
Z0jna1w4GI4ZVeWM/U2ksWfspvBXpx/n4ZeUPRnNTkzf+u5YwXCMH/L+nUhzUwHFcrCKgvtWCSi6
3SR2O82h5pRA4W2j8nkGYlI/JodoWWv0CiqpeBvVm9xwx8GVO5hIsHzsAQLLBEfZDdOtCazsa466
lncAGmsKkVPj0UxC4qldoKuV5C8M0R6K5/XGPAUvxXtwn7yXT5Dh3GLHHIXvY2rkV57u9c/JY/Ym
PVc7aSO/TCeBf2rHISBv3DZFxij2UBCk5+bX9Sz5mG/0wnrKN4qxH4dTvjKVdZm99cmPKTuM8g7X
F6E/iPFtO2wEKCcS06+oXPfaJa72YvGUuXm1Z4HPsg9NXUp2FiAOIXfRGh85K1mNqBRC2hsbkhJ/
78/iXfWM8UP2TPIiZioGeKfEzsYWiN21bTxHb38vpWh0vz48xkIXlhcE5Gs3gnaeDjLt5nMouQpG
IPo6jvcqnLfRxwWAopL/r+pIvDaM4GyEnjzY6otVubXq9eVdbrx1xQ1YvDkfoP6CMqrSCusIfOTD
2deihW4IXn4tneacPgtPJcL+G+h8DmAom6B+afGFkdw48+Tb4DI96amTTH5B9NhJfeofpPfwnD/A
AlBO13255gVtq0PoJ/wC6yXFA6S2Cyg+nW94vMZN/lC+ag/9qvATKHMQ1C5s9+8Q8FE7gSpLukt0
cwdpjxe4Dm9hUZa2+Jo3rrHWNyUaV+lOv9X9chu+5IWDW07qNZv2HSSQg5Mw4WftAMtLOygHzYNW
6mWrBKpp41/3us1hAqe29uhghNcYgIYFFTvKC1iLeAn2wZ04gHeA+og/5c11BV1KiR0ztqtDsR1u
lHW/1n827NZe4ctv8mO8myJuAsJb9a4abFYcLoo42s9ugupz2mpgqJI352uRmVX/szROU7+ZlEtY
zitt3Fv4nzQOX4tgZ3IoIB09i8/5I9TEZyz4EEJfD9l9Vdn8ZZQef9WBqwtrvfBHNCyIGRZ9nFMV
zsDlBtIQd72wM/tDMYigdU8NNkxgmOzvb/2avMjMIZ46iXA1XEWK25+S1pHuh5/ar/4gt0wxbNJZ
BtMmTHNOPBAkoV/X5E9cnaD3y2TVIGNvb5L0IJq+obp8M2LQXLXDX3CrcuiTOM/Erjm5YucH2jaw
3DqGl+gTRx0oG0nyzWIbDqcEiPW61rt3NaKeuiiMiPt1hEOVeigCR2luB1qT2Guh21WrzrDNclUU
LrpOTsuZx4Xsj9RliDgwtWB8xyTymy7iKyazcIUkGbSJ6BzMQD/Vt6pWZyaRp/M564yFHcYKDyIy
tBO8MN0wMbZtcpbqvS53x5wwDC2TXYE/HNI7gXiV5JsT+8uBzcvh2CAYSoaOwsDr49GBs9RYDF0o
QdxfAik9USuZsBaMNUbzm3OKUd+XrUbXZCoDywJzWTg3Hy8mpoHSJ1I5n0c3W1fb7mbcDw+yF/uW
NxxZGhCkZ8nJwm2HCh5XH9mTgIjv5aN6R6SieQQlj/tjnDgxiPliJUcn7CNZa3JHjlYmxOcf8/0k
2o72mmUOLu96izecnRYuWGbDs32UYcu2t0SmD71nZMsB1cUeYbU1bVlri8cYipIz3U7PXb9W4rur
ejP1SHz4Cjq3nfxcr/F037fevL1CMrfOyQp+/G46LvxasNVHvu+W7f0hfx325Y3sD+xLyo2q2BVU
LB7JwG1iTyPbpt5O0apNDnMLZ/kAM7OLXfU4Ys4XOiq5Y5mHUrVCQmacJI4cyVENPhtnOAr3y954
EI+8/OtLQRl+Lx6Zr4lPyrvAHpnuwIkNtEbP8+wyh6EhYo/Rj8pZd3W3cCRb8+c99a0PvdGVoTLO
73Vqi5Yt3OdvVuyUyK8VO7kfWHemXf3iRi9bzXre6k/huSns6K64oxUSttiswmj/1efLqWn9tI4k
HasSqie8AO3mrWfTYpQENVq2u/fCyw/VbfQEbLI1b7qttdbP8S9ITrthW+/TO+3HtJUPyZuF/QM7
1hFQmH8K4za+VxTGyq4KKZ3JkYRh7LJUZ32PNVAT7MzmZrBcwU9gQ/bradwTHNq1x0g9XFU/qv1O
dwXFLSU/Mtl02B7cVFhZzcqCadVhj7GKkG8YDigGeaL6C4C1TqZS7GZoOnHMae3kEWuXhVkg2Lo3
tceyO8jyeup8eTrL6iHBH0Z3CLDE7EfoDml7K7QI1LSDFT2U1y2yROMbXPe/rFkmFZCQFFlGDC1+
YgCYEOasYGzn84xf062gRPmuJ2vbDvpR9apWm/7xHgGPT0JSCvZBZt3n4XRc6FM8DEJyDgCUnTYy
2TFhyhVi8nMyBf07kPgLAgC4Q82BrFCSUKOan3YJKy6VvgvN5Bw3QenOEzoIOe+OipGQj9f+wFwu
iCa6pLAtCMCCcRGOuYMalyNV57hqM/TCnFa6hSFp20ehU1pdi8Nd8+PvpdPnj4E7Dxq0oOukamDK
/Qldr8ZOjNs4i87lbBWMdjoeU11vXZodZyZCdvP3y32yE0E7zvXQdDGTXGgQuL993D2T0srmskmj
M0Zwwy6tpj0uZ6afNGHjRtH8o9LpqCaidbwJL1qgPxNhiqRCc1fTGuNdekbeD5Rn1Nlr3YK1Xmil
sS+hFv79lVpf7gyu69KSdMqpwr3RPt2ZJhOqIKmV+SK/dIs43MYkN70TbrHcugQrExlTcWJeikPN
tvilPLLVMxSNXtIEn2bwWpxGfB0JbeFnFGCkzEOA6G4yAJcI81bsJFxKEi1AyH8lD5zz/0Lsrtqv
rXMW71CY54GjVTuqvCp1YjKQJwZOPhHt/expJimr6UZq/a6miPAZfVoD9bVbZYdcBrw9CcF5oNyP
PVJmwAQoRKYd/6oglHgrvOmEBVhl2Cjy2SVAMnqcBRiiUC5Ry3EePbbsfnCsyKOLnTB2a4pAzSmH
b27xb9LLnwg7tMJ/uwMxRyDVS/20ByTkpwG/puJlLus9XuGJqxj47KYhB2UpjLLNqn3tc87PMqG6
WgwDpOB9oeRuGIocv/nAP53rS8KDxrlO/MISQfjZMoJWONRZsvlFliOkgNf0VlWHfhVEP/BppWq9
n/piHQ+j9c1W8RkH/n1dFUMmHmPMh363Nn+MGXKlxLetifJLbwk+BiwpKBJml5FOaJYcIakxsP//
+1v9+mgzuiKsg4aJCceXCDdBldpGUqrsEmMV7NXGblJwsM0rqvkYR7h/fLFlIUEch5EAq/sTmoC9
oUbIvcZ9jasnxGYU2Ir5q5C6eyxnvqtMPxdn/HpABKgNlIPLsfKpElQqRQTcvg6XgDQ4xsLYqYgy
I5u/v6Xfh8XHB1eDR2/AiSUGCPbYpwc3VpWxkVCmXMwDoBvQqz3eYXaNBhCTOSGj6HNMml4cENOj
hnUdgkbqHQit+X0XbYp8F4doKG/LcVdqXoy7n6VhQOOnmocLZtl6HXY/1Y1S3+E6nl5dqVmNeCer
axLQ2wh1zq6VPFzpc2uH496kevW8tgLPwv+mdqV32kmm1iOlUouBkRvdZXfSgzHifeEpSPNuqL34
evqQ9DbJtFXoSWg7qT57p8NnhJFhelMoXhutx+wmNnxESzTx89UxEeJBvan8SvGuxiretdlaDFbJ
sOoPORrDv9/kz1M/PsqFL4dGGCAKYcKn/VcVsbuPUrG7iMnsWHpP+igIgiWPTt/WT6i/bwlZ/25H
Wj64jx8s+YnMmXmMlof1d/H/52I0wiFPNV28ML2JaQNHd8rwHlU0TLisvlFdUYHm3vUjTt4tsr0C
Gf8/fdsGbZUCRVtDbYF5zscDUryiRx60Mb+kgvqQRhlhzGoYEMWZVx4yIxkT3/cOp+1v3vnXLYEt
GD6mTEEG+XrRYv85zm26KcEftqwvk14329ZcCXDxtBDVkXQVvsEXv7A/wRSpARBY6Cg9CFL5tCUI
rdgRRFNwscG8VKK0bvI0ZiTwHg5HXNiQH0lYTM8WI6S0LL4pBP/L1WGeojhfMp9oXT+HohH7TDQ0
bkQXIRctZhaz2+fXg9JplatF0WHaD1UcMwS8PjCZe/r7p/v1NhNngfUqzn24sLD1frzNshqV1x4f
skuTNbuqwUAc/Qn7BfLp0cKR/e9X+1yELlv7AovhxLew+j8D2dYg1lD8tOYCtaJdA2QN7WYU5qvd
yfqDIoehI+flxIA5Mb95nL5wQaGA8y75iAFyYaUo8sc3GvJuDKFkApZlEyS3WrwL4UPn3aVrhV1e
K6ximZH02BqCbXEgODBEMb+INvhNQsEsUxF7TeTHg6oTCGHd/P3G/L7PH9Y58L6pKpz2DPYXE+qP
Ly8uUwEy7lU8Tzjf4oM+vYd9tbhllY0tJ0z3KQYMqOuMMq1kZGduaaKr8LGNZIZdaqb6rdktobKU
e6VylnEP8+oMxlsZf/NSvzwx0FWRa5HnxsKkUv/0Svt8HvQR37yLVcLfnhsmJlZZ4cIkJz/CCkbZ
3+/MlwN04WQvUYxwLnB3/mxNYzVdI+VXo7hMxqhAKYe3kgZd+s0a1L7sszL2LpTW+D/gzvbbofLP
7WbQaqVo5DS6VJDVCC2x5GdFGs9NOG/CKir2ugpbjeBehsBqVe50jdeBdbhyGDv9NhCv1rEIrMQP
Zug9o6Ftez0ZbkotUnaJBKagz0+qiTtjXsf6rYWPuN3NneTP8g8TIq8QBm9E62GIqwGn1oDCMi5P
VqWBdueW6qT44xmCSKHSqsJWSILibGW5GystH8A8q6vSEJsTdrlu0Jo9sdQYDcvWGVrBpLXF0aja
6aaNvilPv3ZO3DJoiOhjOJ44nD7v0BEZx12Txpe5zZDS47nn9GJVkA0jFY44A/lhnBNsuy45spnf
If7ByhaParEVD4kceMqo9o8E+jhzDQ5Qy1btL8nQ32w58rKwP64sXiYvkfVl0On9/vofJ2gl59fO
MvPoog1CtFKGXrmV2kLwrn2LcLXlccKNDzZBSUtUAJwqTBfFmrWPjbPgloqUuELTwwYMMn9O5mgz
W9E+M/p2k6jdiuyCZq8K112LTc/674/+l4KDBxE9wJJFSjnOivu4JyhdXguhNvQLr8taKTwaeyZs
9lWEwG5a2H6m5ti5//yabJMSVQfWXGyVH685yBo8XbOvz3Lc/pjT5lcWYmsWJCSxBByFTL8EMfT/
fk0cvb58RlT9XGxh1FnLvvLxqksMhKyn7XgmYkHJD7p6Mcj4ksaHPLevdWdfpSctO6BGaqttpsPc
gaGJ+Dqw6FQRFlaVF5FGc0XVg5WQiDJj8WdW6NeaCXZBMNvXGUKG/Ia/QJe/6WOBqmpXA/uhAJL7
217GS0Fdx3gNZ/+DvTPbjVvJsui/9DsLnIfXHJWarVl+CViSzTE4B4Pk1/eibxfaSrkl1HsDhUKh
rq+ZySQjTpyz99o39ng5oPGp8xMxXfdQCqdtmXPi5Dj00BHgMNT30nqBAtcxxFPewY12UQJ5ZFck
9Af9vaCvLt17vzoJH0t/o8snxznT2G2sFVqp7hrfspqYhyH7YVjqb321jgh/UOMvo77J6ZEvyIbx
kAcXrn8VtPeCLh7s+QLOZH5FQMaqvZnonFW7GtAYSHDvcqo3U7gynll7lxAR7yCCHdlTvFRyCdHF
YsGmjhxyb32VBvdxL4g4hhJPu7h3qdSOSmIYqnpSvs066TjoJ0ZanCK9jBHXVnrIv3g0WYn/8pgs
bwIMR1K4fPfoMUk9EH1p4+ob5e60/a3yV2K+6jp+PBOYU7f1yCoJvacg/BHVF4IfsRK3Sf+UqNPO
eSZUynJ/jppGV30d1z8L44JwlmbeuvnjrPYo31RF9AOTmHsrvJ8mtXKzx3iw1z2k3Ej4u5RhmZGt
e8FcA2nFgHJE5wehbnRyUdn7OASegFCqfrM7GLMOXQx+oU6lawvmfU8SnzU+RuJ0SoC64enRUD+m
ku46/ZSx6w9DYmwdXa4nomKKlasVDRRNa472ct5vpgGRBBO1qMLVADSmn+hMmnAGmAIqGZM88tPy
3pacsNK6jp5GjlQt7i/Qflh69iJ+aiq5H/joE13tln9qY2TS4HoT/wFtzMpMJ6KR2FNyxtzDs/cd
A4GmIw9k62FAslSs7ZDokJssf3MZIed2RFfgQLTCKorvIijq7XPl35joZpKnCgWPf9ZEnHexFSF3
k9mN4MO40SGq9qp+RkSFmHncFA4aCp5YtTe8DSwARNJucwjt1fxQsfOtYbBG0ZpuC9M0dW//sm7H
ZMMc3CK0O8/PbfwK7jrgAyewG74Z35gNDi8OvI01Xfp0X5Vrl3RJVgTiDRBz0LVBw2ZvKvR8bJXm
Jg9ftP1gRNsq3jIRkvB79IagcmI8m2Tjq32QASTcR5yQxWmKmFF/jzoakwc7ODQwD9qdXjx5U4ss
5Dz7/X+P01XfIkXHJdeNj2ZCeqH9rKrnkWkuWlydbIIH/UZmBEM9FUL1XzOmbe27KD8lJKi0T+P+
KQ4Pxfw9GH7MPJkhFpaQomOZWKtkm7OO8ZwwG432ldo64GnGM1TxLIX8pxzOWyI50EflkKE3o31K
2mnonEu1zepLH7lI2b3ky1QZ6Ep3KK1vLh/eqN8G69sAJmK8zRg5dt4Wy0jYHnz29Sq/L0HMikvH
2tvxPpEkdu1Fdp6r06w4bUh38vCYnKCRLOcrqzzzrU3p7qR3M+lH7HzOcK+KnTyo6moC8eTu6vSu
zTEI3ljqWjH+F4/QO+A3HrxoG4XnyNmld2KXJxGDUsRQpz5jyeqLdtPvnNT3NQHmYLa5RQtnUfR9
qGGrvkr7abiZGQOmKEyLDHBeCUt6sszbLCv0YW58feX2jbvqZHxejna6EZFI9olJL6VRkG3SfIx4
EdDNNTlFcDCQBhf4EjWDJN/EXwF6uwuz8g7vPlNcuyL9CU5/tcjBSiRbPcFa+2aM6cMM5JwTbYMj
MjLztZc8Rr1jkegjGzSzhE9QjPgNJKjCR/U5V/t8QKD1xR78oQCmMsJ3uJwGI9P0fmuQ/iiTjNoj
DS0xiltbmPraJ8K6cUqIN2JYzQOEHWvA0hLGL6PqSG4zY/XVGfxDncYHWFyCiwNyOYMvH/CPD+Ap
i7wCzytuOcK553F9TU+AHK4e/FiHgLDvFREFLS3idhr1usznN6zjTJ5qHvTP78Xy6797OpZP4gIk
ZQgUBUh/3n8SPRdJVGSDhMdlPsfezN49ce6qKHj3vn3pRazrn1/xd1n14ZK+YzI2Nj0OgUfH8BLi
cTfbLg3QTvebsCr1us+DV6eOwmvpxtgnlH3w21Kiiu3EFjrsVTvadw6b4WmzEAw6X97Hdsu/FsJ+
Nt1yWPegUyL7ZzCyaeGBHr+4S7+1Xe8/M14DkMZExjM/MY8L63QWKTkMTY4YbiEwWWWyH0ZwTOQR
DRuLNNBtXQyEJMUcmggq3meRjK97hBYxQ0cF4nXnxpG1n0xT7W3lrrymI0tLxdYuFp2/88qK6MJg
ccLIDElG13f7zqrBTVVor5IkfZ3KoDufLPhqk21+8e3cD88AGcs0bJFCu5g5jinh3VSPonLn/NbG
WrHSYXc3mdnJF7/6h3rGeX+Ro19dxF5u27lATtOZjDvmQO5Si4i+3//lhvj+gtiG2FTQkC18eKtd
9NSoq3Is6l0WmO2u4NxtaftqDHEJ6QHhF7OntYmgYTNnE2pXtL4CyPpO+i4WPwMwlBtjTqiNYAfe
lz7EV6X8x7d4aanb9LJCSCWwWd6/O4Ro+YmXzMaN3yNvqoJk3jbmQIsgjPUhqTm0+NQFcJC8cWny
xmRMj/w7yLQgrX1+e4+4IIz2GCYQnoBkchlkcFZ9/1n6yBUTxyTjhuDxvUfg4L7puYvG7B7g72NV
sOtpN6PNc3NvDYnYuYrSniIBt8SWFPZi5UnmLVnwlZzxrx8MzCQKQl5350MURVnrMiva1rhpomle
97G+cebmQH1QbFjbsACX/fNAkiIc9xwToXFm0k1YBxNaqcEYu7VjJLeVHJ8+v19/WYQ4y7Pq8et5
2Ft+Gzj/WIFbNaTZFNcxiOiwvJw5z/qO2gtivM7mUhx8EbWbOg/hb7mjuXb5U2TH1f6Z5wFQNc7G
6txhVkpKlnESd72kVvB/lVEy7ZppgYbhjvj9gf+frvJfi2Do/4ar7EmOfv35jqjEn/+HqGJH/2Ky
tcyBOJRR2yxRK/9DVIn+BV6EFqNN0MpC+6DJ/W+ekvUvOgwktwBTMTn4L832f9NNXeKVAZty3EJb
tTys/wlR5ajVDWCa4RSOj8WjBfQF1PT7V1KTr1UavmesRDVVp2L0yfYym+TEGKOeRNVWXbqBHr7V
sYPKQKn0BDW+d/LHzbr+Z4f6E3qyXON/961/PgPnRzx8DDhpfS9L/x+P+einUITbJl5DkLdOqtls
LgPLaM+IPvlqCXq/i/xzKRRZaLd/m8X8o9VwlEbnDWZk4L8EpdfbTaCR3XUYID7/Sr8H0+++E34w
EpHowplUT/yK779T3otQh5hm1tUovK2aK3L/3JB8i6If/EsdYJFceaLJkEyRXQXxb5K+cWgCNb16
HkaLYYyN+9gsfGfj+G0NpJA4jrt8skYSuIaS8JJG9w59lMrCxESwVkcKRjCgmTSNJkKlqRc4XpP7
9fMI1oC02qBMtzlRrM3GAeKcUV37wbYbNRr6IcvZ6RFSIA62pxE/1xwq6kwL8PlZW/buvGsN2DRr
pRNmXeRk1e4pYRFEuH5x246fBLYHBDj0BZlLmO6x5Gd07ELQV43XSTy++tTiOzEYX0nkj1b7wOZF
5HVkKEsbm3yk4y2xaZS2UyOP10HcWXBaXH020SqB0UmfIRqcdmsZHr2b0Kiykyi2rCsdkuWWtpKY
AguHmXQsi7quJjKS7OPoi2fnfQ9n+XiWuSD4gWUwfsJI+/7Rae28L4qajzd3dripOz9nCzSQYDdN
C/61yIy7z++6vTyMfz6sXJElikwnZD5oFo+FDaNkAO8IgAV2NaT3lsxDRB0meXVxVTSvce7WqBvc
QT6SxlqDUggH9bLAo1KIHakHUkcTmWP3EQ3ZIZe0UYrWpcbNihpnj5jtZF/bOTun2XUJlIy6br6a
Jv3lnsHt4JODqVjYK0eVhZrLrM/nkgfHlPeErvX71I2xYfTuRW1Hb5/fr+P1ituFtYKpMyvw4vg/
qhINCPfF7DCWcnMH079Lv1+WxXRVGsL5QgN3dDD+/TBQlzADpfZDCOcdfbGkFLnhKwOwz5CajJOK
OsIszhu+pS9sTCdN6AtFp8FCUj15bvxz9tromngZyEOyrC1E2UVsNjvC5LPwYJFZc99FY3DtZwGj
Wy9vHMTu/ZB7G9MtnGSDe6q4LAd7/GkOI4R31CjtAdR7SiZpOgzX1LOtuxqckQCcwbZ7Y004jkmL
TJJWSuBfaV9TZ4qIFq7tf9Pz5L2MXligJ+iN+rSigU4zNu5YrUgdJ2czThPzkuyhKTkZkibRXxxi
j4YN/9y/ZSPluXBZjr2j9nkeRo295HoQp1mJZk2FKbHp2yMo2ZDg3/uyKtqnAs7Xvpuc6ZVDjQ8j
2ULW39hBdAXEPnsjtp74pVQ57UtbReKpIx/w2m8y/zrwBxcPXaZzrE6Dnt7GOR6Rujdh/uPzZ+5o
XPrPF2FlJJiNMxASxaONui9aAuI9hORVWWVy503lAPxeVJs4AhFllgnh7oyUw33vNf2mcxFKFlhE
t63f0PwYqG9XTTz4JFuF6t7xa2dDkHKD/rPPiTD//MMe77LLC/LnZz1awUTY0uNZFtgsd/TGIrON
ZnCQbT+/yofaZVnIkYAg53bJkaPj/X6h7NppGJKCsz+dm+mlAb+48ZJ6unS9JL6vYgWaRLFUsxcW
Y7M2HIPgFiLv1PXnn+P9DH35ZfgYocvhlFEJZRml35/lS52OfiwaJlUWoUrroi/1TTu38aEeNZAH
jixruy0B4zixA68n9Nsvrv9x7aMMZCTFdrZEothHdztoBFnoZMExtZyxsXRYcgg+qPGolLhDzJLg
zM+/8N8uyPGUKd6igqM/9f4Lj/NCUjAJeLYnuFTlVPknvd/gUEHyBBMnkF/sTx8fJ+SVCzpqUfpE
hFG8v17Po5MoCBxrTfg6EmeU2B2Ns//4of0t4rTQ7XBGheby/irFGEVtoflWSbvoqDSGcha/4Ita
96/fBR3tQuNgunZcF+qwDBgw810IYZrWnkGItWFyqc9/ob9dBRMg5Tzis0W98P67SMFSPbhM4vLG
mGnhz2Lr9XHxxQv416uEAB6ppj3MgEd3zIslE3zNkhTUCukrB/riRJOtcfP5l1nen/fVCW4ufhVI
gTBFPoSEmfaYer7kh9G51rvKQXWAbIQYAnKQDrxO00OUufDr8/IrrARnqQ+XBqbDyQx1GejL4y4g
b7DTtIKFbGr4y81+ru76xoDek0zltpojcO95P6/nXpU75b52RXRHQUQWPOHLX7x0y808ugtAXMFe
LmdICJ1HL51HqEyauAyvuNn1j7ipwNU7LlYxdxq/crC877cuKxotX6ydLgQXhn7HD6mfxu1ouhIO
VTpHeB4HOkRlpoZgzTHCdQEZpTrYpdo0T702T/EXFZk4l04lHM4MKnmoex2IK8nfcjO68CxX1OGe
sZOKyLyNatXMojynvVxHTseQl3QXRlqGleMi6NQIIsdqzQE69xKvuy4gLO07s3VO3HDQ8Rev/cf7
SrcUn4EL0xS5mbM8An8ePts60RPijFU8UGKXsYPDIe5xTDi+/OKt/LhuItijlkMejzmIjs77S3Fy
KEaEtVDRZG3+1NXUnyMRRLBpR79oofZf1D4fvxkKRcAvNPFhvhBe9P5yEcNZh4xIeJHTHK4yEu5g
hfcZPssOkfMXt/FIMbA8M3ypRZhIsxGhcni0C8khEG7eQacs7HaGwhCUaAS7+nSuC4EKpzR3unCC
B1mE9o3qovZgOjkDP8vLD//pcoEu6bckCmM2YKCjH9QZwnRwGx7egJzNRzvW3T4dW5w8Tds4Cgyz
mMldN72tlUrvi3L94y1f1nWbNiIHWBP0z/tbzlTCklJxy/s6d9ckJzOsSluM7QbpE59/zePFd3kx
XZOKlkQazmzHm6ISMsk7IwN0n6lXsriMjQgYB35+kePvg0DPdy2P33WZJ7DXv/8+ZBTWVkMy2joj
w/oynrNhN42JcT44XvXFpX4f0f5c4Pi1CPPiKqh5bQrV5bP88SJmuVfZssJ4W89yIOsT889+Eg6t
qWEaRxANTu7hHi0mMz2A12Ywr5zSmDbjMFoeySAEiq/dPvEBDPFkqXXd4klu+hwJQKJHoDSsO7D8
S6/wTBq6Rvo4FBFm5LmddXUdqyYnSqaSYFc/v4cffyi+l8/plJefqLoP38t161jORr02OtmfjIYR
baoBFs3nV/ltwzm6fajnUeYS3cd45Lcg/Y/bNyX0c1TRkspRDs0zIwYkLPSgjIyjn6evhsyT4doE
nXLbd2XFej4YLAVJkXRPTkEQ/XpqQ/RshUp3U4IjrIPthaHDrTGzDhWsGSNJ+2LNfEt6G6OUJZEE
SuD70I4D6i1o9eJvMSRR659/sw9lPg8G7e+AZg0L9KJ6fv9gEITZz+ht23UPzNeKZPuj06hh3SkN
Tt3OZSMePftmrGV6B82wwVNaO18w1D/+hrxuvGZc3+H4dQyeVrIIBlydNaO0odilQtSsHnP8xf7w
l6tQFC4VDqBrJhFHKxf6tyzTVYmjuAFuwhjVOwxiMLdf3M9lEXr/pLhwIVDs4O2Aamse3c98Hijg
LajHlBT6sQlk9EulAcF9jQjvVMqoqrUZ8G6jNEpehKQpUJp2AJQOheRXeqUjg88Cz1j2QvYMhOVM
hI6NuYklozkrPWRTULTEanFXD/Hil56+eEH+8hixjLE3eZT2tLmcow2qnoJBxkZBtyqqvAX24+Ee
80uPbmPXJkG+1smAx6EN3HLa1rbyMwQnMrBxncb23ee/wYdfmjqDadPCwI7YLdzln//xsppOK+ss
7chD6UV67rP3b+jgDrvPr3I0P+LmcgH2CFT7AWJFxATvLzNR0FZBiuomzG3ISOhsd3Ra2jfc1jaQ
ryS6KEeCgOYWBZSoK/+iGTVECgnPEsKTNRogmoaYtA4ANeQVBuF6FsZ8ljBDOi2KgPHvGHq3rj9p
FDqFv/n84y/P4bvndPn0aMswUUeL+fCofkkruwtLsynBqmBgqeoEkoCogIV6BKd8fqmPjyE9Nnqu
HDIoYRguHz0cY5cIMQU2FhdNoOxaeIxF1nGnowhiUKp+dYHXjXt2o4JhsJlCxGgSi64axV7IfmOm
D7iOENv1taG+qCmAMR/fCIyu7MI+kNZlDLhEcvz5tCiprD6OJX4HO+uYyoj5N+i7ANwxFtrDCIki
4JtTigxbD2v+c8a8MkeQFRjPMp3Me8DS9qNb+tmtzCfmu1FZ3BfKJt0Me6R+tMxuRNLoizuBcB2L
XTtZF3aRONWKwthPSTt3jDtXdEZ8XXX5hGpKGn7FXuBk4amnRw+ncOB8z1PL+EUw8aLJtD1FumIo
xEM/VWMOFakMDp3VR68UwUio5OCCaiFe0gXyLCvHWYdRAiQgoexhkhHJ7IWaPTwVDDym1WST3rsK
aGj9TO1G385Z7woGm/EMb7PxkOA5BGE/6UjHM6FVSfkdT4PGvFQveFBlFjSwbb8Nhp3VTN5rQyQn
Cr4wBEab0R30d6U3mTT3q6ggIK4KmaZ2HpsiJmuzSA+hnLzvXqL10mJLSOxhKIFeLvbN4TSKixzt
ob28ONnQi3pvD0mYnWRNBNF1HPI2WkubY/9G0Eq+78oSv26aZfWNcirEpGTIE7/FzI2YrWSiLqiE
yi/zMe0fHFZ/EHdhl/+sbd1/D3E9nhMAm+h1bCrUCL6cy1dz9EtMYZOcDqQPp1jUVeWT3p017Vnk
lNEI3KIyfgJGbMj2S8v5gQyQhfk6xIZ96DybgUaO+EOs7K6ARNoTZm6s2OeDl8qbx2+TFtE3L1Ba
b8PJwgI2CaV+9BbPz6qyMlxfTk9CsvQWo0iWzfNFmctu3g/K7C/pC5VPifazx6aucoBEU4tcsFbM
4XZkzNgc232jQgXn0CU+q5IGOWfgCHlRtTIaN+No+4qetCB7dFISMrFsuhAaiMO2bxaVai8VqS/T
psiLmBJlEhkUoIB02FUWNii0WtHxVU1/jqytXTWJuamcKC9xvavgZzV7OOXdykaRWJU5LD9UPb6/
Fi799Kui1HBj/bIjBBlDjo//ZjLgdXtNC/RjouFPelVmcWLVE4hfOxQUTGp2S2LJIPRdyjFql5tX
ztuqt3oIW545BytzSnW+cYlDPTOqyG2Iw8uDcTdK0d/VqTEwhJEZks227mHhzvPwXYqiZbAfjE2C
yz8QF1pw8DkXc5bcD3aftA9qMCdj7Tm1zsCyuKpbNzLHNewkYalQudUZU06PYzSoE4umxTD6UXtG
27q+T1PmQWtrsB3eydmGdRAknMIprhYgXBjABcaFsQ9KPdzlEkoZyVSU0XwcWT73g4XEemFtnkN6
pf6zBmkcrNQLnos4UU9jHToAbSmeTIYTWc+LbfUeWWBzlN8pE7T+GXx9VP91H5bng66jZF/kirFA
mrmjWiHymtS670zEfdaoxmei6qcJjsswXaejawK1CVrlntZ1YZunNrHi/ZkZxx5z1EwRdzmGxHXk
Q17epPw81UFjGcbzyP7lnIEBwbOI+QceuWhd29o0XR/tewMt30oi6NG7zh9haCWNM+CZrJPqYipG
Bh6jziIwbJ2SFoYKYe4jK7ZIwcxqcCJhOCVvY9zM8bYMRbcz/CY49cvIOLcd+n7ryRD1C+cWYrwE
HdbrIh7qaMMQh/o2D6X9GifkH62d2jDIzSyXvFy7XhbYrGx3RuwlKGHHAehYHFvjxPCyzMROhUFS
H8wEywPJy4OsT0xTpvd9b7vJxislE5tAOLmzZgkHuedEPbmVQzSiiZxkSorjlHAw27h9XkKuilpo
ecJucNiPtere0siMq7Vta/DknfR782RscuL5Gscrb4K5mX4WZUAkHnEJzpPbTwkq/Nhh8yC7AtBG
N4IZ3+Z+jlG1audhg98L1B8nslKt+jlFlq663J2vy7BNXlSAuuXci9j0ICabHVC1XjOySTE3EZjJ
YVdsMmUi1DeHsF8lKp1/zZWvb0fb4JBox14crUafgZM1zZvYCPdDpprb2cy8XdJYFzSUSCAWw1nQ
wvhopMl7igIpiIHhBS/SM/ZEgiQ4bmG38LrDcR63tWusZK7uyjS4HvvyLhx4Zhg5Yta9Spv6uXDz
A4e/rc7zn2aa7Sh0D95grmmTXFWefyl8k0lkRL6nJTeQmDehV6mVP0Z7PGQQtORjx+bu1t3ZREb9
LU6KSz0NZ55fvGQBIJMWFqT1XKm7PJbb0Hm1ekjmVnBw+Rs6UPVFn2xT6ezYWfEZkKSwSd0W/lPn
L7L31iOOk6+xikvhfI8Tdq6ypgFdC/NKkW0tV4mVqBtRBhAJKcbGE0YGZzRE+bMO0CSkqTBKOlNe
xyIYN2bT7NOgu1MDMZ6kXVtKVhdCFyy7CMeBa3xzx+LQG+7MN5S3fds+Um/cdUZOm7BP9HezDNoT
c4IYOM3f0aZtmy66iG3yXMP2xrHlvWcQeZAOaNp7+yas42+ZHxy8/D7EgunJdqM4qYElTcFNOg6a
Rv0rb2ICrQh5lYR9ybi/t+r4wk3sepWNet47c3LoRhyEcapvZWft9QCsoXaDQ2s696LLflgtJPre
9jbFUO9Lbe8Es6JVVZQ7pi5Po2FfWwkttIQhi1mZSBB7pPECL1/o0YY2NgFf018Zs73vCbpyyDtN
shDwyhBnyMVQ3BlFzMe49qX3BADp0WieHMLdcS+8gq9964SWq7ErecvH8zjLt5FOqIfklShGSHGG
dchiy/kepvzw41QiN9PjqZWQhyqmM026aDJnG22bbxUP0LYp5rfU+a4Zu2tvutKx91jwPq2Un25m
3zyJ8bHeaAy4A30pn6RUYWuUxNWba+WAZYbLAMaI1zTIyGOol3XfPtsG1hiI3tdF2p5UHk9FFgOR
m9ULL/5VFU7FoZrgOKmAJa6pxhvVEo8gnP41Vzm2l9TIcjK+ZUuRNMIzIpzmQve1ed6aWGPYmMPH
ZOGyHEwNdCxwgRx3GMfJYA3hPuQDM+MgPG88F59F1aerwjEu/Yx4VzLXmIim44mgjtknXf5WZuAq
Ztn+zGx5p0PrOWiTcd11P4bBx4zR1VjzDjoeOWx6vQsjsqwqcZ5Lb3zwS8f4biP4eJN2EU8oEANM
JyY1SLySBJwbq8KKwc+Gtb3k6MC33kwUWNGm76bmZoySJjp0fWJjtjOnKYAubFtQ/1uy4lcJRBOI
xnY/P2WztEBTJlNabgZRRx2Jy0N+GYQkwG2nhsZU4Sx7S2fHwLxKgql+Rlr4IWRcTDzrqK3MfZ/F
LnOH2gBa11nplYi81F1L3goI60hogrUKF1lRxGrwMjKefjHNCul873QzviU5LC6DKoOIVNWWHlf4
XixjrW2HKJKSIuuUs6MAkzW3PfacudSskWFeOSu+tfVDImf+1tjJeOP6esh2eZzQv+/LDLkzQe6C
mOJuRj7atPDfE5Ul33t3EDy7TtV8CwZerg1Z7CHG9TDXLF89CDtdO3imBho6JBCPTcfTM5eQRKeM
sjFPenB8aTALjGIiBw3bFYXgtNM2jVyPbC43IR6cmX0QErQRdds5TzEWlblj1BsFhwE1j1Ye1h93
pAxB69q+1p078kdkSBKV16DkRrjg4xRhOyHVe6ryghZybU07QNNQoiSCol+TcB3Jq9ZCu4ubYoBj
bESB2jjaoWdmBJrqVtu5nFhzUayfNcGMxGuyBufGKRBwXDYssJB3qdGCLdMlUKdZC6vPMXUn0ZIq
71dWNvx8VaPiR3egmwGWqkherMiw6q2f9+2D0VvDeTV1cY/QQE1MEYVakibmDltNZ3fZRRBKtnY/
6wliyONgTtZVFs+A6UgfbNZ10EienajurmdmkVj1Rmu+LzCagMX3HfEQNF354hmpbcMWLK0ftkgi
/qcy6yuX7vZFPjkW8bbDLCnLOPcD32uW+VxSqijbUWwOAG8aCYc3VHGkeEIbJAYwkMxzkuKI06Hj
A+QoJmXoJifU7cxoiuoxyOvhki4AX34yeu4y40Rj6dRqeHpdZYbkCNvGInybmTB5VRlQZ+TC/s7i
jWdVWDM7e6gGyrd4Dml2VrlJBlYj6viQySF9isfSAYybpQFsYukjjxttR72Yblxdm23m8GK7cBJ9
O5MPOi8wDGXFMqRFPuMhphC8jasiLsOnLEJ7s5qnkHjrAu0wuHCrWCokU56lCJqJh1YwgzZeJtJv
Row5faPFxPg19VV2JXxNdhlqcN858XDaXraODLEftqV+4ZyRIk9x5r7f1UNeXVhBkzQrRxrJS82/
8OTnDqIcswltglqjKKTNLauQGqIjaT3gbvfXlijKH3NUMLMblGH/qHzctOgWlAWfwgCIYVB4vxoU
zt9SS86cDEjNCPcS9nbBeSmkMdhC7FcbkdkJd1RzFMNpr6xg1bomQGyjqjBURahkum09D553EtdI
Eq+ZRiKVD/SsXumFmLgmpBPd+rEur/lrh2dcyBzlcxRGt2DVEw7aHCSJMu6a/pfVlOKmqbLuuW99
K95O3bI2ZTQNOATVbuKvaMxEw0Wm++Skbcuk2MUm0uhtW7lUtL7IGRlEqMVzpl14BTY6dQ2yOe25
z7ZhZKWPVoxvVkQ2BjoXBwZLXp23jKN8edUaRYET2i0oKI06rhtc4QGBRrWcW6BKvdTnKcbffDtM
DGaBi3BkX5OoyfsyUAYcwphDDUeJmqBjZu3mmw7MlFBsz2wfK7JXcCFFWI3Wvq+S0zkXpQuHUffh
Jsh4AFaxMRJ4nNvS38vAO8s68s6GdoCQp9HmnpmcUpm/eOEFqBOwfRxl1Ws6DjhxS8bmBegoKsfO
NHC+FcoAktywktZr07F//2liOBiWcAQISy2obPNRPVDRGt3WwksEWHz2RnYVTALX01TGdzFpGvdV
VydsYCSwuVs6FjwTTdazcUcj/Y5Nb5CNtkuW1AfccmN04JlbXFRyrEm10vkEVt/zEmvvVSHJQj1q
oc3YBSQIZ36CEVjPUXydBFNFDng2GUx4+hzXfTd4nEW6qCJOaXaNHtq84bjbQnIYIYBpIIPazYx4
a1lN8NyUfilWqDzNHxPrmb0DTWI+K7+df9p4M19ELNzuMI9NcNFrPyG2XMfi25Skkb0vpra/Nagk
mnXRpTxiovXrYpO5QdzsOUQvHS7HzH5ahbJ4GOANTBs8oIyicKeol4KFC5FXUU3pxh2bKN10scLM
6PWq3zvF0Jo4RmcF0tpXM1nXStb0Vw0f92QlShIGe/ySpxNbV8urHM/dvglybDidG1/1Ft2wbWgK
ipskHhxjW+HMIcamYf/aVCqOr7225mHwO1qQqzxKAfZk06yADxrzXK2S1iqeZK+8N8tkk2F/UjY1
s1Ozgxt08Ud7TmdSQPzqe5ZH0tkG4yDXE7SL5kTJKX9diDMXzpj3l1Xn80zl1MQ+jcZW/wh13lwM
cUSTSZoLPQGvjiH/Q4UMWwzSUehcDM1o1x9zZuxstiqRpfk66soM66geLzgcfyFx+EsDPkLYgaNo
GQkw23nfUrWGiGFwyemUo+fCSOdG5bJKvhhFWx+HmiDLEPKaNjhuslCOk2BcVvweDYVc+30p35LM
is6yqgTSFjeG527iKdcG6gmSRKB75uZbG8Vudy7rkLQth/YHDPkY9shWGnX46FsZ+UCBaDuKbBlw
BA/NShisU3iuOHG4HElFWySvQZpAdIUY5tbA3dzOP9BeM8PVkub27CSFEaxcrGJg3VPBsYjusEtJ
n9a41wOAFVwjyqBrK2xJKRKisb9I+oCkriHXwa2lZqIQmQr7ko9Y2uYZP+iyIIL081a9bVKTRr4Z
PygV2b9mLTjAZYn72KUNqR9CZd2vjhylF8lF1AlTmPG/OTuz3baRrl1fEQEWZ55KomR5imM7cTsn
RAaH80wWh6vfD71PIkoQ8f1oIGigkS6KVVy1hncYdnkCNn6b1Zn1AfpfxDg6ObMlIUHXfZN1C6s4
1lrMoVwVotBuyDu/ohXbR++tllfv3LbtU8JtiCqHaaQ4gbYUAWMRo8LskmJi5NQwRbyf9JE0UgsM
oK8ipXm183OzdfFqN9L/6igBvVDUJn4l6kSIv+mpZhQQ3yGGY9GEvkRTOu4fw66L52AEBOGVIp/e
hxiY2EZpp1zsod+TgGt2U/lA62VEgUb02owOrdbNCIz/DT2N/ptmFBIN0SKmx1VJS1Q7m9a5RJLb
JHzXg+IgfaE0KduRR+LRSPPI98Z8GoIdSCM49XJWoUvIv8gzSYrv+XVIupaSvLMdM6l4TWdEf5Uu
q47gsdCpaIMhfI0DfRKbpHeCu0im6PqVNe077Jko8Fu3QjOxy+30l2jsCak/U76uDFnmOcXpQOdT
VpMYyffAx71ARxRJHzvoNjIJH1rf3Oau6b8hEkwnX0PEBpZEomPcwFRraJ7E1EWYVJiMdhFGVIAN
2cmgcBmUsnrUJppmmxqo+RdtdKxX2cQNqqXIDWOyAHL++yRVa81C63Mod/L44OhmYD6SVHA6nCUD
ER3OKOLtt9vMHqg9Aqfn9bfIdb4YDDPe7b6RX2pngI9uR8MjdejwrRwsvT/UpYuvnQZYBYkMLMuR
uHDU/qaRTlkeZFqqfys51Q/+5KfWPkknNdjXsF1/+LXsqe1TDSkAVzFN+qtIdH0jokkqz9IvH9UA
OZqNrCuc50LRvtGxCGYVgRHp36AZhocpqQ1nGw0jvhcMRNL3uGFQcjQHFU4+whjyV1bqEyY+Q0TH
jO+IsYZ0829pQJOcq4h08fohuBB4GeWDDganAF5/SW6ggMkVgcjL1lDc6gNVL/dXWIp2DTNwNuMm
9QAwD30K/SaExBaj9ExUveDUFAg30Ujei5EPaIid7q9ZJkV6jCqXscBcILj7aRwJlg7dxM5DPFK5
K3GdXQOBnHFOwH/Mvxd9JkAa87V2euFoih7WNP1nWfmgfBiB31ETNFhTDMwktDAVd2WMjZ2eM09k
6Jx7Spq9at1Ax5g+yW2F19hubBqafgbl9fU9OZsvfj4bjwX5BkG75XxxyAsnz2iMbEczEhstr8O9
WfjPuDQP3vWVFoIh80QaTCEzTMC8QGIAjZ2+BiBvsVb7qOS7Q48cyNjU9l+3MKhhsyIGDSiLnTmX
+kVstbgT6i5iH0nwPgn0UoKG4f5G2q163wT6iARikt86LdY/JkbH+6LW/G8rj3shYumQ78BIwMLk
0prf3D9z+gHEUcpFgf+MEWY3UVwBdLHdZj/UjXbsorDec5ni9EDqeWvx8Mh9Rd1tpPpvUKvdXUIh
+8ywAqOsQlcfnCbQEHXOjJBptuNs0plxe/2J57zlJEbxfuEGAFpVwTMizXL6wGWfir7tIXOVU2Hv
i+jTuLlgZzXrN1Zs0dp+XvjOwN6DqJiB4NgLLvazUxUafGIotpbpy8eYhN0rDKNC48Osj6DuzH3V
Tepzb2NvTfu82Om2rA8Ezux/BMFzsBiRE5ih6gOqWJ5hVYzZYDO/2pqiaz8UNJXhsPX53qLvfsyQ
R1uBq80vcvGigYkD8qMBzK839NMXPfiqGdYjPRW3q/MviJHl/2WWtO97zJRWctVLSwGyJm7gBcam
LnAQDpJTHXhbuopBgBA6dlotCv4kh/hS4ex0/QCdx2eaXAixqhbaa8TOBdbAMLsBuzw+0KiGFOnU
SLaHGQHh+ioXfhKxENVkTivs0yVdSymjiI5gWHKhTRi2DgMmiLnI733RWd+vL3X+RcxSjqhG4GSG
NsKSHVFJvxazUPS27BN5E9bJdFREVh4rnSF/oqOA/r+vN0c2KKZQd8/Wi/3CLzsaK9vOH81D3wXd
hjlb7SHi6HyJJsh1K9H7PEYhyQn6dq5kQMsssf6yFb0tGm7UFN4CpbXmv8SaUz3YtbAPSZPQq+6C
9mUUzsQwIk/SFXzKhRcMvMQF38KwVIArO/0SSj8vDWoC3Lyi3HzU+zjY5VpV4wunMqDQSXSvv+Az
UD7uP2RfiLSTV/OT7cWCfVCooWMQ1MROeZ5uzP+Qszn4N9Pf9LZvGWiuvN+FEuR8Z7Eevw1+IYLk
WOKd/sAizmWndXm53f04Pn88H4+Hjbe96Te7r/1m5VP/rDtPw8rJWkt+8hhQkWHLVm7v9q97Fjoc
Dn9f7r6uLHP+kZ+uskjEGWFlai1ZZWjehoLhhLuGqj/j3f3/lwa5HfwWGOxlsox7CooD8w9Blu3b
cF9txyd5Y96lezybt/hF74YDWIwjY/BgNz0pe/f9+ik5jzAzXFTnPFoqdNqlgB2Nixo2cwkkmDbd
ZvClc3S1qNzX7bRm+HH+NlkKE1D8ZOEN6dbifJR+pyt11UaQRLTgDeE1levP/V/R/ITl2ZredCC8
QW5aUlG0KmOCOWJSyWQyfa2C3HwejZhpX4Lk1/V3dw6VnLkuKP+wioYq91JFbrL6wRhNnEGpG7rb
ASzJtpY0+ysAGimDGTX4kWYKjnvQHfZxroUdZs2ltSYBenbFcsPSpdGAns2Ex/m9/5N8MdwiyrKR
tKNF6zGK649GnH9361Bducwv7eCsswSjF+ILl9LpSjCj4sKKqPtjJeqPoG8nyHvrQOYlkYktFJxJ
HA6gnwMHXywDDMbRpN0k2LlA9dk2Uiu+VpR3WN90VfZbHzTcobqx/l60SSAAbWbqO9ZyzkuWleFL
GBjaPRMRpGfphMy2RekM3TCZPLWb0u/dfVBU7VoldeHV0IykKIAmD81x+WqamAETSJ25UdbQeZ2J
lHaBufb1EzeH7NOwhx7DbOGLUDoQg+VWd6rbiJHBC4Nsmd37Vm5/DXWJaTBKfd9qDRtNwABDs3LA
Lv02S6OVxGHHxU5bwGOdylYw66UJaIbIRrqVjWwjnkUrv+3S16RBaYBJQYzgIlmc40iAJGPSh51P
bsQaFWmCK3hgVDHNigwFIZLzMtQwwgky6FPFBAjZiVN555aj2qx82hfCoqa7MBzRv8d6dCnYqERJ
Iz7BzqSO+ExptFkBcY4HR6vD3fU9vfB2NXSJ2VFCMP8sTnuFQJubRSHUX3NoPJCDWFj2sM2vr3Lh
omELZ2oF4nH8rmUnN3BlBlgUyFg2VvWuUazk50g7rN5k4JaOdPsjr53S0hsUHy/2Kqp3EnoQPIyy
QLMMZ4PYaYaHFnT6tgSnFW1EE6j3kOZBXtZuiZ9y3d4yByh3lVJUSDEyjbn+Ey7sCdUllwctQ5KM
T1mvf+KcDl51ECG2n1pj2/u8BrwIyOqOweH/joEHcj6LylEcUirxoZ0GOki70qSVS2DXJ3L8SYLx
grSMuw6l4tdYImymTWH9Nakn6whin5Glkq9Ja59TVXgKdBMsDD3AviN2fvoUpTUA3nFoLQ9tYjWb
EXTug1mMBi0qvyl3ihP+rYcQB4EgUQ+K1kdfiUHGn8HB8RQAi+CPCsfQApdbooxxrCfYoAIUS3Xw
pc51D7xkkDCImFLHaRp5Up2hglkVfx9Gka+cwAux65NOANkW8g26Hae/xhfI09ti5EMq9PE7IxPn
hXoRw2/6J55Qe/cb0gjhiub3hTMDI1aFTejM2YA1J+X/nJm0aEEv99zQyHIAAelEfN90qO5WTqiu
5PdQMvifLaIz+n/0rj49gOxlM40pdhJmYazgcQpUZ2MKifdVGNKqlnEKck2VBcP5BioiMgtZkrxG
yeR6aqBXX/OwccEa6LvR7ZT7ussjPtQoU/ESEVP8OlkwT5ibpQBEuxkg7FVxnzYHiMDoTqt+oZu3
AYIxP7WkED9La9J/FfSxMk9pR+1RAphXGAaYFuRjn+ElnK8mm81XCxXQ2zBk38Yowx/BKAvd2ti6
pjy1oUDRUnRu+gjD1fpPSXL7rkhKExC2rw6PSTXRNZROJR5BmgftzpAa7uJ2W5UfndWh0zpkWgFW
e7QRlfUNpUSZuIut1641xZsMhvI/nUZrNTNly/FZsZ3c32vE/W6HeqRy2/Yl000iWXzrosTFIIbZ
8XOqBpaBHKuCWHkd9jUKlt2kmF+KBIkRLzBa9JClGYBZoQt9y6CPcW4VjNVDSCWNoE8zYbk2jk7D
1+T0aNkqocpTz+WmQ1tXR10u8zNggm4GCAvnERsUoOXm9PxMLcDURQVA7iMYgnmbE5gm2qxjg0mR
2/TjY2eNib4fFQnOPU0sZGrdNIi/I78djDvm2/VPq8jQ06i542LPTiGKbaw05//q5sOk7Ujw6nuw
V46yS6ca8b7Mz9sSrlirYXSUGgwtOF0lQGqjlAPuwu3UHhBQAKMITn4qEJjF8Lh3M3/claUjv6HO
Am5LoWFS7fohLo+p6dvZfTZIFKwyRsybhIbMH8Y/07StGjVKd0lrhQ+yiyy8UmGPPaQIvWmHBpQX
aLpBBV8NutX5CBmisbf8tHu7VLXSM9LO5awOSWOCgZSojjOXUtPN0CsFqAijxIpsVBPnD12iIbmt
tRExUjMF0WN25ajsgKUPpuco/fReDkE3bFtV9tEuoq8IDiEnv8ayMgKNqw1AP8ErODQ/e9MNvqjt
qHOIDV/P4S8i27QtNQaiXqFa6W8iCn2Fqkgwa5vQrsM+0BKyPShR0GaeSLSh3E+wHitkeFHFvvGh
leEATQMZf8nKrSb0B3ujZN5TSOtmYsLAJK4RJYLxTggOnoOIx+4YIso9ScVod5WajD/qWvjy1tTK
ttsquDLZXvfZu8/9tET3XneRb1aq3GB+WKf41VRhkEyHUQ61BW9TFOWj0wGnP7hAtOObJPOx2ATo
bGs7nEXs/DiVEqRwwOeLSG/t9C+4DATGDbeUYW+iOurvC+D5b5IL62dIc7/2Ei5JMF2ZW6k7sKUY
hSqB1SEb2CVIbUWDFsDDiII/qAjmryi9UrPYjTCLe6PpCZS12nFYYosJnudIowMPXvv+L2Mc2++N
nWgO6Jfe/qhI0JjcyCbpvRyY630vokJ9lw69+41Q6Q1DTvDddzCRPuAgGT+ZYHW+KST0z2HW055Q
+8Scgal5vlWcdAKzYbbYGnRZrXuJagV/Ruj134BYFCvdrwvNEptWOxRe0FUq2kiLHBeYFC29Bkdz
KetYfYa7lGFR2wlRAJcxfWPDKwyfeubk70qoW7eKhOF8cI2g8kqoJuT9wRStXF6fF/zphUL3Bqoj
enM01+kAnt5eReh09YDIFXCQxvg2MhgBJWKq5p1V5BWxJzOM332XYtWcgudSoWCJFHPkqAeH0ql6
9tMM1fE/w4r0cTuOYf7zekJ2IXOFLc/Entk9VeGyd2HCIjbxoIuwuicwpCTnj5mCC+D1Vc6vcEh5
8+boXN9oAC6yoGgMQBEOrKLY7Uar7gPUq6p4f32RM1r+7J7z7yrLV80EtY8Eq2SbX8+b4/vW+/p1
ZYm1H7LIRerS7upgXiLZ2Jt09wH+zvsARrp5SfbRDvrVSsKln+/P6W+aM7J/kh/LCVA0aFkQ2Slv
2rW7cps+6EekaHb6Lt9XD+6jOCjPyc1wE+4RqNqjzL1PPYHjsOnBjNrkDyP22oBvVg72pQdzDMr8
WUyRr26RCopWb+nLk+KU8BY9u5JEYd1dIwReeN8ApmDUcURd2jOLLY0bYIoh8kq0EdL6aLamio3g
kD01JR6/1/f2vLeMZCKwRwrs2QZu2WpNzJzKC1kcgMsF0K6gBudRSqv41fuTdZvJATIPGhPNa6XU
QX9jxoGystkXEDQ2A3fXYMCpgiBZUmWZtY+2kODzRWLG+T1wFmCeTTMT0VIYjc0usR35x3d8G1H8
sWn/mIPvpF5eKrgJtbEuf0IBrJ+kbPAWZ7I65mSMbQlVXEzTIdUSHQtdzYT+ZleVUh0UN0yOluM7
eL6WFeSUqqvwWLv+Xs/UvPgsGVhhbYjspUkRtOgZ5tMUdLAu4ZsmCWzWpE10JN0b+aceccEgq8Y1
TGaa21Gej+XvvOG4IztYGi9KOGC+mTT64Om96yhHUyTdc2jRfce5ALHAbQ7VwvBWHng+uouQDf9U
s+i5M7x2lrZndBmrbnAZa6Tz1BWtv+nF0bNuW9l58tLIbgScq4rfsx/Lj5CWwn5MpJatRbMLT0Ht
ykAHxyhaUkvFoa5Ejwex6oxWSu8qd3ZHx2ubwjQMoQSQe20TNx1/DG2RWPjTT0PvZTSrfjZTnvxa
eSHnzTzKIZRjDKowBvtLzUSZovaXgOXamnUbP8DWw8EB+dS7QDOG21gv7aNwKhW3jwjTkjgcvnEi
IPmIRPli576/6xEa8BhajTdUUsneFTiVAIsxHjCQWtPOniPwYvNohROY4FDQkVkqKAgFoF2PMNlW
Jroxa1+0R5AsEDfHKX01tHSto3EhDjIsZxSFZLHJ6HwRoWQHczJD5npr0QJ6BPtb3uB4NNysbMGF
00Dx6zh0UlFHPKtLpyrI3DiI0m0UpTR3/KEBZiMCUwEC+2liZvA9YAhvtVDSUlXikIp9W/seTKq1
EvnP3zDq1lSlqL0yEBZLnN9kp8PIMBD2aud2/0WicLwmbcfv5mTqt+A9o28rv31+hadbSgXMqPsT
lQCeYnEHVn5d6HVOL9nGFPQDz6P+jUgtvuLQ6e9oKhsPpoUDjGoYctfGZnz0Hbvf6SkU040yKtnT
JNLxBrkjWiqTb690VrVzXABaShT88/yAueRyZu12OSA2na5cXjuNv6fyBhfXJor6N3b6KfSy2rV+
W3qZa9S1bf1kQs74ayVZjbcTVZW1aRwreARb1ddAEnECg9uh+gT+YqaZMSWpfgZpHXw1ptH+VfeW
OngdfOb/wyQERDeBi22l30KgPk01xrh2tSCkidkkBUhX3Q8V+TAWwdAirmLrf6NRaZ6brg++1/Rt
wdLXivbgjjX+CNc3/MJ+azwK6uTo/WCat0iyGk1t4mHU6P0PrnnTQtyCz9Uad4wp1uBAFy4n/ANm
gBugg/nK1U5/tKZHIzwWRBubKbb26uDMViJW+mLaSfQikJnpNiQLwYHroNskjmi+pLoZ3DXCKm/s
vJZH0AX5Y+K2uHFEVXFUlHi6EdRdyUrn9DwG43XACGjG5c3lxCLfakOApy2imNtR79V3HdMeKIlq
e1fESGvZjRLCz5Xl0UVV5vb6dlwY1LL03Hd2cC0hzi0ORqf6ej3pBbACu5YjgRx1nH0CYAjXK6ew
v4TQHMCVx1MLqtKu3F8ylv03V5WN6kkw2Q6cuLy5Vxqnw4HGtRFPTeUIpNYKaqGvpBvn8Rh5SEou
bDRmBaJlPLYbOU0hQXKrJ056TwMj2FmiHv8Pu0EHlPBnmmLGH50eG7eiOu8k7CYnKORLktkweJm4
/RnIWJ7aphqog/2m3eQklSv6PBf0O7jVmI4ic4K8N5fP6doWsPlU6Z0E2x2020x0gO4aK54tN6bi
L2CkGNGLwh/2kJrHL6kLfGYT+3r1DSKEdYiyxv9aJVO91hq+9Fgmkubkd/bc3V/C3QIs9JhiFsgm
lQ6Ew17tkb4wcp82ROLq4P60+JdRm3CHMo1AXOfitUvUZPAQa7KPfpWVkPqCZg1ifyGY4CeDqCHD
ToC46iKYKANwrCSE7jPF3fSS0Xvx6BGax8Qx1tATF5aiFkLpcgY/4nS/OBTWKHQEVfxmW7hoWdQo
P+y0KEow9bLWso5P3dHTOxHigPPZUPgc+y/iVuh3jV+FRrsdytQYv8A2zDyXmWt8DEVQYhPTdShi
hiX8L6Vome3UuKA89I2rvyVxTW+myKbwtQJ+LDaR2oVPulMEoOZt/uPOsBUJiTCeqlvbjse3CcUE
eijkOSb0nky1Hx3Z6ta+ZQT1AwiceEOspXlLYXl+F4r4rbml+r0VUv1RW80tY9B0P8kqkd7kyggN
lHxS0ZGsDC6WNq2CQxHbjbr3o1b/2riNaoLSV4GItxUfADTOCAYTNCbUWpQUJO1WKSXjS4kjstwM
pet/iB6e5SFJ3UHsQ2Zx3Waeu+qbIs9cWJ9qIAc6+bj2bGWqYbroApn7Hvk1hrPQYIZfvcXr28T9
0A7gzOT0Zo4DagoCB46cvx4pXMatVYFu6vXhb6oRUA4G4J8RgqqVvuqBZa1Vo/NZWewvCE8NrwQG
toyQFjEX1jw0L4NOKO/TP9LEMnZG7fb7MjG1G/RPAqiRmHH8z5HeBWnEcBEFUENFAuw0tCT90E1N
TS7ljrDyTGD99yZs+6cpVi2asoNt7RoIoZArFHnTM9jCLSbtDqmeaV9r1Z32kAGMYwDXi2JOrdz7
nHbdSvp5oc33Cai30bi2sZJYqljqpp8pHT30rQ2l37NVN9nRh4y9HM3gH1Fgy0eA9A40EiYOOjnp
l4Ik8D6V1nAQoQ+N8PpL+xTTWmwVIrc4Ssy2lahqLrYqKXtVi8KZ02HGhdjRQ5P5zuHb++j6EjZU
VRlm64WDqj+PUHxeR6eINM8RuWAICN/hZ1IVqO3A948s+DERuituWcSvYeSP06bDT4HcVormQRcS
lRa/rBVlJ0wEOmBQU3oy4NR7c2dUXeTewPa3rS2s1jHaOpGr/4mmHpbolCTxl3q0/N9Nm3cdBm7W
+MUwtOo2j8LQoJzTlY+2BZe9kjxcOMd05UA9UrKg/bWcwsJOCRCLqZqtMSndrir09g9NWFznssDf
xIzXmGOFa7jEs0Bs0wQGdEJex45QQp8eY7+JgC8jYrKtUyXDkDJubiH5kb+U9lquep5AsgCzwnlA
SQ1I2F+spVcMUgguWydHhMrzB6X6w6hCvEZ+GP9QjI4M0gwQiUeorX+BAoXvBL1W8yHUJvGn1sRf
q+7UTTbq06tZ2eNHaDXtV0YC09v1c3reiaa9S2JEX2NO74Ewnj4paX9rN2VVbnUFPNRhCtqq33b9
2Jt7Q1Rj9CBiJNR2pShz5BDqye9RSxh6BpvkbfT5kHOctgU9/XHTxVFXfMlkqa8VU2fFpU19R4Gr
YlGEFpq6eMicM8ju6TCmRyP5OdCh+juaGWQrN9P8N9ucEOa1B2v8HZQx5pCTiloSPHByHCSMHGMb
CDh/29ROK/hNos+CoypLoNJ9h1ziES1Kcnf3syprgY0f+H0InwRGCQUMeZpE7hBRckpPw/K0hMAC
uPPg6sVkrGSp571qlJZha8Bpd9gJoDKnm2HYbW73CQgj3H2No8T97p5+j7F3QlvSYUmdHXQW6XUC
tbCwY3LgwsGFvMd4eeVYnJWv85MABePbnFvNS8hny9Wppzk3Tdhl7w7jz41mNodQU26DKMB2UQ57
YDxHe0QFs5oyBmnpWpD4DNknIfTzGbjqQGODKljuuk+kKhp7fgat6R/7AEAl4sia9W4FhuNvmiAT
WwAjpA62yogpQF+mVwWOKeAcnmZAya4J8+nY57590wSh+uAaTB59emX3dW92+yj3KxR5huGQVnSF
Rp9uHiM0FQ2AJPWswqj3gHvw4axqGPlNW+2dHDGFQm2RLC8cDT/Kuv1+/cWfByl+KG1eOAUz6Ozz
mvunsx/H0Ksa1ySdaVz/dVIH6bVFZ+8Rfa2e//elKG05aJqOXJa5SEyRwUnqNoKA0Rk9I+bUGvZl
C4kcPmJxc32pT73s062k7qLfMrct+WWft+U/P6u1lTGoqpgrK58QrK36kUwN2ltWC+nBabZ3pGyV
sdG7ytlC/B68IaVJ0otZaEwZMIK1KxUnXdX6oZZpd8TKG+p5X1Rvmg5nM3LYSScQxlMWZsoXWt3i
KWDshnJ2VN4YlQz2Q5Jhdqp0uXrUrbE65hiL3FdjUa6BRc56cgwM5kttzpaAgy9LcjGis0ljMNsm
9mh9qGGeYmGbxcpT4gMe2YO/lMpBxYJE93wINBOMTonaZ5+WzL6oIaAWoydYGVuqPXEztF0QbkRu
muVu6A31phQOdNGqt8MM5ZLU/K61pf77+nadXc/8BNxw6FvOnx7l/WkY0l3ifDglKALFMnoUnT98
KTu7P7qTlgBDdWmJTNFayLm8KLIIkIUBRy1zArw42sjAZAnIbd8+Ubjlu8YPul2LzDS2s8P0arRO
uYIDP08b+am4fpFwkt5Chl5UTFGBYCJtsxz0Q1LcYH8gbsqaJB5uLVmPnxjFduIPSgoFAcNxFsLp
1RBljE7UsFBjZa3DP+eFiy+FyMt9zCGi6basTHUD5co+RYfTjFirYrB/wIVCXfkgL/1uvnyLKZrF
sI6m+OkW42uRJEyvQKKPtXPfRFnwbdSwVIY8FR5btzF3fpIZjwXiZk+jASwTLZfh3qpls0fuaXy/
fuAuRD2eg1EenEjmeku5/W6K+h4xtWwroi5+t+IM4evA8n+ogUtmcn2tczTqjET9Z7FFbjZC5+eY
8YEGrj94YWTdQsXZ00ftkUppcprD0Ts7jLySg4pDlh5W1p+P1GKHybZ4AJ3xiYtdyumr19MEACoC
MHRq4vfYUdy32KxCDxdMF5A5F0w5xf3byJDzy8D04Ll2aY0hKKm/Nr05rqRWF44bwQqAO4XKfOAW
bSOllpXI9TDHCx40S2Ap5o2JePjacbu0wXBdXTJNCkm0AE5/s21MoRZKF7wD1SL2QU7zrI1ajTAm
KMiNzFHDiAuOq1dkuBXDoNQjTLZ4rKFXm3DT6EnKXzCQKEpyNYhpyWZp5V3fmAuv4vMeBPM/j1SW
cISwIy7lNvsSmPToWpRQ76ykMo/XV7nwJmhgI8GMzrvGvyxiK3Sg0TYijHlGBxmmSUZYzaUxuG/L
FStJ3KUfRCZJtWPMWvzLEtQpXIasLqEE7wH3zkDALkBrJp9erv+ic0orhdzneNywZorQEt5tBlGZ
uwZSQAMmIS/ICGfxRvVjx9rFoFZwl8eS/CYbmlHuw2IKYWPLsLc3s+cyVlmhfNHdIcoPKG/hJq50
Jfi6KXBGKsHc0PCT7/0WobawpGl7/ckvvSCQfsB8AB/rZ+RW3CgQf2shbhUTGFmnMdw7BG7WHLgu
7DjdT1rCEAhgiS0R50VYaE4b0eKMRZAjJKc2nq4YWQU8dxIrn/M5y3omiwBghQIK589ajp1qE92g
kOE5oJ2eQkFBtJUcK/+SZ6ihpoVAYHDSp52TF/aDpmOzmBS5svUDw/3CNFHZdaokMa7d9usA6Gul
7L/0dNAQCfGoCOj0Qhe3rShHN4TQliMpWvvdhrmb+qFNgfWLLF44D6Ov2tYxRvjgsYx1o/DaNJfP
lu4w27T5VPBuz9Ss2Tj2QJakY06db2rAx2uQiwvnwtFID2cXD5wEloVHEUT0DMFMbOle1MdOg747
6WsX/XlrnOESbj4OQRHdbYyrTmMizi4u8NCu3uZqjbS/HNDXLadup+EdCKI2inY2imCPcdGEjwWS
u+kOpfjwHcXdt0koGFjTw16L0+dlH7QITFqhvXJ2KLlPnwm11Rokq4H8UmH3X0ujnZXsquQvUtDT
3ujH7gYsjKfE2UdLke0Zg1seekGX+fqHeeGgMNAyyE5sutk8zOK+GKBxN1AqKlRWLBUMdZp6TLTi
p5qm8HMeTGiA59l4CFQVj84qtj0rK8etgkPdS61WkNIBw3hWVUxHkejVStJ4nqkydEbpBtou6DXD
XJxiBHJds8zZM0UB8do2hfOACqt7l+oDJkhw7g5K2jsrA54Li7IhjK7mN0JHaZE1TGUuG7NDr6nx
J24nxLMe0PBpD9VQjNvKV/JdESIWsLIP540XZnx4L3+SFDQy89PzIEMr0VDqq7ZDnTXvIWfmpQDa
9Z9T9sYjGpGoY6Ab5/60rBBZWtosmtjmJnJZaMz46XcrbMNfDWoAjwIG74yUssf3Tsutt+vPeeEx
qVMouAATMtxb7kiRdo3SqiWYcztr911hhHdVjXxgnzf6DyDraw47F/p7OHLANQYbhnMS+3H6XioQ
FlVssqAhgVVzj+AjmApj+g8aUZBxmWvZr9KIxyehBMPbiFzeLFhkZM7OL1vTi2ABaDcFyU7s1dxs
t7UfJx/oRmaoMMUD8tPX38/5FTTfbkDIqEhVkoFFtp9CpgOsQrNeKGpPqhuEj0FLU6NzkGD635fC
oo6mLt8nSJvFm5EmGTyoVCIIEkUeoovupnRiuRnRwl35VRc+CQInjCFmnuyCNYfxf5oKYUIjT1GZ
S9gFUqKg0wvn16Rrwa3iqiOqwahmA/bWa3VNwuXC6wS3Rvo251VQGheRG/mvFHFEFUEHUVde0Eh3
lxt5snENGayki+foPxs5Cxaac16kD6z5JfzzI508BsJjzGv5Se6gtzuEH3kNmXC2PG3bTTLo1Mwo
ZE/ufrB9s/dsItJ0U6YW6vuKgmjmhoQT11mrchW0cDNGkVbmhHimy7zWjgFuhkhzB13luYFW+TsF
rdUfpYXc9kaCnXdxVKBMWIksF/aOgTBTcnDGEIaXnKGycoFJZH65TQYz/I6zZHencyHcm/gPPgMf
UXfZFMdfr5/N83udnMgElUq6yvxsKazmBDTyEBdC2qEqfK+kAbrR415dy8F0tuS0wPuUW5ixcbDM
MB853bJBdH3SCBdyeTRqcBRG66s1THD1YaNMm4hJ7BEhTpMetGE8KgWkV6A0KIiUpE0QQRTnOLhT
s4rkOT+1mBEy8RacKBosy89FwTNjpIyst1rocG3GVBw7XBhMF0ENMbnbOOzB8YdYu6obI9DtfSe6
ajZEqtIUTVDfDjZ5k9o/QjVLvkR+0yEx2aXfr2/ReSQ3QLIxjWIcgSndctbopAajqlKFWIRRww8r
DaFDFIaxGy0EajdtaoWH6wteSMM4XdQRdLzA+tj2/ET/fGDEXGyHFMxLs6LSPeSHLOTLAU7EiMT9
IBMOY7jFtYPRs1HdmunQ7+sGs0U56MEzCFbrjrHzKrhtjpKnRwgSF98HnRmLidXyq8+UXCBRrCHp
hQBVCS/SsX8nZRi/h2Y5fRQJs969a3SIrCUl5BJPFl33QosqK/a+72CykDIwgQGKtOWbUrf6H1DZ
jbFzmkmo22ECJCwYM/xeeZXn2SNTNSIiuTMdFjby9FX2FSA8tVYVNO4khiSySRkljeZw1JhIeoY+
GtAVw2Evaqt/rFy7NXdSLfU/qCZb++vPcn7YTd0C4kHDGewdfczTRylR7SW/Rq+yCcqfsJzFndvp
v+EDtSvJ4HlMYSEwpVyqAMWArJ4upIR2lHG8WKju/a0QScwYlenE9Z9zaZW5HjFAWjE0PSOha34c
Vi2FTtKEHAqZO95QIBF9fZXzl0Zs5MzBJ5xD8pJTqckC6Q1LJNsoLOrtjDTcI5YZ3Daa+ef6Sue/
h4aBxZiKVzPPHxZvraImntXpMYFN8vyOxiDt+75ZFWe68INIRRi/kyGQsDvzY/zzbbcYdumi8uHZ
9on7EJVD/xHQed7VDSI0PUfzLUjbeAPXFl/ibgJQLzq5Q6C12gZ5zVwTQcS7NIiQjk86e+VqP384
agcBfppagipwafxFmBa+n6aQSo3qj5+kGspojf4cO0n74/rbvjBXnNsc3LSM80y+0MWHqSPYSAhJ
lA2WWy2f3ySSTSy05hZQZ+z18YAnvcKVsQVGqu18K2xeu//H2XksR65kafpVyu56UA3lEG1VtQBC
UCU1mWIDSwmthcPx9P2BXd2TjKAxJqfMapHGS0K5Ov/5Rd/Fz5xbzT+2msBIYVViedCEV5rcwTfJ
KqABSTuI7Q5mg60v87ljxvnZiUc+bsP4ePEIFk9GDyqmg0eOtVFFeUvAWGV2+ZPP3h+kHq0Y3Jnh
p9h6BvqAq34+TOMPq6/lBu+b6dv7N3H8hUHyqZ34H2pznO9eDz/kyegY2SMRMjjpLlFUhgAXIzb+
7am3+sY2tnrzkEXMkZso2UOhCul8rLkl+YReUpMYJOpihdHSYjAuiVCp8PNNhPhV1IubBoBV9gel
OA+EkW5DjLLJoMUNUJ9ofCy9l7nh+y/irbvz18ULtiOx6Nahwn8pJN5npCxCtfLwj5wwaNubaHof
BzT2jzi/dxeZPulpGFsIbKC7xHusvO+9ykMboqgfyHZZSBV9/7aOVyGgPyYFab8cNvD7ev19yKYo
Em3Iy7CfxwLeml2eOzh2/+lWtLIMUboAMlIxQqV6fRVjzgadCrUK6UBp35oirS9pmC809YV+AmA7
eiAuRQ/Uw3XY5nqHgwDLUrup4BCFviS0cMqseE+J/se4Mm6+AkUSez2iSv7x+oGqSMNOU+L3jvKg
OYO8hL1357mb9z/O+lpeHYGA2wGigKOYwTBIDyZwWrjLHGGKGBZeNT+1eWo9WdjIPrtWr5/Db3aC
2NG7sxkHdyzvlvrPvxqQ8Jp5yRzWuYnXD5lGk19XDqUVlJQVSPWrfeONZMjUZD29/6RHtRDfy1tJ
w2vDf53Cry8FiYxDf48RiWnWuHeVQWUapFhdJBzNreHPk/5Wt5eV0//CTsNM6fXlegxm/GZarWY8
pzov2Z23rSM9OpyLszHzbNrn7WiHpOk1O/Rs1EgehAeD5m/AvplucfOe7t9/A0D7x1+bm6J9AE2A
LtThDuVJNh6vJcoEmIC4Czni3RyC5OmQXypT+qHIZ6Iv5tKKb7gBsvcUdPKvRQdEF3i1Zf9IYziI
+0TE8usyWOqSDva4b3FOMcPScEx4+mXFthc3QmE00I/1AjnIXwY2iAIS6RIb4z2kC2dArdLq4sFx
htEOEDpAEQOHJTQsMVT3mETYMId2LDG4iAaJYbLbSVVecAiFFlqxCIcov3F50WONGOhBknazrQY7
TzeJU5vXveZHGb4jU385YmSFc3+VeD/LRE1nTjMXGhlN2YKHPzxWhNmT013TtPIyzLElsYx+N1pJ
CJFA+5q5qbz0E6h9iO5TizEaxwR2j9LVvtSYbX+M3cgkyq9Tn0a3t37EWa19afRUVMSmi6QORjN3
ffaCUbsmn1cj3d2WDcbTnJLaq2m1INo004AfMZQsnJ1zfcFbCZZNpp0vepLuZxtXpH0ZO8kStGaD
y55XNxgLEH2nb7Te9L+UxCTwgAjTPjVE7tqBPupkcGkKxdjNkNgsVAZ229AAy5k0p7FQjrMdRUtE
VpEtmI5irslnmkH8sh0N6ObzVNaliVd7v+CfNmTzI0xh0964s949dZUsq83oD+SswPbt3KCG/N5u
EArR4hCGwlGq9129CaRqxueFVMZHTNzpR2VNO1S7glESQ0Fs5nrrE/1YXyzNqq5rlqqk/zCyuRGt
AJi/mbCJnQJGmSM2ZJjSx+s6h3CuuWpw/KOCNueNs0rjkGYuxY9s6WcmNnb8ZhDPBPJYRu1XQewL
wpEgb43Po18uOhbVEydNsOecxOFZ1j8AOsf5wdfH9jnHHQw2IQQsRgiV6BUNAd0IB6OHxZ1yiErg
YlnTrT7g3B1WidutwnzaD3AIk2YNXM8xrGA+JUEcSfcJN5GsDq3E966bpZuuLN4mf86N1yw8a7KX
7YKgkgzeFnFrWBdrtgID0V1Zfrm3VXUt5gBgmGX4/aXgeAtjs+S4xMK/8mcOz23RMmddljeQjWPs
/nV9YJvxoXq/f5Vj9cqqzoJjwdzBN5Ia5PUiaDaum5r1mgUjU3xt5yR/KKTpEFsAITVK7OIMYMC/
M2YLW+hKIHMxtSHBgLgRt65RZE/z2BKmBCTnP1qF79DD7uSJmzzeAZEorKaygEgChNN8fY82HdRl
LKhFjBYdUpiutsQ+XM2rNk3tu2UW6gnWEP4w5EUGJdD7+fsv6fhTQL2jike/gTQTTOb19SFtLVAp
bFyJ9ca7qatifuh73T/xlMdnQ/Yjj72WAsVZjxUHGz1Aj1nqSVaGmqTLI5ddZPvEPuuPIhY7txLP
kKeuMm/B34owWkUsJ84v+k1XTieAu6PjOk5dpBEjMaNJSz1/sDEaZuMN0kSjFVkq+uaTnrGp6qW/
bB2CoP701TL5AOM8zK7Y+v2Dvoq0W1lwCl8jHhp331hF9Kvp3T/OeKCBuRaYVCBoXyEcvP6Atq+E
29M8I2J0yHfSju3HNO3jEwjIG6+NkyDwB60pGH6H7X/M6gm0aECpumjKCTXplh05cKtdv3uijj0e
kPD6V7sI2JEYzB46QHYW7AWX6PFQeBxV8tRVu6iBfvz+tznmRvFF6FHDV1mPSaCCr1/bKPqkz1Ly
6n0cVoiVqkCvwkXPF287RpyKAgSKkkwiqigyxDIlPxYiazIipixY0FHTjuejNRbTiYnyxtNTptCc
xY0VZOulyP8NzOiTtrDxw8dApaucLZJLb5sb+Bq9//RvXAXE0VsdMziQQtV5/fC52fZEd4ISu4VB
4Jw/ymu9KIwT7/iNMUOHHQge5Iza6JBeLMbcmWRmrAZs2A3KrG92IMyo0zr3VJF3DH6sunsgXnoN
K8HskJDZRHXNttlSSLiTfpuQK/OcLb56GlORnJlEDtyOo5HfxVGcYmtuOoSO5eKxnSiU33+1L7zJ
1yUNd2KxqNLB9RkkBwt60mBfHKUQZRzswtILFS36pyQfh28QFFP4aMjg+0C2svIuMfqyng3ZZsnF
5KSqCEtvsB8iejNPRl4TD1jl6AMKsx7P1eDOybbArfQ78myIoyb47mXhq6bfLYvUf+SDnC1sbGIQ
/Kwpy19eJDtzU8c1WGJqL87T+895/HFNWix0WuAvrv6kB485ZM7cGLCAQsx8sw1Qo43tYGZ+QjLp
nbjU8Ra54rs23UtkKXAmD3gCAvQYMQ/Wz8qyUvNi0cdx67Z2HwdNVtvXbUmE9bYms/UTqEQDDVyK
9pTj/HH5hncmmwbMmxVvOrwHp2sVbiyEEM2mHJ6rjNASkuP7neW21hczyeedHbX58/vv+LheYiVA
sMEXBeQ+4u0RY9IzlrCG9ZYenmgkhfiIXZf40Efpwk6an1IaH3vgrcIZlh0+KF0S/7Cxm1Nk6IWN
aCLPjfah9BbClI2lJA6tjb3ROlexFXfkuVnafWL6aAK9vCkeXL8aiS4biuQ2lRHlRd1oWHYZsLwe
cuJYNtaAsAB6AZ665/Sb2u91X3X3ySJrWoAiST+T7ORjfkqYyG2Ptpk8yIr2FbFZ2ghdXMuKbRPX
eX41R7mjBcRGtqihxobIl9bTSmPj2LBlNtQ99i/NVX11lpEbbcMa6XHTbTsCTdMlV586rXOTlXoZ
jWdzzC4ZVKxbp2RhR1MDG3YmPs1HqBLUGuvPf1vDO0F4KUGHZJgtfX8FYDaiTCBo2UaUsHl/hBy1
kMAtXo4WCHyYh4cd1hhVlaen0wiw7RYfchNx3GrA1Z2RV9CeUeLGqCVc8zqqc6z/3r/20SbCtdcY
DRYAYFP+//oxkXZpMYpJzFHomFzAPmhDfsE6f7nKf3yf/zP+Wd/+98rZ/+sf/Pt73eDsHCfDwT//
ddP8rB6G7ufP4cPX5h/rr/7vf/r6F//1If1Ozmj9azj8r179En//39fffB2+vvoHVXo6qLvxZ6fu
f/ZjMbxcgDtd/8v/1x/+7efLX3lUzc9//kXgRDWsfy1O6+qvf//o/Mc//+Jw+NsLX//+v394/bXk
98Ku/jqkX49+4+fXfuCX/b9TQEExhgUI2spQ++tv8ufLT6y/U1etlRVkAr6KzXJZUYMn//zLdv6O
yIafcuqEi4Zb719/6+vx5Ufm3zlvsXtim8pIWn/0P0/+6hv932/2t2osb+u0Gnr+MJ/+tz1QN5HD
gVC6DrbWdDgPbTtGgSIRE8wE2IXQvdqBuORVnX7iFGMdTLSXy6xK/NVaDLeIQ3IdtRxhJBGGquRK
jfeO2evPraOTUp8y5+9Ht22wfGzTxguqoUIIPOk+UaGZR8I9ppGu/jHp2b1IhZ3IXQH3IRDcwSbm
UlRO+Zjkqigvc4FOOsCgRFz7cqJNDMoOmbke56zeWubkyYAmr/a5jAzjQRYpwrSc6MG9ki5soaQc
/Ie0RiZJs13oGzIrs8s2xx0ntPvcu2FJxfvot1Hy72/x+7s/2DTWl8LJDtKSzbxEW7R+m99WHxoi
lYADCvwULWGHra27eA929RQLxtp/HHz03y90sC0fXehgmVsS9gjZcyFMGj+qhtDXwgscC421tLZQ
wQI0LBcDrlrvX/ZwJ2ZIczBmgAOn0nfxDg4eMelUk1XpSMMUh6wJbccWiJ9Q5siNdjap8IjYBvfE
Wnd0vlyvSgMBhJ8+JhvjwWLXwi2OfDlH+D+O/qryT7d54aIoUaV528K4qILedai/cnPZ0MWt97Oy
m03BRDlRib2Y7Pw2uVDtoLBi2q+4ubvaDbz+wIPC3cIpZprRYkzaDXxq8QEs0pyD1JpbK8C0EZBS
QXS+9uJYzhu7L8oPbZqJ9CyeCp9A82HUr6BK0Guxok59TGsZ3dttPt5pY+2ri6YzCLGc8jUK1kZB
rfZ2NqqGg7sDN3HwtKIKRlnA1+5q8Txr1iSD0iLLiA3XFd/WVUbf6aVhYA/c2Y4ivjRT9008gQVC
tCrRbyOz3wEv9WCTU4GtjS/6DNKJnrcndsiDNeLlbVFL0Remtc6x/PDw6LhEAquRaHuQfXSdTvus
Ik19a2bzlDPIEWFw/TIY6HBao1LmsHhwrRIBqxNTVOJZYxRh4w+eE3r9OFxZRMHc0iHCs8HFEKJ3
Tf1ay7Vmi8Chu0M7vpx1uDkXnOm08UpYSU0ydYcLqpVlmzm3aV+/P4kOFomXt+KtEgiYSxTAh6iP
R8pcrmrCjFWlyT2US61Dgif7zaBN9R2klL7Yvn/Ft14OSgj0jlRqnOEPA1zGpAOAVRPuj8yve1G4
3s/ILKvpi2q6uArAf3AEb/WkOEMQ7et4wpL3SIOiNz4Nq/FOOGmROm+XNC8DieBaYCBbTk+pS2hJ
mKRTb+7fv+ODTWx9R2sUCi4rAB4sOQfwzaKmIYtsviYT47618JxDqF8x0d+/zNF6Rldy5QbQJ6du
RZH3ejqrCRe3YoFMsti4eZBjOGwx7X1otWW4Lcy1yGnm4cTSfSSP4tmYE3SRoZnQKBLr+PhtkxCg
iZo5llqgQ6JEoYLdQLYXfrsKGOqx+Ww3alkC2buxBbFwLqZ9r/SB/cSxssf3n/+N14z62H4BCQBA
D3twtprW2LMah1+LizmDtexop0enht+blzFXowY2LsTOB6tmKQrstEQDuWaZ9PPCyettniMNDxMr
cvMgjW37yyTn4twbKv/LVEIMmfIy+Q7mlV7XhUdM1IhEARkyPqn/H2+AAxucCYMi75DGpGoSIROL
DM62SIaNIG3snJNN/OdXoa7DshN1rrHuY68/eRN3GPv7nRbEmTHcurUsA/o51sf3n+WwIGFgrSwc
Jo3OlLEPZ7mL3slYZl6zYSXlTnP6fJ8uzS0kGTslytIuzzAXiMOldKPz96+8fsCDbZHjJoUrSgKI
J4fyQpOsaIGzMN7sWIfiO1UnuGkw3LS7zFY+fmtz/QE2lPbJVVKSHtnEp5inR4KG9eFR0qIyxZ8J
Hv3BGOvjVh9tb91rZGqFOF8Vmy6DbpnmTnavsWMiOx3ifT9amIe5TXeJzGM8yw1n3iyFO1wYhVQf
RIxF+QCJ7xS0+MaaT1XPPVpQFVzj0B4Rv2ncEFMvxom3M25yxxnvYuhfaytzma68wmi63fuf5K3B
sALtrGucn452mbmaU6uy8DphmS2RufbLpY2j+LcKFT8sOqvfpLBYP6CCVJ/ev/IbiyrpCxw0AKmA
pw7hQB/b0VLUdJrRmnMK6ywGZCOnDbnDXQq/zoEZjGHNiaXsjasyAMFqIGWsnKADTBkf7m4qZtyX
Wr1MA1228Wc5la2x7SwJq0AgfAVAmpZT2Ssv7rAHY9+DVYA1IyfUtfB7Pbc7hBtydFqc5NViewy6
uj/rtdY02Nqr9iKu6kig+9QbbUv/0bjAyt+aLqxy1H6pYU0mlyV6gbOWBIlfKTTE+IwwJM8I47w0
iXijhUn/0VfLNxyBFvPMH9s+wtoELhIIst0WUFOjRe6MwvMevdgup6CfOficGfYo1HlvlnTj53Lp
iS7gz883sZtmKugxi7u0Yk6cmxYZ85PpzRbBuJrpXmdytNXe7PqCFnaVOWMwuCPGlrNfJFDd59zv
AjWPAj/EUp4KzDnqGzJHKIJRbTGZQZMPZTiWrxWj0BfmsW8Ol1Es5RaR42Rxmq0TOEvVGGZlrm+I
F5ZXBFzXl76a9Wvfz+wzhaXPuafG5jxDqnPdDrp5M1mSAvP9Ef7GfsYajnoLFQCS9sPlXJki7qsJ
gn8WOxY5wo3YuhKHlhOXeWNVhdLGfgFbg/7g4fHZ9rtZ8fk5fSUNxltICnA2kw5EOyJJ040X1eqK
GFTL2Xgkaodp7uon6r03HxR+Dsxb6Ko0016P7UHmY6oUqJ+TacYnw1R9mOFWeYKe89bxlFpqpVOh
Xl57L68vQwVX6hTOYAmNcHZ2IQkK1kfMZyK73Ckx4pmhysY/r2nB7YXZpTuvndNbs1/88ybNSa4o
VVc9o32Fda/jcuYbiR0HKjvZVjleVZnquG+v+A2LzGErTvl6ng5klpNy6LJTIOzGBlrPPja1jK8X
5RugtNnHedCdEzvsUc9s5T6D97PBc+UVd3z9jpAw+n6dkEGNXkWcFWYsbioYVOe6isWZv2BI66aT
8wu4xwKFjHvofpm87uqRuNsqaU9Jg45HBreDBom9bD2jHwpNlaEik7gbLcDUr9uUNRyGUsEBen+i
HSmf16fGHIc1gZdOl/zg4OSQel1FBgH2M5ykTTvHJMR1asawo53MfUk4+q2k4ie9V6dr2WWSsD+y
6jdI4mp7V6A33669jRLdf5voYVoXd6a7uHtSmkCok9j49v4NH1e83O9L/Yk4BRfrg7pF5mlZDwP4
gJT1N5utoAkKXRvCVMz5cOLlHO94YLuEgDImTAfSysG7iUu7Juead7MgBb8Zl65I0VRYT63Snae0
XiXKhESceMA3xyGZfYhHEQwTiHV4zirB3boZCULlJ08ujZcdXRKWZzPXq7BQOaYyMKuMUKOuwj9+
savA6r0pQYeUIoQRTnOCkvnWK6eMBukEY2B2HOy/lVXPULI4ZMw1boZxO4NCaY3s6kCmc3TiVPXW
gLQBf+iFAQSxKB9MQytxAAd8XrpZadb9KGd0cVY2t5w5fD3x87OaHG6c8ajF5VmcRkixMVzABzMp
vKELaTnNBaFodrp3nSWZP5Fzg6Ueqpshu/FbwsF2yOXJE1LCSYyz9wfnG4sXrRFwGBASugcvjsq/
FZ6lFhtuPnLv7mTIO7z7srPaU35Q49exrzu7+GBGY4Y7g2mfEj4cb2WsFWAdL3g5L+5ghc+MpVtJ
oKAzHuzSEGR6eR6ycshgoE2pdkeEcn9FbrkQP3VLLo/zZGTd5v3HP3JiYzFZo9HBZUEvEYUfTBgl
8mhuJjQeo12lj7R+BdlCsYs6QTx5fdefTYtHwaBbw5ZopOlTA8O7D3JDZU+t7OcwE3iBn0UNRlfv
39kbHwZtFOa5HtJwWA0HgypT3qSbMUHaFpyVz6Okwbvra9P4kE5aT4LAAGNtF/nKSs8hVFbl0/uX
f2Mtf2EbA1nj00PN8HprUVqE/aebUhlGdhswNsgvUPGpguSNeeqYlKf0OImKYQS+vkrlEXnjYTAa
SNePm0DQeQ9rExf3QKud+Y8PLkj+QZFAHGiTQ0R7fbGsnnId0bAWdBaoRpBij05tmo6n1uA3Xh3w
Ju8MwQWb8yGTJceuWhjxOqWwOjtPYKcStlOkJ2Dno3xgRi5C3FWKS/YH+qSDAeIW6aRs/HM5gzuU
8s0in5Nx6q3zNK37L06Jy+85YUL+RpElvzJtsyaItfiHKccRkelQfPVGAzQNavSvMo0Jg9JJkQ/5
Y9YaZWemuBRh8fbwx+OKkwEbItgAqqpDpguYovAU6cyk0HvGNh18FaDQsE+saselNeynFS3kezsA
AOsn+m1VK8oW1CPmKhqN8LBfBYyp2RtPVp24Vxxg+xNbwEtf93XBRx/vJZSdxhfKk4M9vk1yrecU
rAVUAFXQzK320TRpBlhLP+7jbo6DlGSCK9TbeRgXeBsOeGtlQUoy5abJ0+V8lFCERe6VZ07vxbvW
60ySkmL7vNasK9sfMO3Ohr47ccp+a6gS5YIOk7FKZ/xgDJlLPRuNG2lBTZlEQdqlZ5rS/5R3t45U
eqNsLqsQBW+P118jGTptFAVVLbw+cdEtIoEA3Q3b90fWW2sJyi7wNGyEnKOdbCHD2pZ4fmLWH/mb
bnbIcWp8a7UIKEm5/POLwZtfrRXo7eH98vqR5kXoZVcoLWiIKLxKCf48r3ugJLuO/ROn/Le+EVMc
WxAWFHaEg2+ECxPcJLjnwSI8XMyNrj8vhtK+e/+B3jg4rpkWKMMoLNfWzOsHyskEJBaK1WRK3SHk
jN/t6mWgYdzfzz1eelP6p85PtLwFHWlKWJDv1SD+9RUFUtkGwl4MA6uB02vPzY0YtPnECD8eFbCD
MPZ8IRZSrR4cTQ2sfXPVs49NI3aVuuZGBAEuhrs13CTev/8Oj78U1wI4ZdVHkkoN9PqJxgyLMQ1C
RUgBo28gwrRBDIn4xNr2BhoCgIfAEqEMgx0a/uvL5ArfhToiRyWaeu17h4Uk3Ei7+dAuog2UtKsv
eh5n17JM2kuR4R6TuRohAZmDnqQbv+ey8h9muBEfbHPJnnu9ik6xi9946ciRacKjN12bGgcnu2Kq
rbT0GUw9iREBAbZ0U9xB+rRfI/Pz+y/9eOACDsBCw2aDA7h3uPLaIgICMQBEet1F/lzR3VOaU4aV
1c3rhtfFD6knBxG8f9k3Do6vr3vwjAgexrnGEDMk+i/ais76mjUNhqhGtmxcrxSPhWU5+wyvZTQC
g3PjT/nXMvcXNAnoK3bTgBhW5bL++v598Yb5/K+3Im7sv5V1dKVp1bweHqWjaCH7OO86etI2d71a
NO1Jb5aiuMAlRWQPSzUR6MHZ0vhFcmfahV0aOVAGCRRq7kSDL1zYdZp+XTk4Xe6yZMSNAujWe6C1
59hnfPjC3adxbD5nolP4A7hzR3d6wseOg7Avtj40QBXW+mKYAYeRxAq8Jsq00MOJmxNz73f5xYRN
mtjQwsL4HZYgUg2xLEa2GebcohaQjv6zgGR3DxZOCbtIOd6BSWVmUMVd9X2qjbS/HEaxBiSKxs6D
aLZmEXKXigBIyfC+KlwQTnbYtVk71CYpKTBA1EfLQX+49TuDOOI4WpBck5LXXIIVtiqENw41Jl9y
+X02ieVCXDPOHb/oiys3ymOxKTNQJkzE/OTZxYIgxRsXsUbg4Avy3HYriVTIxid4GrdpklD1GcMm
CaE9D5rRML4NmlF980EjK45lCTqrnHeybPQ50SAwaJr96Oe8yLCfOmLPPYmbaunPYCg95+NkW1em
9dkl6/JH3zeFuZnFZF/E0VRjMyamaV81Fcm0ht64AWhgx1mDPEmYef2wfG+tsfnoIJuxF96wjCph
BQmeHHeTyRE16KRFJrhRWm65E1WG0amZdYMNj6Cz/cAwIu8eMSuwKbrtRu5TL7HJM8Cx3NonXVrc
lwiaP/VwMj7Nqryz2jE771KnM7ZeVHY/2940vudTW3+MfG25xXyvzhGTDeKHJ2d4slqjxfWtrVcN
HGjbarKNhRRrjVarXANCm1IzIduWmMI+jodHYxrdISjc3ngG6LCWi0wknrUt3IxY4jJBOQbAhVUV
lMBC7mSiZLIxp4FoNoyyzVuXuXund46iCjA87eOQKu971nQ26jQvTh4sftcI1dzTdNQjaTvIkRr5
pTdAwdGEafpT0WblBzFglRGW5jyb27wzrPJitN2RcebFg8EX62IUKsKJHtBtmiZBK7FxJcknKIJs
1ofrSaXFtzwr5XVhu8O3vFN1du5KIztvUdgFSzU7DE7D6B/qLEuMoO3SVARgryoOcms2LtEDde5W
OKNJGLBVN8nOMWbd2Sa+jge/A/WDrPEoQsdDDHJSkfmbQniUbRN9tedFYyMsbXgli0J7HuqEoOJD
0iT7GYMtJ/DdRTyISYsH4F2nianSxz7e2LPXFfvZi+cflaVlX9q2N9DxNTqWarVRAXkAajXPRZlV
9aZoe9TeGq3Jb6NL4icBhWk3hg1O0kvYl5gV7Im4JX2mkTjTbGc41+VlqrckXLQ+NNczbRKk/3q1
Iiqj6+s0KA1lXXK/ZKTCDJt+5YZbPRojBSbKOiHHEB8eeYFwwnU3i5lI1HyyTH/WvoGtv6tr0Sen
iuurCnWzhBcV+V/0upo+2VDD+W4L4HYAkoXYBRwNTXRKhSdC3R/LG60oazvUEnN4xEl3+TSukMTY
OUYPM6Kq/VANZpFsElKEn/VWEp87JaK/WQyh0CwuwvzsTkl0m7JkY3jdp+M9xf9y56sY8k4FL0QF
abtYag8ngTBS1DD2dNF6dtrwyTuDWECj8m+qvi6+D72RTBuZLXIrmgxpXJxq8m7pUvGtnYr+Rpco
KILGnvRvsh0LdzUXynVQ8NXNuWebIm82zX+NndA/qkw3CS6GvH0HdYsMSS0VvYNLqhS84sbTl6Cu
F8femDRh7iUWy01ozNOchbgauBd45w3dxm5tJIjjEDkbYU+tvIy0sZw3epYWj7ElW28PomU/GuYw
xDgi5dm97rXJN6o0APMosr2vJN3mH1M1Dg82LufLmU5qNpJBl9m9KuSHj1g6Ry8LUMmSnrXXnUuG
d4C/OPGKnqVFv2qUWR+R0ln5g2MtxSdWbt+70jHLc/BlaervgxPlyRlBFS3EQ6kQjTB9n7wCI/Vd
q7NZEbWbTg+dThtuS41KC6VVY6xdaq2KyBxeEgOxpbQKXO4ngmSZmrVSQVOQzJEiSr0ihTP5oLWR
/rU30LYHsSzUD5XPcYXWEYT53BcZ+lrLrpwlsP3E/0LmDo6U+B93lwmbdnEh6E4SJpgZaIIry7we
CvSVwSCs3jgziYxg5bCi/IaGddRtYBLBByP/iPCWBFgygzzEWrrJTIW1OEb5nIdyTSFvxrAfP1eV
uv5XLhBZPDmWJrvEG4x663ZW8iS9pTP3EZydLsMIrbDi5CKWTDildbQx8yjDAXL00ob06hF7q03N
EFRnsbdo173jJ0nYCzv+vtiq7DeLLc1rI+oMY0u/qj7rI0HrX0sq+d1ebEsCn1lIzJPKX9uYejd7
2yjWbImjeOcQnNfY0YT/1eh9I5i3fC6cxu+u/LhetnmZFjRy2zL5hJGETZq3Y2PM3ZW2fmeWC5Dz
EiPC3w+DRUOSxSF2zhFkm19SCxfHQHPYOAL6FO7tbBg0X2c94u9pVZtgxBC5RDOjQ9U2ja7VN7Gy
/TRMZzHoezIeZXw2GpP/Cd59bIZL2vcXI8pZFpi2mz+wNOtdADtpia6Lyig3JeE2/qZ8IQz1osJV
WNaKMGZE4DKI4b8RvtToixPk+TJiUGcIr0ScOrTRrrW1NAvcBLwTmzOvGK8ivtwP0bnyMwCmTUJ2
FrkPvrdkE6HhWYFYvG1JJ7ZEYUJ18HsG+GSvJo1CWl/VXJQwAznzaWFczjop6e4sjCDTPFbeaPTN
ZuP4mXnt9KN/o2XDcN9ESXLtYE16kySGqy6qntlrKgtDi9Iy5vuu6vw4mKfMxjZigsMYZqpXXzj8
kTNFpr2ZbSJddnGgG2k+IWedFQZIYurvYlWYn3NivVm0FpXbm3x03OuCyIDQt0dJJzvRN8gU/F9Z
72hfR5N2pr6oRMB7JEQrNNhDMces4mpnplKfdpalDAJgO0msi6nBbkExYe5c+tLtvdPrc7YRgznF
98yPBG+wIY7qsGYeFkEea95nqfKkuCC/oiouC0ILp8BLR5VdYg7QQVQp9KIjz6DI8vNc6PaHEa8n
I2zcdhShZgCaBSb0gu6DwBSKVIO2zMttKwoytohvrYa9qanR27tmlTYXs5flnBP0rIt3WqSLbO9P
nQ3paVQDyefj/FR0WvZAII0/bztaCcR195otAhdXnCe9xiCa5BYxERJl5Jj9toMf59tZZLnajJOf
f4QShdY58mv9WZRu/CjquTQvTHRKF/XsGstG5A3h8bmvOGYzVG47N+eIZUVeduYblswuvGmUHyqA
MjpU+OMUAZSNsdpIXGCHYJrdYtz2Tu+uFLTWhzKTLvNZlXtuucFMmHGthOZe5bNulFu36Ev3qqgx
Gg04V40cXxLNx3Ff9v69UbrS29Vqin5M0xC7u2Uu4oKIGGFWZ+Yo4DBXtZf8mtws4t44rHwgFkO/
FpG5rBeHxLDBxNr8zu45PzOZxEzGnCruaksK0JGmvG2MJInOGzPqPuuNX93Ay85JPtBlu6/llMNZ
IPuMY3VjTHMYa4OzxbqSBjqtACQi9oj5sWh0VV51y6jF20WPjG7bDDNRg05N/K8tORQEuhLmsit6
5fa7zilz9F2Q0gQzbMyz0EaDMRJDoLJx20TVHHbgcI4I8rGoiLuSyfIMR769FrDWrbNkUWibcYHP
y7tcJnmz9fQimvD3nNo2iAxkVdjHWbbCK1zx+/8nXrocB0HoPLXgcBVwSMRBaZi0NqTZ0psnMM43
unyAGqQzrkoCeC2HPid5gbptMiGL5Uo0MJCHH2NiU+epBKaUZ0S8B08AOUv9W9+N3UWiT/1F0czR
T8eZkz/HdfDbwemPfuNKCT3Aqwi20Kuu7GL6mWayb7S8/+nmVYRe2ya64URN/VZFvcqUaYSgzT6k
dggr4nRtDTx4+1/sncd23ca2rt/l9uGBHLoIay0GkZSoYKmDoWCjkAsoxHr6+8HeYx+T1BGHe7dx
O27YlrAAFKrmnH/q+xhHdZWuqlJ/dobtxSDe9is9/E94a4jMDlIYTKmDovtsNIYbj11Ll0ESmShT
bE5LN8Xa0BFBcM32IxckV/lexxZotcOH2gjl/bBHbjZ79oKbvkbVLfJIDnFjELNSYz7kvvJEfjZ0
8eGwM9CFiYIZy9MZAxRNs/cVTmI7wTQwqESj42irDmVpaDwQ52Mmc9fvr6zAl4AhR/VhNXv4JDN2
fTbLwynD2uYcOlc1DtGpiqLpxgxG9496qqLUyYfuUi9r6zPPIEU7WHH2//U6ONbU08kKH8DBVUVC
hpj0+STWJrqgDjuuP+pqv+7rNbwQGaQ+K7v7SmWcP2wtwwJlGP9aYoGzFHNSB5QMTBtY8Onj3kqD
4KPVQ2JhrPM1LVB77Zj5kGlGnyLu9uZ3sPDqlad9vMNndwt6Tvo5Qx3wuedu0MZoRY3W8DedonKu
EbHQLGhqod4rxS3/4dWIhpdTQzYXfKdBoyFKMHV5epeGWc7bIOFDKqPvT/2EyLBwiYPVGxUn55qf
W2mwuZyWoVuvLj3KQJsDn1O8i8yhO2mYutesEBA+t4xEsqJhfQ3b+8lD4ShkF4R7wuz/ObFvrZZQ
CnsrKERIC15rxuRmfysq52QO1o9fL7eXyx1dBjZq8AchE5rPMYbVMJt26wIYUEvf35IHNhqXyjUi
8rsFBl7JFLnFp1lvRnF2BGhwjPkBFoW//hEvhTbMdNCAAGNikkRLcYwb/wGlwa3z/OJglNj5PrXX
va39MBlF6T621ri+M4bB+rLli27SjqMHz1DHprhCXxH+MAwzes0F+Cdz1xCBJIAB2bIwmu3jDf3j
95ROaMi/ZAtLNdrZ0GgXojpFhtR1+LYVPUPuVshz0Q8hpTm5R83sDKdhzpfLWFXL54V5YDZLlae/
flAvV8bxuwCe4EChanlOtB7tLXL2iZVRNW2TbhpGQ0CgcVYUoXFp9PAa3/DlZgSvFbQB1QgcVyDV
p88BXYg5sBDBy7s1/LQDUoFoT6qmgjjagmKnwq7qGaYNnsqvmaQcf/nTvYE7ZCMC72BLBG57enF/
ripH5jv81nUfz+MgV6z0iTL514+UlcdHgDCGlIsXxDrfr7R1MA0FbeP7Gh71w0hS34k0DXWF5mp/
TYXzcgfiVAEG40OBpszB+/S2akYVhuFxrM3DWNx7+BSlXdUFiTuhxPn1vf3kUgFIG+rOQ8NmPk9u
X1p7tCacq+EAzTrVkzqighkS6iHfXoGlfsIU4AosFmpckGlu7OltFQFas0WYHNSbaG/8uZOfEPM0
EkSxw0V/KbY1zhEb3baRYV5Wbf9pL2Wfwqk0EzkxRZ4DfJncEU7lMBs6Y2qTn/zZRVhOzuJ6TV7E
awbBP308JFXC+IVnCsj69Ccv0Qb1s+BrkrO/Mg3Lp/BmYC864bqkr379Kl5uKWDSvGyyJ9jrghex
ewsiuRq/O5GAUZvt/YghRIiH17D9qARh92jUluYz8akVfombizcZTldi+TpgMzBlox6HNglbWGCp
A4Zhv5UiKqLLr3/jX7yIJ18cbAksJjExowpFs/WsBHAmU+WNqUWiQQX3T0W5Yay1Dg4W0g3j6y0t
jGVvzr7VifU8bTZWG9JsFBThOsjTLfDMDU26P8LyYI8/DXLokfrhmrJSU/awx4GCjDuMWe3xtNTD
RCyTm5d2bKNKkjFlV7det54zvpnbUtVkhBRbpgpTbFfGnJsgEUa97XcKqMJ+5Uv565x7dusohA7o
myeAw+KzzSbPW3rWPqfscmZ9Xo3B2NLGDOsvDCCcPtXhjKE/Q8SgTuvdbeSJw8k+VU3U1ES9Iq65
UbovnXh29OjdlrWXG1kD7PDoQHr/TqoyI8QqcnWf+BPvPqb+mr9UbW8zaCD3F3ukrRQKfLEUj79+
qy+2UaaYqGax0UARgWHQM2h/IK2hpuIUiWHS7pFEGiRy3NdXyJAv2wm4A3RJjkfxTB353HuQRxWW
FkFvSTXn8rZq52g7q25XIm1ad0QPFBr6wz7mHQPvsmsvY1hhllDOsk8XCcbJpM6LjLTYJrTYzDty
O1vCrdKvMJpePo3DKp0nQomPp8dz0o7PwNvaAPaSwKq2czErjZ3fYGb/9pnzpbMREjZFVQM/6+nO
wmTEq/haGSWJoGAyDnEgWTSJha8s2xfVGyx9+/AQYw8jcNd/toMZ/HsbC5QyWaUUKblyVoxJCDnB
7dT156rY8DA/MCNsUF11PXqsy9Ov7/RFhcAv4HkiyoYERaDOs9W1mt3iDJpf4Nq9cVIuiQwBgrNb
8NpiYZA3bRm+79HZBi58+PWlj4f49JN14b8dIbdgIQcq//QhY7Q/zmR1g7Cug05WtCdvDvf/d+w6
1ls8Q9pXOrOfLJ2jFw0OFRUGB8+N5XJUfPBpGblMsjavtsb9saOyf+WNBi+vcsi26YUOheZRkz+9
q5x+eGr2BVM4v/U+1Qyr65OIXGb6I3WDyCpVFzUwpUBvU5pzR8g6AtJdwghbmTDBxuid5b4v1fzd
cK1mit0dvDiY3X6+LF3XfIJVsn3LDTGzD/SKKbuyV/0OHpt91wTBFJzstQyIPte9o+KFX/oFz5/I
yOa6XtxU802RN20ZWKIPpmqZuXlBP9/3u8RlAX9ME9S/M4xHsmSr/I+wcYblgm7GL04tXkVRBjyb
o+WFJtyktQFNIJ1cIogyxs+tm0Z1UbgnjvoNp0eOqk92jro6HaW039KVrP37niHQfrPZtYZmvi3T
kMG73mhU1NZYcScnkqNAt9XvGlqWlQpcQbe0EqJfeKJzb5+nWkfUFNrp7w0jDyY8H8k+SBUfy9sC
whUqhq3J31ckY3xV0pcQCBA0qM8SGPrKC+QEoVMIPf69Zfwry5P/1cjkifnJL41R/l+0PDmEyP/1
mHhheXL1/Y/ma/fjieXJ8Sf+tjwxLJxNDr8pDMuYW3JGU8X97Xli2O5vfCtkhyD5o6RCr/Rf0xM/
+A1VMQxQeFLoONii/mt64ju/oVSFEX74OqGd8/+V6cnTIZV35CjTJ8Igx7MOqyrv2TxhH3fMmuZ+
yUiquR/7vsh2yBvnIdxUinauSRpTvsZpf7rxHdc8hOO2T+Aa2xA53k+3iNn3RJ4LqbIxUOXXZSWb
ylotYrvD5WFZzddYSE/L5L8vR6IlykYMZ5B9PNuRJnPCSMgZVNZR1J2VC5GODqkBeZX+K7vfTy+F
hcJB1nbQuT3rjfK5AeO3apUVlmFuMQQYMBns3jGx79367y/uicfQ/25l8p/7ihATHcRH7BSfPUac
yXtIm73CcGGs7wSnybmsG+fLUNXt42Ssfjo2tlxj25/HN6TPu69c/2evEcMtn8Q8jA+536evcTHN
3McWeIQSG7Y38ihFwnrk6NRzBYHCcF6Zp/70esc8G2dKrNme32+Ur9K2YdpkOs+Hd6Eehjf+5iw3
5hqGNxFpBf/4ih/+Poj/+Xh/fjmGS6bNSBE31qe3N1ABrh7K20wGRpAC7A/pJHs7USy1yxqFzeXf
Xw9OGl0uGrmD+/30emqXZG8xKcj2cPNPU+FbD+baRG9auxjuV9uRr9zf87XKxBxPUUboxw6EbPTZ
62u8cNZuvY1ZV2n3Aai7OqmDnNHAP/n861t7Nh9DPfLsWs+qrAiqWtU5w5jNXaeuarprCN44OSIK
JAmqKOY7mHIP2Dwtb90+Mm+ifnUvdaAwq/71L/nZTbNgYe8eehHkmU8f8lrtC5Mnfsge4ci8BwaK
yUiUN8s8rN9+faljffxPeffXPUMZp1Fk0z9cBZ7dM5W1LDwthswTB22lBGv3tLU9TnvfRIma1u8F
f7DNRAGc/etLPy2rj0vTGlCA4WQAi8ePnm1D0qqjYR+KNms/lplx59rJ/LtxnvdUP/76Qi/u8XBN
QFxBl4ATCC3a08fpjMY4FkMkssCVBB9CvbqXlltBXQ9w7W6jIriCuudk9mqWr43XfnJt7hRvNnoh
ZorPo8CX0ndKo4cB6DZLecNkwbww3N5uyQ+rcXeyfqzCna4K3b02cXvxdEnUQWDN+QxVmoP4WGP/
GK7Ojdth0SfQjzfdeOEicB9hXV7v6AfTEiNY/J2M5TwsHcOOIh9e2SdefkyMqGj0cYhGk3bUDk+v
P0R1RGmqRKa0p0924Wjgacw1HYmNRWY3vpWEzu5hCzZN4YXcaFQROIyj2uxfi6l9+Q5I+EY7yCFE
E4Mvy9OfopoOstw0yGzD/DkhnuNH6fZOMviiO1uYA6WEqUWn1TJf00T9/MLIRI/2DfnQs3eQr7Oq
cktKblctF29tcZzF4OmsEa7eFdXsfth28ln1+po+6sUGYoFrMEpmVgj6win/9I7NHcs0iJAwgsjg
To0NgykzxBtqKkfzFfT2J/d4GBRGyHiP2KPnBPHVh2aywHfMOuS7t6uIvJPy7eVKtlGQbHBFYZqp
8LGLvNfSiV5emdozpDLEo+/Im362wpx1DTZlrm3mtJAI8troPxdm/VHurnNxeqO4didWuci76O2v
95PnZy5OuIDgvE7chAOwo2fraYVO3PD3F5k3kAFZraifTO05NzDN3lqYrV/9+nLPVAJsH8dJa1u8
URseJXP6p2+z7A07GiplpLRa+utSloBntpggPsCbuYRbPt7mRlCUsVwqcVvoqHwTGIbzbZrDMRvK
po6ZfblXcpXqveGOywVeypq98iMZpvAznhwlIJOM9/+qfaj2nmO6QZgPU0EIQJoHW9cmpreM+osF
3N786dZTO9xBcuu22xYM1LwpprJyMjgh2j8vnnCas9SrXZ03OMTNoyp7BnwwwJi1peac2+UX0GIT
HwiCM63HXMxtlLijkpBFht4D09w6oS7oGzvvy2LvfXcxC7jf+M3vozHFVY/zadYGTa6vQ+G0zWXG
E3ZNdluS54QHatPeOasTfsW7ufU/EakgijewLkeZ5r2zl0mNHSeMPWOavpmbT7CzIYrlo96VzVzd
GGG5diy7EgHwQJfvbHOdCALuYLnade1mm4PzK9ztPn8YHIHSoO0p0k5dZO3m+zlcAb5lDwGH5Nff
4cF0YxLieOAlkIGKDzQqBPsQzBqm/SJXIDuI192DFjifXBliiMxUNi0hK0pL43bgg4SVNLXqa+Qu
DiNUb1zPLRxFHL6KKgBk1gtKNh0Igi0Ott04gCrEI/GGX7DvGZbrYjTIGl22MbjbQjDJdKUnaYkR
yiGL1FEuR7YUASVRuI7Rp27eWREcrH5os620D97WjkePQqb39SB2QB1EtfIxnEd1RHRhQZYY01hs
V5Wqtq9b2C13cx/4kLuNKV/ul2U76LqzFEAEZWsZyW5JZtvU7waEoNK7tfQATZK/D3YMWUt3nRb9
n0B5U4etCeaGVwBN05xw3yU0Brg5qHrDEgllPhLVyUxIQLMSphyuRWEaGXGMkXEePW8qTpY2gKI6
u2zdxJt2yLJjXvh3AdZ+buKP01CmEh53lRF2NZJ0ttoYFQ5ChPZp9begvi7dimm+MHZ14gB2SHCl
uALVbQmkSK1d9HVmqn29AXw4wtqHqpiufIVXWzJbAz5OzWZhSR1ZPYFX9i7zP6LIWOHzEeQAebse
1wyKbBElBGMs7x1GzHlcIlYRabsiUiSOy8hbAsiW/lNTu3aZueNkEanBxtKdXARo752uKHkN48QU
flf5dHJ0OfXvsLc1mtSabKybTPQDGT7+W3tj7rpsz61dTeH91OtwuSJ7Q92ta+4UNwO42+PmO0D6
ogfUzszdzMNHOXXjrdT4JRIDEvRcgYAXUJhqmS1UCTsztE6UDmDjbq1ns5ur/jx7bv7gNqNqL5zh
VQ/PF51aYg5qoCBtJQzIjiMINgxpUGz2jVl9ILoj/8jZcmRuCRNdkhPl0cO85QSvIo6Afto2KHcS
X9ozlOli77/5heK8oFI0XFgl0V6eOrMalgdh5RW0U4Lfh4xhQ/PWtZHAnJ3elCe8Ero2a8qxh6Oy
m3P0sEt/iB5oQCLiL1TpyDdrEGyPvbSt+jpqzfm2HC0xZvZed9+3uqyBVLd5yVMv7POrrtwsnWxU
TwRDlOS3QOazbXS6jQkrufbA5SBSI6NJu6id96ztG2+NqfzRwHaLX/yoJtvUWaFD+43R0IikpY7E
ZcG8JIonHZr301gleaXKB2QXA2ZZuSdSdhOaGNEiT0jMBhAgAWqxxk+FUUJ8xV2xWwCL5CTicAgm
cT9LqywzVHBSXNftKqervl/JOBM9tswnbF17lRR2s64nb5eWCfwQeXczIQf7h3qp3YVygMCcczVB
h3kHDd5bUrcxMQQgNo24HnMhvr70aVWz0j9ozD6mE/FWQcJJJkfqxwku1JHtY20nXSuji2Hyz/YJ
XY4ZxvAULUxBu0jnsQyENK9s3A7uu11iCwa3rXDuZ9OdPwbmGJiXwpxXFEeFeJ+Hu/9727V0Okun
1F8JLzkmYQ30QX9hWhuLrZZRrCjNyhTXCXcAISX7EEOkjsSEpTWsDa1eKTXnzrq2ib+X3Ye6yL09
K/OuevDHqkNiNYh9jsN2IkRdDmH7uGHEwAa6+9Zj0HXFdxUtUPcp0Zhf+SNex/VORXcFEavfr2q+
8+KEkddenzXsRXXlkmhzWhE8r6mP3IDjKCyLP9qiHlBqYFJdnIfJCj5EgFtTaq9EtrMx7kTPBy10
jqT19DzDbt/Pm5q6ax8EEDymz6dHKNIVuidhrDdaudD0oSM3im1gK/QZCxgC57o+MH4fldZ/dq2z
VZlVwUi8zDoPE6UQakDTE0hKcOhBr8sgpy1PLCm2pQJJ4hsdjauK7TU3/rCEN71tcW+RV7BFZeYR
28KRakmzRbtfWdDxDNO+RtLkLmlZg5GmDoTW4ZRTQ1cYJjpQQymUOIkOQtoCFoHwk9jL0VsgzRO3
FeOOhal5UVJ08H3s9rdV4DthChV98wTyk5PYOvgl+dIMJ6wxYRRvfetCrY9K/Q1yJpEVvTRrEFh/
1T2D88C/H+xhhxHX+wsuUGYdCv7jLqdkyledJ61Q16LvfyCDoYF0gj4gbipQ7ydSuL7ORSOulSc6
M8WOHS9lqpPum7c0eHsZi1u84RRUS1ove/CtdweFTHywZJhssw0VD88MREwkDk8bMEFYm7flNHgq
q/ZRvXGtUr8vgm343OyTOceC1MHxcQ+QwRCzhhNrEhRW8cOYi9A/G3NoiQ/YLtb3PWQvUrCQq6jY
gDhMaWg09fe9d/er0S9mP8v93GnPyNCi9zvL2iVJisixGDoK+4eu6zEd/aX+nufVgNjHmgUaitCv
1+sezTElp0PpQ8bTQD4oJdzNHsxzc9W6m2pOqyaUzZys7fMqd/siATPhrrs42SUNL7xN5d51RrZY
YfGh2ILlhIPYLrNV5NYf+WSuEFSNSa4pQ67oYaONFxcdLBbDIDDkDUadMEFbumBvUiqm8JrYqslM
9GgWb6Xb8LZUaCH2gD89Wm9IWlTq1Mwy5LZGJyoy8KJqTtzG6oqz5RNMm26u48gbw1JdySa72F9h
5zZD0m4bu1fjj517wQjO7bKID9qMbb3s4mTPhdyvh6KJPq69xOQq/EY16TpvcAYhC0mLyCaVznD4
G02ReJv8BFZafuygYBdxMfbgTpMMVIWvg7t9MMy5z9ylDN93GnlCGg05qLKg/v6xUogymPGF/b4z
luL9viIpuhhoBD4RvLXKH+DU1jlyJ+0Qe7Rt7ZsOcWgTL9FaoMNs7K2mui2G6VZpUd3Ok/Lk/eKN
w3WVh4s8yaCT7GKGdNYrHa5VgPhkx2TSaP0m7mtmN+jgyL2CK774HWYA5IQkPkQEtFXrgAEulkDN
eBL5ZLR342Iu4hQaSgAi+qhuLnIdoF+QMIqUB1et1Ym3wSVBspGhJsujXXH3YhC2fm4KLw/iTXRj
eEPJO5WXasRWMQYjQ3um7XD6Gu2YXqIzWTo0RWPT3AD6mepcF2NLZRPmxaWfJwcdmZLE0K2bcC7G
6vQc66uqSbZDmffNcGbru8TD76DC5j66EJTA6Tp38DIWSDZowYFA3qOEKvfYR4lrQNeAzhRrk0jy
hO+Z4IotmNtT4A3rnTFgoBhvY8iCDaJhjWLPxdslFraI+AtNrQ77YarcxJ7qcMm2PQ9nxpqyelvh
bIdmc7Bg0CsOxotEp7nEdIFcs9vt8MdUusHO8ty374ZwZ0WtO7DzBe46EZMn92rD9HcllNVCFlpe
pqKHcT4shklyXxOsU7q2NjbfY1A5X5yurL4uNXOZs0JejxZzjro3ZZNHyPhkANuiX5zmU8WMo8Pr
YuQLLUM0gEyNVvsK4f9E2QkbPqectNwBtSF8onga2wAxezhA7zVUSOqOXdUoUbtoGzoK4W6srkLE
+2dTRRUxjW7tTfd7qEO49oB/8uK6yqAKWXGWFEDuRQq8IPds3w3TSzEBrz8tnF1bKpD/4vizkWho
WBJF1xZhBBOrmjrzemugfWQ2pd4KqzBc4gULhgfRzsH7YjPVdTBto3Gq15xGj+je9dS7nmFmkGuo
IW08VEyKM2NyU2QJXYYQqbl0JPMt8WzM88dDRxIwRJSzjSzM8JdzD6jNC+WxsjCDvWfEuGnpk7Bh
Lz+qlUngtWt0yrypyoFIwTCc9ouLzducVU3ZfQuHZnBPc7613wmT3/hSkB5zVnSBI9N6BYJDO8NJ
l4K9d3WsXBwi0Y9O+hxE02RnPs/JOHf4nrUJDqHVqbPnBg3UOvVXxo4V8mUJWuM7z3TRAMpdNcaj
pPeNu2aJrsnz29/Rxc4c4LqiOHJ9vjLLsLfq3tCIREa7jbrYGgp9c1i/lBSljrGi7AyQLzbV1r+r
F0hmSbh6kYi9mfcRQzFaxxTQWd/3I9pEdl9z/bAcUk7++B5V/KRlfsCEKf9o+I03oj5nohn3lp2/
nV0zJ1gaJaTMSg1DKu0KTekrtry9nRkeOAmmBYTxtQR1AEK7bH/MWueYPuYgPDWHjfzGZzteosaZ
VKzXiZJOyA6yxmJ2VCxWuNgb5bkfntTEkTPS0s1p0NhI1WFyiEevHSgZQkRhH5qwLdJlKHpyrHa1
6LObK6j6+2AQBF16UXQVonrFdKs1UW94W7mdJinG0wzPDDvobbK9zHIQD8Uexjx1AiKGoV3gkGeQ
uKLWIPi+wmimcJswFVFnffPnTawnJG3BY6iW7rZ0JxTZZivCPBGiwjM/6Pdoi2HdTXbqBCWnnsNY
pLgHF/Lfu7PeV+KuCueNq+bAZWOzpyimKGiDzEeoPd4YbbP3QO0wv+KyMQRpP/s0IvRaJnknomDe
r2AFrMUJwItHVyq/Y8l3dljc2IMI5jObPrnfXbf17rmtfBFBWIXXzBPN88cQSdPRoEI0T+aqddXJ
Q3493kPsVuUfRDoURKd4M3t1OnNX4C02gm2MR/eBhVarOroaqqDY43GoKtQyKFTLZKpcc8ga7KH0
X9zglhGYDN/7mCHq98OSQzvqw3n/GJr1ap88K1+v8r4jDdTYKOiIMi+3L9qWBtG3gh0JW3nOJLOU
8x9urfQtydeabcT1yvW21Ni0JUrYXRc3da+stKTs2G4x72rJoOmCecpMSwFA9yHbMPSGPjeuZGgj
E3LQyL/NzQ3+Vc/poe47gxM89pzZKe8mIxDRKeQgw3emsoPighgBaHKojWg4NdTGS+r3UVCm2hhR
3OVIiSjN3MI5LcSuD6nhbO2fbmMEb2Rka/vkFMcrMUe34MRfBj/1abHwUSyYEeOlwLwwZhmozzDP
pzALa4uDkE8Tjb0TTat9ZGkNX0IdUKFtrjD8D5tuZ4/W27aut1kXhHyCFb8lIxNR/SbccU+8OSqD
FAvVqUH13DP9jfzN/t63o5tjCdxUY8KwoIXkYjWFk/Bnxu128kpyMreewxzRNpytE6dVS/c74XII
3iSLDyYVGCEe3TIKiOgKaipmShNgmF5DcUbaIxQWTHiJY8lirCOG16YxpkjfRUBwBD0krcVoFxcy
nEKcFyg9r2pcYkVaVev8hllCoBkj5GuZdvCht9SS3QiBJ0RFlpgzYUYxiFv5dbPVfCcoavlQe8c/
VI0LdlpMN5B0CiyDNLkmuvhotSW9em5t2+3YFDUGAybOVNolGDupfJn/WbLzfmsnP/wwGjDEEmS7
+M6V7gL4oUM5PnJJb7/WyH8/4mo1brHji/yH2EeyC8jNNeyLoJPkRFEeGopODsE9FaLeLz55p6Q6
jbrYYjBCXGQrtw13NL7dyN6jQzwFmmpSd5UqxJq0cz9+C6wSuwzEt+Mfxt4E38xp6O9dvK2YWmxh
SDXf+VNLSc3U5aZncCPQKHjebUU6rnWZfFuXV8MgzY8jR84nQkEQ5u+I7T9gMWf+GAJrs+/k0DEi
W0Q5Oanp8gevdLMW514OhX8SGC5cXK+wgY+ZlU2xo93vQHdnyXFjJ0vh+DDvq6E8z8qhh+1HCnvC
lS394K+Ve7VXe/3DGYQVcTIY1je2j3l4Rw0tfOTJe4DWPaCASJkz1Kx32jGRIQijGmE0RBAhPfLw
o1BGviV0zTWMr8kyM085TGxUoHnRJLoZXxStIQ1zFPLPYB8xIi51A/UfMe7spNFKESUZmGBYqhyU
jCucWxyKTWFmci4xvTCdZmOc6Iz7yStbZg3MHheVydYOaF1xyif0G3+m31unNnDfcDiNT4u1mN9m
osOqmBEmwJQHI+Sx8t06vMnxMghj253kGFtVs7JiIxrJGx8i9KkY5g5QAEnsQbQMpiUdneObRfK9
XHMwtfWJtRBe+h6Ne5x3Tn3fOHqjjiHit2c2puz8bGOY4hCOG+GyjhUBXdTCuPgLW13dHeuhuKvr
qPgjMAphUfTiPpAxh654ZQNWGWcJ9mPiTcvnkMwuQt8Etb3Rg6O3fDALFcacgWyTDcBrTPrZaIeL
NTj0U45s8yYblimy4nqcsbgr/GGA19gERGcMS/8ZFbWrT36+rO+6oF12SDLaR5+FkXaXIK/erqyp
HZk5DH7bXmpCWQauoNiH6q6WHwsTHOoqWtj0HxnYjFHWahfFdMcY0z2Rs0WC2lhM4hC59zj61JbY
yzOTEDp3dgoLZa3b90Fc2RMeGn6O8Xk8dJJMhcpYlubMopvuTebfyLSbiNawtIYTrhs6pCeRi0p3
LRST21BjLlEaRUuaS++3d0LOglGU8PRHZjkAWYQ1NPTyOXMNM6jW35VLfvJk++LTHM2Ll3iVj9Xq
RB+CHxWeHWTRoFjlbTM1hve97AsTyUI6Pyo2LIZKAU7fiAgd6KJeOJzXekRkqLCjTxyjETcS1OhI
idHTTdBTAsXI37wzGwKdzLIi1kpk24R9GvYaCTMdH741jYz4HA3pjzl4ix3gCTBTGyS7HmbrhAcd
k/eO8pmOJqywrRaFBtnHAcQKEjDIZb6d6nK/N8o8j074GXrqxEa/9Ldmz6Z+DjViwcu2mC1VTTGF
NcY45Tihj5TDZ+a5xDsxifPstFi64YLTGTPlFZhqORuD3byfql20F48QjouAhmOhDZ7DzzXTXERm
hqne+s7o9TeowYs3PPsJ0mKYG/c5dE6U2xwKeSJrgfHKVFQd82eVu7flnhd27Hsl3ZftDmWdMeUi
s3uC5384VpAkFg92mx+GxD0McPyU6ndR0Qq6EMjpXwVmvZi9dHmAVeLqLB+3EpZ2SoKd5pQFDUrl
FI6/45pDu70zd8gRy2GGkuLt1qlUKI8Oy/LrkiFvr+ovIx4itEOL6ro3U6VZhT3Z8t/tRQpS3e0u
/O7Xg/3eJWAQIRmz3jnOkTRJPnO7PhW7cP4I1EjE0N7Nwyd/dMKzP4SMEqPcMMA3AlTOHJB+Xp5K
gVInA012NhhF6+/wDJZv27oyJ8nLvCelfB2ac4s2C3QEYyj3KmcEghkRyxLpTdQ0PkZHxEVkkwHC
de6Ntryu/aD2kqjQQ3hp1e69i+iMKvbR2VcPgk7ZYhyEiQkDbv3Oi1QlMumKvjzj4uDbb6j+6Fga
BnL5jev0S/6uBJ9QadMJc/1zMOqoGXmVgQo+ALdEXtrsQJHnfuB7vTH2rRL4SwStczdv27Lfh1Ul
o3e9PdbBrVv75fTFqyOnZiZQMV0GpVQP5Ay3TgzwCE/1FabPCyjZwY8VdgKCUKw/kfo9hXbdVu4+
TeOG5rVcr7bJ8e/NzY4yNjnnhEL+34kegZIPsattQvU5QpOhdT69Xl1hhCTAE1IDJCF1ofpefLep
LkoEmB5wfvzNDvj/fNv/Q8zSPxDyl3zb6WuzP2Xb8v//J2AwhGwb4BENQ4N3f3Bj/0O29X+DsOOD
oMCNoiSBYvdfrq0b/AZfyoZNi1rZw4YTuoNiakX2oOMRS8jrRDuPttOB4fRvAgYPNsH/wPgB6jIH
6SOjC34ffKXn1PiehldP2LHiKDatN1VgfvWjlU9ysp2L5kNLhGeJVxySWX0Hp+2fl4VGEcAWhdsL
Md9i1vp0ZdpuW+OpMJmxzCc2RnDuqrtqEcTDasypSdJlUZV/2+e7lHdVFfbBvV7xWmH29H9JO68d
uZk0277KYK6HjaAngZm5SMc0ZaWSSqUbQpYMehO0Tz+L9f/njDJVXTVCNxpCt0xF0mSY79t7bauo
T0kBqP4Ik5CKo9k3EMTClr3oUmgDyWoR2Ltl42981yNDDzcJlUHObE3sl7iL3Ek84ZwSJrttDJBH
0YJ539hmUhVbt+7HTZqmoXmqCDKQBAAb1SNawOm7hmepZlMOaiJKhQ/YwW37T32axD1Z4XI2YNDF
Q3OXQMV97ySchDf9UM3OERO+yld2m4XmIZt965PNkTMKgLjQmCandeiSFTZK19y2WHkxeyUS/F5N
5HOy5putYRSnN8QmiqAxOW0oZ0v3FPc9lrCNcrMmXRlNYw0HFeZj/q71ZbiEFfd+kOtdd5/Eun4L
MtADFIaw+ynPxS0gpRidEMSd60q2xS6mxu+sHCoTS7ustaCHtFZ5Fw5ume+yrBy19y24FnOrBrif
YF3wjeGtS8Yk0GM9fRr0wnmEIh9uC6Nh6bWrvHryKq+5FYU3fGVnxgnI5lgXbnDScKHlIH0aYu5k
5F8FecPD1qptLjozKXNQg6bAsaaMbOh7kWr8PqAjf8MWsmJhBUHjruYpAmcRGub7PkxdewfgxqzW
oROpbVRZajsTEWQCMENz2N0BXuv7923uMWbo5PWTsJfSNTnEMJ1aapEr2g+Q6GiM36TLxv7olbl8
cC0sTTs2y0OxpXWefBO5wpo8yhptE8IuAwaayf58Xc+zJWim5UXaBBxqssXs581meNuwYRy+ewAt
dfPoo+qhE2dFs6iOdJbzcqeo05AKg8uzvctFWT0JOO7tXapZPPseOFe7UzKjPbQiXrssbxl6qpNd
E+L42oIyDBs0srqZIjPpVBoQIj1WlF5RxyQLSYn3i4xAtkFj3WhRBSu4LLphM4DDH+4Eh4jkQ17R
Br+yee15C510+dtgu1pqNDC9n3+Tsq3s91hck3SDWZ2fHM6jS0G4ST2npZdTwZLicDwQHDBvpF9E
3QE2u+t8toBWT5sposxFd8GJtceG2pYTzDFh5muTNKsnuF2OiS5iyEmhGTquujBb/jCqKu8eJqKM
V13f1u3TZI9WgdIBdyvflNLeDB7VXKpxkV+si97i32tds0AO3FFPP/RZw1dFVCN7G6srs+QjXe4m
vRscq8ofFFs0hP65ZN5QLXq6LUgKKTeJk7QP0qo1zrwTFSgwYugLv7HjS9yNM3atCAoYjj9Uq8mf
GZiFd8ooK/spLrx5lXSlrqg/6UfSPJudRsf+owlnCamh3VoPUS3dm7LTxXU9Zfs4okAP0GkUhrGO
6ybZGDDBaY/C52zdAx1qC15mCPhbd7rdHNkfzClFUxjxrAhgXZk1qiIFS/EOulZ2V9tCo8PvSUGr
Qo4nM9XDj/Dvu2abGpp07x2jeKAK+hOfEEfJEjZWIDKlH7oZaOiqkHDFEfFwQglVtq59a3hfgNfZ
ZNIov7PX5aA2Cuc+KzltjbLZuZH92Ce+XBVFbG26Wf9YeeWPnAd97daq3sSWTmdqaIMJZOHBLbqv
hcpvsaF4W0NBdBSh9l5LcAwNLY0Nf3kyPv0lpXn1EQTqptbGD4NUQaVEvGtj4m89ObjXPQIW3oc+
6Dj8aZPU6cSBgseBdEOfnZnV89yKg38kb/wk/ohZcEte+7zOIkPhJUEzkmIX/KRHukksNz246bQE
7qyFHh27mX0x3NWjcpaeZ0rlYSnNNeEVLScOdhaLAS7WU1TS2qTFTohdSL6DqEe81aY6mSpjFuuS
dyxhw6Yp+c5GVn40KubRZPZ2zFX2I02CBzPj5IWhSuxj4pzYq8/NgUDhQ6QyykTlfBWG/edqBjOG
iCNa1TUoDDwkhOikiMF8n6TuqDODThI26Hsbs+w2lFG/Y6U5aDoNC2lAz27z6SlMiTJehzFPKR6o
sVMB31W6dmUk0YMJdISlf141MKVW89ioaRV6eQ0FQiZxuh5m5FiiN737WviaTQezvrYi5xilxOB2
oX0voKGtwdko8B7dY9+79yKBGNy18kr59r73cF+ja7gxJEjvbiSzJbKSgFZpQqXUmA7TlN3Z+O02
eksjA6F6dPQ11DCsk6xUWlrIg1b5X5O+xeIO/jKhTtM7MA0BZNLLjmY0Ht6IfpjJZ2sP2b3ezFqy
iZQAy6daIFCjNwF3UTNzk8Yhh77I2Gf0FSiqgZfo620FYTTo9QLjROEkHxAzDTkfNfK41WjJcKQ5
0SfsRkQPSQpmK02n0oO2qkuPDdETD4Vy9S9+nUeffa2qHHqhjZ9u9QmjbjJNt9Tliw1iHu+T6xU6
Qoe0+BKHbaPv8niaN+hx8KBj8KNO1USbyLXTfeSk2PgaCA2ALmrDe2grEttXcTLEFSRKS9u2g19u
KUjIawTlGZNjNEcbMfbt0xgrfd9Qi/xcOUa9xfwr7znZmKwTad/vnHFybjvd/yJsQsY8oH3mqiZA
Jw10PSqdr5yClH7lK/7ZyuuiiNIOuwWxcr2+olQHfG9QAPkj4KO3tR6NP/1aGhu/pDEMR0qTj7aH
SiYl8cxZ102ZRpuOs75YpWG9yNJC0+k3ZMVRljdERpeCx+g9iiRTNyQYQP8sDDRdyLNScU+9BPGc
JhCaPEtJoGFgcM/n2GHPVTVu0PWkIrWUEW4R6LRBaAzuV1/06X4Wgzh6kA3WPjjJbdMqtcmimLwW
Z8xhBI8JLehMZks6KmdgNBf2PSFVBJFO3WwittHS+hpzgVxnce/WdL3bamc3af2+RhWyx4gCcoyg
Lv0g5Aj+X2/BkU1R1H9DYzYFZpvon+pKNzOmxCyb14U1ItIrsi7eR2VifeLIS6JE3iljF/Wa367y
WoqPtCuDGsIkVe5aUWRp8oPIxZisqB+Tjw2DcW1Hg3WtJ7V7jIy8fO+N7iMVXbFp216HC9C3pNRX
xY0E+bRWhROQAKIH1FzBmjWmpj80Lc5v1ljEi2GBSLIeh8Bn134vM0vuLSbQvaqN5CDNMtuF7NyZ
DiHWVqyHJ7fWmqDoTJ/dTtYfMNpDJiGH8Z7O3XzfNWg1CwpxJ2XbP0dB7GeVLZNw7S2ar6xrym2S
uyAL/DLSr+GaiCO4wvkmBjaT4+JOpNhGYZ5/q+EY5Dhx++Lg+X1xM4/+jgp2GLg0odHXzl3LV9tU
qftOaQ1brMhJwkAn3JWCVaJ9pQYRfxINBp7Y9qvs4HIkDvdur/ubsSJP26f3hTrEKU+tmwM1pID5
gzW1hR6q1BC4w9gcwRU2R8+BP4XcHILyZA/3TD3wSlmE7AAR6cTGN266/axTCOw1CJCLJrDZIDdA
zdfK8QgZQNslxqw+KNOk1psm2rRPWpGcKDKpXW4M5pPPSaf8YZWhAzFbOX536p1Z3aatP3ysBMku
uyp3qHhmloYSYHLRbnl97V2bDUxlq8v6dxwpRQxazEVSGfac0rwxKilAQdRbTRARaGCJdnwYhL6Q
ETuQfE4ueKXR4xqfI7xl6xYBULoWk481wmqqYddpGb00vI5oiorIQyNHg4AGaI5zxezJeR6MKtn5
aUxNsnGM8dYZNA8tduTJZu/AJRxQ9EWlC7TBvs/UjM2QdMES4WffuMcYx/yDafkW3JQcAicc5GOR
Z8mqLb1k4T9/q6jP1wBV9P7KLhftA0PV99qIACaxkXv5jZlh56ERBH01orgWDfputtowXZs9kzrc
X1RlhqRjsAYaFFnbxRYNCZPHH5FSCv1oSjinr+DOEUBs1bkMjM41FlWMvodZ9KXty+kdMsWM9PEh
ae0NezEiFVSVXUPd1g7IB6KrLgYP3vXyI+xleWJW109ePts3PSrQVcOsGfhebdC3s8Nri1n81kZP
vTU8qbEHiOQHe6gpYtcka5WTEV/3SzGrTUzrG9a36pEAgfZqpFx3D2kyDYApfkgomh/EZKZXtp0X
H5qxbndzNcqtElEbaCCM96FhwKZkDkI3QJUP2KegdkVjcrhOlcFCjVq03JZSstOfeZs7d2Byqsd3
cz86gV0INhoSGWOzibOw7U6k8jXbmFr8xiRBD44xS34wGnV/WNAECo1dqO2WcsfRo30EStSBIF/n
Q4n4txgpkjI8g0p2iJVflXJtdsSbk49CWbbg4J1EfGs7+J4s4nO7HCt1QPAZF5wqPboLR8fZ5XiE
r7O6cD9GZCr/THzCVlcK3O9tLppbTpBAz2s+7dbPemst+kzvqVlrKahQrfNPyAgV2FhVihNwLZKp
Es/iaVX0+WUzv0M0a29UwdY+yAYtvXPcsvdXmhWBIhCqYgKLbISltOv1+NiRYQgDEnHH1qgTBYI9
k9/rckatC0tnN4EtaXZDrsVqV9SO2a9L21heSM6Zp8EdKARXnC2vNFW4h6nNw1XtUI+tiOm4pXpn
fXWmzgY1Ps3HrF3CsUUH1qWXnTVtxZTAFoo4YchV3IBs3WJuoEpOqvEjooL6CdoO2SKNZb7TaYxt
bcRMB0QS8kiSockLSXPkoRta2mdOgYJoPael/xPte/IghIuodGTVXZpw69hoe3PNk/ftVUsN4XGK
gE3Dkq/Mb41Q7sZULHBsAzIOoCPC7HVPduIpno300Day32nNEkwIjyfa1jXMIro4+OuiVpU7RiYy
TkLXNRCir6yGnppmd+0ji1t+QDJCeXYe1b7R6nJaCd4Zg8Z9kb0noiu9zsxMPpCOkN6ggCLSqlIz
dx/+Ao/lGCZNuqvNadRpmKddywGoYaPQiDT5nrUZ7Yask+a3qTPTL1mu0WeI0F9KNY3Hyq6qICkK
YhcbX6L39JsE+ntKw4K1OBruVRMSaJXFbj4eul6338/uYPT7ylDFo+p56HSdUpNYIqFJAEuF5BTI
ZuqUTjWRJXOm8Gp0CMIDtBM1KXC0Qu5hPGNNC1PD+ZzpUdatKdrkMO7nqo3oAyYq27twGPRdplr3
61B5Q32V2sPs4hGZR/MQQ9z9AlO1/iK0fP4wio4O9lhqyLfUwL6Uu0eUyTVhIkC++jTNrVOaTsMu
T7z4MSYYomYzn4p537Dj/MnmrOVFJYm7XGlgP66NVkQdOCS+YqOZ60+Up0QEx3qITmjDwsc6dx9Y
vwlDEkNbfh9oBsWIMMk7582a2i8pwXHHIS44j4fPBS47IwGc+agqvrEu9PFh0DT3HvhJX0F/dpoP
Mu0SSlixSYJYTc1lj4NibvCuVf1Rw1C9jZEQPUgkFFuZ2+i0BHmgjwg5syOJoLmOP8aOviwuaGYy
LdQ5KYW9RrFhHCozO3SmVzz2jpHbu3jWKa9pCrobvKF4RC3gti2NIGXiqKBNw6+4BCV1ipjMkrUi
fejzaGUsME1XUopYRDqs/zkcwbXR2Hp1JGtNoSIe4uYb/5pNP3Jfj5NaVj0RoBKe4C9jC1xpSVql
W85u/JDKZonaaFENAzmr8KiuQlgZW6vNrQ8e4hIw4zV/je+kycvr92RURGae5MuKxe/j21gudCme
GGQIH+jhH6OoQDTjJ4D1D8j/RU73bmhYrUm3yDtR4T/q9HmftWhAUctEsIFuc8LLuQraHmKiB+nM
+Snz+8E1VhVJNO3OdCtt3rl5mZL+NCJouXMQhSHo98fqCSUF96qi+zCuBw8xxFpPyDc+UbQW5QfT
KFrD4/hrZh8afeLxN6ry1F7FHasQ9quJDzgOtZletyTV1l+JX6UGk4eUWP+u5VDA4iYZighQ6hqN
zCA1wrffFLUblls/h3m8FwMSlbVjd8kImaaunjTb5AcYMKJRvzwXd0yUePkJwgttx6EVPAPyELg4
x0Q7z450qNNta0e6E0w2gjOxGhrSC/YdmRCoxFqTn694TpReq6oAbQJ7zlhRadPzUw08rH3KYCAw
PVfEkXwQqO/Ge6bLKAlasBbpNe47nlXMcT29zqfRSuw18QVdeqMz9eRXfZd2j2z8W/WxcLD1YXER
c4Xy3yWvQPRRqIIOyWG9RlXKTyP0mw/aDKWd3UAb41PhyuucA3VAwMFFrqY1S3pb3CT4auJNz2cY
T95IU4zClkndznPM0FoPWlV02DBKLhHeDh8fUtgwskFqokB2qFSa1sqvNAdcJxIe6yM6ETKsOljT
ua3vUnrx+QPa28FZ/QcJBAX1NlDXpQptd1VgRZ1Z7JK2urWGQie/uWztp186K3d/NQn+OQMBsq4H
BcpDoAMfhKymS393MkSGL6TJW2uY9W0xmlKnntITpgSchDRhYhpytX59TOO8c8eg/Fsofo5N6462
zCUUis00zRk2T6hNtOqJ8l2PSou34UfD8W5jdLN9tKa2pkHcawWZLh24nt1EqWWFWKa+z4Ycxi6q
cXubENqyKkZBFrJZ25/rwVPDxibwIl7VMzAJ5DVmUXBwUd4HC1nIe7fW452v1/pRERGLJtxJmrcC
gM/Ntc+X50NuRUe+uE5pBp23Y2bNqHSWD5TOlDZ5t8vmEMVpvVlcGHfNYA3XpouoN0E//vD6nT33
LtPeInXWBWZBEU0YCzDyfOQJglfCPYd4IFrKsYJaQrYlHLwnvzxHXPZGB/byQhmOfqhjmLTQKBRf
mmuLSZcF72u5qp4nJjlKitPTRJEg8EJ67pDbp6VIwcRB5XFmDX6DxvIM0Pm19WXQDEO1Rqoe/VkA
rQtg51ervhwMSVQSfl72f3X3GLfZrG0TiLcOLSotumVNwlCltVFFOTlu06dwxn9MDaDuKPi4jaB4
JCJO1Iqu0w1SL7QgYeF61VYZIKFWppeQBhIqRCxrC8ArRRjF+wV+YJDsQWdj3o9mMrgcmOKppEBY
uAQTiNIQe8QkGsizDtMG4lHKuTu7h1G4odC87FHov5e3xCOgli7Y/STrXBvbz140WfJUsNExbqhU
OxWODWea9g1Jp+ouG0YeIoYEvfzA3pMJl9I+7aM6GZmUFcoPTD0FhL5Vi1Ep3xFzsEzNQ8ivZa9h
oEzL0D7Vrune45Hid2sbHOSqGUy3W8JedD0YxAJJVIiomf77nA9fNkoGylQ8St776EtUjVW4Q4vo
HXMEZsnGUm53lXip/1OYMVMp91iyRhDLWh87AkfCx8IPURY0cRx/nBs137vapJhsCftF7JyFtC1Q
z1CPJwyPCT9zexYp5WlEoMT2NHU/7Mxil1X6cae9HxMzVIep7FkO2g4kH4bHBaSFxVLmu9L0+Dmm
pNKwNea6mNB6seSuJ3r38SYF7dLuOMfLQBsT7mVItX8GoRBp6qDykQkcN5ak4fO8Xtk19qYj8lxt
3ElTUWpryRYRe6UPIj+N7pA7yBxqypudP1X1tn/+CZ20GKTjiSebEpUHBowIOsie5s/zTXC5aLhI
jF5qJR92Zg+YrIe8j9s7hdjkqZ0ThKYGzHgqkYO/Qx/tPhommk4jEdTBJzwiN6FSyH3DCpFwFWre
lzAdr9ukoPbsFMl0ozsWB4ysTSbt+NcqPoJtLnmwvbXS6j7fWFS+fuplatxPUapbq8hzLXsT5sWc
Qbqo8Fu8PjldNMeXCFKHA5jr0+axHecZrP/tyztZRO1//bv+Hyhq0srU8UFK7M2kDdB0uucamac8
C33RWq/jm4Qw1reIMMt0+0t3nHFdi2nYZXyD5eZytTEGzg+hN9AQxYmMzk1bGDiYtsa716/v91VN
R9EDRohaLqGE9vLnv1xfzT6nlwWGtz4xONWnmXOgZxf/iO2K6g0yoyR5YyHVFxbFr5fGxgctBcTW
RQ6hE4l0PmRTANHrc2r4TZ6FN7OFrmtla/4RKqWNzC4k+idPkbxqdl8dC6/BLNKMqItE57UaRvdy
0FdxbBrdGx/sch2CzKrzlFFcoNXwDPfiVhQ1kNya09QqQz1152HgvoMhy81vRMLB7PX7fvl8l8Es
AUfS9JA+sJk5vwk+OVgl8vIOc1ZOZStmNiC/dyQ09vVxlsXz15uNtICClq779sI+RHJxPg51VatX
SdmscO67H2Nfz38kwmzqPbJPG89RgfJ5lc0gZU7hrJefFJPez9c/wm9fId+3IJwt/H1i/lj8zj/C
7E+GVuTkJonBG+/KiW08pSb3XjfQcK5Me/qeRxO3+fVRL19srniJluBXQM3A6S8unB4cvjvKpqsC
de3J1DnfsCot/W7wOE89eAf9jXX98v3RuU4EFD7cKhtFy29gFOZmTKD0gedY+rfYu4YK7qr5w58a
lorXr+7y9TGEzVcHxgxyHfADl1/bAtWKr0bcBZHPUQQ3bJVq96Wq5uLr6wO99PAgrYC61hGg6Jdg
mbiLCqux3HkBV6ZfbTuUpJ/EGb/h95gd3cYj1OJZ0fH6uMzsF28uSDwLPZTtWSZbb8u8eIBsagqn
DfWBr5/KboUgtGmyBOJlwmIKCDtW6XyXbjr+xGSpf7c1IOZYzrz2SxubUm01b6q/G2UCaB6xin1K
6SBOmyr0s3sXrd0HbKP5lT9S3VyU+clHTGnJl1waQm3K0PM4ZlPdYyvVTxQypcTUZ0R9/yUjPBHN
jvTHo83LB2l78KcvhBu29VpLwDtcsfrSYqqd8uugQq0OZt0YD4gzCo/gKpftyCSbSH4qEZorhUmi
9nzc8BoCxcB9Pl93bPy0NfE3nPhFj8/xgECX7YRvKJaZNvTm6jgsEWG004pe26O4YVWOCXXpVk2n
YTnFuMNq7TcVv188F5c0k3PF9RJw6t1Z/cRPiDLAbjdCQXZNsQ7TxsUrJYhBdPBlbFtPVciHujzn
zGu0OT+ziEuDjZE/30UI4NGVeBZqlRl+J06Zvr+u+yb3dnK2WKiKIdFuW/QBOEeWQlAcNTOJJtEM
y6BYKmzSF7etnSsuBJ0ONeeJTaCPfDjAcGuhECcs871e9D8BOhCu7YAeZWM3eQKWM2gzcdXaCRVr
O7VQ5TdVZ+3LqpiocGp2+CjjogBZgCNqP6KW/dRWcvi4+NfYZ2qOXR210rRPRRPh0J7ixJNbTOIt
6WnLzKSQ4+1pV3vOmqRetjhTYilr7Y1D35xaAlk2fjXYp7/WfHyqXJ3A7Z5e/VUUSkDKtk9VPCyP
yvfY81XgN3B6Pe8R6AQtph1pux7m7sazSCZ10k8jauSN6zkkFKkJFe8mJT3qSaM/8wCfGL+qZolw
/owuJj0VulbCaqk0yJGKY0xgTxCYhskf1C5D0AyHB/N/eJ0UFKB3Ta7aeosKJM+v5YByHLirY+kb
G4UPlhvT5mX+S/8yA+cgobVQURU4ubdIlye2RpS/qxgvA98RWBzPDzdpJG5H9OClfyqn8W/k/R8p
SB/KnP/+5xl19b//8wzX+k+hrmf/qP3v5x8S/SgXwebZ/9kWihrvffejmd79aLtMPQ/w99/8v/7h
v/14/ikPEBv+69+/lV2hlp8WybL4VQq6TM//nNS67r5+ufzbf1NaXesfnBXhkjIDUu2AB/3/hKOa
Z/0DxB0R0gaLAPOkzspfcKhBHmqAYgVThW6esy6MroVXtRQn+CPd/4dHyQQ8nUPyBFnWfyIcPZ+h
YULykzx76f/gbGY/dzFDl7VSKQ32Pmhbb9o1JiJ1GRvzHy2rf40CTY/NA+rlhel3vn2otNKtBrol
AY3QxTJO+Kyhx8lGamCPf7nvd7/Xlc5X8N+H4m7/uhlOEn9gR573Aav8N1vRNw496mVRk4o3uO7n
27LnkUATktBDi8Xm/HkxkucNmUWu7OKmBLekl7Z2lfcD7e1UEYDS+34VYCFqd2xu2qeBvidv0P9/
w1640hceHZZCY7mrdMHNy0enGyClMgKJAqcznJWgCb9yQ4D8r4/ywv20OVYscG8uVlwCwtoqbvUw
rbuAvEbthBlSHqOcSiJaI+eNzftLF4T5hPfQRsPMaf/80emg9rQZtFDQjj2pfSapn2HMwvr6Bb0w
iuOYvIycCtnkXUqlC2KYOXBSlcVM799mlBDeA0Uu/vxaiDSkPATczKckdvFy0JqVMkPDCthDWSQF
j+H9RPnkjVHO62DPryDPhUIJ84OA1rs8vF9OfqUyPIABhgoio2gOtY7IrKqFB3ErQ2Tie+66Ywu9
ySWNvD+/ix54TGfZ1wGPuRhZJGx2VKGobXdTt9ZKC+QHBJnt66P8/vKBr+bgLJZTBxD/izfCnfEX
1blRBUWokxs51toV2A2HE/vc3P75UDqTIfFyiC4g157fytC3J9FSXwpq0hGPM5KCQ146zQ0pzsUb
57mXrgqmJfBU7CM2L/v5UCg/IVDksuIVF+6maJscRoqR7LTZ0P74MXEQ/mWoi/OwSfKnpYiaCchl
NveAou3TGOVvXdDvX6nzUS4WkR6AT1U1WhnkLFcrzCz6tQSJsv/zJ8T5F+fFUsMn2uH8tsk8mfI6
YmvjzhG28phUJUSN6H1FLt+Y9F68oP8d6nImwoStlspciRbb9Q7oZOfAkcaPf+l6LhdFpzMJ2p79
MqgSPHRx2LmreFhCB9r+Dx1ErPI8oOUcDdyVo+1lsVoIggFC4YH2au0miFRu76VQ+U56+Tdmw7d4
0y/ePp8YOXg8lmnZ5vmTiiNM88pzS+qp6GU0BSMALFP6xw8JSKtF3ZQNlLXMQeej1L3mFnnuFkEa
q4/d2FOTRvK8+8OHBOCHzRvJD9R6dJbq80FIwUP7qkQWKK/v144eq+8mXuQdEka8qK+P9dttex6L
opLh0kahr3E+FqtVWLJThKpJG+xLGJHCbEJgfTPCbfk6/m89iVWDcaiH6gvaGMyvdfF1LSkTgG1Q
WSAgKN9oji+vSKMZtgPGgau5Kbpb3YnHa81EtFBnqXGbEsv52AHVSdY6krcVtuv52u2wlLrhmJxY
Adr3hTlVbwTSnJd//v6c3HQA4tQ2dXFxP0Kjk7bEORF0Ued/Bn5oU1wu60CLODeLpP/j/YfJWHh0
uCkC7/rlBAN5EcBc5GaBoWsfJzGYxBy545++tQxCJQvfF0xr7IcXG4N0LkjjFhgwUxoTdObrfovl
onvj1j0vVxfPeFkyYe3CCYfxejHxZzXeD63TUhoVWvwF1qQ5bRyNI/lSS0NUhhEc7dLQCJy5+fjJ
xJoT1MjWHpjJcZEZbfXew3Z1NUy1e5Wb3IhVjQsmXeV9O2/JBSx3OHhR6iFbru7/9HtAbAShCrBq
BFvPy12NYU5YrnULGVk2eSuEtiWSosl745v9294Jy9pi8yVI0qc0erngw+OkGF13+G2aKnyaKggX
kBOi3dQ78oTYET7vMP1w51i9f/3yLvKglveakW220jwbvH+Xe0MTRhe2MZUEVJKAPo30ld7b82R/
KasGbC1qHBe1J+qG+ykRKaTragKuWpFuM19V3uLkxm1Hev3o1Z+j2JnGdYpI+w9jd//6mDwBH62P
80xrPp+OOjvXB/pH8AydDKZWlnyGimeu8IBMGMfN7o3Z76XnYS/Zf8IUS+dkmR1/2csCgCx9uqJJ
kHahuc4LW8F34OhBKpgMAyetrM/k7DgB5tviw+tP5PeJF00A4HWf7zy9XP9ioomNhvz0uANkTEV/
q2J6uIbF+/f6KM9f7fPvJC8cxR52si5968Un+usVFrJ0BkBnSVAnTbNIe3VaZnTu3rUQRo6ubMzj
NAH9m4nOXpdwlA+AfUNrQ/zweKCk9Vao3QuXbRrLmc6m7E0R4GJtw6Wi62XlyKDNUYKVgzagqqQ7
/fplvzQK7SlSgx38qbz651fdzNM4d5kNGSTWxi1KngocJTa1f22Ui0eoy3DqKpaLYJjcfJuyntMX
QcL9+igvfXX55iJdQelAq+Cy7xVCfIRSZMXB1Oe3NLzN97GEV7eCVIleFz82WLeqnixnVWmOfMCf
CpywNEooeokjDtJ3yoL/6RvfDb5UP6vRld7m9c/40v2m4E5diQkUgcTF/Val1PQoBLqTdMO0z7Ew
wug1k+3royxnlMt32SE7aBFALEf2i1HSetajRM6SXJh8gFaCZkbzgSOzc+/feLS/b1cM5khPJ+iI
SB/epPMXKB5QvMESigOqKz/HxL1t4TWvMuV+qFADJJ7x9fVL05f3/vzaTPD0Ol0nbGMWzeeLAT29
nxvcl4Gm6pQCuqSHIMNIYST021tdn4dAaxx1GhMi3WY7wpAFQuKOR2k/vv5Rfr/LfHP44iBVWkzn
3sUqrhslyn70LOwIs/nB8ZbULg94o0kC2hunq+VHXVz02VAXk1MJtiCG3hwHBtvqHejwdG/rHTAd
6UdXTldb/+J4y3Lwy3SvWy0BushDAjEV6c4p4Z/INB3XtOfGleMb5htf3d+qdSY1n2VvRxvM5m5e
TBAJex2FrDEmqznU93Uq4NgCVSLAN5x6/VoryFkdXMxeS9bpUwa+9ufrz/Kl14qniTiLtQYp/SU2
IoYZVLc673FUG/V9M3TlR5fKNC4HfOoDT3lbu3kWZJMFkJrkli1+D1Klq/5Pyw/cCZP4Zt17rk8t
TIJf73w8QoOOsiYOxkGnjsfXDiME1tHIycQbc9FL7y/1r2UvQaGUgtv5UOHYQz0pozhoGjtdz5ME
0TFN3prwqOmNWeKl93dhILC14vtCAfF8KFUmo9dlLlRlEcdHMx6Hbd7YoNwnqa2mGLn764/z92mW
kiuHKNKimJpYEc7HS/sG6BtEwCAFZE8jqtd/Cuyrb1Slfp/7GIU9A1Vmg0u7zOGtx6Si+SOiAPJz
/1hlGsLVyNR3IF1iSAI4R6smeavk++Kl8YayOSBEjirm+aVF1BrZagLUzUwgCDPdvXt8P8MbE8AL
2yHTJDCJpdiy2M0+f19+mQE0zSM1gtyDYM6s/J7gh+lbxLRwnJBZ3SCecY/tBAbMKgy02WCT1j0q
1TvX9HIAiljwX3+eF5KW5RXl47CtM/h+Ukq93H8iV2cCgWoXUIwsb1N2cB+LeNZYQWkL+0lqvhNe
gXLdRvD5o0TtSAbBRJRUmCTXFWiGg1lgqnrjU730KBzT46iuI4Sg3nr+KHKhDwj6ySJoKt/8AdS+
XxMaMWRvDLOECP42+zMlkVPCZnBRxp6PMw3m1DoqjoKO9+FraVT+Nmua6uTjiTpVnVPio27igw+C
bQsWorqfx2l8a6f48qfwDLAoHMfYvVxsSHkX/C4kBWVnTsn8qRgaC61q0W0URPB13SmPErAPaRmx
6c0sXbICpF9+ev09eOGOU3IggYfCiMd54OJO9C5TVmV52g6jXXqveWh9PSIc3nj5l59ysdrSwGNq
JZRm0SldrH7L1y52ikHbYaH6qKmxvZZxju3IJh9R+G8cOF8ajK8XcllOnh4Um/OHa8rKnNNeabsR
4yaGL9/dsp+w7+yM+FNm/fTdn9/CxQOoL7o9AazvfLwYDYDd4WHcRaY/byDbgzNF5fEGfualB8Xc
yDNa7iFlgvNRumJg49RBAnYhQywmV/aC4fhWueaFCZgOOsdfh/+g971oC9DkiAkYZ5S+sZO76H9I
O68euXGtXf+hT4AClW5LVaoO7nbbY3vCjeAwVs4SFX79eWgc4LhUdVro+S72xt5jjFmkyMXFtd6w
eKVSK+Dsw9oLxrqdHru6T3empn76dnf8PujmHMTF0o3DqgiowyqeBqSAH9th8c+yr8U3pGejux5D
y3PURG745k+HArdJpg3WDO/lTW6QV5AxZBproR8n4qxLov4qm/X8+ig30gI2o08NElEkjrv6898i
P7RjY7I7mMEGquTBjBRmAFfURNHC2EMq3tgl3GNUcPGABo25fQ3JqDMKeD1+mCTS+wwNa33smmHa
SalUo377xUgrbXJ19Rbif17OyISg2K1d4Ycos80hutYJjiURligYh+jfLWOqQtSZ0x9O5sEon20Z
f6/FaDybK2xJF2jMceHOfUGxRYsPxupCQsUbUgsQLG6esP/2jss4TjsuYFuPKnXl4fyEQTVYSfWS
My9/tc6jJnKj1A8B7DTPAl31CKiT1cFS9BRu6C7T0NtDLFuHUFuA8gTen6TfMe3KP5r4uL8ki2sC
tzH0FZYzn7w5OJi0VcEyxWP88uZNo1JnVY2i3E8v4/LHAskaHcQbvFCTFZIhDazUZdKKk9uhnfS/
GmrbdtQnP3a6AU6lBxX8PddEf2+a8/TUzuv/1Vr7/zqt3jgKv89q28RAKj+KsNvxwiT3+k9ID+l3
Lr2Td20CI/8/zAo3ThTCwCvoWwzniJxD5tMdDke962AHNlkyBrnV+R/RDHFOrw9249xh70ZPmoYq
l+m26qNR8ZHz0nnhYA9roCXoe/gTiMP/MorCT6o7m8L65Z4oGH7JOvYElfvx4Fc9HF3AasHro9zK
S5jM/xtms/Vyz16RRGi90JJt+6WdW9rekSbeYYPyMxti46sV2SM1gdQG4Owgnuw4ff72yIwFiE63
i8DpY913OdXJLYxIQK6BoFuiS27DnMJUwt6Z6s3PBtvNoUck2CabBV0x+zDSvGHnG6lx5v8BQazK
+O71Bb09CvVWB74Q9ffN/ebB7Y9kWXkhRfKfydxi4YVe/E4L5ObJ4qGtOiA81MTm5h4p4vDeZLun
7Siek0QrvqB0YJ/hcu6V3PaG2synBjTZxQ6HuMUy79Egyz4PYloDhErK4+tLd2soIGHq8uTpxNm6
3AYmUrIK9OOFEvLQ3TJk/cO84HQCdHDPjPTWV6I7QR7gkqkiOX45VE/TjdomR7iGBEAGV3eI4co9
ksSNBMujB4MRJS838GybZDGq+iGvZMZnmqT90C5p+gCd0UDOxLAOqel1jxIJmT9fX8Wbg5LhA2sC
vw9Q53JqeJpplUTSNMwQ9zupDtjJj8T0WA/D+p6y8UCrwUp3rlv1l26yOg8kP6g9mwcd414O2nS+
K1Ez8sImy53ncpoQC8Wo5WQXo/vk4qb49ojh0x4nlaO6j+mz+r6/ZVkyt9cGEQRCcN1VxxHtAiCj
U7sTgm8sJXVwg+4BJVPAOpsNKYC4L7pkFEPP5WmKdQ+/BwdXOvTEgy4f2s+tP+5d0LdqB/RrqDzb
1Cl8VvNyblldNp1kpUMSBiDWLfjmD8hyVHWIAbT394hGwEE0VgXOuXHCJlUdtQkW32OVxyb+i4u7
sww3zqUS+gRmr1Bl3jZwWjoyD4tpuaFfR+mxXEYcqPWoDTFh/S/fFQ9mqI+g/nwqXpdzF4A0uxxx
iLDJu/SDnOwENULp7aS0N04/dTtyc9odvwhMl6M4Wj3pqCq64QBV9jTqWXlMxz55+33jc80AQPUZ
50raNh5x1EGBmLm4VHwzd/y6drI6v37ab00FlVWh6DO2oON1OZXclTpem4Ybpn22nqwFbn9nizdD
rdTHgPCgUC/qDa0Oym/HzYNnlRbF5IY4ziDLbNbeAf+Cceez3NpnoFFgHMFnU33ry1EsQys6vBTc
sO8X727SYuMBC7zyA0qz3fH1Zbs1FG9AwEGqe8cRvxxqjVHjnJbEDTsXu2kndtKTxiskRLJZ7Hyh
W0NBF4UkApzVYCNcDpUnBnY0c+yiXpQ3RyQ3yrvGcMtjrGHX9/qsbpXhaSORzdH1BGezLRTjAwrO
GphHaHT2fZprqFbU2oki9V+uNsSI0rmfoRKM+L7hXzn15j/T0H57/TfcnC4oEzaK0gzeJv24WETI
k/gO0WusUPDzqOrlOJJ1rT/tfESVmm4uHZUDKYFiQjQebpcra8/egNHO4oR9Y2rIHiLCrkjRQY3Z
9JOdmsqjsWpPYNLlBw//r/9wB3G/ov/A85sUfROnYx9LSI6eExYerkeuqIZAEit3gu/1N4W1RbFa
XQRIZtnmJkFHN6VaUtk6oVajDDVV2DpCRC7cH5rRmo/2aohj00cOjPSs/jxOQoZpNfYvIlvNeee3
XAUbfgpBE6gMKCs6aurPfwsDawtVKJ9HfDI8mLrCSYsHR+p/vr6BzKsdRHUN+QTqlDzfuW02n3Vq
Zs2S4NpD4dTYja7taLTIXpTAL3U5ziFahcuPyMrJplod/0uqCVPyvPhrgxEQZsbdAbFjYz4OU13O
ZznovjxLJPR+1hM670qJnVu1wwbhUR8LZQu4GLn8Y+5M/bPb07Y7SWOqETe1DVmhi6LnO2FOBcvf
t62gq6IqsKwj9tRAgS5XMYYK03gtGqGu19ZPPa8F3Iq8VLBbVwjukrRCz0zt39eXdbuqv0alSOSD
PwFot4VJNnaco1YMGcLpYOZkOSr/Dtx2hJn6/vT6UCpObyZIFOIyoqr/69q4nCCMi8j2uOvAgpR+
KIWZvKA/jPl6bGovSSP0MMee8it2MPkObWG7tFRFyZlcUlDFyXO26D8/QUfFxE4afIBYflKX/YGS
cXMsu7i9yx0vhm/Vz19fn+12YX+NSeWZFFEN7G7OZ+JiHWdKPiduweYR55vsoCe1FwCvW3biu9r5
vy8sFTg4uYAaCa4EeGszlO1lWmxVTnuG2++GuGY0x7HGkJy6gFISq/yd5VR/33Y8SvlsVXwlLQr6
lx/STOullHJszzOax+d6Ntd7eG4t+rVpPp8MxAzQmvad+5l7+5EWeyJ2JrwNOGrCqsii3BEJCdsK
Z+tnhRc5RXteht7FmIsLDqGmuUx3Atv1vuH2oDHhkX2oDvYm84D7pqTuIbX4+NhWqEWZ8vvsSEU5
qNF59QzUwEpwpOe3bh2Gpe6u2FBc21uWjYhMXo+0ZM65LP4pPKwGu6b9hAnhHkfpxjpSLoJwRYmM
6tj2Q1qNNyE9uNTnmZT6voT8iSgooo9vno4NIJqyK9c/T5fNhYhYu+40squR8dGnPycL5zF6QdVR
rzQE0V8f63pG0MoQh2U+0ChAt11uzdXIOz9asuqcaGV/EG5vHCjGFMfXR7k+cGD2IKXz4iC/uOLT
6PWipxQRynMbj9nRNyBa0lw7TwJ/TQybujdvd4ZT3Sw+FXt+u93nrGty3NCrs4bUXwBoKA6LfN6D
At+YlNJ3IVJZnCyi9NXSZWuZwMwcnfxPp1ytIMvFXT+USOdpptxZwhsfio+Mj8IvVSQIXZejwXF0
bTKz+tzN+vrBGuolnHz9rbBa9cCyFNqVTJANsZUrQOrClgbimue2KcQ7nFpnnMv0duf7XId6RqEi
oBtcMDYx+HIuxVItSMYIqAarHoUwoCjTG1Kc59Lq376/QVECdSP8Up/aplpYHLd5run1WTbdiNwi
qpB+Nq7h6/v71sdhdwNgMXkQ49J0OSGNQrZdzAU0jQlHDbNZBwgH2l7j7daGg5wP2JY02QekdDmK
P9dEgcavsHtqvb+SpTdO44IlY+5LdOvcNtpJsG7N6hcvjVuD+vwWi1qMGIS15lqdx4yuFVThBFts
7T8cVjYC2A72NGXEX2nsb8nwPDaTWU1Fda7BFp2qvgC379Tu27ccDSEIExAFuAv9zReyhB53BqLH
52SS5R2PjPIECT8HcDr4O0NdtQI4RDwcoadTf/SoJmxialMMaalhiHamQjscPGj2mND9Sa/2GzI/
P8tCPiZj9Qf+no9N2u20hW98M3V1gNhlcEXIvNwj6ELiROVzd/hjvAQZ2osgTqu9Kd44wPz1oJNB
d0IsVD43vz9gTMIiBlo1oyAhhM8eATbriw+p1+2FvevUieI/rji8l9DIgYB8OZK/to4GGaI+w9VM
wqgd7YPXW6PycMuescIzgxp8xx2wz/hjW4h+5yq+tZz09Ol2QNKEoq3+/LfNCaUX2+sxrc/oWi9B
p5l2SDN0T3PuxsGmA8EVDBbXAFKymSSJRqnbEpZSMtj9S7ZqgLwRWGh5yeQWbna5Lnf26HWihhYN
JWboktC+eEZdzgstEZzFicNnRNDaR96HvP7iWjx1KEcgNg1bGFkAMA070fjm0fAJXoR9WxFPNtvT
nuO+0tAhO2OCTHNqTLXPMZrfD15niu9IWaFVNSbWy4CX34NJpvhlBOWz8yNuzN0GJadcskgTeHZc
zj0V5WSMul+ejcHXHrC2KZ6ETs0bOzb4o5kpn0AEvBVjQEwAo6duB52yH+zly0EhvA/dhDnBuQM5
drfk2Om6Wjy8fbva5PiKnMRR4T66HCUlWns28pxnvV3wWUua4Yh7tX56/bZT98zlc8ajjEJywF5V
33HzfEpcbD4qdA7PUTuk7+u1Md/DV62Ocz8kx6iBc5m1CVqi7RgfXx/5RtzBBIu3BRuId/EWKzqU
o5lZyHGeMbNpMYhIlEv2UoerqU87b7YrrJ/6YhScsfFy4ZuQDF2uJf8U8NDUlGfNcb5jJfvO1oan
IUVis+hezEHeOVPpk1F4OMi0x1zLTq0V33VN/efrc74RgihLkzNTiATbsOUgmVUbVwOX1nkcOyIg
tk2HIcdT+s2jwAHmta9eUsCfNyEIS6yeUsZanFuBFVKRW3YYO/0e1vdGoGMxeXEojDMF8M2a6nPX
Gn0JgBmnnhURkkK718CcJRGy7a6nvbUfzidULDp2KtkFScwmQ7ei2RiHxs3PKPfpRxTGu78F9pfP
ry/djXiiXlCwVrhxfarglxuldFFbRNU8P9t+Pv+TzGaPo7FEP2/O/IeilcZDJjFu34liv66ezSlU
CboHboJzSLZxOWyy+lmVQNo4g0etJzyRcgwboevcuYUznLMsnk4RFgAfVpSTjxAS6DdrXRFOvaBR
a3sFzkurdbaj1t1JQa4abyw7VxkNX/XsVn2Oy1+2aAU3dkJyVePiiIxx5B7yBKlUcDvvPJE9R1Ga
hqaO/mVSvsuq6blscaXL7PnH6x/mxskB8EGRkOySrHkLuMq6SkgbW09O8GA8jD0uP8g1yp1oeHMU
ULf09dgD3KWXs6XOOI92pWVn0WKDVFhO9xAN9vfXp3Ij8MFmVJ8aKLRSirkcpK8KrxGLoxy5UNOe
E4zNfXQZUXYcd0a6cUTp57CRaVFyeLaIa2sGe7tmS3Z25jUP4pT41ruoTh/I/Nc/V4Tod1KRq8I8
2wWulAH+QsEJmeV2blNeIKmJLOuaxg+2NVc1bsNa+sc0xJhH+3Nx1LCiOuK56h/mZUkeu6XOgtVJ
y52de+tTIpmjyMSo/1Ipu/wlKlOajajE606X3WmtSw0N8Wbawevf+paU5T2gr3TdAepcjuK5SVwk
tY509FjHKHHK9ugDpzkuotJ3QtP1hH5Vbykb+L/qj5sAqC+JmFwsV84QsDTMEudv/ST0+529qd5O
l5GIURCvVLcyne3thKo2svyxSkrMRJD3CKalSdsPgkRuwe/Fi/qgmhCNPuXJjAv5JJse11tKg+8V
nB6AbDSt36j94pPQAxs3KQjRDcNYbO4+6H3ezwSPuvlm1278I0/gEwP0L6PhUQmT4ihGruqgep4Z
P+bBSj9hfTMjv1ouJ6mb3fs8w3EAPyerF/iTd1V5nlzl82SlhazvNCLgF33op/rc20sXMLB/VKa4
/7QWaBPkCKzy1Dit/jWNpuJfbRH6ghn3NFsBcpX6t6TVFuM0FGN0JzRkxU94gOG0JRFa+16bApsW
UXVuuhNwbiTRrDfvLkKBwuFuq6yL3mbZYFrQw7Nm/VN2vvN3m9la4Bla96EpE+PJKIXH/d2ZD26l
R0i45W/txpLG8hsoGoLbI5PePiB4fxbmktlcOc4ah7MpUQ5s7B6lYlzQX99ftzax2lh0sxjQ3Eoe
jBNOQr2P5IGJZD9WKlF+5AH+9pceut+klr8EEEmzrMtT6Tfoz7V+V5wTLEHv7HKSzwW8up2zf2su
JJNwfJUcEx36y1EwHWFJ1wkGV1N/0iVkiigqtZ3U9TrAoBrz2yCbqSQmCngYQbA/0Bk+9Ggfn5vU
wcpGy/cYTjeH4hVJu4jS7hX5sIrXsXY7ZZAU6z3ssDYKsdqODuO8DDuzur6YmBVQnV8FXToUm7C5
AtVZdKfgA3VN9dA3gwmZtsbfCeepBm3Cat5jvFwndozInU41R72ntuljFnUpPiGMaLe99eRS8g/s
ZXKPnVebgVJmCTGKfXuhikEpvirSE1iXbVqX5xhU4r1ZnB2ZTg+ytlKasWnDJbzsdWtubEbYJWx4
HnO0h7dUGiV1uGKmmJ+XtJyeitJ0vqLHq729BEsLWjWg6JlStbQ2l5CLqqSudxbD2Ob0bPZ1//dQ
xeXOLXTjY3GiyCJ4XMCbVFp4v1dqeFWQ/8MjOWc1hplJ0xr3WK4hEA6n2niaZOocMafydvB6N0dF
AFRhRED1b3N/KJGjs7RLfo6hpoWtwDfYQK/12YlyPawxQvyCl4Z9fnNApBzLF6OcqWqam1qmUq9W
Van8PDSGvEv9AZshN32rOhkRHplker/km4rmsYkiLKUw+hqv2Wlt43eIqmPOXtuy3omI6thukoeL
YdQm/a3CtgyJI2aU98724GX3DnkuiuQDJnFFnod+2jvnAkMoLUA41HuwhkjsvKNufEGLmxSRHBI/
AD+q2PHb+H1lLlHSRtl5rcTwLFH4CmYRt8EsRxNnDdHda2UZf3n9C954ItFCpHBKOQgpMRL6y1HT
fsElom0RsrBl2p64aPzntOlcnsK99XPyvO677HT3kbRK4oOTzXeJpplnB4rjk17m0c6OuhHG6QCC
jHE8QTa+hf2XxE5z1prsnHjGFEC4LE74J+jHNrGSnXN6I+ggSKhkTdi84HM30aD0osUsZh5lZBXD
IUuwCaiycS9HujUhVxWnBAmpQg9erq9I9U6PoF2eozyBzr1itlLhC/Zk2dNeG/DmhFS3lvyXx8v2
aebWemS0NkMlrf9P7HjVAxYHe2yvW7sUVARsYu5AgFqbwzjOCYwXz8zOlhelYMbb+YQObvxOJIsW
JLHj3IP33HuZ3ZoZJWIyLmrwtKE3yUoWYSbks2woC0TTwfDM6eMs6/bz62fhxr1OL5BL9leFFMOX
y0+FrlkkzJIHp2un0/s8jruXKosQNxkrfwiGyLJ3Is6tafnQWGmlQZoGSrgZEPuAQcYdhROj9jCS
wiVIW/Q9WcJbWTovSZTNWDqguNvqQ6HppRS5zM641k0PejLN9xM2U++sZsxfsF2NVSJT3AMnT7/2
GGaFcVKudfD64t44BywtAmvIY1EG2aqs9VkP1HnFtQK9cvHF1zLcy7BbPXeR3ONS3FhWDptNt4ZJ
C7bq5bKO0zjNXrmkOBnq1Vc/FezO3q+Or0/o1ihkY3TOLAjv3lZ8PTMnANxLjlKMZvzTlqAyrRaZ
gtcHubVq4DwUJ4mLgVrl5VQoK1PnqJL0POM+GVDWk0FlOMuhNK1hZz43hyLfQ72fYsAVmaZccSTu
0LA/G4n2dxvP0RHXmBdNy6L/sBOoZ/NOZ9FUpeVyTtx+jVxcVGlq14kx8u310y9rLCN6MymEzAHe
zq/SG83wKzEWgdwKqgomAjiipf6HjWwotNg7vf6RbiQOKE9RbsVcwVfY1csJZZ0tSxO835kmIJoR
UCeiNHSb3OlPfNP5NC2Ou+Dc5PrrYSpgePAY1+wdAtFV8OLtQ+VDtXUUIXb7NlX40SHGzu+Mgmb9
PpVZj61qGh3IFN1jiePDW8v0ajzIqqq0qghYm5CMc3OH3lWVnaXrlqGvT+PBE0O8s/+vDhkJJEkJ
oqoKPU7p9HJpBe7NPEKK9Gz40/dWG+VRN/Bhf/37/aL3XWR+ahQloqCK9ECPNpkXzQBKyGmL2Q21
BNyV0x5ACOYvpyLprY9e6ufPzpRFmBF12tnN8OQ+lJ1ZPrkmGoNx3+dl4BtyDNc+7hHiR/K1s6b5
NIMkDAtb04548NlB0o6rFrhWu7zgI+/sJHJXx1fNwVdlGLI41I83K1UiK9mZAyslkqHvj21bCbJk
z8Fbeyah3QkWplqSyyWDp8yBoh/u0jHeUlpEKvIMvDuyLKaJwEO8tNnJiyiRPujUTqKH3lWI26Kb
4RVEc/ujw9rgGfO7GtmapdYOGPh5DzC2qx+JY2lnbGnn8tDHdv2UVq58TnIRnxCVT5/qFdeoShlA
S5QDg8paxf0wZN65knp3V07Cum8j7SuQ6j0y/fXeY4roOsClhHdFlL/ce6mhVwawCJSccFR/XnJ8
gnLRpDvn6BflaLuSiGIDBHFhY0CYvBzGyazYKLIxwVM89Q/jaoZ6Y35M2gHUu/+lH81H4UYvyPAV
B1GKkFfxvS8Kif0WrtPV8jJX8lMk6WxM+oRs/tSFbTFaOLrhumjNO6WP6zVBk4iKEQQL1VDZssKg
fvs4A0BhFZVc5KGqRdliZD5qO/vrOpoxjnoAgB6B2rlNWeIcvQzUC7ywjFbrj9TNqm81Zf+SRn1R
flyp4u4MeGtiitNBZxMoGP+5/Ap57844WcReGPlSu/cz3l3WnBRvTfgAzSmogyLWqdbxZkvZfgol
kWYH/IZuuhfjkB6VzN5/mQtAERJ0VQ3YEsIdqx7WpmQu2bAkT7HeToemzNOd59N1wCHJQoBGPRvJ
uLesxMQza5lP0EKGtmmPTot9KP7iFeiUnenc2AsqmwOdh8IZ5crNARmseKiT3nPCKo6Xx6kteIJb
Lm8PaU+f28XZO/e3x+OuUeBD4N+bmy0V9lC2ZFlhCbXnn2lEZdMpUYAaUN08TbVh70TuG1tPsfBA
o3Jvg43e3D64eQ8Gol5O6JmD+RgldnaiZjSHr19yNz8XqRAgUZhr6IZfbnCY+z7aZWpWFtChBEDK
XY+DMQJBzh6b/tYCchcROBXMDazS5VDW4qE7aK3wW6j+Pqxra72XM/2O9Z3dZc3ONrxePaUdiAYQ
nXWC6BaWNaR2XVtRaoWduTjYVeMnOUzanvvR9eqpNhwtVYqhXHa/rsPfajN1Zq8zw5ih1/rfVic3
Aps6bdjBN9mp492aD+gHQXbMoxCI/OXiDa0siAimGXa+VoCSt8djGRfRmwMR8wH5Sk+az8T1djnK
YsX6FMeWSRs6yw7YIRufNbzBPr11z4EBoj0DZI1iKCTQy1F89CcxipzMsFnQPkSIJg2zxtb/6E07
2hnqxrJxdyqGLfgD/G83e24VKCHX3mySd7f3vRT241i6eyqANwfh44DwN8gJtnttbiMdfWIGcTDD
ptrveg/ppO11ma5LcirrYEeTeihYxbaqWskCgdeyNMLVq7pPXTKASSHYD8kHTZDYvxjR1PeHHGth
SGoRnuuHBmJ1fF+v/YrK1Irm52l1bLkXGK+nTxb0CxsImlORDy4/px6Xw5RCrAhF7OT/FiAu6f/r
7U6n+Dp6UDbXqWQr7itt/01RxC+Xsi/sSmeR6a953oLGPO6PMmmbwC6L7vT6Hr05HFxOOtMIW8H6
2UwKE8IE3IoecmDW+6oRZpg6CDPFskwOOObuibJeLSIrpxIAchvuT8D6l+PJCBNTgZd1KKSDz6Br
VCd9FW+GNzEKGFFuZZ5mUA03UaTRV9TnRs8O+yX9IeTgBl2/CLQDhu+aZpc7b89bc6JIwVMAP0fK
LpvDNyvz5bbT7XBuBJZoadScYh8f9Dd+KbXnuCN5ZdNsuALQt9AU00YTIvQTJz7PPl0AIdfpvm9c
MKMi2dPg/IUqv8jMFevWI3qBQlGKEpudmI60bUbEUsOsjegkNqscIsxD+qIL1lYABxCiabBvT0zE
3fu1MO1D28XTF5w47OyI7lzdBJY0sY30kmkwTkVtaBYXR1sPh3EaQGQXU7PsNblU6N7+ah4uANlh
g9Cc32zoMWNSmdGKsIuL+c8K0MVpqTTnaDXw2BBN8t7NwAZ2ntDXMYu1Iq1Q7AYANByny209zt6q
uzHvk3hNiud6kf6jj9LHo1d48i5p8Y445E6N6TRuvxVr4HghhcD6WdRZ9E1azrjzrLqxJSlsgEeD
Na2UnDfHLEbkQYoMlr5fJeJ5QULooBdL/9ZrlFmjS4XCCXVVZVxyOWvKZQPeMgPSGINY3ompcQ5G
5JpvP15ALLgPDCXDTRV3M4plpih/5CJccOAIbIn89SjYYa8fr1v7BgkFQIoGHxKh5MtRzErPXWvy
rBBXhzoKSq+Yj4YPS+rQOUt3x5NI3FPRe3PrV5W+YZfBiHHhSG3Z5XPuLkZhkb9pNBKxKK5h6w5+
t7OENyaH6yllMcUSUIH3cnJTJUa9HXUzFErW2zcY54TSmnGMJu7zQ0pQxELeGb68vqYqzG7OItIH
7BBQSWTUW9U/ZykEYpsLCYMxx4dxmYtP2TS7J6NZPEpa0XiqvUj/EHnLz9cHVh/remDVLIH6oSQ5
L+fbGi6i5cQesuIR1z5Zjs/YUUb3y+gYOyftunpGAQhhAPWCIeYgXXE5Vt6NaTOOixFWqQ7Jukua
IkB+rWfWc6Plx4iS23fMIu0jcG3vRJN6PDmZm4lArPVwQk+uewC7sR6zpenChZD7UMQJni/ugMyv
RsPMH2sM4jkgh2Qxy2BMjabfKUrfiBf0XAHoEjNo3m/pZj7KXDqfxgh9u3PutDnHnpueyc4ZuzkK
8iEmIygSyWap+lLoFFAGI9Sc7n3XR+7LEGXGzqZTf8nm23M7qsjPCFwDm7u/7qllzvpohKm2EnBT
+c1vShOpMXm/9DzTX99pN6dEOujSEKQQsAWFV6mVjFHfGOGAAcpBHyz3Pl8xpnp9lF/2cNtJUV3n
MiYMUsrfTKrCE6gr5kYP9cqu7ABmdPc3hmJUBCmEeN+0vEy+1ImZpcFsoeFGKXGe+rCQ1CgPcTbq
UCI9o//ZWnPUHDrkPv+13H79OkWdzA+zl6fiBBWiSwOtE3YRdECs0zMiftxbhRjXBqFt3/lql43v
H4W1oGfGf0G6rS3crMm/I6s6pJmo/imnyPvh09T71+D5+0kKb/o8D1oqQOxY4m8sG/L5ALvb/lPE
PdQB6C+DcdBh6wFsNT3Qa4WIcZYvkbj96OVS9wKsTOiMwOus/yjSKf877to5DixRmjKQer12gdF4
c6XIMsVw4Icv9ul/vNp1E6+vjFBGReYcnBh88EGvvT2/3utQA4WdQiliWPDM6AxfHn8HhxXpmcUS
LlSauOWHEV3F2uupnNh7bK/rzabSDEVFFvTtr27CkefXZGTNEqa17IJ4FP77ZEqKHzub7eoAAQTm
tqCCRuYAT/xyRr5XNCtILj3knemezLloDrOWNlhdzXt6VNfcDp7FFH7hICjdZIxELsfS7bHL+7Vd
w4SXXRvwiF3vqUFUJBJlmXb3c5dJDd3DJBuPxRg7X7BRab6Z9VQ+jmkVjcFSTJR8RV7V39+8Ckqu
im4Sok0cvc2Jm+e2yWpIWIBPWzPwoXce6YYaB7Np97oJ11uIxENZmgAY4ttutb+I5rHf2ckadrgv
n9D9FaGmexMASLm34NeJAEOpagTXskJXb3L6UR+0wavtBRHRiEe00UbNB2MVi7IwjrUXZMgwFIoX
C0Wu15fzeutSZkEDj84nChqgzy4/tD3YRRKJmWMy+etDXkc/fXvSd9Icds313uUGVgm44pnAnb4c
BjvuoZsNvw+jesr9u9YfFu1UCmPNT1a0zP8IuwUMrdexVR+cwXe+yNTLdNZhcoASt30UHZN6Loyj
tMsMQ+FaaOKQDlabHgxjMpLT7De2eSKTmcUpsef20+yvdRJMUTpnAK5RmLjDBJECXFv6cxvGRQ+z
3kZR+VQV0WLdrVPS5MHcUzs+cIWh7YL7QRYHaUQV77kpSyxdlrVws6C0zfivdpEe1tSeTLyjXzXe
OzB1sbhz4hZorIsh8KHJJ/OTPo5tfJBTqZFSRVksT9LpyvwUxWX6wQESjYGxG3tD8Eui/hiNeqwm
3U15oIRkVdPWiIqjZSxOczAjs/wrXYboD4gHxQfpxc6PNhq1P4DY6TnybY3xh9saxp+jNXraYe68
YsSYqqZg0Pa17YByNqcnURgm8Gd79t9XY1dHBz93MztYltqdwz5pC2SZXW2t35VoHtEkXmuYOTLV
xpgWosfrsm08P33mMVnq4SqN4YVCfA+BZU30z630ijTIG0vmCHisZXlYUxtH+9RCNOTcOk1SwkfD
0PtIc9P4KCYclE9TYfbNXZl04xdsmK2vdHYHpEYUhD3tHPnsaFpSHLyYU/M5Spv+MU1Wcz21wp8S
RXGrrfOA6XUVeHruHLHOLr2DsGPx0+8ix0bKx14AyokktvA7W4z3ciLEHvJ00r/gKiO6kKwq9k9s
le5DUWuyxh3AwAjKWM2BIo+T+MPBXTLtrm9ppx6Qp9Qi7q11+Tvv85ZF8zTOaTJqC75gTc/jUvoN
ZzhN6Y35kTV+9yJbfNNGZ0Dmo3TTh5V/+5uM24Uv03lkoNOa9+8o96xW2PTS+iSlX4xklXoycOrj
CT9vczYdLMPG5Gdl1eKdaU/pC41QNCm0wktfCnLrj17cFiS5vlvJ49B6tCD0zGi+d+uEI9PoFhNT
0/qoDgh2EyLpoyUf6iS3v+VgHOjUUclkZqW/ilOcxcvPpsvtP8xJOi4i8aZBS21wluk4uTxbAuxf
KaFi5pMQpGpvXO/cckE2tuLLvQBoJVtxwB8EZplQfZmnJJoPpefN4HiytPlp1nb0D8JF7d+VB1ny
0PPG+9BTvrcC0+dhDD3B6J56570r43dt2kSfpqbVfvL86/OglWNfBWjIuv9O0CD+zrLRNM6dX4gl
NKVVlo+FI1jtKc2673Ct7ArPvcRLQnNM8vTQeTJ7rsALZ4ErFu9r07by35R60QdWJ4L8wCaaAx0Z
139rPxndAL68Vh0mjEC/IqM/flqWSW/ONdrP/FPXl8PRKg2rDkZEqaPD2uTZJ4qhaRHodOuMQ4VG
wLfep3JzWrDctI/jErFD8sKO/uJfS0GpjZNzyOMpS4LUbt0TMEaHV4atuR8HbUEAz85y72AZ/fBS
WA1aY5iEumzLPlE69KnPN+grN2kOFuDaR38yo/Y+Qlldhhwp/70TCw/Ds3mh0y+MuosPvWPSIk3R
8XMPFPqmT2R3a3cA9zVlpISG9ejVzvLRKjM9mDILjvGkL+KhXX2DTWsk3vTQm1MDSZcH3RCgERuX
ByY44XvnOv2jZjvph8gZ5uqYV4WNN4zUxR9REpUfnKTtHT5hbWBL5gzGHabv7Bjfgcfk0vYhY0SF
pz31AtsEzR8q4Hxj+m5Fz/VTK0xjDR23sduHCue8NuhTiWLw0vurH6QyT94pJxr2hpicOaw5bjJc
56GuznLMmorSXOVVd3nTSUAwaQmCda77vwp6En2Q0CM9e1EsiLhNhTR92U/2OzzjYZcXZms862C2
nGAqs/HJaHvkyUo8HM+4chJGK8wB0wfsneMBzxRs78+2IwmaLbyXT12eFd8TU5vis516cxwO8v+w
d2a9cSNZ2v4rhboeergvwHQDH8lctEuWLFm+IWRZ5r5HBJdfPw+z3YtV01VTlx8wFw20ocpkZpIR
58R73qVo8kOFDxdHO1p165A7U0Db3WXsTUWad1+4wAwIm9GfoKQNjHvCPErm64NGKzDQijXwcLWl
jLCWN5/WmujTwyCVpx/JqjWz0OEultyYHMXQHNSzE1oy8dsQpab4XPu5jutCoSP1aTx7/UzaNoFt
ay3MO98sqzNLQl8I86lv59CyMBPYFV6aj8eE3ViPzVR6GuZwrXefYmbuhgFF62pg0XnnntdpOnbn
dlWFZtFUb1UuBzzHMDx6Zn4/XLRY0SYwx4wBULbzOFosa7fcJsGqKZJtmppNfEicOfSKAhV4odkN
txl77bNqTpyw5YBzkL2nR2sqLhFRjbdq0hyKEc1cEZpkl417p+sUPwHmFUSYpVvcJiNueWvnc1qE
cNfS59HRahk5g4LOz4CtONel031rAQw5kzrSKcLC1mmxaYS1Lq6KhjY4WZbeCNPObfN4WTztUtY4
lQIROdmzZQv3al36KT+wU1pz3GkmBS0zCi30goK8R1nbPRtmX8y3jizG57pNqjayWi9f2EydEunX
ZHRJvMI6KcN2mhwVs2CqYJfWSrysDFMOuGMv/vmU5eWxH6gdceHRpb6UTumuu7ycUuMsa7Tsi6cr
u4utzDGLWBgpSWpzbRzEnLf7Me9QktlW2RtRs3T1Jb9lwWadt2Mb5auWdpGJ7d71WiGe/WovM3Cx
LIX70A2O9ZYFLnpdd6wmfVcJH3v7hi8rw8KgXoe6P7A9iNYdb8ph6N9ET6U74IsI/8wak4XzKtvu
+JZO0qcs6aDMTaIvT4Y1129qNUzag35Y7IdSadOrGL5l1d4o6vUbmdL+81ytDS1dB5Y9JwKuiQkp
wg815bl9zH1zGOaScXnXS1+8ClmppxZ77irsUSA/5rOnvnFAob/rXKObwsUc6e9sDA+r+60/ucvk
omUHVWW4WQYEeakQfQLqksERcorw85izaJ1XFEN6kKuHYTC9p853xOfSz0d5jVtB84qOuXQjfzS8
IawTbbj25jH/7ojG/Gxadsfh0E6S72xs1ObRtEGSCISt05D3aT5KuzE+lXrt3at+0aH11Brm8vAY
qj6e2ea0mNVYBWe0Ue68K1tjPnNXHic4wdvTUyJ6wDglQ//qp8K7IwisrMI56zK0oPh93eltZaXx
pInmuUtK561EXUgXXajgk+aYmYUhgVO/jUmg3TTD0lwVkzHvcmWUy64xhnrLYcjlS123/evSCwRm
dZJ068OEvo5HIp+z+3YK6Nq9tDQ8sheRPYYqwRuR71AuyJubtvzED1aqc4XJy2PWanmFPKPVuuu1
HwwtVjpwa+yx33chKBwFqShzxzt0hgEKi0VE6sRVKsyck8pYFzf65C7tpzHf+o5xsOw1Lmcd4iY7
gbjDE33ooibwFhHWPKrXzTDod0uluYRk6BPbG61Xs4QduG4dGhlxr6Evi2AJywAPw5CRopMezYCE
OpLr5iEPGU93clcKP30k+zb41jIxgwPozdkaCph892XvEugjXF37UhOmstJKV9nHyaSKhnkOuDYP
drKGZgbnJ5zbtG1DLeF2shybtDl3hDFnRF4o67rG69c8jK7Mv8+ikRytzTKJg2KuPQRr83b4KCxD
RARedDIasAfVzieitHL8JfzsofAqZbP/Ldr8SBjxoo6Bv4plV3MMJNlRd3vG68SlUmYCU3PAY13Z
7d1kzZtjjzrh0hyEWOLSKgC/1yoo90lutiOeeJbzfQuMphedGt85a2U7f4M26nXntW2lQzhqXgLa
ZKZ1VCKa+GxZLSupFB6FpB3kPN6YxA/Xx3SQVRANk5OXsTGv82NjCfmSQKhMo1KqbIzMSXQveZAP
aQTf0nttipUEV9k0qxv6FfcvyknkdkJbE8OT0Bn1Qfyq/ZeqlTgHoowFQqtrJ73EQb7XdrpwjWJn
jV1GRh2V2QpnSO5pXLmFnsbamip+njXfrAbTcq0PyqzRX5ieKnIiVnAlObhehbPG5Eow5LRoreka
C4xmulWj537SPFxwImMS7Nq6nntHJSw5hnriA8Rhg4v3HmqXBfYr0F7kpKrXj/1YWeZzRe6JvNbG
sfMjHJeaq2xJ+/YsKJfsuqZPcENZNnYTchAVzzgIidvBIE09nNfWKaJAoxmNWNmI71bHlEnUcM5o
aVgYi4d+vxS07UVV3mMeVVmhVE1Avucoxyl08YxumKgE43QQ3G7/kAeEdkR+mqnswmysYLmgMyIU
wusM/6zqOx1uXYM9bFQV3nBfGaX83pTsiPFULv3HiXnXXS1Lmv4i5Xx4USRjxd6BRoK0sa4V2aXW
acMc+svQKaIu6xKD73xmxc3Z1A4hRkL2C8L2MYtL1+lu55m4lKNGG3AoS+ahu1bpyZel5JeOB1q7
MvJFr991sqdptCa9LXZKKm3YfhpP3gGpt0EsSinG0F+D3gqLxuKHE5aZdvSTeivpYWYeJEAehvpQ
+RzjoszZeM4zNYiWDiTtnjxNF/lZiQzp2dfxTIjXNR3WuA4assWracGykQ5KHIQE0MUDOSEnVCze
/FbjvHA+KofTq1qJ/wpRuuEjpHd9nbBd+bUKEeqnVyMK1Fs/69w7U/PZso0+rfXd4veJGSqX7hlk
uCg9kJI8C7iWLLsoyPwASGCd9FdfDTjFmd0svvUFU7Qjerdk385rkMRuMzavcrQGPf4PK1NtRxLa
tC+3E3FbmjSPvTbrTvQfncuZva+hFTBx8GjZxWQ9eB3QU+rgDxdhiktSGOYQQRaCq6c2982q7vnM
wZ+24vSAhxij+zCrwR7fz8SMXC2ttTTzflD2FUaaLtV4BDL+08CX50Gmw+jYRZEPovgzIlUsUlOd
oU97HT0p7F9kT42+/JHH/m+HHiQVk6iIfo5ZKQ/cz1dhzx2zFBd4oqBkcVUXWX071EF1biSOte9b
3/oDg4b/YeC9sf0hw27mCbirvQMS17y3VsdJp/1kE/HnsI7rQVHdrPlRw/wk9JvejnocnENnpXmv
i7vCpYse/mz8oYNwyNq0e9Y2voLe9/MXH4SioqemwHmomI5TR2BTg8vBn76JXAW7HHjKfGPjvbFC
aSKqSa1J7BFpoqkevJH2gOiY38dIf4MDY5XJ1Aoevr4xGN4TVwHGqrxNFSbjyaSuior8GOBYZ2un
q+j3L/UbOJZIa9ikDIc2X05g7p9/NjGLLl1VVe974Y3RkDX57Tjn0x9MEjaM/OepFWoaiFJY4AHJ
YpDw81X48HY9cl+4ORWDHUWr5xavc6IA3LRn1GZwu/+IUP6bHxFTL93flHIohkBQ3623ShL0KHSH
W9UUZWTUhRZ7cOEiDPr/tCwPnQHPBa0IS4CG5t2PaK6jsyaOWPY2MTVhzlHlsOLN/QdPxW9u1ekq
yDwQZzDMfh/OVBV1M0m7B7LvtHVH/7yGq9H+aUOv7Sr8b0tVZ8T0nsOU1t7kGaJZmDzMbuiAYu1z
QbjjOmo/TJ//86cYrfGv/8W/X9tuGYjlFe/++dcb9TYIObz9cvXSjb/sZfPtReRt81/bm/zjRT+/
xV+v8lfi+drv4v1/9dOLuNKPTxK/iJef/rEjoFcsd/JtWD6+oQgSpwukb+32X/5v//jL2+ldHpbu
7S+/vqJ9FNu7pXz4X3/86ezbX35lUf3Lgtze/8cfr19qXnf+0vDNl7ffvubtZRR/+VXzPlArIBNt
qjcYyzDZf/1lejv9KfjAkwDTADNVHGIhHMC6aVrOtn/51TM+oEXihZszqb4ph379ZWzl6U/6h42k
jrxt27B//fs3v/3bcv3b7eGX+PHvXxpZ37Z5I0be9N2MBT8pjGmRCMDF2Yhh77lOYFPd2GsanYm7
NjC/2iU9K5Rh70fXK49ZlXh+mCpGlLtBG+R1nzoyv9BXPQbfB+6tjpqW50tI/+IZoegdi8mvmLBr
0ewMcRPVNH9SjkbYYJt705fKyHLk2CKZcTYhlo+jpqFDCS0Ah/TQchjr4mEGCdTsrFuXNu+7cdGD
9cxGNYYWA+xAjh7iNHIH+7Cxu+alWMXqRXpSyHvhLLHwFo1hQj7qnybwfDryPKgvJg2cEmRDW/YM
KJlUa005WUBuY3Y+QXB7Naf1DG7xWEeFOafn3WzPKmJ+Ih8xcDXqOEv7/jDm07zHOsaoDnNm33uA
2XpUrKl8SN16iFHnNV+qpeDoSgxhfVgzzXgxB4NOtZZ+GS79aL7MXSG+NL7qju2EFSX0/B9x4n9q
Rf7b1fXTirzp3pp7Mby9CRbu/w/rkD35P//+sP9mGf6/+m3IX1mL9y91+/LT+uV1P5YiDJIPho35
iK7T8DA0/edS5D5+2EQ6aBcQHyKbMf+xFDWDP0HtQpNGf4njxaZr+LEWNcP+QN9JshhMMywFsRD+
MwvyXe/Hps2nY61vA1acSt4LtUhK7yF8K+/eBNiK08Vg/54WsSurRj9LCjH+ARH1FAn7L2Udvhqb
DDsMDQREBHiWP5d1U7OCHjaGevCCxUInq9DdhQBy/vmKF1rsT7Z5STef7nV8OI6EfKSHcSEIMjbs
NDsvElYsQDvIp+Ur+wzyGxtlJ59rn34ypGWxPw72Un1JNaxK0sTQbrTCU+iLxzo/WwpVvMx2meqR
0TZ6nLkCzMy2ATXabG8kj570Z0YN/Wruurmvn//l+fgfNr933cXpq8P0oUhuzEe4nj9/dcNM6oQI
AfEACGZHuW9mzFisz+tgOPHvX+ndpJ4rIR1Be7cl+0Et+k3yg9CrwRJu/dB4ubjOKxBXr98Ye57w
CjKkuvZCTqm5//2rnujlP9/bTd3mmZj3I6T8jTrZyhh/N9lcPwz9llyeSy+uwK020s8G9ZucXlOm
xsRPX0Kxfl3ccX74/Y/wnlB3+uYuJDS6HZiRrLmff2PCepcBI4L6weob8zrtB+TfvgjAR+trvMfA
RKxy2nWan+4zfb3Ts1GeBRMPol6W5a4cmc+LUpsObjWUz6XNeX+hzTxTrY2VrfpuD3W3X9ZhuKqG
xTz+/od//3zgigWHfmvgYQNinPHu+cCFybKqINfuC/3JNZF3a+dkr/7Bo/F+wW8XwceAC2CdsOnv
f/6BVEr5zdNSu3exenPzN1F3YN/BYS4eT9/m/+rCr5D1/+XG/qYwXL4Ilf9cELYX/K0imP4HRoCc
5jkybO7e/ywIpv4ByRyIrO3pJvKVLZb+R2vm+FQKCInbkZmzApzpf5QDx/kA8QnuGNYbnMZI5vgz
1QDVAbf/n0uYQwIHYgbFXJ3ekSu9ewbLmQAXzwddASpovteBCJ6b2s5XVq7EFlNL38hw7BvYB7P/
nKxVKXf+IucrvR+hzRsMtx/dYS073Pq0wQuTwk2L3WIRLF0wP8uigXo4R+Cpnr4zWtMYw5YZXBMn
Qd8+J3hfyB2Z4q57HszSMyJmhSZzZK9Es0gM8SIhAuvt3nC8xLywROlOUTll5QO/mihBoNb5dWbR
agfykRitr50/6mHaAqFE2jQtVeRjl9CEmZOjuW773NiXGbbRoTMneh4ldVV8tirfTkPbVRzGsNUe
up1lZRaDSaVZL1WOaUvYzIQfhyt7gn40p1I7x2xwCZ1xWm9VkDTfR1qx8zJv6zhR/fzRq9bhjgG/
l8b6ao7zJiOsXuoSPsLTYsiGsZPUgyuBf8q1Yy7gO1NhL4/LMjtwhmSXnQVBmdf7fPCN56VxoO+5
na2Cfd8k6+chSxFSlBB8XuZyHFx8hTWTQYuF6immp6+SMANuNHZ+IbxvA9haGq0iswGiu9y58iTW
f2GP63oa49ctv2dOmj+mNpfZVfjllFEzepoXFVMKRFjpk3ZlMM9fz4tlSD8tHSGFYVBP6xPmn20X
NhJiUyj9cSVFMDWkiCoxpo9Q/aFdMp4J+sOgfL0HtXSHgSlXO4nzfLQSAaMZwTxMp4yxxlIaehcl
KHHOpqURMkoV3pBSBta51Wk1wnhjSJkqq1Jej1WXmYfe5Otwey0HpgeyeWeP5kSeL7Upu2hIJIyJ
MsknO2J+p5JYjJ6Txs0guuGoWml8DgTyxHD2BoZpGrkfstWWjWwua50S0IPR6uYoL6WyygbhccNn
UF6fTkeJQcVXS3Oaz/ZQ4JQ7+u381e50Rn+GjVnvTtp2lsdC2nMSCYkTDoBqTs6IyZTgctAxUo+z
fOzvbM0rnwpj1RuQcqf8NiXQWyPOL+6nui4wTSz9Qu+4VWlR7tREyNHkG8FnoUoGl3ZauZwgvO3W
M3+rIVkEcuh3cyu1J3vpS/eo4EB+1/1yWg6AAgywJ2vMy5tZL/U8JJS96eNm7hYckLDEjowEb0oY
PUP2mKwpxIPCxkrvkA5d4IeFsNbHbigwoskXs88jQYxFB/93mLIoq00v22ulLasI9hzzCVlM4nIs
Klgb0EcGLXTh1n2ZZW89Jf4wJHDHVjuLum5IxivLx24HLLDEZr1cy6I+b2uvsc/StJXDGRY5dbEf
q8L2o9qcHYGxmMiLGwLCpX4EhliNCB8e7jkohDlG9pD0PqOnYIV/kWPyHA893fVB8zlqRjCSZ2gY
5rjO57ORJQ/4K7CS9bWdsjjvcnXnYxNonOeaXTnHeZjt6R4idWl8yRs4xDtPq1pOXwSsdHE/rOPn
gQfBxtBwUvCIBoswM/w1hz7iSLwUfsS4rRyKsBu5QTd5mTnJXTqZXh5miTaq2BRDMF3KBSPqQ60a
O7su4X98F8zrVJgREBKw9VQp9zYviaBS7qo/ogcM/B3Ws8UrLque2E/YPJqxZ7VW+tXWlP1laNf0
m5LC+jZktV7tskba02UuFWQUxbHgsRGmHbcd+8hucA3NOaDLKJ+M1nJF6GSqoHvy3fTJq82xv2Tg
uPERO0c8NXVSLbFEk4duWMm12s1j23R0ephVRtDWxEacNN30zlzqHe1a1+zqsV+/BsrQ5nCYrDXj
6DpJGTNahtJgwYh/WF3I3ZHUDdnGFSy/PmwLhbOcWenJuWiNxgq57PjU29X41ZpKPGmHtofcJxJm
tGFi2G0TjUJrF5o+6ftxMifS2HkZhIi9XPUsZqhnFGearnnfASNIFMqLBHIuMIS1nCVQ6aydMyE6
gVeZEWGCRwnJcOiyvZ0fKItNputqmPHZTDC9k7mTOOJR7X/OKQDGQQOd/TroXTKweeBaGA+mpsZz
ZjdiPUIxGAKayU68jgNJfnjk9euDZiTJw4j8hmG17z+fmDrYVRTrocIU7HxNhumrg8vwhWRIwHxo
lMx0HAjsjDXbh8H2xdU0jvV32S+Bf9AxtjgKLRPsn1zitSuc7vvMBAV7FVwpKCZTpczIYCo/Y6kD
fBD2VTp/Yfv2XCZgbvHZEbYxPWiF4X9cGVI/+T0egpHKZ3mLznCYduWaTE9lrmHgnECzYyOGhHfw
au5LmOVLdbYuSY/VgJ5h6z/0rotN/DYwD5NyMc0YHIpZmEH8nj1Uzn0rqzmNawWxF1pspbeMIkFw
wk3z/6ywwvV2dpBkL+UoVz9su0KvwrVEQrv3E1yS4BbNlg0LtVi/833UcJFofhAcOO359mWC9Vkf
Lw0qwhhJ8HyTDYwud05pzH2UpkFXhfrQKHIyjUTvo3xsNoG6lmV5lE3J8sNn7v+6YrpiesV/D5dc
5iKTL837xpjX/GiM3Q/MoGyyg9CzbUYfnI7+BlpujTHxFKAnDE8YbGyGJn9vjN0PNKpbgg2D1R8Y
yg+cxLE+bBncREqS/nB6u78jOf8L2PKd0QxKaqDtTXIMxR47Izw7fj412YlTse86HTIsjHrirmGX
CfXGNl84SQrOtbVanuhDYNzM85dKH5NIX0lc3K/5Whm7xciY+pSgbxdqLOput461xzbear62M1Uq
mp3MexXcNiny9Yt5NrQlHkZ3/tuZ7Cfw/F/hVw6Sv+nv+QrbKNEi78fB4+TnL+KPhP6tGgE/7rRm
wXFN+0weclYevHq3R0fjlVX+LTeH4MKr9f4tp9y7UYopPtthl6dViBX2ttqctc9iZXbpJ1EP+a2b
2LUVrSzli5kJI4SuORUf9RSPCdqgwM3PZkhh5b63ajJpNd+v0qPmuXN/HE2xkGiq6xqwLMYKUNj7
tvqcyEk/n2oFo8UfoZyG1lDgqRakU/1oLxClGLiCckQZI7yeFl9Ur3BK6i2YnFFYnFUL7oNM290s
HHKBFqKYmdNCq3MLZ9dMfl3RukDFjODbQxpWm39qZJfaoiLIHN1tZompigIi6KCLeMrv9mOakC9T
cpMvqbP+nQuNPA1Tz5rUrjDyYIpUO45VKGrXGI9ugHxqL/1puGzYmP1zzlNJdzBGk0IHSaP75ude
v3FVnYuCMXtUFkUznJFBBlPYKyAj5kVKFImm9XBG/MxovAjv0xVKnYSjuE7iVmWwN/bVbOYqpnCo
a3/1qCm6bOheTG3V4L9Ung5xq97wb21JoXq6iVHc1Lmy6F+DZv2WiGGAepRN1vee4oTzWVtND0Yl
kc5UVma+pWYP4TcjgRzCgFZcG5kozBuAHvOyn9zJDusKf9l44hPXcGv0qPMKnamuPq0PpcXg8yNW
dajK8rFerP3cO+ONXmN3GxrT6mWIwJRpxWgkILGO6H2iLGn9NvZrWad7A0HZY4Oo9jU/7cXuaV8u
Tns0LTj7tXHau7PTPo61CHs6rlPs78G21cPEY9fXThVgPVUD7VQZ5lOV6E8F41Q7glMd0U81hSeR
+lKdao2tpuxlOlUgUNrgeXEFdamy1xWe2alepbD0oKsVjn1vUs8wFKKyaacq580Txm7QUql+tB1U
Qv1UFZlfVGc8f9TKaSub2qmCVqdqWm2FlcM5NXaofXkbnCovGjbxhNjR/8iIfJ0eLFiBn4tTvYao
O32xMT5BGKdpHWJ+znBm5DSNm51BrKLqB23Xfde2VgADDrqCdWsQ6q71ffyO/ep74yziiiN2++DS
U1Bk6S7UqdOoWMQX+tZ+1Fsj4px6khSFc9jQp4hTx7JmS/KwbG0MWXk8fdPW3FSd3gVngVzGlfW9
9T/mqRcaT30RUlbj6yLptw7aSAZeIKUSx+zUTwWn3io49VnoEL2dOHVfxakTM5wE4pUkisTaladu
DY4OnRvYA11catDQMbmjt1Nbm+f/rePTPOwDxlMnqA8DXSEIOx1ippuoGcdT57gG6UgXuTWUplOO
Tw48Nyu0toaTiXpfHupTHyqhz7axQkQzRlQk80FoJYt5OXWwzYp6n5Yho7M18WlDrmC2zS6Zq12B
XWp6h9pxLHdQsmEETac+mR56qXbq1D8XGg9NvEKceirZWoOoNHNbcC6AX03QC3T1ncjVZF3oXl3v
RvhI5yn/5myPSfVTzvFn2cNNVxDGAK4RZMsq/YgopFARlnv0ssboN81FoC9dD/yBdDa0e7wWiaxN
EidqLUtC2HbnMQsRmuXGLdi5DUZa54A9umHU7d7ljLHGjVS2txdkj+V7QJf0Oh/WXhyRfiZ9KBkE
+5c1aAWikqGaXkzOjw8+DE4kF1XpfjNlYM87XVVKXbps6PU3F6EMXmytCV+OHtnkYhb4C+nBSL0Y
9lUZVEK3RmtjNssFpyW/jidfn19KvzSu8lnALGRjtl8d2zQ5x/q+CJckYMtqc6KPyFYR5n2APH1z
v1o+ZYuF+qQcx+aOcbFPeE1p3pnJPH7f/OC/TqqZh31JcJIF0RlGcYTSDXbuGJRmwAoDTuGcIdxh
V208KQpWlt4UzL+ZN05OY4cuTxf04CQ1Lv1OjC+c9CFFwS4b29CHfG8RatuJJcqFJz7ltsfhasY2
No9G5TnLMWE0qvNWiBT2/qLElz7TYTcuIAuwxpGFzLtkcsrXzHGcOW4UVNCwb0e0Sj4IzkNOCCxc
yFoo/1wwW4A6zPq4da161kMn1aAp9dPiL5FmCnzu6GggoKc8YhySUk7LZjrB/FSO7ZSQK9vgdoJh
+TDXSHxi2FbJLWlyhA4jqaw4QZDE9MMO9P/aY9pjJl3/vj2+r1r1Ur7vjnnJj+7Y/IDXMeQUzBDg
KmG29/fu2Nj6ZkZ40BbxC4OR80/Y2A4+uIyBNpaOacEM2gSNP7pj2/vgAe5Cw4KbxmswHvgT7TEv
5K1+wo0xNwI05sHYxvu48G1957+YfI3jUg5V1akoGWjwnrftGoAx0Imt0xQKyqhjMk22BJ1gjsOn
U33zCyC5VRqxp2R7nPKS6JYlSIwx0irTP6wwFL8sKm/OUHD1z8CEMsxr8K6UZuaxLkZWkr4+OB14
X+0sMh7nrn6gtXUOkwrmzeYOnyXRFRf4N2efJyQcH4uhiJmFp5e1v2pHvSe22xtU82rSUMZTM6vH
To1EU/aOdpd0QrvsCi9IQ98b+73jTfXRJIsnWnrCoWzRcMp/VBusmH6pMm+Pgv11KprboLzN7MeO
RJC7dlX9zrFqdbZSMlw52d+61Krvbfbvm0mXuYwHUJJrmKvO13RR5kfpteudV2Tu52bRARqBcuqD
mQYU7GJy74oqdc8C5YrzQh8qgBZfnHeWH3lOMAENAdPqsvCP6N1Y6F3l4mOjuzssIPojSo3kc6BM
+zqxEVXAvx/reTooxlF7fLv1EGrIet2sxSeJNgYMtE8rtXP1bL60+m66qKEs7HEtFAA+aXYpkRoQ
vA5CODqvRonTmgAyuW08Z75SVt1cJqVpAA5oFQB/futbnRELS58x6EyKO+S1j1gdgf4Mun8h65Gv
UMkKweI4nrfJgDDFGM/duu5ifbC/ccZyz/LBUaHvNg+aozlXQdYhS2jFjOG421zOZofDFVrYp2lF
pwfHYoh6d3Q/Fbnz3Oupc6vBN4203rMu2zTrDoSXgX74C/xUvxntw9L0r8mmvZqW2jpSgpm9ZXWy
swarfZH1ozt2C1rcYrhzNWleTZwOIhWI711gLhrWK9K4qbdMm8ZtxdXM59rRcY1QW1f9Yp0d9EOt
LSrEj40klGALry1T5F5o5SGsptwPWHWPBgzPx1nxw6ly0Z+scf3kgCNvNT+9UM3Yn3eU373paFOc
IsvpOgDYujfROU79diYbqCxoMKfzZGqxELEy+0tnTTBJsiWIM2T5V2uG6bwl8vWAB7y5I40suSla
v7/inFcIGDUwxmKtmJ8bc16ODueAmxbtFeRgODGxEsuTzkuQmORpelZbAuNZDPmOySK8Y5UjV1a9
490MAYyUSNBPPzb2ukTlMC30jOQ5cfrJ4nQ2vXMZaETYdSugY54nn+ou5YkuxuXCZOSzL7VgeBU2
IWKiM1bA1dT4ZKfWcEbsnG6EeNk150PVGWcGoSQQ3cvnCT+hsBEN4ueqR/eTFh/nwEELq3dT8I2n
5yUoEM0A9cpziNxtbI0+vtZLM0b6ZLfRiP77kNkz/w+J935e3S+rj3XATl+0YEeDxcnKLLI9SV/9
BWKd4IxCTFX1+ppBE76G8Wp77EAldjhTto43zdQN93Weq3Pda+soa8tix1FNXWD2V18kpg3pfTKC
B7eY+gtOTlqocwblZ9o0um5iamdyMrXQbDvzuLH4XrKGDrO1mjUMyNqIKmPs9vC2+wvf7Mx7LTfN
XUret7m2V2hL8mecoT+ObfkMV13uOqjU156tdZdZlmZnWpner8u67DrXvcmaGlTTG5qwYknTvuJx
NU8K1wTsmUOnZ5A0LF4ZamgD+Twtd7CdyssE0makp7b31S6X5dMMCVQPa9u7b4BM13DQ0wu8v5xd
IacpxNXSvYRWbLMmBDLMaWH3bTulny2ufpsaxdfcPNq2RuyiZ+41aUPhOLpuncXu1hsyDsAhrf+K
QZzd7jmuXiI4hTDW12URNlqufQRtXm8sf+nCqbPOmOHvAJW6XaA2+yqRirjMVbfL0KrvVTcNZwOK
bjCE6UkrcQ3V9RpRaxERtOU4qEmYGaQFjRP6FMPTYsss1UVqmM2ZdB3Y5WiljsE63tt+fgNnBrtg
R5m70Srra1lq6naSefqkJ6LbSVP7AuYNayV1/FtZF7htug2KpeRz43hnPQKSI1SC4HyygyNz3nPd
McW9txZ7Iyv/m7zzWq5jubbsr+gH6kS5LPPYZbYDsAHCEARfKgACLO+z7NffUeS5LRIMkX36qW+0
QlIo4ojcLjNr5Vpzjjnslck+2rLdyVhRL2yX/xUt8dKEamylyHXaehdPymk23K9Glt0gscjDrsX6
vczxs+rS0Ve0STtnaducTCvFtlRStXads36hJ0LV2LNPM6vBQ5LQRbGo+5RclQk+flzppdHz6y/N
107Pn5JmjENTKfV7peqQ5xSGn8t5ekPSN3tMtpPDaEbFYcWp85RaqXOJiQWPMNMxbhrmxdjAjq+Z
hxbewFmFVUww2InmY+bYoA7WvKVgHq7mpVtONvOnztA+sMl2mpUgGYENn3j2eiYDLbseCtT2Vsu1
rsZHfVyg7+ceFTf9YKz9+3nkQr3DsKQhq62Tr+4YjQ9CM5pDYU7T3l4N9VxPxee61409CQ720eon
42gl3dcxKYqdk7gd1BK3xirVRKaPg0j1+zaNLxSnV/Y9omfTA9gGnYlQ69t2FeY5dofmBqSU7dHL
W/YLnahbJtLqnlGadRpWGV3RobF2bTs0NMeL+iLBFnTE5xDjOu9pwHSZ8kCUGFf3epo2tChPO7mm
A37F1Fwf3DhFDu84Tf9mOsuaeu7S6kFHNe/bPCe4bQrbsxVpnlwwwn7B6PBjtg7DTTamDOnkMr1W
jVHn3qqY8QUd9Bihf+6EFiPGeBovbb0wdmZpHcSgqruiUNujCrR3Z+tDYGbJnWhq8zUndnBn8cg+
FqpRXo6GHMOh50IXgfv2mOvi0y4KmLiqoUTXc7aIQ0uRFSSK7jB+dOLPvbJS6jlH3XHpEy4XFvjB
3FR2VgudiBQuA8+0n3PvztPh2GbVoXOziwHgjN+uHN7AaZNdQtSzaCY/BTVyqsfG9BTurYFRGAEw
1uKydkDptX21z4cZURmQkgU4wIchssrdXE5cZOPlC9OfY0S7ZO253s7LzQLHQYIKrdO90WS4++In
pukMgub6Sk2rsxPPK5mGy4UUSubXLOT9ILpHLV+viPyGLcCd21K73lsmCIcd98ZSPuOO0n0Fm+he
77E3YAS31eJQKuaxWNYqgOAZtK77JdFcO0gyFjF7ZJeW1H1oX11ifOC459NLq3yWDUEW7FFtvnJ4
lAXGihuwc5fbZRG3TtRx9+ebnMHE7hiNXmZD/pBDatsl7sjkzabiiusLZymafVpdu0vS4XwU+z5e
Mo+Yxc7Pepl6clHLoIrH107TpwDHQuOrCvM8o8CdZThBbFN/M6Qrj4oefalH96OwTos+XJWU3V5l
4FwjLuUWoAXvf7wwsO+Nku84KqTBhuGQSWyejQVd5obOote40eovmBPNWLvHoH7QGFUFK3eJ6yiR
r2StXMyJHIN8Ka1wspOP0qTvow6fjaq+o+H7Onbx1yhvw0nNDkmVt14zdriPqVaWfKGpKHD3R9Pg
Q/QuL4mFbHbGSOE7jMPlskg3ILH9ZKIJSwbL9GiEp2E/UVsX/PCelQvnjqgVn9vAyODWyHfx+Jig
PvA2o+dHmPy7MUnPsdhMenrq2wQG8HQuHiqcgx5tlo+xrRNMHowz5+kiSvkBX3cQafERLUB90jZT
LI6+6VHfjk1QuG7zokjjnjg3pfQSQmY2E5tDodOAz1/m4YBb+b4RqR5q0gFWC1KA2HMgEYKcdUWr
xGFJCCvzWXXup4bbudeXiv61WDPxGVc6Xk5ShpbyRLW/zR5k2MZ0JZh6+NDBzjnLkLvFnASiIMG9
ouOHaK+1u7eRtvMuHlp6HC2rXAcjarT2GmL/RaadVsoZREoTYF184dOdCkW5QuVoBSAWxmt1zJ0H
6VgII2hCnG1UyxRFqxO2itUhBxhakvg6gY946B+1rJ8wW4zXpQaDLVmLej/KVgHUQF/ZXt3yqsX7
9+DgP0Y6YjV7vbbrUDa3C152UbgcdE4gtM7vM8CEepSgVHhGYeoVroPcgXGMai2XzkTjb5G+Zern
OoKHkGJy8uIqPfUEkSxj9rTgq7vOpMCDiw84r7aTiWHBDu96KCfnnCLfu+jNsd0lNESuqEk22ewE
RMOYYe/WV4s9fM7V0dqZ83rVu+SdzSppC2NWyEO/TtlxaJ0bHgG6p6zRhZwkSMW6nR9NIE6U0NNb
NWRYEC1IO6aMTqg9ttgMeGxTPI6U/N28rxPjCt3IrWyLbMct0mI7Nyb7JP1UjEzD17KPvdLqousR
V+mnfmGCE3GcBjZZSWGiyJcCty+KmZjPVRj2zrXiXc9A2SzKjxvQki/N+jpq7p1e57c8DQOc1fS2
FPvoWPS/ceOqD8XWThxKk31cLOS0kI3kpQxrvXXifTYu4qBJrh/Kaco9uyqe9RhpmE7cVZBnQJNy
R6ahmq76F0ZV+4pbPFqOwp8qsVer6FTlNanBGkdY7DRxGIumfMTcECJq1k69EIHIB9z6isPBmtkf
dS1OAcsIfNeA3wr3MtGB76AZmo+NhpbfXjlUkWbdjgtqGhxoV4VjhxxgUdArieUthWDGEdno0LZG
NiPoqw6+SDim+hepDx8pjK6RA0U39rp+0EV6QcPvSc9aMygqqh+YSyCXo4iqJNP2iaY+mjluhsKs
qMsdPQrbbqq4CtUfa3cdcJMm6pVhMUKi4CVKdHWaNyctl1NvEDqQmgOmb1GU3O3F8DrQ/GcVzw0o
zN4tnCNY2uzT1uy8EnY/7G1G+DCcVuZkWbPYz1W56vvOAiTCbSgvTnpWRp+UdTQe16VHqmalykWa
ZZMPLHIKsnjYaHxQEJakdI9dtzYP+sAei8rewG9ukaDEAU6BuYwaaqVsARXoluKxVIrJ3A1u+inJ
EPUO5I1Qpqm6hZVWXZaz1RoL1XZVPVit+RlfdXnEk1ye2loXEJjQqYwLpXGlIGlzYiSvemLXlwD/
zGM1SDuwZW1/0NWIWWteq0dOvfS+Ela244annN114alrSxtfQ2T2Z2noVeY5qgKaMJcfBulWvjSl
+KqU3PnyddGu3Myd79s+rg5qjGVVFwLqd8smpemZtY/pOEMmUdf8yGYcr9lQOiZSi4AQJiXV5NHH
ju6YQiiG19A+Di0oN7dTV2efh95SuXl14gA7hxjCpFduEbutFw5XAV/vudMTeCpCozRnni0Rwb5q
pO6drFcCWafFztbsDE5ysyYfXKQu+6lDeufOWn1RKP3s90ZvvTDssC+0oaf3n9VwgRImKb6Jefcg
1p6NOKIfDod25TE+E2GTho2zgDdQnGbmN9bn3eQaRJwMk3MBd8FR/XKceqoaO129ZLbBOCCLuMbk
24aj7SgK3It+vChSYT1ZS6ledbGU/jIKEDht3p7y2CWep9T6o14xjy3TPNo5pp49oOB5Bj6WfkBN
+iwUun+1aSv71k26o4hAXBUurekp4bjKydrZfkIzxCJH5VcHVjwETImvMIKKIFVp0UXrsWZiM8oV
ThPXe2vd5eXIm03uocBLz8mToJkH7VUMUOUp8t1AscV6SJXWOYimafZInlRElMJ4qtrBz6oI6FFV
QqWKDapKemnKTdUn0vXNuUxOitqnh04x3S+1WjcHdHTKS4MqaydrfdhbQFqTUIJgf0CcZt1pPR6k
THE5rmxUX1UVG7erSidppD3jT3MX3ygR/QUe90qglU4Hu2Aeb2ZtQvKnNzbCSb14dEeR3sdJZJ9V
dSbeSyc8KRpiDoFCU+hcwhs7rqlWfKxa68w4SeEtzNWEj2qKpru8wP3ko4VRXOornZGRSLPyjCzN
eIStpF1BPoSwlsYm1y8Yb+oRXI12jWxmQlsTL/lljrgOkaepkOCHCO4GjGZ9a9KyoScgiuGJRCIF
UE8q4k+gf+l6mpwJdwnDdDgBjqJq9JiMWA8NZr348TPru5HxHw0G/sf5h0yUKv+55X+Zvn1J5FvV
y7f0Zy/f9ue+9/3p4KMXI01a0Pinl2+h1/6uinH/Mm10LZjDMYtsA4Ef+v72XyS9IJZFV0HWMojM
H/v+6Gcc2j/aNykNzpB/0Pf/FiX0o1ocTTp6GJTnmAyt7wOGH7v+g0qGjYq+y2t0DGmDhXZlleY1
nS4EAZEcdrEojHMiaMFIc2s8zivK8moh+1sdrHuS2WXAATBcrTU92HwdofrELyQ1fHJKOlw6E2e2
u7h2rXwKcua1mcwvxzXxFIR0j7k1IU0sHP2YN6hpHJ58YOGZKoaNIVzda9OoZeRQ1miaiyYw65HQ
hbKIfECB6wNOc4oqrDjHJgOHj0fL8qrYqXZoU8xrzHM8SsayDzI1IckPYa+jgt3ItWn0DCNL97Kq
ErBYxDBCS7JvzXYwg2/L4R+t+fu65N/vzXI/2er+z8x3+7d6s4/27/+q7d38b9Ps/yP+182v9Jt9
M0CleOE8itkl3/y030yz2x/6vmmsv6gWTRbmJgljI2whlt83jWDqxZDK5V84XzYt2b+lZOpfkKsx
XyAawzuLe/bfm4a9hgkdLRmGdJft6PyTTQNY4d2sTGOnMChjZ3PDd5jp/TwrWyBxxcYQm57e41Ew
SFkPZRlXCDWK7kvbNK4/NwybiNbQPjARY7DRwgSFsY0vFE86w4EVCQC55h6OAOKENdf5SM3wInoA
H6s2cXdnzOS5sXxOS+u5saOPdWc+rTNN6JZC3xHpV8IJ78k0gq+SFEgxAat5emc0vqwuZSLck73E
t7bivJpmCn/EJBhmXlsbEHZiM5RCbaHrhXJRAUHk4hy9tLM7PUmtW/x5TdK7eQIX1sCORm+l2ldS
owqxrKWiu0BVSeLjEFayBmXa9EQGVv26c2KCigmCN68pi1wIbtN86XZUJ3HSZ0Evq71tLA9OFX2O
uVuecj3/kEQGTl6UGRBpxNjuM4Ahp0FhYEcCmuWXg/YZVeEHPcnmPSqOL3YyFydXFplXUrrNWnTh
JHNH49BwdjB5XgiuhXAnkUDR32x3PHIjb+opNtQVeCA/TstMbewRucWDT79H5SM5z5OE1ERapAyQ
6MvTPDOq6aXzuelBAmEn0F9qvA84QTpbHHCmdRdJtiLFVWtYuZP9UG1GAS78y1WxSIBJxET7Ge1m
9Ov4I5ZiPZaOcjmlvUbR27XnqSbUhZBt5HgwdQJk+7cMLQRzDbdHl0jlraf6VSF6eFp1R1cu5WbT
Unn7ouk+GouOKQc5Gv+1DVTd9sHIFtLxYm5v6iA+WkN9r46R4ztiXoMiGT8iV5C7XFuuxNRrgM3m
4axHaesxa3IwPnPwFsnCrU9ZDmnEJcSMQIUl2vgoJ+6Mpt7e9ZCCvaUfr6RJO7OuqjpUu5LVC4y6
qYyd2N5B5hTPESQEGWn4P6W5wdpSv22T8wqEO+gj/UVdYovyNuPba+pdY6pPg2WsHOEKwOekpN9j
XBRMATyyzrhUuOiwR65XRbVegz17QMq8yzc9ICHZ0uvFY0GjfCcjEIyLcFpI/ygg6mbuIJhzZSuN
obufGvXgGIntdZH5Gk/QzetqerR60/SzmhZi0s+zV1DFh243PHVGfN8kc3QnCMA8pHFmhHgi9w6G
sGAx9ZPeOwce8gjEosbiimHrM+8cE1JaowDFO0XHppn7I91U16PP94T0xGRK6WgoQOzokJGn5neS
gdI4zBu76UgatnPASLtvxBYnyvp6VGX3AtwLYFVVDwGpkTTuEmPaWQoYiHR0PqtDDI6nfWBMC9+L
ZmjgFHhOet6TB1bV3aO8t7hb8D6LsTiTSwlSzuSLrnv7Ih/oEiH7XC9n/AIngteRBGHzDTIBTxiQ
KEA6LUW2wnA3oeHIvUJXEXznj3R5ih3Rlwz8++nOENlTmk4haXtr4NDGRzjfFaAEm9wbNQRynI36
3uzR39fCWX23bBNEq/itd44iz6Kj/YRNwZerw4Ce1vZBpEO6Y+hdIslUaTs4uXkLZVHc21XlBPhO
igCLAvPAldM/0LTlgvHlkUYRCHjFSsOsAI6h5z1SXG4uFFzApRidZkoKgvDZnNb5lpH4MTJAVSqF
3QVRiXHKJbrFm5jhu/Hy0kVTvlfkajm+iKLXJE4Njgz+k9oPrpshVGppSOgxEMKUCmSo7JcxKi+L
MWeL1rGF06E1dlHUPhaTyyx5Sg4VmLewbNWXlW73vgAi6GN+iXYRUqyik+DKlGG5yGwFPi+6B7YP
70dDt3eIUvuNfAkG+wWdUccYr2Z9fq3RBHoZ8iwDDdrRiPFygMh1/i+q9f8vK5et1PjPlYtPCEIv
y+f+X8e+eK5ef6pftj/6vX4B2feXjYeaivN7zU/9/r1+2f4JgBVXBVpEifLNPfq3FF7R1L+I4cLu
g96HIkfX+Pv+Vvts/2z7u1CxE2DInIkbwT8o+/WfCxgc/PRFSLu2qZ/wlmNa/bmAcQ3gpPgmtUPb
9MZJLxjve61S2lzDGxHUPFXwe0Qg+OFiGu3OdMGFdWr+XI7GdFkyfaw9rVdfkDk3x8SKb+bYWKDK
6bccgXTcR5l1Z5Kh3PsxjtYvWChxZDTaQlPaXKqjiUmsJtPne3baP6q2/9fQyw4TJ1QHQExvz8O/
6q//upPgZZh/fPmfUDtv7J3fLMC6oJD5WWW2/Ynv606x0JJRmWo4JoSFG2OLjP6+8BRH+8vekgxA
ZX378bd/9PfK08RfJAO5LC6CK/WNPPPvhWf+peuo0lmpGsADLKf/SGe2rat/XzeRNApCiGygMZpl
u1C23xXOhM80tkKRuEsL7D0M0iGFSvVPJK2fV/e3V3FMG7fHJrej67RJ3X6Qsm2K6sIZ+nJHOuOu
cvJLUof2WjKfi1G7/eHb/9tn8qMf45eXYreyibeOKKQe3Xq3kaIe2a2aCxLP4bU0ieK5RRgzzKr/
W1j5H50f/Dw/f3XvXml7Jz98KGvapsgdrzQat5N5V8wPv/8kGtejdy9ANi+/gMsS4aL0Pp4HIWqK
EaTLd6SSJe0j5Z6l72RF/fHo5ErZngklqcWObmDUfi3JXLHurF64zTHvi37+2BRTy/TchivcXzSl
IsdDjQMcS8YizfEjHEPDCM0RI+/N79/4L2vKgn3iiK2PQRvFep8gS5sLMvKCpzQdH5byxsocr2r+
aS4pdQlyS8o8AlFYWO+izorZSMsRFOyOyaM/C2gjfwIFvkdvCDB67Fhr48thDzDfQ+YGG1PGvEbp
DqbYa0MwItNYD2/kaUL8AGMNZjU6eTPCDfGHNby9+Z825bdXtsGZ8MrYb7eV98PKUjvLjiFepjvr
Kr5drqIb/Nw38356/P3v9G0B/fo6xORwADmETr7blgLJdlbrbrozvM9Mei8ZKfvMyoLad8N1H9+7
+86v/D+8KEfXrx+OZzFHgQ4B6/2TDi5v1FcuAzZzXxzrszjIQ7TD+34m5+qo/YGN885lxsnDV0kT
GkQWrEDUtO8+IhYAwaiRpNfJt/bmSbmuz93R9GfvTYbTjlyOcPURW3hIX70k/BPW7z2a5++XBxaH
rEnfyoyff0k7yqEqpHq6S47WqeXDzhfR0To6gTwAOA3zK/tW3Aqy2PCCeismLj97y96UV+PGOVtn
++ge4wCb/IV9FH/4Zr59z+9/fIqX/35r70/+qYmxE/V8M3McJkkYs777g9T2TuFj4BzhWNeEuiP1
88o7CDdcfn+/EIzt0fLLG/gG5qDRiQ5vWyg/rHK7qufMiKZ0x/XiQDJioOyck+5PByfMz8on5VN6
Ia9pUPJv8ya6Nnf6hXJUg+myvq9vkAsfFu9Pz6lfj3RILtuxRbcLmMv7n2sgIhNm+5DsJG6S5IpY
2O42Y4o0/yEY59fX2Vg0lAXIxTlZtp7Zjx+9Vooo0a2cE7IecNYthT7ktEsNvAi//5J/PYo5iCCQ
bvSiren9bv1NRHoxKG55odj8YsEw80f2ij+sANd+/0q/PHe5AToAM20G88IFwfjzR6JKViqnId0n
bpW9i7oE/V2V5r5R/ekJr/+ycLaXco2N6kPpQm7Bzy9Fw66PZD8oIRKH2+Usr5UXeScuuuv85IbO
dX5The31+kAbofqsvjh/+KCb+v/ndQvSRd9QWxrOWm4H7z5pQxml6FOhhHLXHFHPnriWB65fHgmW
PpdB47/+/pt9/3qWzkEJ4IswTM4ywqJ+/rhIIVe83+yTKu3QhkB7VoLfv8L7345XAOIBttXFv2po
W7X543KEHa8DGWEat/i179wUh/oPGKZfPoLJX0o1wmxFhcPz/iuLma20UP3yMJ7RsyVidT1TTs0f
Fvv7VyG7jBqTsQmlEkeK825dKLlFkt5SasGCBgg9TZtcgOiX//CzIPznl6dkpjggje09zidTjInF
mRehTvLSVWZr0W2MX3P/+5/kl89CVqLKU2ubQrHCjXc/iUsKFMrwugyrrEc40XST3zpgPf75q2BY
FrS7+FRwzX7+4Zt2HedOVmU4R7YCW7vfHLu6VNU/nQ7vzyGe8yrAPgFUSVBRvfeyyAnAeKR3fJyx
ppmitxX9rxLBYan+U4709lKI0DcvDnd6rNQ/f6axgKveKXxzBO60DyBMmnNRxeufTgF9u9T9dA5Y
glkhmx3w1+YV2pCgP+4aQlnSHrYYmtUoLs5GXNl6cm31FU3cNGjLBjkh/QibhAJiqG2PqIaVYRnx
I4qnyGy6L7jy03EqO9ShuVBX1EF05ke/Y5JPqx8y9VfkosY1hbB2FFUh1X089tqLgREoQUIfqzcI
fpo6SEg6dgIEss3OUW3EH5kpRrrGrd4x667NOgaSoxMElCYG3eIEucE9I3cNrx34o0NcrlMBopPI
ncCVg5hDawCBSak79MRCZam6YlyHJxxUSRavAVKKdv5IWy1iIgBNZb5jQr3SXk20BDhRBtqJOV8h
E5uAdGQivJF8/NCD0tSDNWuzG1yLw7yHT+Ner0M63Tv4lFDmkJOHRm/eGtrz2BXP7YD12eudgrWf
R1F/aw2xuCL0XvZhYSOKx3Fja3QwB0Ld9nyZhIylsJmuh6GkG8evVxHgYowaOjplhHMl1GZ8NWIU
H56rTvbZaqDig/0xswwlVWp9GHFjmv6aofbABaCNtFrXsT7D3zMhr3PbfIxao8v5HmNDelGtEkOX
drKZduncoX1IVsuyfU0KDFmrnU5VMGaI+ut1FTdO4yBVSha5tt7Kjp8Z3+pYecyyrZoTMlJebVrj
GN0yS9YAR2UhALbciagGYyGG66Attko2lFrYX3WR9A3qvQywx2APUvXHrCfGO3azdfJLRAsYRLJO
iXlmKNFNjlhahondYdE5Fvboxtm+I1brOYMiU3qVVqIZsxX0z/6iG4Q7aesyX+GvdPpggivUQ58a
szgY6EjbYW9miFTcbpyfkhxhJRgAqAFB5mLDgnOGIJpRXD2H9J0djLsqoB+mKBM+miytlsgDJdg9
xM2YIlszB2O9HBeTAcQ0RE16gF8QEVA0jZh8EyhVvYfcGU8GYLP9AnnZAV2gWeYmAQNINLlVDAlW
rsYjyfXVR1wgxSt2VvFs16rdBLUcQChIQXAkHFsFT5yRanfs6VUcOsvItDDj//1cWmXW+QrigC9D
6tq1F4Mn+MraWttgrSJTA0zm0isrc8moutf7zQIOScw+Sig1BQBEGEVBRkYL6SEspyWgS67xfU1q
++SKemZ5u42rMCyEFvHQ6oLt1UpRxn7b5Gp10Nsmlf40cIZ6ONqZLxDi7l40RBQiQbNGdfCXqunW
K2OsmusMs6DjqZMs5n2szF1yxAhhccnmHvQFFkYah2pbKHeqgZ7H65NUVQJUnQKV1JpF2IjXxDHw
crXkAUk3K4p9amRkC0T1kqOeRJBG6z5z1Kdcr5GJK/ZsP+hTOj41ImviIFZgiilKmY9+GRvFvlKK
4ezYi8rEjK/+UpSCvnwtpHwYDH28dWQ1anyPljt4banO/b41M3nRK8DhPZun0psOt2qCxd/b56yh
pRAYCuBSP1baeb5L5kGJCTGMYpEcaWE6qY9YLvuaU1yroZ5DJgtYbzwbW3KBlkAbtbILxSAWPajn
GPVkl5IIzLinNrPAVYcWfWNZnmapz3ei0pQPej9OZTCmUtHDsVbEW6xUpntschRAB9RQFrbeuGcc
OVLcVGEhdbLIrSrFs7BZM0Edt6t21glYSny3cqvRm6ueqUQOMDOBpcxI1tNUuyL/DSkFEqlok5fH
ddeuoVM3ZbzHrhbrAT1afOO9MiaV12FTV0IzabLhaCdRtClRmfMQgVMsvpG46eduTd08dE1lLc+x
nZd3BTsq95KpXVbMax3ZRdnYMg2fa9rGPrxijVNp7TGuk9LRP8fDYIpwLs3CuBiWpMYq1BJD4yPF
ct4mnVgb5B99NwRZ1lpothfAgfgBsY3txtRaH92+cTVfWdw28e28aS6LrtE1fyjJaCHduCBKE51p
NF1NY5TmIR3nJjkPsaMRQlWCwggGx2A4ueRu2vPRdfMTRj40jAbqvq9thno0ZKdHDs4gLc5RV41O
TMpjx9E+rYNS+EvsICpfRrV/a5YWvWFLfKXiiWU2bookA1w1RSY7krAEksoyaujXwSnR53JjQhyZ
mJNwAitBR8r40uFordIBF1UOp4/wb7R7nE+LqsDTAIcH5E6Fp+j3JH89WTa0Ni8xtHnEGE+soacM
Qm+8sdDtCw6UkYXRlBLJN7keGuRdnhLu+BQPxlyHWeksPAhEJmF0RS2SxL7u0k8APzh4gDHUr9Gw
xvhUh7LRTslsMaqDF6Ki5Yc/k/lcPcwPNW2v+9XF4uitXDNfM7caLlxH5jjKMlaUR3dU0XkSlNM1
oJUSEpw+Ga8kFK7NfuIK3PpZtLhjoKUdku65HNL7dlSxFygdlPPAMXrkxcYUm8+lqOy3xXajmZdO
CEXsm3hGCjF2FBAIAJZ9jc7f5vQS9QsUQwfpkrqVJb22YCs0JEkpG4cbm29S9pqGKpute5jxxSqJ
b1ij8iRhzCHU7LXcwF7RVJ8VYlxapu6l3visuOyTBN+B7dBqqTkIfsw+E9/H+dO2RLN6fJLmbbSa
zXsyqTDBZGHCkGvHlkBLQZH41WIO3Xr2ZHa639NqxcSvrvKpK41yCBSlLw3ydpEjF/qaknXtGKsZ
iEzr7jIetFpoocq/i+bBVcPIRNnqWyvnHMk2xbOZRtvmsPvUZDMU6fKaqTN8mF5RG4tZplNUzblD
BOvsefrC1xroBj13pLKt6N+74Th02SBwwTYMz3OUIcAdZXLVynJxfbtzVwaucVX49qRZr5VMpi8E
BjJfFbnskOJmIrqtMSKwvqPJvk8t+Okq6ot0l+IgJnShT7HVgTsbY/SoKR3lSySjw+cRQF/7AQmn
/XWl75Dgs7MIRSwmWQ77fhw1DU3jBBBv5awwwnoyzEu3JY8XSYsqSr8B90nKFc2LB1c6oEjBmIpP
JO5w6VbrPkl2dWcR2jdYxTKRn7U6WNZ6e74hnspBsU0k3pcYlIkMGmVuikDMhv6VKOCYtQgkoQqt
KRIdKa/ZCB5PgHRoECafxATF0UNx46KI5IUvWOxjyiw8A+gzro1r7KY4l26IRi77GjlNZ+FEqdCP
pxJlBKOw6AYpBkXMoi04kA1n0G5SMl5zhrvYjNqvskV18UCv3FhwLmqlegJ1o3xZS03WwkO1Mk7Y
aQp32iu6tQ4Hktl664l7VGOdkwhX99VYqU5zNso4yj+McrBwJyRSn/ZI60bD69to+pSktPxD8mMZ
T3BZwd3Wdg66vSxn7/kZSmwqhSmbc8QgYFo/OApAEIQrlaoyztAWwhHLKC8D3YiTL7SKnTcSk3gm
xXOdAIDBwGl+lDZsJL8kLP3J5O3Gx0rDOH1ltP2qnRgPpGYPGyAuSPNGSs1vP8ionS/TKMfi65c8
rrekJEFJDs9uxCBADp1JQqOGnrnjTI0cN8zJdn8Z9Rm63yqH9bPsYpMsX9Mg9IorDrTONG+VK0Tx
AkkFsIvO5+gWmJVqjef8HNiO1GniIB5M92pWaPJRgs/AcJ0ykUw5XTqNlL3ByTyLNLJ4j0iijK/H
kaHnQTFXTmtqfLsMu0EgKhI4IKeT5dac5driWNPJJBwMmVMTxRw+ZuQWnKqRey9JrU0/QaRZPikG
jYt9NFXgV+dKUb+4C85Oj+C2aTpY0WjGiANIi8S1mSSTALkbq+mxZTSU7IaS4I+wl/OifaCrNtpn
HceUG466wimCaMQkAhI2AtruqtDM26xUsUyMfVTaJYBXs3/Du1HNezxI83yqIkxLJ2ClWhpUFQ/n
azOfS33fZkIXd7aFxehxXLveDNxeEVucIXhtcXQoDq2nVOVnCdbJsCziXtkaV70K79EDSdJ3z247
SXTEdDNyL7eQO+8KvTLjm65Ykpk70zpMYZGpJM26cAPzkHSzqA2yVVeoJMscCzrwwJ6tY/R1AeZQ
67DhD3Mecc1rqsjvsmUZQ84RJ30ahgiHBVK0ZUDcUYriUqZGTXYlkk7Nt0qlxq5sVDia1W69Hd3B
uZmH3qj3JbLXL6K01+EkIMIWH+rMmB7bGFP7ntMAGgPc8xofWl9K7WpQazgYyL5Xnngwc6YnfVrM
+JCPZD2GVTmQvx1j/dFuZZ5Wn8taT7W97kTuVy1dm+JkgkHtzr3KT/Vf1J3ZkttIlm1/pX/AyzC5
A3glQQbJCCoYo6R4gUkxwDHP49ffBVXXvSllV2br4Zp1P2VaRoYggoD78XP2Xjtw+TqNk5taudqP
Dbb428Ft0uU45A0mJl7nFudO7IvMzILJ8PD4D8JHFJPz/QwwkQy2xsRNnTfbTgX8sSrU4HZwblTj
dblgpMaC41RUgmiMUKTPtFw+KbvBQ2WLloetK3UU7czR0/K2XB3/122iF0RQZC97W6ePYxNxGe1y
ShwjNIkPi5e8D08gjz3nuXQMtsasCofvDpmCZHbb3nMo4OIEca2GJ1uCxXxAs5/mW2BG+r0KOTHv
yUVrX8kdW31xxbycCJMW6ZUd9csDFvKq3mJRjd47wxmBzYs8s9+Q+A3hczMm+Ze5BuZIHlpcnX2s
RlAcStLEN4gWOKk4tA/evJlA4mNuFPEHKFjAlYS/yvKLVRp2H0gvcotrTJLiK2bmxD9O9Q/IKabC
gbNI3Kvrop8i3mgT16VTdD6yuNEamwv9Jf2Eej7C7Je6WXos8o6g1dwYvM91sdSfhyrshj1HVPRx
nTTqEP+QA8yXABM0bZHhTOgzh5HCE69bHR3WFSq/7da4ta3VVKO5JTeLU8SMsucmwxUG2TrJpL3N
2F34bKCzgMYRQfykc1aELcLq9IEQZPZ6ArXb7uyYkyoeJuSV8cXwmwK/4rJ07c0gOIyQLg+nN7qp
hFN+l7hz6aZ01aB2ecGRIYjyChdYZ7kLmVOW0nc55wVkdy7Zt3uI4YkElMpgdTvIRohdXY8eTCNj
mNlXytqxzmmBbvA6Bm4Sv1Kfpf5hrj0PgdtQDd3NbMri0mfaw3wZpYqT3KJ6sCb93BSvaCvVBZlK
Hl4lHd4Gig/L/KDvMqPR9NB4XDleovFCKRKYgqUnpnIHc4ZdS/U2fJCqs/Et5DV6tXNZ9ysXwAZY
eugoOfUmU9QrRJqPAwZ5MlfijeLkeZmtsllusl4b2BUHkSv91UUD9zhrWySHIRIcrmZeVQnRQxrt
yY26kARXQRTsJrNAx22p1nHFYWXLgAaDH1tTRCPyxtZB+AuiUbIgG0FdsZnS3n4eEYp+VZllfRmH
rI6O2HhNcATGzAsmokSMhyRCYratkDxmlxnHD2+ATYbGIBfolFhCAM85a2z8lps+I64jVJQkLfoV
xhFnica3SgD7a4meZ9pEdR6drbi3QWSEhTkjtLS65IDrUV7CRrgv4aLDe5VAdLh2SJ+dAmiIq9FJ
jIy8sCk3BHGmnocVpsJ73XB2P+GRmbpTm3b6Eg+1TjdyKEgtBNYnyN4o+II4ZHBcrrjXK0ewpZ03
9UvzGMPWW7EBhaGpo9v2JSpa+eAM7vIQ5iTCbiZz8sBV+a2JSzIZh2+VU03fwS/IJtD0KCHY5XF7
NIFiZdvF5CUisbSsn9CPGF/tkO9u11qyRXQxTDX/syv4g+BBdiBzbG7QDWLFdtxMVZ00G8ubzYvt
FrUHGaVmVwQLX5F0XXp3TaTz26lgUoAe1ki/IMU0Jp7vCZg2YT8t2Zp4ei6VnRTYs203um9q103W
FMf5rciIKN4UY6TOaW9Q7WNaoqXnFkqR2RF2EsJzrsW+TXrRYp9Fv7H1oaZfCF1mL59q4nfBmYiP
OMo5S3kYcMSu9FbCrgLZojdmakBDSzzmJccQ277cSd0VnO81DQIKlojOTFuZ1QRtwfahxsz1gjlw
ABmxbQtyLzBf5M6NJAMpClKCpnNYuXMFjlLFLri4wtecI+CRe1cWVQOFj/I1cg89vpi5beptXZTR
gYxcpbdtYzkPZajclx43fhlMicOXS91Tf7ikaeLCKpaiC3IrpOlgdV30ngxO++o3K4E/73X8oexy
pkttjvlThyj1K2i0/NavMUXuxSi728kC47vuT+17AYf769CPdRqk5aouhpsk77BLmk+yAhHDYT93
4WBY/VKxU0P02dlqlJhts1FDJQjn8ktHx9UIsFwZJ4xtMM6HLKRWs8LQe61Hh8DUOI6Xa1XXaHd8
OKmnzG6l2BBPTMXUFcvs7NiwqT4Wu/e/0Kmjc0uMafaCfDhez66FOVGfNB62s7SHOpxFTfkKSKtA
il2VKFW9Cak2Ebi0ujauAs/KdzkP1Qb/WPE9G0v82o4zJFsFcj7a2tmUhbtlLoq7OTZyAka7klK5
4aQdB0M0UkMbvd0TTm2yrp78csgfLAJhP3oAIJrdWruPSeSMj31v5cCzI0Cp8EoMM5hAZkQcjnNf
0EjOhjetPZQktTtS/JXRNx1b9AKp9JIHEratXWbXzkk1UbSv7UIjMyc6YYTR6mMDgDAzfnYp6Qjr
GhNQpJ7nf+3oQHxU4dgeLAKC+h2dZZyGFtr+7Xq23Fl6HynVq63tVyP2otx5XPSQ3dJnC286SSYC
LoRseLEgc7Z7l13ytACPfJMkfrkYjB27vHaSikVmKZPlsfE64zoqPPMsRqPqtkJky5vQHi8RLdr2
SwQj6GvZj/CBJpHMcBwmAmysxmUaEjsyueE4nyHaosMcbaSdjSghoMF8w2Di8NK69vTh07bgT0v6
6WkaUjAyKQO0Hiiw4X93OtyVUAQqkp8nlsglWKq2fHGAHS5bcwxtNNTULCYL4Og+IEOnWVmvcBSi
trGrOhnFxMYgUByMKIhrOFhdWZM735LCGw5N/ka+gvsMxJgksH6Y88fYaIsnq6OfQYrShKfJnSew
LEOcAPycwhbITuF0BuOQNA4/dXMDBM2pqIQ3mEP8F1/rwqU7FNLPsBezvrddXX2PqJ9II2iStU0h
kuJ9sZvpyZ395oscJygTtaPf6VOyxIWMvgBn+k5zkxhL8ZozJS42csW/bIgTt4+JOST1zq+L+CnR
bW9scUdgqYpwdO1jqJBQCjqUckFkeJkJik0M+M/V6K60pNGudlVtSorfmBph21eO8zZHFm5Rt/Lz
t4V2B+/q6C4WluMkYjf3NJSoptE2r1KYtq8ErExYkf2hPLuZNI2NRRtfBEtK1hpycZNA+jqMUQGJ
lJuzSxy/oMJJ2cuFSjB2L4BTL2NtUhWlnWny9gM6unNLP3/CCVrjZTDM8PvUM71EiG1lPWMt1+eU
ZjnG7WwX8qtjrUUZ21mvEK+YI5gMprkt/oARi8FzOQmvI0e4IcKNGZkmsKNf31nboZe3M80+XHaj
VWIQmvoRCFNJH4HPHMYyD7IftrgYoAAa2xTmzcbOw0EFE269meel0vGOyWbYH7olxAHhORxHzqz+
+Fr+eoC7Irx/GkK66A8IJKTVTbSm6Vm/iBEiplvSzOtsV7nebkqvkkQel/rWMZNT6zyRfH1lzd0e
9cCudHAtEHkrZLvrzWsacp+ALwW182mlijDtDmTU7+VwxASxaZwJk8wZQMzfzE3/PNe2DSbbjkmQ
lIsg6xdBCtwr8Ad9l+2Wsg6/oBpxP+FjFvu/vi2/ChpczpqKYTMdUYmX81d9TdK6jmUuMKhkly2P
xtgMZ9oEUBYo/XZeKsff1PP8uN4q2kOOCHRC/joK7migUAEluCQbTu9zQlGJ8u1vvuz/8lMhrOQ3
0b6sKXU/DZx7Rq5IfZwEo5eBdswS1cGRFJQQvuxDhfD1b9QB67PzR4EWA3tSJQn9Ys4NQE2t3+Uf
BFpztWQSP6kX5OuKMznOJ2MkzVpR0tNfFreFxiz211/cr48zl/TX54LEWK63MjR/umSCb1v3jNaC
sozDQynI9HW7FjiPURR/8+n+fCmeQwS2BhuIpxz1i/ZBtMus1NTLQFhADRx8aNsmYng5DVAM/vpT
/frQe6u1YNWkAA0lqO/XS7GsqLnj4wYE09AV042ngqY2Ob78/nUcBOE8jrwArmX9fPey2S4jAMRO
QDIm7h2XDb+c3L/LVPvzYwELBNcmai90SYisf75KNbeMphEUBfT+7XsWXJeySlg5uU86femzgoEF
Dkzjt28i4b4MWZDMA2/CeP/zZZPMM8NxpnsED7La0z0xj7Ws9P53byFaOWTjLkoJJKPql1sYJ2wC
7pI6gfaa4SRjBwXk2PzuevFDubYugTYR2QQjr9KSP7xZckq1lfmJEwyIczhpG8M2SwDQ/PVn+XW9
4CrIDJXlYkDALGD9ooeKOw41fVfZAfFhEzOLEFecPxcb2sYyyI24vvz19f78mHM9VluXtcK1/uRh
kWMtR/qQdmBmZr9vhD/cu+U0vf/1Vf78+Dnoj5D9EUOx7n2/PAfY2nNKQK7Coc66jaVrX/Wybh/D
whWXJWUIpAE8/Scs4d+K/f+8WqwSVZYKF600C/wv99LvAZoPmbZZC01gkRF909AB8FUM1fzPB/23
XDP/PQP6fzO1+X+iH33VGP57U825zN6AN/9k5lp/45+mGhtfucJrjnCdAQQv0b8sNZaCzsx/9Kkx
UFb9Mf/V8f5BmJ/v4ZiR6+a/pnT8C9ws/7E+rwYmLjTwzuoA+w0nF86en987KjGy8mysXGgdLR6X
X5/Q2q3p2WonRhLT3AgPVuLOAY51lzAMGTbjYKKQxU5+ERYzdgMF4Q7I3sCIT3W3qWPkmFViZbT7
po+9EqAT4yOwna79ueO8t+MPfLMbkJNdl9R7o6UHxECT2q6dJCcUvLZlU103Thl+SVggrrC7J/cL
0Ve8MM5ZKuFfZWnUnozW47ieiw+rGqezqWbMI9UbDNXB3sOIqaAfM7IZN2bbDybeZoapJ40Bd6OZ
lD4tZR59cmTIwSeyR+Mi4xLGnhkN6OESI7TwlNaj6F7LITb0Yw83SO9Hw5aHuJ5h1zRZ/jiU5osu
fTRCwka9tNHRaOeBX4ezuzcH3zhgmp2Iv5tFD0VdgvqLF4aijSrn82DVz92ci+bKsubwHnJQtOyG
SYb9VgvX4dwyxUcT5OkqYFMt2UQ1UPm2e7JybX32ot65mVRLc3f0TX4Y0SCMbFwJfFqkieuRflOk
xIrRBsvSWcabpjQAM9aFe5sNdGXpF4RqB/EnvG11Xn33Vr9e7qzu30o5B4iG4S2BB3o4NZEvn2QO
VeQg4NoKZFjh9OgLU961TsYMoJPSfDXwGgdq5svZOKJuTyFcPjzzqZXsMiLs3U3fj/032iDZjWb6
c2IuxXBJ1sxIM5+KkLPsAMG+SY9Jj2k4bpriBX4llucoNcuNbFb3vhLyeuhSiV2+EbddWqn+OPrh
cA2HmyYfnIencP3L90ptuwjpB105UICNZan72b+UURkh0ysGnyOZTF4sunHbNYAOpC2t52GaIUdV
dUwsnR8fJvKrOPySJjkvDkAbMcWBU+RqE3kRwXkebU3LoNKq25QMqzb2910ztbQ9SwK+8/56Kr3P
kSIcIiNjZUNCJcFpxUhbKuaQ0jhBVM9nBZKQwYyjdiUNQMYt8soXYQjWhMN157nbglN9A9vKmVEf
eK2FiFYoAIbWnZoi94bHK7Abjm8c/xMSuGKTsAPkO0SNh4Eslq8QKi2SCXka9DLPVxWlPwemYb+g
y9tKisv9EJLKiL7PCQixi48AGm5GLEJ+ejdmhTySTkKDr1sILVnhakXYdSevdqKdsntxYiyMmDD1
H6Se1/66wSyozxjD+1N3kFP2TJ7X1unoMHNyzXYlx/DdKBqEnLmg19ChxODMubIfs2ggZshdSU4z
TNXytp2h6E7hTViioCmHbtwbjkHkI8qB0tkwy8LBRGtgZN50RLEWkP1BoyFVN0NN2krh0YWJGou5
kisJTLTjD1SROVGj4/elcpkfDs0T9HkalrV7N7v6S+QPGX3/jickXyqS1D3yEvtputPgty5FPc9H
OqrY4mdjHyulvncDYWyRnfvR2raLN5XoDrXwjGekpryBRSGfEKcy64oqJMkJzcKW1+2DgHb6ZsQB
rTrJYbIOeWSUY4CXotjCEhj2tH1IswjjT8vCqw64UYYoBpLJ0aSqDtnTvFQWx5e+raDSw16/LTw7
6Mz0hjSB8EbNmLvoC8td5IC9tXMMDL11twxiuRML9hzosu/9WJWnTEtm0GasrjJDCcYUlqoOVeRy
qo5J6bBDU13XQOKzKtNby608sMVlX57jkc7fpuCBf5aVWrIgEVn60LmkoBJpP2U2C48d7ZPcrTf0
/Mwd8SnJHQ8K+qKls746xuwdSx7u3TTWzl3etlDL8q4inQIB1nOFtYSFUrPUMj0byDHMiavfeBao
DaZ9uiWPk8y6HXNODGVLxuCGd2MPgNo8wqiEV7ZMtLn1vIIbspIkgK5V34iQwqNVZbRfdSEPtGH0
JvQIalncEo8Q80GL7j/TOmObwQDCMu/nV8ZQkekxTCEbHylJQ+pan6rar25gx7VbzYjlPhqEc9P7
drjzab4xORgjGoFWE0SNg7wTQJZ9H2uXzQH8iSMDunzxi5oX97ZGjbNHiZKeI5mGoO552ngNz23a
fBnnI2c4Vj3VHGx8e7pU8blS6lL2dblraLrDTx2Wa0Jds1tUudBum7BptnY5pUFGEB/aSCcPvF5Z
gRUlqtsXPKsdGuCm7sTnIozESRtteSEEXOLHnsPL0rKexTa6FZ4mq4e1YavyJq6xduV5cZuvctbG
IaGyrwCxI36z0ZEYWcZ2J0QgpRXtZj3YO1JFJyDgGHZQABDckrT1VpjdialGdB8q9h1XPsRT9D32
ZnsL+VwcWtdvruTUIqtf5ADCdk6wvJLfevFtHr1ZV5+U515sw69OduZ0x34SzgMik482NT9Q+pSM
I4fydV76InDNOt/2ySfXm/RVXRJxKnny7mvBh95gNH0oBuiFC/jVm6goxN5tLajdKslvSMc0LrBS
kpMnp/6YZdx4K4/q26TIq4vI6PO7bW5+N70aKEMRDnujJJWQQ9A5dv1Hv5jLr5ZZ6wOtfJ7H3npu
xMKwrazYv+IEfnvrSF4JHR76tF1YW6r6roZo9ACMNXqeiZvpQWGgURu77VSO4SfUkMBEofigOu1R
Dyh1P0zV+kf2+mC5Rnylutze4WXCupPIgglSkkC9E82p7kZjWzttey6kvrFzutHaqFbhpf5WowZ8
dCfZ3qXpWF0rs0SEaBXLESg+NZOZjGdb9iCCWQ1PjVs0B74lAFkFkqMNK5Z3EzpVhUZuOqFRTm5o
KNECh/dxVCD4juW8ZK/taDlwUmeD7M3xqSrd5yQq9gTQj6fBJHeY4WZxcYdw2sXdSmulmfw0jv54
C//cu6XD/GR66CTpEQTaWVbFqXLuxRxCBo2G8lDSO75uWFceGA5P10sFbCUuUQ9tLdC8SLERr3+t
6YQiOOX1kFfxHFfX8PiKh65j8AwVSELB5Oh5jag0L4OuSUewjAVIMKVQxWFnQB9QNv63pfHLLyZW
6bNnLd547ODf7ISdLd9QQyE4IZuvfwGrKu8VUo6AeKzyOc+lc5l7QnGVlu1JSvcJjo88oBrJrk3Y
5ptm0sadX5swaSrEZo9MXqOvo9LDRzphZKQvawSVt7CforpOPy19Xh8WTOgf2HiH+4Hgt+u0BjgW
onnfaX78xuyqPnEC1B/E2b0nyCu2xaj6Q0Oq7x6aX3djRKO6Z8jdkXsqqWpaKHMBRCFCcLFCRNus
FNZhdgZCgBbwfeeOrCwRKFpoj0m2fuHJyCpo2FnJSBst8ND6/r6geSx3HRINFlSRJMdQeiCaO2mf
3FZ/muK+OTjkrHKf2LoBDC/7itnHp6WprddUVZK/EbizolvaD14SAowdcrr2cU3gCZWlv86Mps8T
yBeCWtJ3lPDFpsxs9dzVhHquGvnL6HVgI4YIETn1QuKWpMVYqgxqAU6JarF/qgA17cHyf3XBVO3o
zvRQ4QcQON5TNMx7BChHaRknqQYYR6UbXmmrra6qsQ+KJb3Je7InotloH4s+eqi7cqtKfWbD4/Bh
OQDpY2Sw2c3gDncR0QijfJsWWuZUIdmidqEZvi6hVlfoIy6FZ6C4c5dvpScY57ZYdgur3VeJMPYO
deWWoDkAR5a5g8dLjW2tZgVilvLmijIkPhYAk5oEdZrn9tHOYzPZqr54q9qWiPL6GJIX98TpI9oJ
kLzPAnj3xs1EHRizdRKzWaCPXMzbEIQGM3WDRER3Tj6XZJps5thv9wDI/UOskDgQmAf722Z87opk
I8eCIQV17KaVGX+VxXydfEE0j+kHQOlJLkAleAVAYWtP46425Lw3KDoABpOUQZrWKW3DDzOpTjVz
/iN9Zg/ZNWYLchrD4zyiXZj8qAkQ5GenLmUCj9LOP/Wk6O3TBPVRqYFzLkvBaIxRK96ZMT5IU5zE
xFNuwwA8IG8obqKSuEjMpATWGc13U8/OxkwmfEt2u2tkQZbygpml7m10ty4Hlyn3opbyAUb33I3f
6CUnjNOEfcuC/Lno6uahQJ56ZXUWBdcMMdednQMxfxOKW5t9PevqYKBKvqm455vG7/JTxCjJA6RP
IuZ06VHqHsrRecy0xeBu8Q8NUPeSkZ8D9zkPCcsMm2Ta1yTfdKwqvi3UDbw0fBrOADyaEBgmrhE5
HVLbx8ae2v24CJbRsk8CqcHmV37xXdSq4y6vMrCp8G5MywlvPW/+6imdHwCHnmD5oH+wd+z8RCWe
JaO8Q9zapELnEtXzhHQtdNR2IRpmJ4W57BvHqA8TlX/QWH5zgOf8BOqpRxuDvsRvu73H9O8pE2n2
4kfn2IPxBnl79LgSSSZFCoKsU621DRNN1Lsf3rPVD/vZqW/gmx6mtkJ0boUHP+IrMZnaobTY1eQ9
SbN4knXCTgckiVKlPpSwrnbG2O+nxt+Piv/PMvOrzE7nfZPaz1mSoBDEoXSM6rG/Fn2HXqGTxUal
IPA6Cg0Xu2lqtqfJTfZWiusMy1GxjzQes9zPHgvEEeicV25TeGgQNkIq60DLFUW3M0FZxWPSBmL0
MoLemzSoZyvbC9FrVMX9wkCBvzwr/9EivtQmZuaUzCRkDEYsDwvJPJspgcdnmcUFd1RzSJfePei8
Kw9z0oYHTMgd6zdh8NZcUna6lMzLDgzxfEQ4uwZQ46iJRfI2afvSOvu8VcklkpBARrith7TtvjSV
KbZ2br/UfLYgM1Py21kdbvz8th/eR46sdCYkeiPLPPoJwQLknFBjf0nVQDs1f0mTqjwsFq6ibKSZ
M8D2L9Rb2eUvwrUGfoUDsZX3TymxQNDtUPMi3pzleez9T7GnPtuT9z2M/Hg3k3EaZFJdd1A+N0My
nccZTSFSECw7CBUE5QkH72Y52hVvpahwK7Gvkz+kjek6Maduj5wJeoPlVYh6c04SPS66JXIGXuhy
BjDMXHzpUbFwvM2vtWEQMi67O6I3Yfd2wycTNbxrwaBGKvowhQW6eU8MHC6Rh/koKwqjHjdpGbdb
OXh3fDvtnrsAZ5v2Sa/TaJd5y3FRcpfCgzy4ZtfRRiCkva21Q1GhzYMuS3C5Lv43Zo3DF96IT2v0
LUSSA4I3hrKEE1JY4nyrKFfp2nT1LhyKYZvkLQi6Z89P02AY2vECHAk5l7+gS1xRzqFU21oDYTcw
vhyxzKIXsfLy2swnkAJaUNS0DeeVSqQ+EWZC3oGjDwrUZCY6k91MfHwwifoy6PY2RwoRZYglHHZP
D3df6WFSDUN3PAE+jQJ3nH507K6HFXno92oXRyy/yrcfY9s6a9o2GyU1noJhFJtlrudtp01vp0ku
PtR17BP6M8334K5vs4atePYPuvWq75W1aqLquTj3tHwOQiQfXZkhHkCPRJ4tMGZfLjQngKZuK85Z
EBb9jyJdaAFlxeugR44YCfcq7hxxMoWhTuTMkL/QilcTUzle2xKrVQlJrsCLuolLItBKkySNWKL8
0oTr7hIbnmEfd9NtiKAi8EcLw4Qr0zPl+3oStR+45p3n9fs5DbszvHZByyMadqFgfJxPCU4N8jvR
Wp/HjH27lK+gYq9kIu5zTuKHuovvwR3ScjSy+0Z39rWVzcc5j+68sjBg9hGi0OGKktEzM7s3I+/S
vZmVdtDAXES4OozoJxogFU45cnxTK5t/Dsr2Mxp0Zw8g/GFSFcIglV9qb/6egX6XGsR12CljqzG4
Q3Gvva1pspVKLGgk5BbT8qnMp5vIdA+tUZxqZ/zm5ewECzpFPFnTsNNTgrdS93mQOogy84I1weLQ
i4fO/GqborhyLHFptfeSzZbgScclOSE/rKoLMBKwcKxS26VAhir7+WNAu7ONHLikaT5+m7PwmrAW
a8PM2EbGFMZBX1MWWVO4XOXlDNbXs+dDDKZi3w/Rt8zO9qOeUM049alpABQmMC0HB8gXghN326/g
9dyI7to4ZVf0kGt5KKOUf6Ht7ASNm62apX6fmwKzMEZT0ti2IunucDs803QYN7JCiDYVcb5xFE4M
lwRqLFDEOmRLGl6lc4FQloAM9/Nclh9NWLPEuDZaFJ1ffPxw28hyswuMNbG3zawm+YteCupgrHUQ
pYy5vSqrON+rlgwiNaO0hfItNd7ISDTXRtyd+wwrlZnW75PVPUdNu58S69ucp6jXQtRQoWPRBIzd
Q0OvBY8gzXE26Tpos3xBj+ndZvH0Ykv/ez9z2gR1dJ/6BHMObgVJfVqqYIyGboO1kKYpAu8tSrBh
W1jdfibuE82jPBIJNaFtbO69FomqNupoV67qiCzpHjIaKSh/rXI3z6rHdMok1zJgn08mbV+iFcHR
h4LxeIbrfDReUgeTZzjF9mNmV8+r6ieoeuUSu5V8qkvxUC7OS9cVr26BccP0662yYZ2DZBuIP9Qh
BnALT4vtvrmGO268DqWgqZN9M+a3TJNRokfEVdGQjrexWdwJfpGmrRUG6LyvCA86FRKlcqHmajtw
uW1RJPNmdIC9kCJgEsKXSgrx1EB+JCKeeC/GsxTy3NTizcEhg/sKn0/hTT1pSGTGqTIhyLqgWaIt
AnUthx3e5tjNyceq6g9HjJAjNTnGLWqUbR5Sv0eGOPQ0SjksstxBiHSiDistmIht5WPV0UnYESuy
BubgIqR/Kz7cZDiKOn33GOMZyryEU3ps3P5b5M3j1lrsZ0SS5dax9e2cYJIU+tBPWIFaXjlUVKvp
Yqy3Jdv8bUqg0AGkBv+tSMhjHHiH3VzPe23gXPFpUGG6KnFeQezdulN6T0ti03esN051TOZGPeu+
ueaI9Z2z83gVGzfDNFyRY3UBpfI0pTP5WwOmzbgMTxOFc5u9z2b8albJScvhy+okNOtvseV/Jnf7
hRwv9Zx3TRm47uKeTIM9pnTCY1frBFE5rFA99+lVSpYwakfHDlq3OJjecjV16pkR+/euM5/TpNUH
xkcBd8sj3oZtvnz3qJ8qnTG+yNLAamZMOC3Q0cT6wkGRzIjJQuFQL0i5Es7XXVQ0zJtBiSv71Krq
tWLLg3ibTidESvFValryiEbOwjvpy4MyR0I1h+pbsvZ067y5m3tB+z17RCN251Xii7RX3V0qyp1l
dMwhKsocEiDetNHV53AQfA/9i1eWAwbUFZzpheUWP2u60zHe5EbMilhAD5imcJpruufXmFeuGczf
YKw2t7G7fMVBMZKQp/1N6bIHogRNWeZE/e4u44TaqtH7Bp45jCuku2F6N/Udoxc822YfPZahc8l7
5zIl0YUCb9oNrbGV3rgcilzediUI1kJiwWgNHJ7ZoJCGYoE7eJQSGCmxIPkxNZgczTusGwsXRyCG
iDzo8azKkHLIgNfMzgJaVLcuImpFbDGGEf9e042gjT2Wt2ACmHQyDP3/MSGu3unJNO/v3flb9b+B
U74OS//9XPjyreq//cen9/E/rvq4eP95QLz+6n/SPiV4caa9Kz4NSM860f0X7dMx/gHHHECLbUIj
+fGTf9E++QnBLxB2IJnzWyAEGez+X9yn+Q8wacgOkKCgP0C38TtD4p+VEp7rgxxDPoN4xl6lLP4v
2qPRngwxIYS6aVH0JXQKOvFRmM7fKXVWJc7/E3D9uAzoJxPy04r5kmtowR9lJnmIHzprK+9GdFX2
ZBsAbh1imD41xMd8joTpfC47YR1tbI6fa63U6Q/fzeWfF/ojivHPn9LnFAaPx3BseFo/Ao7/oHIh
aqtpZSFRPmK2vTJTYsbJx73//Ysovha+M9S3tveLGkkbtCJKM9Jny5ek0c41xaLV/B2s7Gf5x3on
YdibMA1Xsgz/XD/qHz/KMkchphp9NqaRU2EBMmfxmPwJLzeC3/9AiN9WjYvhegjifr5U2tc81k2v
z2yM/SshUWJv5A1l1u9fBjkEolFn1VD8Kg7qtCdnH5nCeRpy2CBjbmBjoc3511f5QUP6+RH0Qbzx
/fPteOpHOsAfb1w8tCUUAEOfI7+szvj8YF7bRrYvQ+t9bGGfsVt5O7vvvf0IhCAYpoURTa78338W
Af86FsAupIxsSj/f1YHA7pBOhD6zTBNWC6ci6Bc3e/nrj/uz8uPHY8KUHAWZYiUBQLX+/A+PCeIq
9Ne2hX87Nd5GJCqEalZ3sqK4mq1J/f6T4gLtYikBiIbm5JcnpeeeNwwO9Dnunf6q5wQHhn+q/0ZF
9l88+pBhDc7tPPq8yb/cOTIRwI6SpXm2lym8mvysphCY30cjHH9LvsjdQ7sIdg9+E//qcamf716e
NmamqiQ/d0VKMcaF20OIgPtvVow/fUmIjxHESc9BPYRe7ZdVMey8PPXcihVjyWOykfL0TUWENSjQ
FeSLJ8Pvfk1cj/z29QsyefZ+vd5swlJAKhH/H9LOqzduJlvXv4gAc7jtqNSUZNmy7BvCkTln/vrz
lDewj5rN04S+MxjAM/MNXF3FqlWr1nrDyZsAxwQRSAZJs9P99a0nItDZQdNVvBFkvrkGBM/+B0p6
t/XKBGqOHekpkuSGcjtFVGnzItZWRrk8z/+GwWMDSTIwVnMoaw5YRUc3P6WfCjSyGnR5F6nl8DvE
IvUQ8AB5HKfuWbPL+i/Okfmjp+KXliNBe/jodA38ZoC4yiYIK3WuARgayZgrARqNeqDTwmml3x6k
6w9/OSZI0Qx9L24v0K7nGzKp6diXIQfMwXhn72Vgu0fk4v8/R5lte6BLXp1oIz0RlQpVoOJm5vd2
tTLKxTHmShGHi7xDAOTmQqjOOGBJoOSYgAE72/lmP35PAqndC6jqCg50eSgBBQWlK/CS58sm53ZP
G0hOT2jxmS8aKChkI6Cgv8bglvWVe0yEn/N9zy1GBNRBqoPvM2aDTRVloNwq8lNaJU8DSO/bEgLQ
xkNuShGw2lKeMDPou5uP7j+GNYTOJap2/FugVN8dN0roQ9fQMT3Zii9B/wh5+I5UKK+PcrmSjGKR
CJLIcrbnCZwg1RQgxXI8OhVKuwgLtClKbTWP7rFpQv/2+nALa+koJkeYF6ahgpQ8n5QVaVPdAaE9
WQgB2nsPdZXXJEAy4ZDak43K0GT/Bo1nnoYCA/SVD3kZlklGyLlBpthons8H9ytLz7XBKk85b91s
F6MUKYxGquhbECTa9yCRqbBcn+/F8pL5YEPE9akjsogE8vl81XgaajQK6pNPOx//mMR/mpwowmlC
MR6vD6XPtylDkYAoOteazn06W1pJDiPLLHK8JZH6/Kv3oeIWcq1EK4u4MCPyG0KWqZmkxHPxQ6R2
xknJku40tUp3r6dxesAE1r/1gcW9XZ/Rxfci8+B1IgwLLAsN+dni5U6MvoVRtSegXvUu4SPd9QNE
/wkzkRsdO92VDG5hapbNq00XurkgdcUKvztxft7Qx0MW7CSpTKguUCvMKmo3QzFYK4f74hyIqWk6
89JVHonybCi2XjXQfG1PZEPKj15Ooq3kd+nDYFi9m01VTmPAgbVvpQgSXl/VhX3CWhJVEBYFWjxn
BkyTGgewCttTH2fyodQ15Tsw0ul/jBn+n2j2cww9mZaY4LtRZt/OLEOhq4HNtJbi+KNndPX10LlB
nMP7HEXod01e1H80j/w3Jnm2AStao3R9/v20TCsm1WPM3qbbpofSWxkF1V5C4m4lN1jcKbYqOA94
KKDXej4SjHy/0xqrPTkFheFco7peG+gAxqayloYsDkV8RoVeJd2XZ0QOyjsDhWcTt72+y2+VXJbf
MNua7tCGy1a+mSI+ytlNx8JRMeAtD6makzDblbUK5d4P1e5kS1AnaRnbkTtJZnynoL95QotJzW6G
wgKsHIfCHrnwU/WPhYLFY1nFynOFY5+6EkAXdqvN+YcDZBF1uDbOV7qQh1LmIuxOY0+TZvJ6/Q4W
t7dyLS2NQu9IFmHGpuc0+55TOKHw2DDKBF98I5XtgF6qou+vn7yFeCacOiyV8g4XkT17TYXB0LSj
avQnteeqDbkCj3IVlbcWrYy3tq6jD8czaEwQBWST8gVcWrG13sWzfnRAcmOMe+oR+EE/hsKFVUsl
7Qe12H10amwanSxCgW0k88f5UCPF5HxKdPmELasQG6lrABWFRj2D0nBveZCPBuq21we9DKKUaW1B
hiRaI6g+2xs423sgcXznpLeDM54QjqrDo9RkSXU7abZX7OsOYcgnfGvj/JQIK5SVH3AZ5HjlgU3n
xjANrl7xwd8tMKLWcqm0oXQy7Qr9IatQHmEM1EdE6IBJRrU06DuQBOHHBIhFcMUNkSesBROE3ow5
Sw2NAOdkR829E8pq9h4aQQ17wAtW7qjLQyFuByoaCtBAW51HA1n1xsHMbe+EL/MEOgQArhXma8Uo
yoWs0lnUQREfUXBIuxwK+HCzq8JAqibhQ6uPZceCPQ8W6NF9baPo9ew7WTUcRLEU2gMSmNOD71Sq
fpdWWZ7Loio+pAfUPVKEQpW07vcTrWVTuCImNpCN1CtAmtatRmFE03us3xBkqLSdUUVBvqE5OADT
aZEckswMedV21PTkJi68AgEG1HT4kIoPgwPRtbLetQOF+p0u98iDOk4eGd8rAOvIKGMp9jXJ1DB+
ituQM6aGRY28EIyDiKbJEBf5ixK2TryRiw7MdNWlbfQDInrfHLQOMNATmsaB8xhHRv3XqCskJAIn
kYKHLLcLHZdmyMzPbeIjPDMZfgr+rjQT+QZhB+ziIr1F+SCdLGuXQnn1H/AyT5zNAK4cYY9aQ7A4
SEy7e0ASowAICuK/aSywRhGVqvCzCfGEO4WM+ceA2IzqBnFdhI9BnWBvGWaT/b2mvPRVoiGdHCcH
TZhDbfa5f5zi3muREyxj6WGIhsi6HWxAy6Jz6XnKc9QrIGnz1AYrOumdBDeAUPVD05HB2QUp/jy3
eVbn5Q7JQ3sCcFf0KE8lIER3YdThdtjlDjjiTo/oFGcIQtkHT5WGF6kbUMgq5DJ6q5oULr3TWikC
aTpXFTB6DUy1oKf+KAK5Rf8Wzkuwbajo3kqNH0c7pRa6usWQAplLY6/+6fUQT5oeBcw96WQXPsiN
ngf7otCdP10D4mRrT4iegnrgxXD0Am+EimFKhX6Sss7oD/Fk9Qq/oiZPRI2Y+v5jCkasgQSStNZP
7kMdzZAYLCAAl8QADAL1Uwu3ueTkP83Jrn+aVS6s6Zo4aQ96jbTgc1yF6gChIJXV7wNlueDPZIGV
uJFCw86PyJkk9X7oAjrOgW8G7WEa9Ng4WEaUyLeeSgX7UKPdpmyBs1g0wCjaxYjAykE53KmGWpu3
MRBTvNAN/JJ0YMEwN3Zg6ZBcamJZwrRxQt8VKkQTN/dmYjkNoqNV1X6np1vWB6dH4PgQxiAK9hpK
zv1d7UAnqjejZgzZvW30JgsvGWz3CPec8L6qsyQWpLBG+d17NRjBfYTMU3FC2RGQa14jX8d9UXrq
bQMRLgTP4RXSD7MTKP/CchLMYlQ5T44dhIZma/mJ+Uw3IbCDbUjhFz9PYDPGLRo2qn8ApJ9Xx6n1
muIWXUPYVmMETHk/VU3ro7nUB/IdNyUqgyZwpgCdJzn09qgiF0+mDxoXdROaHI91VTVgHLtCtd/8
JAE0vaH9UGWvk9KZ3u9JaTL/bYSd0wMCSHw4PugmpkF7W0yxqVG9twet/lEkpdF8ijnt44NU8Mo5
xnQWm4em0JrG20R4TtLynII+/x12GVquW7xyZGLWASp6bQZ3kwE4Q4v7v74n/QRkBmxSQRoYBk9x
h+yX8idQjG9NZT36ToDuYGG8jP3AfvMMJAUrQ95bRp3+rdshw9NJbUH4oOsIvN5NJR+keKhVKHE2
tTup6tes1tlKoVCmitTHBiVGa2OgYPcFoEOEB7mT37VtgYRegGumR7VZbid0fTy/cL1S6Q/OpKOY
UY75Icr1Fkwdqj9o/ZbPkSchwTnRHk7C8jEs9Gbb9pZ0Y7d55qJXOh6k0fiLcBngkNA8RRU+ra1n
gOkpc/02UZ1HLfOEhjruiJOi/YTEgKu0JT2Ak673dpYh3U1F69i0yGFrI62nURtA9kpe92ZqzQ16
4YjWoxD4ue3zBwdO0H4YQbWidRbdkNCCz1DUp0kXLdcmU45oZ93LhgewAe0KWDRTdbTrsX5EGjMi
I/aDvW5mBSJs6XctNZStH43PpSX7W6kzgJMA4rqnyOG/eT122tkwvtUKgiC+KvcAVWT1Tlj3Hivo
F5Od/jF145D0nnejN8gXBc62QMQYLGyKshPkRK00ICOmI69BGnh9/lI0eJ8gkt60+VOfIl+DEG2s
J8+6WRnobpQhmFvipNPemfC1wpvKTzVAGFUAXyvH4SP7NUzZNDwhx2YZO1mqchthQTnM+j8I5OeA
28MRPW0nzv3GjSJ9ogpPlQQgEEAI9U+qyimAeLlA8urzmE1eB9RO8uvurlRku/qV5INcPcl5moVg
5TyohXXRJs5dOrYaURI23ieEJELrCMpZG49K1KbpjRIpPNk6SkbGARUIP/+blqnXKuAP8e5GGmKk
SgYiFxzsg+db+i8F7oCD7WwhSG41+Ji9mUV+DOXDVvpoU8Vho91EsGfHXcyJMgqhJasmaOZYgHZV
TMzeukRq+wduLwtUThAFMRINfuzm9eBUe4pUNlTWunNeMahFiwv1i/y342SFCkhGmoZ7J60nE9Vr
M+2BF/ZIdFGWSPWbQJBKAcUj5Ae0MgVp1ajQFDY8tPW/WeNV0wZIL4pQCLblyb4HjPSdK12rNo5j
wAotQK7eoYRmyZu41MJwp452kh7KPpGRsGw0Z2uXQk4Plpekf9abIPiF+U48beWOW+WhVJyMa9Dm
ot7ZfdPKLlDbJNnaWYjIDetC8jbawmnAQuv7d9PXnrLL03YqNoM/0h8bpEA3n7IB0bIbB0aGkm3B
LcaouySBMyIvPDnBg2BG9OirVoo2PESN5VMcz63URAWsUqRbG9RQv5UrTcOSuTPxMpiaMgG1mCaD
U+8ofin+sGnLiAvMTA3juayATmx9pc0+gdmJcYWK5Xh8DFLStl0OWUT/1Ga2Xz1VJQoGuylEWmGH
cCcobMJ6nbtOoUFybKoe7DYEHrO8CdFC8469lffqnVUFnfScagVqb1iyFt/JCsynIKHfusnUvkbp
1h/aEBKsrnwny5fTu5IjyYNe1aLmN8KB5QOYpg5OSBig3nzksjCibdPG8FGBWoUYUniTZ2THAe09
c5t3gacf444UdNt1uaxuuIDbhIiI4e0GiDh5umRHYEp0S+nNHWYJCRrudQmK8J4WWY+Qv0SL5FAR
uf6OnRqFt/zfwxdfr5vXuiqGCum7QeQSQTUUMXqNMeQffchRQ4pDjCF2hg7p+lOGPQ2iuuPIvVD6
XpcgG6dA69lytRT1/QCV5rchEs3brssswIthENFwGfzC6Hcqx7SHnqVo40mRBx/n5inTJmRsU7k9
qmkH40/PoibdphElwF3Vm0V86zRSAH4qrSCn5TkCrJMc2pjklmV+tJHF/R2GisDQVGj9sy2wAt9U
xeT/oGxSZjcjOT3Y+ShWa/SckarfXH8uXrzWKLgptHIIqoikUPo6f63VwRDaStgFuG2YvhvlCIin
UC4euci8fao2I+KFba+tjHpRv/k3Kg6uJH80H+ctVJL6uEKpNnBRS85uYTngfBAO1g7E3NoEL+oL
YigkUygwUFmkrng+QYrnilI0U+A6HBqQT3J8GsGIwlZAI2pbqXn4IVEi3qEMSNEExRkVxSBQJucD
Wr5CLS5XYRGlmvXm24byLXb0fKVscvEOFaPQsTVlSvZMcPbaxQqmLQbUy4CQq2V9IxmF6T06o2Ah
Xd8gSwOJ8q9M/ZxOpzMbqDP1roqLJnRLQytv1aSe9mh0V8froyxtCJ7VYGqpUxrq3PSxaGpkJPM6
dMGu+DcOcISNOUQZImYI9V8famlDsB3QEhHtaHoQ598nqUaS9b4PXUOuPjUQPbZ6hlweqd432rxv
1wdbnBf7zvx3tqi/ng8W5bi/2MYYulmd6I9w2cpfWEFAKRvVtUL94oeinoUOjPhc81ZHlmTAtpuE
4qSCGTahv/PqV8mxgu7z9TktDkTxle4fYYNS/fmcoCuHmUZm7noeilgbU7LMV03uneY/bHGBGQDJ
RDnZnut5oALo6RnkPDfN4/arNZpDs8thQ2cfLenYwKWo5nCM+AMo2vl8phIJ8AmxOReCYQu9TlEP
o2UHLx9dNaEOhUaPAf6BrzQbpW6Ckdu0jF27GpA4xvXhITXjZAX4c7nf0D2hWgQVS7hq67OSI7Tv
YhDCFac2T+StB2BmSxKEvkGWqB/+POdDzSpUcp10qCKP1snqW+VUypn9SHMqW7kpFjYbqQcAMFFK
pWw7O0C2X6SlnvXOCbahdVsCyN94PHlXSt2XywbMgP4ne4Ddps7byh1u3bqSVL5bQOrYQmZRefLr
JayDBKr060d3gqYZXHwO2BRgjfMCqdVZatwiwOBKiS9Xj/j41OmJ9q5+uD7OwtV+Ns4sck+4ZTiB
lAZuo3b2psukvVL/kawcbTfPmA41XISPR3Fw/ipdc9RaRXA4P0nx0NihSMBde9RhOKlxn95pID3C
m94Yg1/Xp7ewM3Qgeexyuq7o/ohv+q7OPKq98I+QAzdMLcW1FIxchDR88ff6MJdbg3Ix0DLNRNVQ
QdrwfBiKn8iJk626tZ9E3ybUnw9Gm/PWT6Sp2/7/jSWKwu+mhHuPLdnmFLtdqE7PYEt1mDYyJgFQ
r1Y+1eXqibKyQUhCgUkhgTgfqqXa5/nDELpw8b1XCgPKgf6q9dFmC6J4oktHm4rvdNGMSM1C06sw
jdwuDmtrr5i9036qQLV1CHhOtrZyjBcnxacC4muAS5kHC0T6fctoNbKIvqciMKB30SjtmiaZSODO
SvMoM1KXB1Ag/gOp3vnSqaLeb8CZcb0uHHgM/hOQQaC0u6lkO39o7T56wGNHcnXscKh+KKntrUTF
hU2JUB7gNlvocYG/Of8JRh1RBxpLBCMQxkf9QMUve9vmUf5V8WUER69vS/G3XUzYYTnJOEnQ5Fmk
R/Oo6AOpilxs4+oDryCanCZiwzqS7Hdm1DYoENcqNGE6vtdHXvigtkyqAYSPDiT/Op9n2IUhjg9B
5KJ8LUQ7cEhre3Vc2aVLoyiyBqYNLBPO77NIAvU/ltOyidwQ7ONXXIeCdMf/GPorx1tc8fN1VOg7
imWk5TnfOB6lDs/ARclFQ3p6MRu9eIks39uaHq+ugvqvszLg0jYhgeLsIa0IBFL8oHfxJLVGrA17
KXQLpHWockjdIakl567BA/3l+pcSX+JibgRhU9yiCOPOXj0ZtlJlpKP/g8YZxGfdxtmHS7tT5dcc
mQNcTbq1ht/i7MQHI6syBar0fHY91fgklMLIReYdojEvyTtLGqRNpVn1SrRcOgF0M2VDM4m66AWf
D1WFDbiNgTgGUzN5MYMS485GSu/6JpN3HUZJxqbyCgeDAKvbX1/YxVlaDMxEKYdYs4xuoCyuG2jJ
uYNi1t9xYIpgDuDghLOeBut75SgsblHU+mSD7Ymo7SywBPD6Rqz3Ihf3H2XrFVqxC6Y4xj9Wye5N
edK/XZ/d4rZ5N95s2wi31lim7uWm2MjQjU/++K0UC15rdEfjKn1Q4iRdQXQsrSiysKAIVTq4KpSS
s1OBa0bQO5KobOKycQ/d3+43cE2zb14g3FavT1ARBZT5wXg/2mzrUHaiuxWpkYt7T4FcWVbizIoy
zVPURsMxi7KAniKF4BF3JGsDmSn7Cn1kLbNQtKWfAfNFAFlAT87rPI4XTE4fWtzEfU/FM0us7HcZ
B9STGguhHXqL6GzCW6RpSAsr758rQ/We2rDwb1I8H26HSp72OF0YxUqIX9oBKqK5XGMEKlR6z7+G
bde96UVy5I5KG+zxOOjrQ6bEFIjBMcDNwyLqJ5d9sVKlWdwECB0DaqPoZc/BLUATPK9taYS3Br2e
PNNe8ejE2SgxpZXYsXS78B4jyxIwexCW5xOEEFx5dkPs0AaaQ533T3Gwkw/X99lShKK4Rdv2X2oy
xws0eR1nNf7Bbg5wxpUDs35B8qd+UPU+/TRZjXOveXpzo5SevwKxXFxJ9I34djYlr7nXvV7FMjYp
SuTGTmzsHVyH9r7aaXdgTsqVvbKUeQEoUREZF9SjOZiaCwwCoJ+gLDRUf1KHrdrU5fSnLjUE2tBR
OOLmMH7L7Tz9Q8+zXsEILp4h3Lpw7uZdBVJXbOV312ki+yX/xIvdijfBESvWBkrLFDkIzQ1F9RJj
JvvVwnqLrn2v/B5S49uYdfqhsFvtpZIlur+B0U8rEXTpw8NGQYZeBadlzvGZ8ThWlI5JkeRco3ha
KUiheMXU/MCYq6NUl2Tf6SrUnyRkE1cWZHFoEFvcvcijI9F7vh69FndOLgOHQ42ut7ZBhAfQJo/o
k+2qFDOzHTIeNH4VGYtNDLcdp105WmKAeWxFj1gFyaUBGp0nHZKGQpFm15GrTrHyWAKt+ALPKDop
MIN3tRygS4m627iSVS3dkWD54bBQQhRn+nzaTonxsmwUEf7megGVHqdv0bwKpMeOSvmthrftyuFe
OmI6tWTeUqT95tzy3McuLqajFbmVppTILaWIje6SQTJwHgmTZC3bWVpWXaVESmMAJJk5uyC7yZNx
k3W4soLKZpy+/FnHPrgdJwiRk0Xx7G/AS+v1egRbXFZYk5RK6QuY6qwTAWumNUPIki76kvRTJz9B
hV6l53oURMn2oLVK/eX6kEvryssU1XseRQpQ0vMvOTRRPkYwQd120LJHXISGcVdUfhcARdfj5/8w
GNLZ4LYBlPJsOx8s9O2pQSmMxz1E7lcDJyLcxoYw+VlZCA/srw92iVrlbcpgslC/d8DjzVZzcFDy
cWxWs855x0hR3NOL75HYSnV8VLEW7BJdeQ6xU8G5Sw12iDvS/vFrNDakIVhrwiwFbkB53BCgpig2
zHaUKFO1VpjG9F7b+JuXNo0b5wHFSfId29XiocQ9PvbMjUbf9cGwaQKsXB2XDCqxIMQqCLncVMTw
8+UvoRGVBu7ZboUc0BZHEnl4mDp8W9E4nR4L25GwaQ76p0Zp9AcptBT8rpQWUkLfr70Dl+ImCGn6
QDzJKNSKk/DuHun8KCg1v4rdSA/sA4WrPNjiqlnet4U9Hto2cH7hbZOcijw31/bFUjoq2MFgJVQN
kPZsX9RVO2I+GiduloJORddR0t8aO2rfJLSFqy1OKvVR69rA3uCj2BTbJCsHA/AvjOqVoLYUZXhN
UcWACcJGne2JqE+TGHGp2FXaEXhfWNFf2uphTQt6Gqn4H5rY9/5iaCRPK7nf0sgWDTr6ZwYRdd5Y
aJhXhu1cIjA+ioXSLeZs+1Zq9E9JCzQBE/A+R9alGddK5kvxBmaxaHkaRBxdpIrvPrw+OPmo9xI3
h5EnD8qA+7ouZ+WnTg2tlXfH0hzhcrLFSMyY6uzZIZlTEALloN0AuP3gDU22pahl3oL7le6xSXpF
t0heWdfl6f3fMWeZbm3Ywgs9i12Zyth9P/qfwBJk915epLfXw9vSXUHVkp61RQ8PEu75QuLC1pYy
aAMXJ7x/IlbxOB1LtFsxb1YzhKv7VqpWsp3FMSElOhRwAHTPA4iHXK5ijEXsoreJXJiOurS04YTD
nIo1Z5+jB7dyQpbiBAmlSK7Q5TbmNdpBCtsy1tQYPUpwa15agIbDbay8QdnPvO+tMGjQPxFW2k61
1nxb3D9kVJRVRLatiX/+bqsGHeitTmX/SH6FYKrnmhEG3LnZPksh6vNjulbnWHwooxvxvyPOAnTm
IJBsD1HsZir4WZ3Ua1cXpYfOmVqhytl0u8nKvqXq4BzVppuOYdCqKwu+9FTDjYAWINQKAI+z80nN
FjBswbZS0wz1VUcusPXzupUay+JnNXGM/IdKoOp4vrTJFGhTmdaxi3xsfDCErFod4wPlS13w0AFZ
P3TNaBcbaQR7e/3cLJ7Qd0PPvqoZ2DygPIVmBt1haeOYSfCltME8bmRLgIivj7a4nEJ9QBwaAASz
L+qHdVfpdZK4ozR5FrLfHZlVUfbDWnVjaVoA5QRSHpSCNe/RqA0FeQULbbeyhWxxZBpI85HephQU
KhlM/PV5LQ5HNi7IfibF6Vn0KbDDDiPfZqeadBw2YZaUXwHB1n8l08Pi9/pgS4vI2060pkWnRpul
jckQBVKGIZjLX13savD6W7Q8g5U9uTglm+jGrqd9MifLwwyocyQRE7ehpyFvdcw11SOOh81LX1v4
k16fk9jh83cbqSCMeDhMCHzMkhCppkvutFXitrkWvzR6M36rNCd4Q55Ft7c1JYT/UGXiwYZGhALx
h7fqLNnABhbVOcg4Lo57Fjl+Whw7R4jhJkDTtzmiq0+lV4831+e5sKoOHFceMxTgMSmbnfTG8BJb
y0i29EnDQNdGtY3mIfg0dJdqdeV9sZThQnD99xi3ufTnHm9EbJTKVao/FRYIu7Yz67tQT5Jb9A3H
o+lX6qHBLe0hAnlWbIxKLnfI9VpviVJnK7tp4fs6tG3YScL0hXfIeYTDs1xKiKCJG3X6UNy2lQei
0EtlsKJVOGmfm6yqv19f6oX7Ct0hUZ6H1cW2mp3JKoOw0E09OR111p9K7sNZqUJ5j0W19gjlCx39
FqjrSiRYOJyULQVflbMpQ2A7n2gdoNHcDjIfGJNUaVcFFiZ+qIjb8f769JZqT0Q4uMwUeYTcziy3
goRoSXlWpe5QjXq8VyqHBpyp5smXqcl5LgPpj26irtxGHf57pA3pLijRCU5QXzl5SV3emNkgPV3/
VUvfWXTNUBvj1Q7E9Hz6iIx7JS/o1AVYqOzRtkb8XFLy8giRRr6FjFp8uz7gUpLgkM9S/NN5SF+Q
MVWvb7p0Ik6RAXnbBovy7VSoI0wHuResChnVuxapfKcFFSuzYp9lKc5Wpr201wiVpJ70Y7gEZvca
/SXgQQ7HmrLq9Dkspx+2lIw3kt5ZLwV4/QPbbU1vQeykWchEPEt06y3mgrnb+VIPcYLUH11n1061
8VPry+Z0X1C+r9BGbOIdQkVfY1pSI0ifFjMQVK606fX64i99bdJBStnwCmnqz2Jo0UMsMQZO9aCg
07cphET9zuB5+Meqsq65d6bWyFduiqWl1qns8U4D1HShZYXcZmDGupm4tZR0X9Rokm5TGe8Ca+yK
XZOgdBhABzxcn+jioJTrKTXTeEZHabbWgzFqVeOnrqV2+R4Cl3SUxxCecYLCNMSF5lsfS83KpvrH
HJx/YZCPFDMph0AZFbHmXcYtJY2XILefuloU5l8p9oYAxq3+FSHW/ihrfrm1w3EPdB+JPN3zdybK
TltaOsUtKsK4rFS5jtAn5L3ri7EYeQxVCLSRclPCmUUeL5cwh9bk1M1sKASd1DgYCuEHtLXBBOCS
Ae/L02AJdeHo73S1pgmajRsYoN42L8eK8m8QrdyrSzuRZwkvaVIIBGlmP2mMxqJXgzJ1aTNbeJt3
UFFZnVaQEEO54pbpxkxZWYilEyjaDuI1zZ/zeoWCHbeHhWHqSmOBc29VqrcOkJlbKPzlYTDADDi2
ZG67FG1ODJn6cW2DLG1Lg+uU5jzpxMWTLAn7AIVvKXVNHbGJXd/Sp9t0mgaNADz7dHTGwDixubYl
DE+0bCh8m5AvNwSValtJcXkX1dX4NxgATW2Gys5/e41fQFpS++T39U0j9ur5XubUiReO6DbiFDe7
jREIqvTIAyLaFuigb2FLKF+0pNKnlZN6mWDB9BX9TCIjRc55ByKOBvRURG+tKanajfxXg0uwaPM7
JbGgK354VjAFAQmKbcdgs21XTnhjZIUJmDdBqHdXBnk5HXU/RKP74wPhmEfwwdIRFrfY/+9CgVZk
qZ6FdMXtGOym5mGthLjCmhSduKZmH0mVFVA9dA1JKi5KRKpWM1vKCzTA8xD4l13YO2AkYYuPmxa8
plKWwqCrAatsStmJhXHg/2pIPv3PSO91Ci8PFLcZxjziaUN6PMdv2OQVQMPC2AVpZT05MJemfaZ2
sv9WSFVBLRLq8a9askKulqapazy4UGf+8AUjrtR/+FJFQIDFj3y31GVARyKU+ti1wjHZJ7HZ9DTh
cdXjxCgjiKfS5rCUifrt+uQvQxgXGuADAaLmjMxTJ+w3ML2lGO56Fe4QW3TRJn8/1HY6Ho2U4XdB
pxcfR4QyKEhXnTcXn32OfMiQhSzUgS9e6djEUw7EWLwzuqOOzf0DD/PwrXQ6Z+UzL8wU8DsNOhot
QgxrljZIkm8WbUvR09R7hzov6TuaIEkG7VIbnBAqVCLbK191IS6IfJRMUeFKRZPk/KtGQRKk8USJ
ZZKhY+/atLPiG6T6SwS/U6n9/OFvKZoaAk1JwNM1+Xy0kmoAdm8pj0uzR0J4yuA3YXsjfbHrpnep
tjfSSoBYmB8dSLQOdYPwCrjrfMQcKIVZOF6ClXgjm7dTI5f9vqH9Uryi91B9+Lq1eFCBFUeog3Lr
vMM/6VFrjKqWufgH5TsZjQW3SyvoaZSyjjpdii8fXk+K8jLvCaBy1KdnuS6SaXFm2wlM2MhMbqZG
0xD9V8c/mVnXw7aBy7oWCi+vVrShhBiIQHep5Nfn6yklgRKFGHG5ECtUCTMq79FDuAPDuzG5MbrW
uXcSRVmD5y3ckpQHCMBUJKANzXsx1CoCwLNT5hKA1C8ShLmfZRmMt9dXc3EUZLAQAgVJf6GqpFS+
joW5nLn5kOf7QKvRhJb6tTRx4ZSzdlB3WD8Bx5vtSNRbs1IvhxxoBu/hgx6CN9r0oRGphwkjCvVQ
q6MSrxyDy0HBv8IIRFeJhwlclPPPpgV+Fba1k7lBExqfrGDSXzREB/5MgWe84DdjGruPriUMJV58
gEQFzH1OU4oyoUcra7nbmqa0bwvo4V7XSCt9lKVpId9K1Z0uHdqBs92Y+boeBabNKKkFM1FNYIGn
uQf7tqJUPKna4T/MSsA4gICIhGP27TDSszA2TDCsk3rtFDSQMbV8XLkGLo8Yf78ubh/eVUDPZ0ES
/zK6bFVculgPRXeZNyV7z+867tlUBW5bh8Ob59uesrJFLiOlGJbSCYrPMGPmvdbCA6s5aE7hIqDS
PRp+pNzRGkcQAIOGWPr49gBmJBzaQcMADJktZNjyhlP9oHQrs/vVFmmLm8XHdW5QkmTniZPmIMsw
3x0l1PDR6frKjfDF1TaUvsu3sabyt7++KxZ2Iam1g+QouNNLNbYRNxo/oaDlqip0sq6w/DvFVv+q
SZG5g1SsQb0vhyMCU8NXgdkCJpsHkDHXEd2Ip94Ncv/bUOIiK8n1s2lgbtYkeBdfn9xl7vsv3v/L
wagLz/Xe0qbEzzTrB1fJJRO8micXW0+OmnjP9Y0KfpcifF/4ZVru+8zp19rwl4eBYAl9it4eFysV
nfPAZeMXqGRxOXLCEYDO7Oor9uavPniqbWlgJ1jI5eH6hC+Wl0sNqKPAuVBg4GF2PmJraNAtSkc6
BZUF7X3Q95KKrEWQ2dxvk/LRjOHfaBbHDpQD6zuLYIpcw0HD5ukUJqp8wwOtgYIWNtMNF76JDSjx
YWXEi3NOwZmE799DUBVe5OfzCzGGy5OSFydSbpO5G/DsaTa+p1q/KzkYjJWzcXGnMhr3tng0MTly
6fPRaMJqoCgEe6Yb840+tNKz3o5rgMOlOQmtfMTPORD6vOM89JWvEQVCtx8m5D3sUdnZqY2BXJL1
H00SmJCgvnHehTD+PKjgqhtlaCULi5ShuAPJk+xHpVdXWujiI5y9OBkFoU3xniPxuaCoEu29zkCL
yW0pr3zOAYyi4RpGFBOb1Peyn30WxnKCIYqv+Pet5g057sqV6qwp2y0tLHkszS6WD5k+ER3ePfoC
SfZ8PMTBDeqOl+MQXOYYpgW60Z0ix2z/w2YBnkk+SxylrCh+zbvRnLozWsvoeM1nAK1VWc7DXZNn
TbNy+yzNihtBAOjIxGhJnI/TV2M6grMBUJNYEeq72Nj/DrH/3Co4LOr/aTCwIxTgeNrN8dNe4ykw
OhgMEGhH1cCJ/D1qAdWnKU3HNY3ay+NGEHFUoiW0QiCXs8PtyP6QBj4F924s9H2ImAeOBpPz0a7V
v7Xj6gYOKO6EWYbSo+fTmL1EDzQtnXLjGVWDOU+pRb+gpoePKia7Hz51fC2uO/pkVECUeeKVFkim
UB9LXboVggfUW3j7NmmOBthHoz+IFUpkkEgIrZBlzrdGF2UeLvXULquk6Uq0ahTs2pBtysed1RWh
vynxZAtWUq+LS4715IzxvXioMs3ZKTMnXqlhmfouljv4hsq4hUpobKH8UqU3U1F/U+tAW8kyL685
khWULAhjVKov2mQRLZIoBPnr6tEQ7v8PZ2e2I7fRNO0rIsB9OSXZ3TMjTbcWS7J1QniRue87r/57
Si/w/yLZaGIMH9iAYFVXsZbMyMiIrqn0P0q89T7xciS+FKD8eDDJ/aFjRwpPEQquMKC31gOVXTrT
NFKgSCewD98prfZvSQ7n3/DYQR3mrZ+RWggVGBvqHvR3a3MO6lLWIxPe3DWfhCWdqjYy7lrVjCWR
3VkRklRGXh95cOw/I/IFMGIEzZs8ayugkTg6rm95l12dxQhe0G5GIiyb9e6TSviIj+WEpRkuPcrB
W7E/8zpauZx3Cn1ESFvyEypmPRJjlB2ccYGT6iTQMyereXNYRHcmHWTkWqKyulXHNQvoeItFBTO1
lh+dFsX/ZkXRf7X1ArtsjRL658dfcLNdqBGT0qHqKFjAdJxvT/wCG7KV1HJ65U4NPEXU72yUlfyo
s45UtjcLKIZiR2KoTWM7V8xWKFqGPCVXtjm/Fqizf27i0gRRxQ/x8YTujUIhBi8dfjFw2+aQdws6
UUU3T68ydloYNcnmKdG17GDj6+Lu/SVyEJMRBxqUGG4KzaCbN9QIxqkpI2N+Ff08qacpSa2eCqdB
yjGuOSu+M7TW5Fm1Nf8bdmpVulBdzPchyaF2HdFl/EMJS+tTKXf1dGqLXFNds8tw3tbNNpZOzEGW
3BBG2ICRGnTY51FGYuxFLxOpe20HTohXjjisnak+Y0umzloZneUMU+Bb34w1Jr165PxwrFyfKb+M
pH64TVth+D4xMZR+TSu7LU5ONTejF8qNzErpJG9PWFaV83Ph1PmXNI2sBVutSpvetsd/rh1UfqJ+
EC6O1OYTLapSIdJky691X7TPQVY5JyXP0FpzkhpVtVp9W0OQGA/QHHoPJRly/S0qo+SppEv5qLxq
Y617ilYZJ0FudPtFS472xX5b2IpKuMOrTZF4G/JQmcA7LFiUVzntOrcPYT0sbXj0eooF2mw+G9I4
1Ua2IOKymwXECDxDTnbSXrEwkVBYbKbgPFqtcgqVFPPJuf+3SxSzPM8DLXRvPl4spAiwLMhLu7K/
Jo1DHk/Z9FobRe4XUhF+lFVMdx+Psrni+WLAmnCuAO4ohgBFsgC/RKga+pnmhPDJK0pbv5kxIloT
vo91Ef0IkZVx5+Aos9nfGrrKyaNEKAgUlHDXA0pFP5pNISmvCbKBT21SfJn16qgl7u4gPwU9AElE
WLcexCnbvkvMWn0NOyj8fajgWBfli/947fY3Oti4CoILwuRQSdtEjV1WdZpE7fwVEkRQnodqaQ0X
cjX4OGq0h92Edz4VIBpN8agPQ8zdTsqyujqYg0F/nSJH+aNHufBZoy3+BcZC+FrTmn/GIzE5eIvv
zBE+LMPSugLJaivXJRlKOyPUp7+SFGNTaTfBl2WMafDCP6V+WxTOXoTUzWnThWsPlapNucgYsXNs
Elt/RSQMbXPJSH29iuguQwIQ43Hp6JncRIz/G08U4ISWAriI2EW/7P00N8cwAJB5TYJ09KcA901r
atGQLIfeRVpy+vh4v+w/oIiIf/p9YN5A4XE9XlzGNA6ilfFKLGwNXjBrVfdsSXbRPCtOa9XvWvp0
IOtneWocxKr7e8zQKK7R04AdhgBm1kN3MiHeuCjGa4wkqRdMcvAXRGjIUvCkLlMTzp90uhm9SRmO
RMTuLLJglULNBQGgS1Rbj4y7dxHONlpB1FNHv8KAFEHJOUBNFim8opjMg2tzPx6oCTe1QSFCvA6b
TYRud13RCAvaZQnXX9byki4xdudxlg5uPczDv4+/6v6uYTw0z0mEIdCSCqwnODtLpGdxJ72y+rqL
vyy6IHZ9VH7YUjzZrAxDC5WYGHWPnU7RtOiplZrSqyEZ10JPF7/FJXQ05H+NDldfO+4+x5Hd+pY8
30bFeLKTaTrYRGJ/rh9DfgKtKxxSZsu9t54pvHEIn0Q21143+8g3p8AcP6clyQDSkY7doQeLrkB+
Qds7Cn70GD9rriUjpnhw7+7PEdkdhRhyLtJaqujr37Hoah2lcRpenTpw3LnpK4U6fVv9aVY04GLV
bvt6NNVHIMt++sLxkOQLpJKkaCuvP1jORKE0j6+lOZtPNAe080nHzVV220g1cT0eZPNPTZ0NnOMX
rftSKLX+4617jVIGwKomClE81ptjbFmNbMUj9LQIkanXNlWSk1HU48GO3h8hsCQB/WOzxIbbcqyS
yQrSDL7wtZBU2R2T8YXake06g/QCj+AIK9ifH0YDH4MOgYEOUeP6a3JZdXUSdvkVK53ij1Qr9JPt
JOPT45X7mY2sN68YhsVDJA+Vry3uHqElri+qVF7jxF5M1a1ZvdRtGoDRS98r8Y+y0OXFd4qxQn5U
QhR9fAlRxBh9u0Ct0qxkzJ3NHMekz8i8Of+EVElwvHWgH3tJK9elPytOqD1z41jJQe/GvSUCbeb1
pWwgSgfrJcqT3iqL3smvidKbHsV/ybNKFH4fL9H+qYfgJJwUaTiCb7wDKyccamYnKK4WfmX4etqm
P2L77lXQoM+Ph9pNCFAP9hY0XkJOUrtNfNYHi1kVVlBeO8WJvXGIJM9GKPagmLq7JxiFs8KeIgei
/re5r8og6QslGysObB6f60YjlGhmU3KDALMdFzL8cO5NNTrYancmJ/QsiJdo12aamw2taWNmomRS
XzuzW7xW6um61ZXp9OYlJL8iH8YfF9RyC1lm+RSnMyYI1zFQBq9ru5C0s4r9x6Ps9gQideKWpRLI
e4pvynrnoe6OV3M8MhckgJ+W2UxeM0IbrNC7o6LjfigEkn7GmvTp0va2WbZpwQpmcJbquoyteWl7
3fKH0KRtUYre/IAQANF6QnsG6J1gwK1nBRKTaqj71tdemdRvfJsUFRSsB09JPU+xW499gOzNor41
vhXD4t+FbeRPJuFmhrh1F2pUNfU1UTUa6ro5QcY9WP4I0ig/O3kmvbFbia5OBoS0QChNrrUDz+Ou
FkhEUV9lO6uebFjalyhNu1OfWm8s+/0cisUU3E8qxqCG6yWdDKXXs0ZhqFipnuQEqc421vtTCjb0
LkHK9ePjjbk/ZGiqEAyB3JHhYf+yHk+3qsSRAq2+Qk82T2VuFOdckd5IMv3frEAIOQJQ/oFQ1qMY
da/H2eDUVyRIZT+0ldzNRnM5G+pcHcStdycEDEmZDBtbmtnWQ1lKao4dvuzXxVCCP2FajR/aDk/0
x8u2vxJZtl9G2XwmSl54JyC9dKVNxPBi0+omT0vUBl8MeK3/SMb4d28OyZfHo96dG6r04q7ik20T
u9oqDIXG7ua6hHb4MgrFdQ1Di7evINsdEgt5JBoLWxtnQ+8CKWrM5toj7ctRTrBTieLZfzyXO9cU
IQmPlpAeo+1w8xYHiPHXjc1Gb4Mk9XTkY692HU4vFvYEH/7DUPByIMnSbUh/7HpLQFwMaVxb6ms4
OOHnrFnk51mJ3oVzPBw8WXcnBaYAHVZwb7dQbgxsZxSdVaPeKfe+3dqxq0SJ7c0x9YXHk7qzF4Qn
FvcubBlB315PijCm04Y8aa7dFEpeXqnFWQ21T/9hEJBIgSZQfd1GsLls9mYbFc1VEZl9ly+j283K
0WHaxclsBMpcHFdqa4CQm/u8GdDZr/qBDcdJfa4rdP7rGQsTgrX6OcyLI/fpe19JFUQZEcXikysO
9y94hRWDajn9zKziYEqIA+deOhdS3N36wSj7gz1x70PBHISNJkREAOzWo2m0mgb5vDS0f2vVJQ5l
zIcNvH8ef6n7c/p/o2y5YYFDaxoaq821jePGB+YvvDrBm6aMwh+PR7o3HyoIBDEEZhocgPV86EHs
FoDJ5tpI8fCcjIvuhe0UnP7DKGSIfCS2347yHKpFiRCh01wrpO38Rpn/VnJcJf7DIEIsh2oIEfs2
Uo+bepTCMW2vgRrhLDx24yWajbcH6QTPvHx8HBiCO+4vyoO209tle4UwYX9XtMFwnnWMOtXLf5gN
DbCix423fJvUYkXVmUuQtyjFNsviOukkm25TFPWRdOrdHQCt9mdPGcUQsRd/OT+dY3Q0dMUsWz7P
PqmB5WJQ9uZ8VuGIQlmAZI84Fm/eepSsN6Z40JGWw+tKOwVVi3mUBRXjzYtGjiZEdZCioo9B3Ywy
wI02GhMBu2xQvCSJJV+r+rffcAQj8EmEu57492aUcEhMLEQNugawovigxrH8N51w2sdw6dLniUvo
z8ezEvHUKkkHVmI+1PmAu0DVN4+rXQylNdmQsRerkvunMupq6fMYzf3yGoxzWb8WUxCY59jCrfuJ
QnQXvjlEBzkECdaIkYRU+2bCY86ST/pQXdOmBaKNwlD5UWW4Snp0h0m/IzDUH92A+1eErIcRhV4y
e2YbUOhOglfWrHPMiGB6rygkPT/DY1gumoEZimupeX4EB+/HFLpXgrQNckOktDkJck+jaAJN7hrO
8hj5jpzV5rds0Ybwi6Q3kvZnlSbhAYgh/s71t12PKX7TL6cvbMdhAvPtrl0vq+9TwDHfjPLu9zkl
Bn28jfYHXVwnXPVU3IU18+Yr2vbS6hIaj1c6tiR/amBRZ3VYHTyQ9xaRrYqWO1gZmM9mQvGgdIPc
1v111tKvud72LhZa7/tFfe6T8ii4vbd6wu2WGjftx7hDrlevLJUlBdLtrxjNtS8Iiv0Fs3m+2AvG
5I8XbzeSuL3Y0fQgUNbiiVmPJGkgf1U3dVe7rCQ/QS2UhiStdeNlbg6G2n0n7i1eZNjSOuHMrvci
n+syNvF5vgYFql9p4vR+0lVHB+zOhIgCIYBDsxLs6c2F3NbToMQYm6F8EteqG3bxP1Ma5BieG9iP
v3nxQMdNCAucZQqdmz2h45hdj7Y6QEIyS7rUK3pVsUBylMqrca48mtruvvzJqIcdRzYi7o/NriBu
Mpo218erao88Az1Uw8LDLcNsnnAjMygbzy0+WpTqhq81KV9/EIjsl5ZAVKhx8g4Bdu24ozPuHXxi
+WpmWXwagFq8Vgn6y7gYR3oLu8wVhJiNSaMeZ5u66ybYhty0RPWYa7B8MRnFi64kO7GTM9bM+lXN
GuuvTAvit1Y/KZhxN/MmCelnUuf1WbDDqaaS21jX3qY34kIFKDQuaLIr2PgO0nykvLQ/D6CuyC+z
d6iWUQNdDzeN/ZCGXWnT3DzIXhcppiurh7fj/qMJ0xOK8PTIcfa2aYukoW/maMlyzSJay/3G7tid
VtfaBc6PCIcdHHJxvFb3PsKw1K0oxtFSIJp115OqlEQYNMzaFSty3Y9KKE/mbDdn1ZhkXKVr1Wv7
mHoyIPBTW6tHb8Fu39Cf91M/m2Igt8xW3saM4HDkvbVcEXlrwrM9NgzRam2XvaPM1RgYi+JIie0k
fjPnx5fB7nQyNKQRuClgz6RR2nrmuhLhrxmUCirldlWdk0GLlLNTRZF64qQOk8+za9ieEU3Zcqqk
Vn+j2I5gTMGkY/XhXQtnmE3CWJtEUaUy6NdkwX3OSB37gxIRS0Vjq3zGi/WoyLL71NDO4OSQK/AP
ldDNTdv1uRMvi2nQIyU1T6oUpOazURoZZUreyFNaxBj3jbUFNULvVJzPdDJl7fR41XeHSPwIYSou
urUsQuP1qkuwJPI5Sw0ABoR3uJKyl6Uw1IPawu4Q0QKAfDT5ChirCi1zPUreVos92IijjZFSvoyz
lfoVuL/fG4c29HeHEuVWqPNcss7mAFEpIWlR7OBqOJ0+nzs8ZHIvxHpw8fQePVj3resnbLigDPOK
/exDX8/M0morn4bOuk5OFbpmiNRyHcfVQdK3C56EuB3JHsxSQJSdNHalOhSbUtu6DuB0N8tu1L8t
iCzP1Yg3uZMX8vfHs9ovIpuCbBneJQvJh1vPKhskbel627lGs53ShoIcgkdBN/toIrv21huP1wnQ
XVTrgYfIa9djNaqRYfPZBld66QtU1qW58aWqqU5yqxvYhWLxC1VSsnP1pEiRmSF+ry8H63tnvhSf
qHgK2XdRvFn/hqQybOopbJoSzfenUul7P85L+zRY/XwAxf/sHV/d8BrRL5g1rzNlZzjR67FMLRPd
FmN6awKl7twI/+PqkvDhtVsq131zMmMuXB87RTxTGiKF7iw3TaNfqmGepSduxIxcwAhbOjFG4Q+a
aFEyf0HjpWjOUhKPgasWnZm+axatGXw7dox/m7Y2Src0BmXGSDbLh8E16woR6ih1tP5rM8c6oyCI
3vhJn/WdP2dJiUDTzGnS3TRsaKuky6sIfkt1PRif5LS0Q7fhQpHcUTHbywxAHXjICunaJdW76abk
nTl+DBwzCJ6THrrce2WU6uZVCeum8VunQk9jKmJdey5Uo0xwGdW7HAJdpuff6G+bl3OjN8Hkzcky
5b/1Fs25lyaUw/CUqF27+LJBXuTamTn9ib5LkXiyxoE4xXmOQGCV0Lh7svNwst3RXrT6Y9qqAzbP
jWlIT6gKB4PHORvDM+sq66clRa7nY19QumtdZZ5H5yzHVtt8i/oU2W43IxvTkBCp606/NdJY/9Hz
vYYvydDY+fdJ7fv8gxQ34MBhFabBb1ONQxqm8sEUBS+2Fhf9h2BS5fmTo5XtDCclVsLnZWyUyq2Q
p6ouEJwM4l8iT/MjxFm7fHp8nvf3B9guWB68bQqTxDLrPQf3tMUpME9vhJva97Gul6+RhsmCVtn5
WZKr4iAS3L/lZK8UuPBcpDaDBuh6vGJSFoSYhupWjpnxTuHFHvwAefNvgM/Ry0il9hXq1fCjnZTp
IHHeRzAUn0jJsA/ntaKtYj10oOntPEji/jcz1cfpqPytkRHnPRW9hO2O3haOAeacDL8/XuL9Qwp0
znRR3GLraNu+OiQi4gYfpOQm1cmILfI86m5k12ZxkETsPyWFB9RcUbCnkEcFeD2/ukx1uedRu41p
xxkcSjX7N6Nf+CuHA5pRkylGdXo8tf3tyJDMiOmBbEJeXw+pRSoGb7WW3qR0KdWzit16diroGB7e
Ixux2Aebdb+SZEEoRgqdNEHn3Tw+cQmGY8toJ+SoW5+yYVbOQf7WlniiPWgAkGhExMl/OJsjUUxj
uNAMGVxTTe8uFdTJT2W/DE8ykninFIpE/+ZIgQH5YEJQRBQKNuGlqid6gmlMcKWrTr04CfYWmEW9
0aNRTItuS0gcPGY/lbnW3yoHoSpMM05uDqfspi2R6VlSaB18InF+12+YTd4ulErpMhPuWutR0izM
MRLW61tBB+vwVBUZIrSIeCyY/MyaVV5mhD66l1Gh+eyyUF06YM7vtwjjkyMIDgTVlq0w9WDFBEyl
Vt0iTC5OLbaYbqWG7cG+34+Ccgjdx2Cb7EVSzfUsc6PNq6zPxhvAYv+xyvXhlETqUdX8zihiEqwn
dD8oV+LPf0H6slBdQA3M8aarxfyC1nXg5gAzB1/s3iiI24v0SgyypbQGKSC+aWTT7Se9s86l+MdU
VcuRPsj+qgBz4K4gZGSPI1e+nkwBZYyOoGG6JU3xLgoky0u7MME6h6aax5fST/fH9R4U1G4yclIX
2MFbNGeJ9VprtGS+4eK6FDDxw+hTbc4YalvZohb+oI6L/aFqw0Y+EX8Y9YcpNTvFHWlVGf8Mcwn8
rB6XInQTo5fskxFY43tjDCXjHyfCDOZgM91ZGdFjRMxH2zC/d3OrSVYWKkQ9840ASCCRmfw0KV1/
sy2imcdLs38i0P8jvuRgcEIpRKw/QqjJQ7/QVncjoh0at6Vv+KmIxuGfkvLrb5I5Nu358Yj3JkfE
Q3qHhBCPxAZu0oK0GVMjWW5D2g8vtCvm3gy+6NuLpRys452N7JBFit58ZHZg0KwnFzSpFOpdmt/k
WVaeunCJPBpe04Ml3EcRRBDcoSjfg4SSeq1HsWJZWySaaW99PfRPaqJXX+mYNE4SuKDroGbpZ30/
H5RT7k0NCraQTEeuaJe6CkX4cHI6Bq1oxK/iIvdUMNKjg3PnY8HEANFCOIXHfBuphM3QJ1JSFLe4
Ak5wKGRc4CIV3ihr6Qd9XqrvPUIAuUvT2HgJmvFlkvXxu56E2UuGT+M7qufNKSyhuZl6fqRusVsD
wEohriw4IzTj/RRZ/OU2RFp5VmerV25DXgASGHbrypKlPj/er/tRBIQONRR2D5jl9oRQlaPBLMSI
N5rh7C5xqpxsePcHW3WrVMnRA0InDBX9SIKJutlFCTlvmapdf83UfDZdRycy/YHEQ9++Dxejll+L
npT2iZL0TEveYtnVJZPsxX6pwyJUvaBPku6EE/syuZM5DsAny5wfCbvttoNQVSLuZpcDOsL+XG91
U6FI2DdNf1UltXaTWINnh6iPK6mperD19ssu2gyA2OD+gxVvsVRYBCRg9HFfqaQ03mBF5UVLUsd/
68cVR5YRxCBCzGY9oQyxYXzL6+E66S0cE0eNLqCn+VvDOdFhLHg5MI2BC7fmxLKetgpcevm6SKby
Ug5p7sv9LB1sod1V/nMUukHACXGn3HKZa3ra4Mk3jEIS4/aJ8VevLU9ljfGMGYRHhq37rQCIxUag
PiGKdFuYzhgTks9MU8C6nSB2tZR2EKOtQ5DuTPv2+CvdHUvUyoUvFbYmm7NRBi0tnMhdXqUiQV28
iXSvlHg3HBPA9/FQ+23HtISlDqpl0Fi3CQV+eVmPCINyHbvQ9BQ5DPx4qY+qxLsng08F95cGYhRI
uMQ3r+6SZmOnLiwennKlP/bFDD7TS587jdadRiurs2LGR01gd6cGciuLTHCf7U6mHbVAh8p1mef2
rBVgglHaH0F0d0chpKCHBH4z7/z6RCl9F7ZRqSvXSDNzr2+L+p3Wh0fGFvdHgUKDOLlo2tjg4WY3
zVMNnxNfq87wgiSpnyWpPeqwujsKfd7cQjRQ7NiVqREh0Tnb7LvGQr8/4V6uO+mICnJ3M9C/JVpf
SJm3ZMR8TgtzIHG64iK1eGoe30w5+C0rtd+SsnodiuBtVp28NGy+/z/eFsaP5MTAH4cvlFTd9yLE
6qR3wso3iv6IDb6rWoiRSLyoeYMk7ax5WuSTe32WlKs2YsY5qPZTHBZPVoQQiFYvX+ql/B70wUf8
Ht6oIPFzjqwmnbDgA1Q1xZf9JTRos8bokpj9gRBCcFH7YYZj7BRPGRjTW+NZJinoVZBrSC8AwNdD
pR3bYlnYJFHvqB5G2bZbOhpo5Ngd5TH39iMXLkRwnhEiks09KAM4t5RrVWw9HVwJnVx6Memivjy+
Au/dtiZQnKDBAf9tqUnxpPfG3NTqtQks+4QNz48AeoRvh+lRkX1rqMZnghEEsE1dF0oJRYv12tHM
0VZBXy7XQksj9EsnuEdzpXpZaRWXETuLW79E02s/KMO5UrrgDN5ZPRVdOAKDWkdKSvvlhSROHIkc
B9EYTVrrX5MX2mzoi75cJyOcvSJzENteCu3NgQ2JKBwswdmhfrs1AaL204TIjKrXgmX1w274bkz1
kTzBfipci+xHRHcoIOxUMCn5pqC42nwNpUo6K+GAD5rd6Qc7ZRdxIF0CF4Nyt2g453FeL1gQRL0S
OZF1jWvz/WwbrwOtnG6EfBfl56PNspuSQbUFWWo6JOEEQclYD+ZMyIkOSWtckdTS/THXsb3JtSPJ
zXuj0FYpKIZUd/hG61Eg/g6JMw3G1WiM2jXVwTnraX/UH313FFBZ+lahI8DwWI9i2w1kHPoErrS5
xzQNSxoO92Hw+fFBvjOK0KYQjySyABTM1qNU0C70hSbRa6iVi48RvHIaOmnyH4+yuy4oydELg0yv
4GvvQuhpdrp2khIbhay2+1xnVI1iLe3+RhelPzg694ZC24kGTT6PoGiuJ2THCDo3/JBr3g+FWy7q
cLF0ioyxkzRvrUIzKwhNwgGVmIjsdz0UuGiGklROpVFKIx//VbRHZPTJ23w5ooXd+UwYHomuUOrr
bLvNUHFZdrnUUtQMZQxf+0DpXxW7m9/66osJ0T0ESE6iQ6V2PaEmAu+LtZgJOfofMbbQz1rvIDtg
T29FD4VwA8wkLOSINRE4WA9UdOi4xGEe3jTUhk52pf5dIkp3kFHRiMdfs4L0yARA4sndwPP2HVhy
QSylmr19HZtmLv1KtcMPNT51k9dTK9OhOauldeMxrTM/mtMx/BrP5WR/tPCIVF9CSgnjtyyW0+I0
FzXiaibhY+VRZFSvVZMOwTdlHKvFjbSOAmipSIPhqslgas+VIdmNi1EArSpuZ7YThsloDhcXjE/T
1s+dec7c0pZDyVfxyJm81CQiPgdd1pquoiajfirladTOuTN29dlR2jG/hLgjTi/9YJv1xbGC/Bwj
J2bNLvWTSf005+Uy/g7ZjQKrWU/2S5hGev2ECKsTPY9OWv6bcQZ/EMBqynkZEzt87xSRHp+FwHzf
uZO+yLE/VvBZPk0TcfvHINWj6DKPSgNGI8Vz814dbQO7A1BZbGKVIptcrQ2c72Xes+EJUB2Zln8c
INy4LPLPZgQB1JsqXU3dErHg4j1P+dScaz1ZPslZa/2RKmNW8muzKvKnRdK/2zrgwcmei0X9bA6a
0T3FGOKqHq1fkuqiDlEjbmwFlameTBgM1T9t3qcfYYooCjIghF7nojOwys0bHLRuiYLO2cvcVON4
mVrsls5pQlv4U0B2iAAEwmjDxzFWhj8kUF64MryFRuY5kRToP4AfQ9kzlymb/8WozVK9BCuSzium
vGq9zEwC69NCiOWc60GvBq/Ih2W4GEphJE+daU204+flPEqvPIn0M+qNHn4oWaL4L8cag/Qkg5pF
59pOtd8jo9A1j+a+rDo5Y5pbH+V0zuj2HoLoUzhKTuZVZltJyC7Jde0PVjLKbIx+UP1xiiK8ROnd
1t+l6ZAqL/kYzDGJ4uwkHzq6lOcnvSnSxeVjSJThW6u2vZwG/9mj2J9E/y5z2NmeEzb530HYFp/M
ENcx1yDWar0qHJNP/axN8m/Z0muvszxlOB+z0xQHPTJTTry5MKTSx061XJ67Ts4732wBSD4ai54l
fhfpUnxT9ExKLgm5ZXiBJWJGp0UqbfU0R10PK0N8hm91pbTqGYBANTw5ScbqPJVJJV/giPSqp6RW
VLsUvJ3pQn0omd0ozpbviPiZg7D84Dy5eh3omR+jM/N9UHAr8ls4EZVL0/6k+rZWK4ZfYQlvnJqu
lc0filLnshdpjZrCz3DUD7Umx+YHRS7bMnXpyGp/Tzm3imcaaajCHsuU7ly2uvz345dxf7FzvcAU
o7RM99wOn+zrMAZcVaikj8Un3F6jLxLKm5/eOAivOCC6AsBkUXbaUmKoL/fxkC7FbZApJTctSuuW
Ko3e41F2L68JoiRU8WlVhiu6BSyUUR7HTCqbWwiEde6cKn4yYkn92nRI+j4eardqIljBwgISk9DE
2Hrz4TxiRGrbNjej6synaBhzTxsUzX/jKBTrKH7S00jqJjiU61eKtv+AcsDQ3VJnsA0/H0f5nTE5
0xttv+kgohMalJqPBK0CyHQ9jtpq01zR54VIJK2MVRoNuQtBMflCHUE/TbBxzqHZF+HB9ETitH4d
qXchvgNdUFj5bLstsjiagm4kMq+tIXi2rL8SZcRBLGxpgE0LKvJRZ7pq00tv7tGBH0grNsVrhIrR
4tnMN5SRTFoq07wWlTJddGGZhu7Q58cfbz87ojIS058hugFLcL2ojbZouVDsump2IJ1NSdfeJdTi
fKOy9XOWqu+yGOEWpx21N8c2xIOkhqhOEiAQ56wH1vqal0XrnOtYs34hjKt3LYZoB7HnPq2Cck6m
Q7ZDXrVz+iMHqevRlJxr0wfJRye1krOiV9K3LqJsjUbA8uXxcu7GEydO1HvRPCCa2laVi44SMGbw
za0GE3ihu6Oh+5aMnzaMMyYA/zwebX++IfCB53OLkJuS/azXsJacQM7GpL855TijzWeWrhzK9enx
KPt6ikA60Zul81aIn2wZujRUWn3ItXWbpbwYXUUqMNCqq5BG8yBR1N5Nbc2OTm2a9/k/ijMLHddU
CqDUpWPZvi+ytJzOWU3j+GtqZUbv4ugeHFXx9tcqPxIYnZdRUK22PZpKxV8cBc544/aViVqaxE8I
hd2on458Y+8MRYJHdYnon7Xfll3DkB0bTXJ/y4158NGlS7+gmqm9q0qpP6hN3h0KhBnWIhVDWv3X
X1iK6tkZI72/NXE4WR4XHZCOEYY9saLc1Ob54FOLO2V12QGiiOKcMIoh+dDF7/kF7JurrJPV2Rpv
HV8xv9G6KWGPtWQGipA21m5e2/O/PRdGY6luqQ1y/cXW8eyF3VglFvLfShw+4YhOxWRUovgIi9ll
Kvw8SNu8A2xDYTe7/nn2KHUdvPzhZklK7GljQtxKGe19rDqUnIya9sxJOqow3DllAJJ0AdFyDrCm
ih/1y5pEGiofM4XXGw9EH7k43hgfAtbkYO33n1qcZXaUaGPcZ+Rzhu5mmi/TTe0pCXuaVC43bFid
2O/nRQ8PQoM7o/2v68USdOMdXDjn8aKAnS03GiTnpzjuIbEGcfyeXqC/Hu+p/TcTnZLArCJbRpRq
88I4Jca2+RxMN24r6SNajaHxDGau+kVua/kZOZh69rJ0bCLvzQNTbAdF5ur6qWe7/m6ZFUI5gal6
A36ofCB1yY0UafR72SlvSl1nT6OI5x8Pun8AoJkRdAGWi9fb2lzJ1oIodzmE863IZudTPCzhu0Iy
HOT64uF9m6coyj8e8M6HBJwkQeeKwOd1q56q6H1LZlgwIIv/GloJmiZogn8Jgi6+PB5qfxB4sMEp
+ZBg/c62TmkWgaItVj7fWtmO3qlJigphHh85JdxbQSIC+oVRM91DbaWuhQrZ2XzTg2j+ahlx64eK
kV3kPgn8HoXsA1LbnQXEPhINMZWTwE7dBCLdYrbISBTyTckcE0/WquelxswuaaYj45w7C8hQyNwI
PXVBGVzvSKx4hjJua/mmhWNwQtJcf9K15M2IKEAOpw2okpohd+VmQlqeZVGB4PXNGDv9OR2d+RUs
50jn4c5c0PgDb+Uihhm0re6ORdtSnm6UW2vBlkizbqKzdMr9x1vupxPa+kFiBqC7CMBy8VM8XC/Z
aMWhZFuBfBuoGWp+UGmQ50qAF0QEy0n+S5psKO0drOOPcxPVzhnqfxuGoEaV5DzNjaymnho409fZ
mublT3UsMutUyFZveNiDjvatUQs582QTiuFLGjTN31YQm91LWceD/YVctJLRFoupVGpGFCXnORqk
N9rDk55RvRA2zbDpWM4tc6JDnS0bilq56XlsXYnn0PVPq1iwEhXl2+MFvXO6RLMjR5i8EFRvszmm
JucSSWTllpUyfduKASvWpbdO+wBQ3LSnJktU8yAI328V3kQKy6BhwoNuWyW1O+TLpqnAN0ZK1Ytq
x/CYFr092Cril693Cmg2bdQso2jXVTczS1VlKFJEGm6OWQ5/ZUY7nNm42qdiAdeap8b8puPr/azM
sn7Afd/fIGSmEElJtNGh4B5Z79E+0KAMRexRRDSq91kzK1/7FIb/OANiPv58d5aSoagDg1HQ/rSl
M/LgdFJbMlSgZeOrxlZ5idXeOuBp7Z9sIgKQCTpKuUDQAVtPyOrQrP4/5r6rOXIkvfavbMw7RvBG
odmHzARQKMMquqJ5QZBsMuET3v36e8CdlZpFButST4oYabubJiuBNJ85Bjbw2h6F35oVxmB4+VjY
u1Gt+XUam9kvB97x3k+nBkVuqKoBwwrmJ6C/HweF0nJWi0LV9ujCONSs0/hoO5Hx44B6QULhLUES
Hm30U4e0qUz0ScA6ag9Tx3gLZ15sdXswd2ZlncP+fl4WKLsAdIpDEkE1/vxxQvloOaWEJujekaPn
enbaQO7KyRui5lw/74tTEmp0AEyjPwW5QhyYH4eKTBSY9Uoz9oCnpxI8jUHwS9w0gfBToOjwe2Sx
PpRgH8FUSVmb0Tw3rDIrsZedyq5dNR7L6S6ORwdKpb2+dLhGXU5W3OrjQzWlfGJTLVW/4PnM40sL
OBG+UiGxkbtmIccRKEo2DJ+VLo8dAsxKFYL+lDXTuVBneWAfdzg2OHh40IjDGkCC/XGW0GcvwsEW
2r5u4jfRVhq19C4oQxCA1Lh5mvoomNIanmbSmRD2864DiQdNOXTyoWSDBPLjwGbWzAOq3upec4S5
nXVJesqMWjmzAd5xeCfzQ6cdlwA0WTDOabmuhyJLPdu1sQclyqao/xsXmW12jCdte6lYTbOXoeLr
T0Yn6DgN5QG2AzETZnvOJ+7zyl1si3GnI6hEO1JZzoffMh4kcV0MGQJ7b8F2gqBaKdF6rASq93Pq
/nTXL8y/ZTPiAlzUtj4O1ZqC5yF6aXtdsmNXg7kFuiJojXw/yhcTAqQYOSNKhzDsOMXeTnNalpKd
GQiJUAPPjZj7vTrDETvC2vl+qM/XkLV08RG4LhXRT/1oiLulTlc2xl7hlsQm3rW3ppL2lNc2Kh+K
HYEROCpTwkYtK8/wvz6vU4yNIjkObqxWlKI+Pswhk8tYVjF2EscOm2MtQ7KjxmfuoC8fJvwMQLxF
SRxa1R9HsfoMjjVNb+zjuex8DtPebYREzIMZ/blc4POOx4SsBQi+WDUAOfZxqKqWRliqysZ+AiQT
2qG4I66cOG/uIixblmpa/iurk+4+RI2TE85N55yC6VeTXQx6sWrQdvh0X+ixHvVYO8a+BNPhepSi
fgetRX5n5sa5WuUX+x9XLsT6sECBxP7kVSJqHVIVoWruIejTW6tw7iWLpJXpgB1pJYlFhRMNR9HE
dY7gdcx6X3aauNqZtQLHqQqArOJMxvfV80fAjFsMGTzi1JMFpaeTBQXQ2tzrvJlQW8xytF2nm7Kp
XF2YBmlC5blxuKeI7MdCv8DKgzcJ2IiCMhSQ+R9f/QzLk2FxqNkjdLZpH8shEOm89uO67c7M8qt3
vOiu4A7F4wcL4ONQDRonKA9H1r4vRpUA02TupdaERkka6lffnw6fYVqYFoRrsKAQgaDaczJWO8CT
veKDhfXU9hID9W14TbIKKo25lM+Xg9JME7HmLttPQxqPDCzbMPVa0XZXTZKbo6+lanSuUrIM+vHi
WVJ6BF6oIqCEeIqj6gveNpWI7P0g1/qF6PN+NwJNdvP93L8YBTkOBByhh7pYRJ28UTPmJTgknbO3
hm4E5qRoxGNvmNOZA/iLt7nwGECEQpaNl3UCOzJFZHWzlNu4UfIUsKNpuhoMZfCUyNTPzGgJOE6e
G47B5ZEhRoaQ8sk9aSX6bHW9bO8zu+1veyMKN4DXoX1rZTKR9bA7/vgJQsgGcGDQR9Dt1E9O3kIS
lYqalr03rTAjZZuB2Wu35wzRv3qA7w2MRWYT9/LJA+z6RuOOnTr7NC86N7S7jirCyiHIK5+zt/pi
Sbwz1gAKWqTFTjVXDYNb3KoyZ9+M1cSGtiwpFO/OyQx8NcritgAcH54atLA+7u+orsexQ/Vnb7Tw
PmkhrscSlHlWP3456DRB7nrByKIPcXJWjkpUoFuT8gNuRcMvxNARWQvPkVu+mAvAVFgFWG+LrufJ
XEzoCUNmA5JQ5aBltIutNEhxQp6riX2KYrBP30V+0TZGcHZqkGong2LlsNQ96LndzWzCoTXfKmlT
oC7WjpIddLhrC5ZAs0mlVaPKIO+aLZDd2WjrzSVUzNXxCqaZAF+gMFBnFME53LcXmQkpIQaOuYdY
hugKqeBh6zDYPTn4c9oV0ioLUaza2fYgAOiQrQJ9ldgw8tsaQiaHFmdLDMNds5WJ0w2Q4YK6wpQ9
Czh21jthQVKBKJxnV0WXdtPNUEAjPyWqmeg6xRS0ZlPWITBBGpdiKCzAz9MhqWokL0MKf9GrODFa
sapVoRquDmWjYTNC08oisoJK8cNQy/EMzSplMjeSHivWPnYyUQUxjBRC0FAGKEsV6uSgaTo380Tg
htGXRIJEaVozDryg/qy08OJ5/eHCswAtfi+w49D7rK/VIwSAWshk7zsEAMzUcs7aHDLy34/y6axb
RgGxBwy5JUA5DcUaSVJUUKLsvS265GDCrojkPdc3mTaObjhkzf33431a6IvmvoHeNwor4PucHuOO
XjkCX1X2SRcLr1IhWRvVuvHjWS18QwSZqDugtG2ebCcDpA0ZwhPqvuZWzYSVlB4YadLGKEcpMNTq
HOv481NEDrmwm4GOVnDpLvvu98wqkaXOrBttD/8l/QD/OyciEbDaRx5qEidyB0Pn75/jMoMPdxTK
YQAtL7IFCxD3tDg1NU5bplqPEK7Oc4sZVlm96sMUlb5Z4Pj1K0MaDQ+mC6N5ptTyLvd3MjRoOUC0
Ate8lNZPriugCRdPOsfZ583YTRfl6GQvqVWk97U1pNyzUrV7hN0QOnlZOvIRCo8O1FU6J+xeyzZv
pMDJYB1FNDOTHIY1aQM3qKH7fBuZdqP6SBjrmcWxboFEWY1t+aBZOYeQXJdMBi3TuotdgWpPzbrY
EO21E5rmW6j21h3IpVpP4gkKhUQGEvGpb9C69b5/8J9iZ3QqTWjKgLC/ZGOnQsg8a9G9naEGUJfJ
cFWnvLtInMHAqWNK0rM5y7eF3bMJsvovteibh+9H/3SJL6U7RHOo9ADijZju40KrI0C5oKng7KUk
jf2hrZUaHWOVp3Rq0/RMAfTTbWEjBkLFbhGGXzjQJy86HLS2aOrG2TscIMYB6RIBb/XRHHOdFFLl
F4V6yW0c/9/P8dMRgZwQTGugcoBbAQVs2Wy/baZeq0FBQWFqr6p567UNWGY5B13kp6OgEALkAyqh
SOvNT0+ytnLZSOPkMMSiux8kkRHoGKvH70f5/L4wCtgSCoAWmMlpYdeoZhh6pUVyaHop9a1ckbfF
OKceilvnMqtPZxBSdgyEIgGKBSiknZ5BztDkEFhDySVz4CNhjg9jyi0agozfdn105vz5PDHwW5ey
Fm4oFXILJ6PxqBgFL0t+qIe+pKgdoMecldqFknc/NiNE4QPIbJTGMSnUk9SP6yEfR+jjwb3ikIwC
7Z2qzr0+gx7M92/q86rDLCCfiLIE6pDIFz+OIqFMJ9Siwh1YhxlFxBEFIuGO//0oXzy2JVfC5YQO
NgrVy+ny29quIktY6RCleGypxlkpnPLRnkHkJUlTRDL7frRPlwTaJbhjMSML6sDoZXwczQjjwcwH
3OuywWdi5NBUcyrppS77jZT0wgeW9Jzi4hcTxB0IvDkUZ5a792TIDieSOadtegDAvQxCo0XTa2ql
DLurDfszp+EX78xZ+ia46BcO4jsC/renGVkj12VeQi5KNHznQJb6JtFz4X7/FL8aBW1XFff7Ivh0
+hR7dUIxKrPzA0RiIarVtI7bO9O5d/XVKEvjFYqV2FaoRn98VxFPlAKSBflB7ezQAzPFfOKRkTz+
dC6QkdIBkFokyFEEPhnFbGCHoQ1hfjDDMYWVCNzT0hbSlN+P8vniwCgGXgpoYhCyPN2xsyXPqmiK
4iAybfZz8LlcZ0pnD1pSbaBL6kgqKIdv2io3zwFgPi95bVEiwIGEXGShcnx8jOGglEBOR/lBKFY/
XKl1biYXYMWo46FGElncTGrZPZtlaCQ/lnh/92LQoJ+CfiFqW8tH+201NmXWKMnQiEMWmYNNRenA
gg72uj/fYuibox2EoAhvENpEH8fJ4im0ZpuLQ9hDqQU8gZwaOWTPnMy0fnwoLmILuL9wc0Gx9TTK
1JJcAHveikNRzp2Huoh5EEkrzkSUnyuki6YDyFEQuUH0AoTNxxnFTaJ1kpSJQ5+kw8pM9dSLLCn0
kYXFrjqUJstzYIFRGbfpCMspt7cH/aLAmXfmeP58h4Kvj62OjvbSuzhdPdjbGSqUljiUMNnxh6ow
ST5EhatJdciUFB207zfK502P8cDWR8EQRfdP+HdRTUZl8KQ8hCJOQNKqJrgJF+dC1q9mhXQWF/Yi
BvKpBVuomY7jqysP4PVwOmtOQgsnBJtUDUs3n+Vm9f2svtiDIAgCzI0EBfDG02wISctcT7VVHrBV
NIrrSXNjNLY9JwO+0Z5RVAA4mD99P+gXjxLxwVLtXBhPqN99XEM4t0PoKy66RKHq0BA6mAZVEcHa
Z17ZFw8TRS0Ur8HfgjnTKdJCAVZ7NCa5Ooi2kN9isxBXeWoWxwbefq5axj9GpYIkBqIW7lJgmaCJ
dxKX2Go94MS2ywPQudp6UdP21FE3aaLp998/weXc+JDXYSScK6hE4vhCxHoS7td1Bcgnx8xQgNHc
hmdVTyEWBo5VpaaQMImzXL41J3C2nT5qgzopxZlP8MXCQR0ZVDWg0HCCnlb0mk6t+nlOmgPOOKG5
OK9r1dWUocvXjlDKKoCqgXRVCNkQZ7KBd+byx8kDNYPeKC6PJQQ8FU+PojgBHKgzDlkFCw0LF5RR
Qj8VugclX0P6s4oDpwQmahtB27x+K61xtnx5yJPmurBmkOdIKszZfFPMRlQbadScyW9HtWoWZpJc
BN+/qtNFCD4GlgLe0QKtWFK0j4u9G4C07mclO/RW0bB+TtdcCg+Fzu/QNv5pprQMBuwNqkRLNvhJ
YlVVRKdYc1IcItEoMHvNetivyj9NXzAKVJtxSC0oJuRKJ1NqslJt86KtDzAuNKlhSI6PpXZrOKWg
AEm0Z+6c08W+DAewHlJ4ZBZozy1P+LfLutQB2rTtqTnEpWT5rY47JnN6xQUvrKeDPWZ+Mw22W9cm
p+pURWdOkdPTCsODlYcgCeER7vFTvZusLZsWgVd70CTYzmiZwj3JBMHu+2XyeRTs43eRB5yKOJJP
zg6zgfKvNvPuAIEae1eB8pavxrwazkXI7x2R33ePCpa7gmII5BBQKjdP4wSzyaTC6brhgMIQDHRU
LRltv3FmeQ2p2bnwMntOHnRDqpTLqIbWxMzAXIJyLEABLWSSbLlrKlQwVLB7s5LHN0mvybMPdl4y
UrsfoC4z9RCaAVHUSRLSpaY9+zzMzefUkvObOERtguR1lMBk2ebO/QQZWLAaZOlWMxsz+WFQhMmi
bIC8F1itxXLwpJGipSAsjlUxHoQjPaq9HvmRSMwzO/wTO2MZxcYpCPUADIVt/nGBahVX7TwuJ9Rk
e0Vx69FodVIB7zaxWSog+OSMI+ph0tg6EOrlIy8OmYbd7ycGtxsPFtcJtFhqlBHJCFkbiaHHpA0/
TI0W2wWsZGxb9HRRRTnJ9srKHlDum8tD79gItnPFupDyDj3793X8Hy/jf/JXgSwAOPui+ed/4e8v
opxAeojak7/+c1++Ftdt/fra7p7K/1p+9L+/9eMP/nMXo7LWiLf29Ls+/BB+/9/js6f26cNf3KKN
2+mye62nq9emy9r3AfBJl+/8//3iP17ff8vNVL7+9ceL6HB04bdxcH//+PtLwa+//sBV+9uWXn7/
31+8eMrxcztRPL2ITz/w+tS0f/1h/YkONlJtUNVRxVoWyR//GF7//gpQMYvPJwKH9zLtH/8oBJiG
f/2ha3+izAFN00UFC8f5wrVoRPfvLy2H70LFBFBocUP+98Q/vKL/eWX/KCDFLOKibf76Ax3FD/EE
YPLAV4BgAX47qkS4P072iQU+/RTC8xzhwyW2N2fd5tJgE529iCasX+0mCziWgvBrm8rrwS1Y7se+
tZ8nDzEABfVpc+ToQ+WC+prfuhBfnO7HmqyB5AZnzhvup5Wx7l0oo/KVYa7hHgiF6ubi2LgNyVf5
ynJtb663UGohCGhyc6XmR3lagS1ZtiQmgs4FyXe9cQWoMUq2dKKjB4lvxR09qPfzR4N19LLDp7js
aOg6LPOjwHQjP2ag6WyiS22g5rTtNoDKdeTYkWgrX6iXWSBjOgZBnLYut6av+lAOethILMMvkZh8
p6/qdeaqz7EXut3qOFDpWiMaWUYIiW7tU4to29DTYjdGi+qqf1B3He3IJRTBXWVvpsQgx/Xl8eiQ
3Wb5y0TrbRY07iM0v4hF6m29FWRap1A4I5uc5OTeu7nh5Hlk5bZlnZtfCfxjeoRkOUGNvbHIRvbV
jOB1xDMFVrA7Rl4RMwu/2yKPMbnBsyJJ0LIW/zYy68UhEoESrk2e6weNpVctE6TY5oRfgHhN41vk
2VexSWMfCDckNAOzYGutXVYvsy8H5ard6AlLdRCNPAWD4Oe2xmV84LT0mxXAVPt27gmIfFHuqvsY
c2/W+M8EjsE61PezlzGbxVseYB0cR3ciBjMfs3VVEA2qYBkDhBwNu+FQsSw7xDGRGppels/6QCEO
gB7EXoF35qvhVZed3/kZgxBHyeqUbIoYr00zgkfAGAyJKhWb8K57IOBf+51BUMDVUKbzIVl5V5QV
6Yl8q2E2eHA7EOpVt37kAVhpaRSMRETBoYiCh3oMorduJElHTJ0kHnfbjRxoTNvWD9Pj0BBAU5qM
1AKVuVWkJ6RHmw+gy8GvZGZtG9nt+zvoCxjZhXOZEImVvn1X7qKtutOu6+3gd7emdZCenWcBuWCA
X2nvEJlq+IO8Ti/gFbMHe5Am0m4YXJnW6RYEbxnAX/x/1CjgQq6SfCQmst2tFRQjmw2qRK7usKlw
VWWnNUFnktgk3VsBPCYwqA4Bbri86Z4idHy37b7B7xDBMK0h8y+iFcD8a5Rqg2QLXFz3Fl7iV7Ln
GU/rcNiu8fkrKl9XTMIRIEbSok92L0EN/6boiabRuKLNm/lo7vJN5DtBaINgSCVXW6eehAVWxySW
XOOlwU/bTPFZ5FoRzWkoPH4pZtICCzswqSPjPVYdwob4TjmAy288MAlMymv5JfFISwrS+91K3/Ua
RSwLF5QXTMwhhRd5nXeYVqpDIIO6gUYgno5e43DgF9o+vJW8lC07WNZup7soZY1Mmmd8rpCWBS3v
DZwbFu3vw8vkwDfjL9N2q1fpGUlvKCjCnEbzqnEFEAG/q5ao8kbVmLKadoWnU29yJ7cH5SGY2b70
jM2zRJodtk28SX6lF+Zaion5VDCFpK9hgUciD9R+yJ5zicDt5OGA8ueTFtOaoNegXmmH2LnVkqBX
H+YpaKlyqe3UB3tb1i3hAtIc5EUOlHln792ZWr59HxJpl297qpPyWT0E2pVvUeh1vWkX9gFZoDtd
a+uLKkhWwoOmh8yvAFCAk4V+1GtMCI6TDYlWKcOx7D49RasE4Ukgk+toJQ7rxNXonVuSiFxMzDUu
1ch9UZnKOG1+qVv8ichMvy+eHjQc5kLF24HRiNuxwYueOlYQG/+i0NEd3Wxl0Nkdtheqp9ALeIIe
m4jp+3mNKZAYFgGB2Hasde29CGR8S4mfLUlPTWah8o3vcfzMJNmFsR4YPhD+u9sqNCOZWMUVcbRA
L2i6Mx/SQA/X7ZthEPwxe3uw/PdPcdEeJ4U2m8wvSXa03A7nYo92OWm21XbwOhWLPMpI/5ao64YB
U4Hm3EwnD3FYh/9p3TzAH7eO32c4ZnBVtWu01EIQ2VgGsobfTV7H8DMmMXyIsEkZm1HvwvKUd/oL
l2tSGp7m8oPhP0BZA3Nw4GlEJvhO+FiVzPIVFyGM9nSbkGR9TVdvUlB0TN2YG9u7vSjQAYCSkk2M
J4OmQY1709opF+lAp0OMR9R5FauY5i//17rSpVVS6RF3LD6+5efwLrspnmD+0jh+s8WHsu8LPMlh
KxMUyeBxG+2c6nEKqfSr15kFJQxOYn0fupcOMwZcXwA4x/uer3TIfOA+zPCRpZJoCWlsr5RWWr9y
mNJCQ1CsgYb5XwSQNyLHf6cx4Yc40n8VS9zVnH7T/8XAcQFt/se/47PPgeNT1qKA9q8Y9D3QXL7/
X3Gjov8Jug5w6MA0oZOMLtS/40Z8BVxYFF4QFgI5CZTmf8eNmvkn4jkUApChAzX63gz+O27UjD8X
KQpkQtBDX/zR7J/Eje8R6G91qKVMCXNm9I+g/Ins+FMVSB6gJs5TiOwYGo5720IFWGcdHD0Ks7ss
oDYTT0+tph2U7GmODnZ32wm/haGTOUWXYBNCBLekY7LNW2jZN9eQm4H+zqqWj4hVV1oqkzhXXA7Y
O5o6LJxXtnI5qy2UTu7ncgetf7oMPZQ36ui3iBTQKitfBHwqJVeZVvzWHC/lzLdqrDWW9xaNxiJo
OeQaSyLAmQ9FyIRYzVXm406FqiyFncRa4J8AHmRmHNh5zmpkSHKVkLh+zXI49Rq4jJsDzE5Iq7/q
4mDmOPer+rqHq0Favs0DTglktSVgunn1rITTvpWnQNIyAvkIgui3NrRdKkMTCSSRMb+302dUZ2ks
OLVwdUs4mczYZArU+gbHrSfo7aQvalluhXEth6of9U+jJo6GzV34VnnGNDeQ1RGrPDw6feEpJfdy
AfPvCtetBljwqASS6PEQW2+A7qDgmgv4HUutcjWIiSnj2wjFph4MEutyih/1KuijEYZbDx3fRFVM
DBjdyGlNYSed48bXHO6C10qH8AXnTD6NxFDBNn9V5hd7vpGcJ8XsaFtrLprLNJqejRncNh4fUMO+
gTmem1oro+ZunabQx0EQb90D0BVMUkW7cnAlEIQ7o92FPZSLFD8UkRslFOI2zCkyeFmlfs+7/bhc
tXpF1Wb0Ug12hpHmT30F7aHORb/UtcbyQkOy0qhMUYULfQY3ihoySNDnsSs3qp6KjFMpwdKJdSpv
hj5ax1HjJ3MDcj3SnSnelLJKZ3GtVWRMfhU6uCAJhKOsgeltAHwdqetHeYyZCoRcYUwkwy0q4XAd
uAYBJ6xvA6okFqcmlELB/aEabwKz8SUhsxHiWvpgbc2831hcI0WoIySJfeC6Sqi/apbL44GgEbDm
5rHvH8q5JHm2g08UJorPgJ2wjMiNR5g10cUAKC8e0uWyG7FStSCJX6xxcMt6Yr02opSQELvUKK9m
1uNeQs8EZkNQMNAlDyxlT1/wdFFLoN+FT4+WgzKyuB1Zob3kabwqcpRLRyj6ZgWH0+CEqEhB3DYC
DARhSwsdeExc3vbKdZmOYN+dqb29lxL/p1r19wGDupuqoq6ydChPSisLTx+qHR2B2UuM5KTJb1NE
4miLeogeZ/XANY04ksLm2t7qVRJMgMkqgFCU8wg6/eCLLPRGs/R6iIn1HDIn+iEPIw/1ZfyYRUvl
uRivQGidbda+RipSIvyMUlHFKYg+ZUwW3pAguARKUe03IrqaK09YcKRXIwoxXaIPKbG0R4AeVW1E
dezoSMJVsZvNPqI9tNVG1Mzmran/iqD2nBTSxmw2VS5Y1gRJ9KQ5pJmgJpv60gDtKpsVdkNRRCCm
uQcaMm8naoz+b9fL3+n/7+n+Ownlu4d6Uq/qrClPhY6HOme3Mvr/ukhYVKYE1kUkLx6nUqGFfI8O
5Wz7ylS7oH6cea+oT/zewPjXe0WTEjRs1DwWa+GP77XoJckeGugQporlaqj7TehxQUAU/YSIJebz
rJG8oXNkuUbtIvsx1CsdohfSfWXBUNpNBbDlRFaPcrzFrpemYDQ23PYzh6VmTGRzBV9oHKZnQLkf
a/nvnxrus6gCL8gTdOdOirQKVkysoDUGtdrnrl2oPSadrS365Weez/KLTt4QBkJpHc3WReTk9A1x
CHejYwGdFpWqyKEzknNqj35sr2DF+f1yAMDkdDRAnsB7RhwBUCmcGfWPL2Ow5VFSIX9KKmlrF+aV
FSpB3AwrnotVb/as0GdWACapJNr9UGa4fzVfMYJUuEYOIb1hl1kWaQuUaNIpubWRailp5vEE2UGW
3y3ageibgi+Deoicr7JCXCc8Z4MGKy5ciXH7S6oLF+c/BdowiGFpKi+neQePMH4xNC+KHvutMR1m
hTX2sBvNej3udfmysjtXQzbIp8s6UogF4TTHfJvQx6w1h8L4nkChjNgJksKpJPLsUCcsH/tcCyBZ
uB2zlugKjpJhdK06W6n8mCG/7KIqgKYtk2AzyjM3md9y6cDTZl1Hvt1Y6G+oJAlH1vYXSk8AnSA8
B7dTURCrwJatqmkb3shZENslgSqgVVwKSNhpVukN0GgBhZDUeAzWQ89rbyjvJOO4XMNWDb155Km6
CS3piYb5vHIiGAXo16U1UdBCode5G0Yky9Mv4NJSu2LmEshLN1MS0yr7Ndn5WgYZNDHWEH0lqfNm
K7+A8SSa7EpVTIfiqYPiMRg2lnKV5Pu+XXVykLZXMJnCUTXj1d/xtGdy9X4D5OKu7RxW2RC5UyB/
IpW0UbeDwuBaQKUJNTshkczuCEzX/VmbYNFdUhO7VUfQ1tpr2HmwRsC5VEwEtitUR9qly5g62Knw
dAAMPGjn/MbOWj/iNu7P2GB6P7DM0lejHrOmTWgiVhMmr0Ebz8HVNncdltQLHLmInCmbGQmUolEn
XkW1z6G8mISKb00vSVSxBAHPYlkrVJz3uPsgAWXwbcYdJnTUSxCbYbgiMl2n1oOkD2H4cQTNcj2Y
cHDxC81vIoMUKLiE5lEJudt31coyD22n4yi3VsuVCuEb1GISViKQkYp6JUsFzTK0W80LI/616ICP
qRtmBvZM62PpeXLq5eq9rcwEWHdWdnyljbrP4evaG5veRvA4RWsjcQIjt8hgmwSuMiSaY1KHBSma
q1k1rjMNDJd+p+kdao/mWin9kN/aUYFOCiwLuUabyE1sVLXUmOThVYqZ2NIhChWqdJdV9wIGLaKv
gfYyLFXldT8hJIDbwWB5g92sGyhEw5KAqflbN5iIR0zXFupVodduVg6BgtKJWr7BJdJsr8q6h/si
G7C3Qg3OQjpqHSlydn4f9wPWaoIOnUSEUIPIOSD8G+zXGQL6aG7QzIHhB65I5Qh2a2cozJhXGiKu
XMMlnju4qKUbI77rxhv0OgP42RHIL12nmUrmnlOlaGmt7kNZcq2yXnXNiyTwvvT7odNp5ERsGoZ1
FPLrJaQcksbtnMLNm56AROhF5UvR3JVpuVIRa07pHhgvr+0eQKC+1ceUzQ2ENGH6gPhOa1ZSuGsc
l9vHHo5oM7RxYv6mlgg1jYnCJJFKCrVteCMW3oSAdGpl2Ewit8hNOowWluohS7FfRqyV6WpGOGp3
dxD55jhmm/4uVEyix1iXik5bfXbRqKOFPbJJvRfyupHc0sCe7zsYIQcF6m2h1HqaelBWadQxXXfV
6FhJ0RpCmGQS6dEZencAFtKODXdJJTol21sWd81qgjfC7Fd5DqnM1tXA6+07neVRxqQMRpQZOIVh
s69A8OPmuFpQc5kZaDXiFjNHEIJtjFJpPXlOXgV4W2Qcjl1yqxRvBWIlCUaa0P0AbFwPwgmxU3Js
LNmdhcKS62z8ZSDtqUSHRmaJoa8kyfRhcLmOcpRNwpLKUX0pNVdVOgehipjXiohZ69SMV/E8MLC9
CIfeK8zByKyNrl1c42qAUgzJ2uxGHjZRjVWaBb29qaQnqFK+fxTw9JgiHdIhYxbyFc4n16zxSUWN
sKohuvEyDAa1FWxbuWYaVisKGdNYuqDAEiDxPSwkD3wlymEM1OEeSpHZ2nXmcpSYVOvOmK5zvYDl
W0bnVKwT+5fSophpryF1vEEE4XO0GCIUyitqPdvzundWAzgTqbFD22UTtrepvAJLhPS1n/arXn6A
XwZwfdsqRs3IKgJD30uGP6o0HS5ricX9ist+Ga71dquN11NKqnCVISqwla1VlwyNeIr2EgSHZNZI
sJW8D5F7IfZxDFTXUxVnwaZMDZKYgEg9zsWxXMbJM1gMJo9SiMq4UT0CZQvLnYImx0o0zIYIK6J7
rxlvaotv4wmJBBatI49A6qPkB7XZDm5qBthiQ0etktOpRC8R+Xc7VN4czaTuxaMdr1JQj2CfuGmH
xM1myEyhnu1yebxRRCDMiz596K1HRc1uldqkuvIG/XMC+9MyEWyKNJKNWKdoQEUhAQ4JsaDK5sex
/3/UnUeT3Mi2pH9RtEFEQGwTKUtLltjAyCaJgNYB8evnS/LOe826fZvzNmMzxh2NrEogQ5zj7se9
i1AnAqsSoxLpFN/ndSNw4sULduy2sSy3iwXP4nOA55xETbUJ71e+sGwFOLP97Sy5tVmq84hjGq1r
g5zXbGcCSUOHPdoN+xYE2Afa1/ZFx2GqmkM5uEdjP6+hvHdqtYOjZbPkh7wz+zkIN00oXtCgkK9m
MKfJN7p5nPurcWw3fmg2Rdxc2cVjz608iGkTTHoX+q8092e/x6hqn+P5mxDLTe+WJwHxgegC4Wr+
3UrVph0aGrZTFe5AJfhi3ghl3wxhuKtSNl4xR4NVkYIcb2K4tjgftyqmnX9CShWVpQJeGHe9S7/C
sm48s4GYjs7PHyz0RzphzrbaeNYQ1W1yGKvsKa1bTpPzJZdfrB3bepiATONdNoudZ20Qdm8xsY5I
52XuaGut8a5jsWcl5whv1+UJVQyFuFbXjtPsPK13BVdMYeBjDPd5g21QWG4r66jL7GKwmMNoFiiY
dLcUVHL1pam4fGtGUSTFCVhnqqLSmm8Ee1mDqwzx9xZ7o94pjrqKmaO5m8OLxkP54+abNOdZ3IjU
kUMicY0F8mGq7FB2yGBqtVnL9cql4xdx9s1YKjIm2ORlc+hghWRf7EsruNHnKsXtGd2fIYssDDuO
9lLul95sm4LVYzXXMqm3dcxIRVxv8/HTHJ9DYbKdF7NS4YOEu/Wy+abIKTvz8hplQ5lTfpTdbj53
rXP12cnam7FLTk6Xk3aoh21uKCTGrz1HpvGKCwQEp8Qjf15OtKtdNLd365Lu+jLbZ956CilE8agN
mmTne+VX19d7w7HfVjagy3s/zwjOeuRN7aYu1Db2uR1KG/Eg1SfvKEB+asSew3iwLlFtbGcxbxjD
20vvrQwex0FGhpzhoHplNcs4shfrIMueeUO9zYW3zRO9LeJ3pLNUnuVRLrTK6Cyn+lNHOGTl8n3X
z2v1TFPgNP3eWtVeFswHmX3XfE4KoHlzXa7iFdPyi1Hal232mgSvOLJh8WwO03LtznWK02lxK6bu
ZoLPWof2kDrTARBOyeLCUDqVVfrwowH6l2TgFz78v3QIHyUL/weI83/UKvz/iksjnf1Lp/hvuPRj
8zn9RQDx49//xKXlHwhvzzmXzCycDTjPWSc/9QzCDv7A1hCjTFLf0Cfyz/4LmD4LGgCdUQ0jaWBy
9ixD+Bcw7fh/4LuFIRazhnSjSCj/J8D0j5Sh/+6fz4NIDGgTcocYDv08+oiPHS17DPSSkqAwJURb
Iqb16IPQsRubkrKBjs6KwmmBwvGNwB52pgnC5yVfME0dRozXN1ip8TdOrBDtyKKE5MZdB6ueVGkf
+n7p4maLg1fZbEOEx8HPRcla+XtNxtkM7Je2nIcAn7dx6EU7efaB+ug+3CxWn+JS/52yKzD3/FKm
d3ps9sEQB+yAN365Ugx5y7KSD++uV3GK530wOfJbHDpF8hZXZF4fvK50wQmDdclfmPQ+N9FOVbKh
sWSJbOO642dSykMwjRbnIlrnhcRS1eBGzqiQGr29na5O99iIONxkEt3SnfATG5gT30GzG2ep+sPK
IRRzCbQWl6vX4uZWrSX1flgIX+0yoE5S5degjVKUoXfC0WEQaUcsNv1mRitBitOMUX8WU5q2cSMY
L1zaKkrKNO4OQ6Cq7y6zwe6AlwDnZ2qn7Vvg5B5jCQR2HGLdzX3kTRXFqz8UQLImzhqEHmO6jru0
90FQMIa1nB0/5Cpm7NPZFdWEKYHVcHe6OC+9Cae2ku3cm1E84g5R5/tMmdC7WOZpWnZFnqVPqe01
u8QrAAh1lSwuBncd77ETeaVpWIm9eed/w/2OzWymJ41RkbgP2xk3wy5WFiS/ri1679ZW14aRGyrz
oZ9yJKEhc6dtH7dveBc7YyRMX8VMuJnua1vq2H/UVeWWKAFUAwUyWoaQ7Wme3lSVFsVeB4uNHIMQ
2PVudO023wetoPRRLVPYJDzaYRrJwaa5nMwAzV/5RKhYbus++Gtr0m2cpTzFkDnNWz22OsSuMHZw
wQgQ7taIvy6aYV2TnTTwAvslXCjQ28TM7c2g3QZeeerlQpxS2JY7VxmrPRWeV2P1b5VwvU5L8nhp
FcHr2OPssjVGxsXWxcT1RVd+7G8K2eSSBFrMDE8i6edpY7KqbN+mtMy+140u8BFEK2t/rVU33/mD
XjOq8lrM4K2V/Gy3qH4vEDdN8T7uhzKIhmBJF8ikMWu3HXtK7xhyT/Rzo/LpC9YN8Cu1Y5Et2hcr
N2Cax80QKRxsndu1A4i7SGa8L4HFyau3N91Sse9buBqwuJYH4+2a1Ysv67nlAGnlFNj7isnduyps
LXvb+pMRj4UcAnkKhM1mGzCGIXKjJO5gPy426KaNF8Ld7BCdIAFVzltxGDpzLqQyw49oVNXP73Md
K3nUYlkRUdaaixH43a11+RUaqQD6GcJxhkESOYkrGWyzDsNPs649iubUm/nFazg3b0GfD85tkVPF
7X8u19VpY/U64hSmt6XIORp+Lrpu0jTfQWMss3X6lQwMnU8uu8Mr8iHK+uCzLxMDSpMKFLadSdSr
0wU1mKxE4QwG57tRo7L+nndy5gL1It/EEOdXqvCHW8+eRAtLouWXWUwSWUdcf81yooBRpGWXOuHU
Nb2jTmNfs5UrjDWIOHNofsrqezLO3XatHMoiD0ORG79w/CwCaSI/I6u7cdmYeHAp5y2FMi2LrZfZ
2CNHf+6A32XL29wE/k3tW9VzaIL8fB0k9ftUWOFlsaSpGy2CkOBozAlwGKsYzq+ui09W3ISnVk31
tRqZTweAbbI7dxoa9AFZ4B4TG1t18DiCEIpZPQZ6ptSsdZomkbQMdmGBMyGzCfkJ3obZ9szh/fQA
WuPZGRQMVfCi6yIkhSd2EHPlYZI6G4ZM2u05LOUhrzuht85i1J1nl/WVHTR8B64Yn8Y5RHoT90B9
/pxFQReMqHKGSW0T1aUPS6PzmXcYLLdrNbZXyUTbxdDCwnFM++kP2c3iLN+tbOpeArumoVlVLLII
xLsSJ1PW8cucZ4/jSpk6tCOivIUC3GBC8jaHdK6pSeNTTv5HREZ4fWhylq4ZGhctV5pVF6tkQ6dM
HUwbnEHtiNkqIDimOdm5mW3aabfmKC8sVejvY72Uj5zYZbJp4tCrNhm+RlgqJTl/4Zf6dgrbMGcE
pe32KunLkPPCW9tIcyeA+LVldkVTlugzsDT+GegizTarj0x8G7Ym/lyvoXu0y8p5pwSv9UYKv/2S
psKz4DCt5bGdWu9gpQmQYsF8Xb71l+GcMSIzZ1cn2P6vRZGfSKkLDpwk41U55ajVeplcMCLVAmT7
RHgsIFLJ6IzlviVGxt0kVlZ/4WoEGsvbIT1mTGEdyxrzBCIabMQjQSWdC6J5lH+EUUZQZUa+sc08
5OYrThXym6fN99hau+ukqFGYUU09LzKM3wIr999FMOM4J/vmy1BNVbPJljSOOisOkOb5xt6mrAt+
VR76l1nWZCHKKNM+SLngCGgHUJZdODXfFmvovwdZ395xwrcwVOy9G+V6w5+2PfiPowZ56iZb0LHF
EBwjDAC6u8IpIjd2gntGrvzPZbe09xlS+AcOzHLXp8n6Qk6OuhwCbXPaNPF1UOTrn7212i/k7uR7
p++HewihMGqWAQ2XRdRRydCGeRvilGi6xsf/9AZmbX1ay8bNcBAIzuVYD6t7JGBMhW81RWUCGSgy
oM7crvKNnXawbHgILNe6jhEE5Sub3VnR1q2uqs6ksu2gcYJS+R4Mk0TZNzX9p6DzuPs5DoICfH0F
aHXitSauZXD2lS7NGDmD5DImupfZwMqrXFDSNKPD4jbIX7BaMUSH5Ku5lKoy/raxQuYQhh5soPWN
qmiq68G6X+qgPw6kgHwrs6S+WDWHO2IJd/YguD18djRpwTpanSUtdxhljGC7WM4OwbMJbXD2AFkv
aG3h1xxzSaaCV+ZugjzCkS0j6EPNnjzGjkyA83qj+x1FUA7Kzeba2gypgnjHlfjm+KO2AHmTNN4m
uGKbSBF5vDXhjCpgJjsk0o3BObJbCBAmXeCMW1ijQx/X9uF41ah6RDIQd/247VvHEw+YAmP/S4YT
GGPAvQkh4NmFjZeEtN9H11/mu5G526hcpGwOKqUU4g6wDAqkySBN6FbTjHcelVJ6ZceznbP/F2e4
SNQYznwTg5tfhVnYv6aLbO65kQNzIVMAlk1M1YG2kkwMzuGuab6Oy3C2pq4ZoD3ksxzrvT+7XB8F
E0RHN5vK5JAZwFmpQ2RSZg2khvNRHpo916JqlXHm2fdFKwsonNCYOzX5ZbvJNfD66ObhZdmMIeNi
FHg4Y1STdVzOfQeHSepdLnGjrCjN5+zoxkn24Iwz96pspPpOcXTjlRkSPMx5Wv/Cdvs53vjeCpob
NmE/syRTUUJSz9nllNfuZdkHjcRkOx7zqEj6XF7W5cz6F1ZgELLSE6cbTZ3xBuaGNkyuU3uTc4eC
Zsz1PV7d6FMsrNXR7zYWRccM/z9sY0EphgeEREoS5AubvaB129HPUKyvlAGfO8zHHots5Vpe+y6/
7uzR+5ZAVe0XoSGjsCdJd3PmiZu8KJv30E7I68x0wf+P29GDSJfNBKcyMBIKA1iBrPWMDjibeE3x
FtM9lg7HqqrBhyaTuqjayqmCDrHWtj04fuK4m3FV4sqqsqDdrqMS9gWND8NrjTumyFrISYySsApe
pxJmLlVyIbJMp8Gn1mV8mA/N2RMNXthA5pCj5TRB0ERh6bN9O+xR6S/c2vkUNFlFktjM+1/cQeWR
P2bIMMy5v0usUT67Q16/yaIxh3wIs3eZEme4sUl+/+oMdnsftHWOMLXVsTyNguw0nHL76WQVVpVH
ahytd4z1CwjFH02ALuzZgRnOP2UJQN+uCzE/2pt1qoPjEDC1xwKSWtCqxEBbkx1/d9WUXhIyNZ+4
/4MTkq/hKuyrOotaUYwNmD1JMXizCLgEqr8+0qvjri/a7tZPo02w1g7tzfrom85Hjx2W7mWBacZX
x43rgWmUOYCFYYVtqkLaMKwcFsruXAeltUFz5STdI+W32Qi2PwjhlB4bSIo80nWSbXjx+TVStPrU
49m9a3xfn3SjvyoPhNJa0/nEppvQZwYJ5GNnlXzJgyDwKMU6TwSNvpepyr51spTfR6PEQxmm3Tsp
mOFjssCwIX5zt44vShGpag2yjdVViEvYvt/iCctHmGDLfR0YuG2iWq/a3VbpVLSHtlv8N7urXbTB
vQXXeO6/gsmGtPbqoF1uDfKRyNH1sA/wvZEb3KI6kGUcPiIyowHgHVldLEM6H7gswYvpKQPY7CGK
8adqNp4132HIgDYo7F5SGJVnW2DO7XQQXmTnOMe1nI9Ub1jli9Z5Vc05ZY+pLX1p1/3q7ihOuoO3
ONWdI86kCqs9Tw6znMfTvBT9Xi+2eZ4L2z/4CQV8a7n7ulTmth8cci7i3g2v1sL/Ws829ud5rC22
aLiWl0GVkt5mVvZITBJJBg/qBBdpPTsnbp9vGiXPV0+05rho290FHKrVNqyFd2VlfuduMdVI62iA
bgQ3LAb9wClZXOMzVu4w9CLQuGhYndz1YZUg9SY7bloy77VOQ6ilPsm2bmNT2uIME5U0foijTHdX
pmm10+5krqe1+KaAqfcGO4lT57kFUwTCOZqYQQMuNLlrbVF+CzJGPVK/b29D0gRXKry6U/usK406
4D053Mi67++rOMaNpbHFRSewFdtBU1JZjr5mfMIkYP3dQBDOpghXd1+Ikvo67gumVoI6u7Dwsbh3
+urzmjTkVfnhcMwXjxGM0bdAjQN565R98cmU2rTA+h08O4Fy/suUzctBqxi9vO0MMI5BmE57lyCq
yGF9nuKmS90jfurhF1ml9UPVWwNfvgv63XS6GC6JC4wF0obWCnfoHc33omtpXGyqGs7JMNebjsjU
wyS85Ys/yeK2b5pmvFCeMne9L9hE2lk57sWadV+tWTN+Z+XDSjE7uC/dQE8ou9GuDrnvz1/ivEKI
lFF1sHsZ32K+TtCgsIxXavJOJtZmmtPxUQYlhk4U6lnEvE/MaA2RKtyIlto1LgmLu36UBvrDeZNt
a19WWZ2iLSM2SbVT5u1nIdC8Wf4B/6YqsrNsvtSxYIyC/gMGSzQ7ahTu1i4boBhyOz61i6Y3sIdq
OXY4cT3Pg58WEeeCynfewGeeMdh7aYIKQeFAXBlwVJjfJXPdvqukgldM875+Wub4qeuT4baYPb87
TZ1g4/i5HLOnrjLQHH44QmKMXjbdpdKI+HZRBlq9M+EnggW6XeBZ2M/3CbzRnExILCgHlm07Z8UD
9eC6t3E5hauxVfclV1WHUCLpQMxa8+c8DfjGje66W1JRHExZyAOVpwg2QTjJi9m0DdC8ETdcgO2X
0Rb5nVZJG3WxqWnB1sm5dmj964MALTxNRTGdapqk+9IYUhKYtETsvhRf1nRoloirNzzZurzMXRQR
dhfroy1LDgpSo49+DYYyUayPZ2lt8K2brIVZCbTDajv4C1kKxhPdcJgtb733VzO+tmpZjvXo9MPd
0uXLvtbDO9dx+ZgFFWRqXhZ3JcY5I097GAWhbZvAy8dvcvImdbFmAwOh54TFadeWs3hfO9W+BuVw
02ROuavBb6PZ9dNXItCth67L8LVYYRvn3krfICmao0hG8EJfPEKXMFIDVLYgHMCMBRhDUG3TJ9cb
MXlMMoxrfqKdrA5uF3vvokxtmAZXX5NjucWSySOe0YsZ7dGrqk5gPcN26p3lNJLZiCMrNxE1j2Ir
uA+2P44XgH5JpLmm9p0Q8jqWw3JVp77QO2cdKmYHehdZEBnnGOr4akxvrC603+KRyg5HkI5Br5wQ
tLA2KAJMU737GHkxY758t8t5wgavSD85hTtSWMXpdghVdjGj1bnOk9W7cfzieRVU/5Wpvvrkpj6p
vmcH9WVf3RZILOU0958GWen0SgTV8Kln0pZxqGB4CyoLLYZy89q5y6gj5vcKkS8grD9aDD6RbzBu
6Yc84K4pTdCRNKXkGYH6qvYuXUvAVL/g5tlqq+2f/NKjAnQ72pcNYZTNWyxTqz1o1wBctm5ClRoO
tSVwChDW84KdwLY1GoYu0UZeisriH9DYe3eLnMonbly4Tq9KqaXqqU4U9FICPGBoRsqt3XRtczkM
dUy2sKao2uggn9Kdmu0Z7nMZw2zbDh3HzCx9mi6+0wDwSZe5+Tk78B9B879DzBXmfhSUqOUhAX6F
/dtaxhOxCt8wOl0usNGw1JHgJo3jWp0MjCuM0HZO3C03fi6a17+QI3+jqvx1Sv2M1kOTI9lDW49X
Ga4Tv/7uwDN9a9fr5wA3nes0dPHlXuxsuwK6Ig9rx2PtFuODIKu2jLJRWPt//vX/TnkQGubyCdD0
c3F5HyPitK8wpPZAklfLhnktrQotlQ7TdPkzLqUyT8QJ2gSJWme+eBaW9SXLMtnvOx90czd1I/gM
NX+bbReVzvkpHsVSXI51guicDMtSbGXet0xSr8QCbLBPd8VvPOw+zFHzCqk7fsQaEeNFutFHnzeh
cRRebFlsHDvOvYPuoHlhnSvHgq8FndsNuW0j6E9yOB1dETy+Swr7TNUIZCmS9LvysGJYbpDPn6t6
0QqvuPvNez6LIX+hlhjixYxbUfWcvf38j4pkl8PWj9uCObwuMwdMI736Ej6cz8XFfT/oKf0W5gNc
DelMvOQfLBJGmjRyDoPiDKVmCYZys99p/EkXRU7wbz7heZX/9RMGpF9JinEcZBxJcuYHOSfAtm7i
NmdAbcQn4eHnpuudPpsPdgNGdcO5ofq9l4LXQ5R3i3dKSCxmarEiJAbFzjLYdMdzTvlQtBXLpZ9d
VkqM9nu5ZArARRM+TIMX/MY8/4f/9K+f3OFbV+wi52xF9VEV3GRqLULdYhcrz0pAl3Th4L1IWkT9
YmFjfy5bvu/tJLTMrxPHSZCd1Y7ObpIF0+lLLKYSdSyKJobHckjeRSdCT7adVC+ZqOqQphCRBxsE
EqBVNJGw90mpGAUB/rgeE2h9lst9S90842JEq0Et3Qa4XNbMNXdsge90TNkDZgNgrWkLZxLNayA+
N3oKpvup195TOLtY6rrD0NS/2R3OrypdDM2IZ2ADEEyBEQAmcR8OtxViovQhdVCc6VnfiBTn0oig
opXIeGqmelepWrrXfTfQUHVp6iyXa+gl+YWysMS9lDRtt6D/fUouNhQtNs9KNuga/Ty7tIj0k/uS
BHSBhl06ZJPkI9RNUCb8V2cOaobu/MoKp23QjVnwufFKVFugLtkrAL+1PP3zGv71MGUeHXtWjhEs
bjAt5Vj6sIT1ZC+LzGOkEcFUnSvoJMKKvTiVVtlceGkHHmDVHrWEHIhnFiEihX/+AD80z/+9FPkE
vGRMqRTKaE9hqXW+av5iOrJqnIOqjFGOVad9vfcSW1JErgGYwk9Kh9fsy1MYS/2aiprsLYaHzier
nTh/Ko0jDfYYKpVbB3AW5WQBVrkv3Wl8rzIuQbrPOD4JM8XtjiweeVBjXjTblmY33VQK93SmFZ2Y
AVoJUHn4zcN9fL0w7C7m7LaNsS9BFa7z68Mp7SVW7A1f6Uzaa5AWhmucseDTgxCE13SRY7zBXJn4
VEzRPjdWBZzoo1GOd1YQIDCbwmqwMTP1wlsCIVwmZrLs0ZnnYYFTstVjOC7ZJUHAnClWrBhRgb2p
uq1lTfZ1OuPRDCQMbB4syIm3DYkjDVie6ndn+7kHGdMM/cZd5YNtGaaD9KLEVzjYJXBoI1v49YlJ
eyb2tC6+Du6ZV3NhPegh6v6MnaFKqKIA6MnsWWM14RLJnB5UDe5KTU5bQ8yN/l2oxQdy//yBmFxR
5whTDDMZKPhQLpRSptwzDIQOE9f5qR4b8ZhlYeWjebTjlmwSb3k2rbFhcociTneTWoL4KgyrNAVt
Gnq01xDVGV7bKvxe6YAIuKy0vBvfZSZqPzZ5+b1LFVSlatryeiTdrHi0cMuhvzoTnBw0zZvT9OpJ
MZdlo9m1QO9+/K0wqgGst8i+iJYEs80tAXAI+vtYsERI/WHOyPS0b4oEcnejmpJiEZ1R32AC3MdJ
FK9umh7KmgQDqsoKtK6gKNf8yEkuSLrQMLyGVc0PK34wkE5J4uCx8pFZM2to7wNofxpJhYx6Vwd0
tNCccT3vXGIa6m3ll6E8VUt2ptqFk18tRWM/9+ECIqxqep9NnnU+CssyvCaOxWOYxSFYcOcOJeWr
QqUNW8bbFZvFxsvm5976vyYm+n9xfjVEp/Of51epjT9XX38ZYD3/h59CIYcxVTweiRbAI8flpOEc
/SkUOg+wOtJCIkQ1TujYudr7l/GJkn/gMhggIyK9kyGYc637v41Pwj8ssEA2MN6YpOcF/yPjkx/+
P3855S2b2crAYVX/OB34eb8eC5a/2p2VICsWa7OuO3fNrGGf2Ql1J5ohplpKvwd7aTAzultbJgbc
PHfngzPCfW//8tL+pn84140fPso535nSjegZ5aoPB4KRsJEwEohria+jrvVpRLvuYQkS5zd32+9+
04dCwifCYhkbiupyLtWuSxCI5HmX3XqpY+3++aH+7gW75D24FC8E1GPY+OsLdmqcNgXlBoKgwRxW
00/RbEskU8C35LZDMy6yHTZZmMGcOrOzD0ez/MZI9e+e96+f4cObXSUSTTwk6X18nd66bot5S5WK
h3NexG9e7a81GkE5mM/a1A3YW+KxZX+MfyKMGp0HGooIudV4ZXdgDbhgkoDLDFVIUZ0AIfS/uc3P
X9fHhYPJu2I7YK2LzdOvr1iJNZdK83gZ36Le0PRMO0cIHSGlEDcityBiNFOe//zN/rAE+vhr4bmY
ysSMjwc/1xh/KZCWpF0qakSbSUhTvwT2OF4x27Bmu95MHmoTd44ZxPI5e7cq6HCPD+PCOmE2GZj3
ZbWw+FEJw2g0ql7HqE5VrXKzNpl47IdV3FUeZsG3DXPCgKCLrs2dnxXN7xIV/m5lIFGkcWay/qxI
/PUZirwCisAqlhS73FlQaWiDNWuZWoDeY/32z28Ms+N//6bwXuN1hbwxktI/fFNAEeDwAWL7Gic5
rCgwggs5YdL0vg64wTfuSOO2NbIQRTQljn/lq9ZBNt4oAG7qfCYyE1HHE2qvHsWArQfgFSE9fzv5
g98yOl25w9HgOF5t226QoODrMD8tumM8jfdeP5vZn8vnNZUg2TDiZRoRt1EFGz9B33WM46ZlxKVi
ghLJYYUpTslMprIBs9RZ3EEGoRvAivgNU3BHYeIOUXrWmgbaMa3Su6725XRsWjTuUYWcsGCeKF/f
q3puUFhn+E9dgxUzSeMPiXjslJFfxlLpZh8zo6IYVyD3NXLbadoivkHKEa4i+NNOrIpR3Nbu6EmD
Nniw58AcOn9k2Gawe41XC7a349YTgKM7x5lEvp1HO38drDZEEVfGA+2dbJ4VBo3+9WRMfa/yVpWH
pR5rTvhi9Z/DoQFqU2nh3Ppd377xmhSA6OSMX+m2/WU/yiTtEHmfdY69n6hvE3xyAW9n6DVNUfR/
enLxX9Jy9F5d25vtTd1k3kWjBgQQTkYUSWHX7qvKq/UGUC75Zi/OdG/qc4j72sb5O6BvHWy7al0x
G0mW4X7IZweUrG7UJxIkYmQiNDyPWQePGjVrbT2uAj5kF8S1eSR8JHhYfcOLKvDAnhhaD7CgQym/
HiHviwrFRDlSMVoBcMMS9ANGLZ3fhhsBg4/JjDH+n141x9lhzUX6fcgkU3+ZFPmVjNty2LCYmb7G
Tm8yt9BhzkWbpRNz6RxUD9yZfrHznBSVwQYaXq7o4hPLHDwxS+9CV7WUF2lgnBiJVjmZ7OC5QfZc
xZ3jR0EiqWSrbAILrGu/e+4dkDa8mOGUj+c4DXWSY+lB6pveQ8ETaGxxRhOr2aXAw6wR2ZzsU+dm
IhkxOQ90JlD6HX3Privb+T6xaH4j/NoNxmIcZiiRYpfjuJzr4k9XU/Dv1g6JzqZDg8qQC67X782U
ju0eKnG1osH4ajku/YofSyb9DEx78Idnl5sMPRVza27ExTbUCC3X3N9R6vSfizZO7KtWEjQxNTgQ
bsyaTYhSQ0fcALzG6ujolnEl/Cq96Tpfm87bVk6DzF2Chc/7oMRxcdu6MUsBOaNlQe6ACVSXalIq
e65byqnNIM5zXJW3tphv5nOwXMf+Molrp0Ot9jIHbmh2OF+pdt9Uwzx/i3udzadk0vzZ+P7kIZ9w
/Ln44rDJJFLoor+pZVWOn3ov1ubWGZxc31rdxBwatVl9KZNF98iLktG6b1rhvijYtWCzesR7HEif
EZE1sDp1NDlMEXJEVQvGSVbYDTcsgfDFapbGO2Xt5IcgCQrOEpQvXE/zTF57JPyMFYzTOepQX8vH
yna03DhT6upINKF1bZwebFPnFt5hQ7rQmNdtKMajlxBAsTO2xQnCoQkz8aKEq+/QSExfbEW622tc
Nqk/EDUUx+177XndysjLNOaVda0d0zo9eGOnyktChFv/WGO/gVeIMeTP0Sh0rdPYG6tCqM0whxgX
hoytvoCI7JLUdewTTRGSyTRJvadiVGgcQuxmuQUr0JWNqz1nunbGMzI5yYZFSAqWqBHdJmMQTfY8
PLXSC/QRociMUxFKD5gsfhjyAH/OXxbFlA1gaxPUkRhGz2M8ckwONY7w5TUisNw59svQ14+jWkqM
3bLK+5SPnnnyTBVeCbvD6gfJCZoi+Dh/syqZXKKYnPc69zS+P+5ZSdTzXtHjPPe1Gz9KPZt6k7RI
PacVQQFkeVl9jvXZRmFq6ROnannoddM/63GpryB08A9CnvMpFsvIdk5ixk68XQfvtJvEfF3odr7J
suIz2DzJAi1o266CJUcx3TE31xcMt+jQ7KUz+UznJM5WD8LH0q8ri6c+NUiG1Ghbl8tZh5sH+c7C
zm2dsrck85KtdIvA2ox6UMe6HNO9+F/cndl2pcaWRb8IDwiC7vVwWnWpXkq9MKRUJm3QQwBfXxO5
XNcp33KWR73UqBffRs48iBMQO/Zea642CJ5zNBLIAOOblphcvIS1c6GCILpMF8gBqV3unRHzk2ZU
dm60PniLahn3vIDyM3fg9LrMy10EYM8vPWTlZTpr5Aemu8Mbme9sCdHc6w5z4KVqI0cckaYfA3dJ
xm6PaCXZ92Z9jLzmqVmQo21kPfmvTH98ug2FOoKeHE45qRVfg0lMEFjkiLuMF9c0Of4hYOwzh561
zLtaTt/KoHrK86g4ol3czXbDFiDqPEQTN9Z7z5myy2xCAZh6dnfOyM02t5kVvUjMuJy9dQUcEND2
mxXoU2kb0TEvxTeEJwhfDGW9YLo0wn5O2c3peh4QSJrJpsq0iRKreoom7T5F3VLf27z1UIst/g1a
ZHunRhzvtjf8yGgk74wgOe+65tvkRe12bIqbqnROQVxlB0NkT8QvXeuArnOh2KXz9V7lRdHv4lxi
5WuZC4WRiSjCKsrxhIjf3GOtOOtS6575mgxLMNJhUDYNAI7OO2YyQvBK9OKmpAMdpsYYwys0S4Tx
8L+fo9Tu8f+18XywEOZcMeWUFa3sBWaP0IAm2hFu4pg3L7JskrtSjCDBfLNvnG0bTb7YeXF9Xbgz
oj6koycq2XsUmtaVTh12HNGUX4jqO2vT4KhqUYd+V70lWpAnFJ2JdjE2fWZ1J7+vlrMqJpVMMllH
o3ORCPyRkResupb1taKTmOBZyt+LmjbuDypF/81bFmOrAvq4CempoUli9Xm2uB1u8kHgNcYdztsA
mowsDUItKg24hu30AodABGFBRjvZJqcaEeOdo+0vDOC+mwN/hrm7ODpM+8fK/KFLd0+R1n+pDYbl
Y+kfRuRLYW2obxGIhK3EnrFpbfkl0fH4PDlkP8kluck59eI5zQZElyIFXVYb1c1Coi0DajQl7lLs
7c5r96oEEOrjJ2SCtBvcCfvlsIQcdmCRG/2OajA6pY4WW+bY4y4t55tKkmWReOol7kb/zi6ts9wH
AWGYw0ERxLAJIv8yopfee/WrDEYOMUZ3h4/w1DND7uLkmVbe/YyCOByb9rwmWWmLp/FVZexv9COs
Td9EV6rAuZjWDc6PJjmvscvgeeXB6K1vXUMJDl/ZD2mqmwhOKJftqPC3+E9NzqfSCAOEe8GGiLXo
EGcZFoy5SlHBzCDTiCz7YRZpuk1g43SDWsK0fauVjUc4EuW2c4nFqxmnpt78Is1k2CVgShYjwMVL
QwtzR3UpKYj1hpe9vymWWD8gzk3dXT8b7aFsbUYQpqt1qKsGMZOaWqNkuQcQw50A2Sn8iap9jp3Y
5i+TgJbE0AAKogPLa6+JMqBveZse1WAsNyloq7s5ncqnRLsCDaKTwpgYVYyeGoOEn29GLczvmCuY
KmfugG3aYs01YZG6BhCERfVQ/ZyBW18WTD6oT9wSpUInUHkZzjI8B423pCipnSY41YvXX6HGjeTe
igBk5WZbR2ETIcVWZpecCXZgTnoRRhooSmI6mXkRHI3JY0y7LEPGyunK3NvIILHfYjSyBVC9okt3
mW23P7iNhccWUWJ3TubgvYXBg7EV45BGbu3F6WaJpU72ne69FywSEmRniR7kVBMUf9XR6+E2GmZ0
n5mrh7VIPHGLY6SoQtuwsiuzx3q7bQGrv2Iot9gIVjAvi9ohMR5+N8Idfsss2tWtaPwtVJUeCpEf
UfkKZ4FqGUmBMHYMavORo+9dTY4PgnKaOEBpdENEryhX9DWHW/77KBH5burRSH6gtSO3C5MM4Iwa
Fnh/iKvGbDbuYKRIATFUAzqaaQJH4hHNASJlZsjdkw68tt1Oc8ld8kRL20oHkCzC2o/di7Sw8Yot
Ymz5v5OyZaWzdXmc7Qb1yIQ8fcSFxEIFAevdow1nG/P7nDhuxgMjQMMowlJadxn3albLJo2MASzL
7EGXn5tA7uI1sReyRj7x4RivXrys8VHXlFZ9xNY9D6deyOZ7JLz0BcXneBMgxHnxKxhj6BmRo+qq
bIgOKALnqW8jqsCibJZD3lkVjhOCXaew1rTMNiIL3D6khWy9jUkaPMko4H1UkMbBezc34mVrk5D8
0NUGIKGWhYnr2i70rfSa6j0fGeVxwG3wyQ5TAwS44lAQyqUdOa4M0ml2QdDJEjiXVX1v/Vm+mCpy
7m1XQcqsiHepwpSOeLTJfUKKt95gaF5cyPdqHsVSvzPnsFsmHF3SbXp3tG6ZXfY3ceSo9KzjQ24L
TXFAOElkjAfp9DnbpXbRQeFZ0Bv0sMtbRJT1zWwQjxSSMVI8RpVovo2FuXzJsVNW61NWO6yFuLlX
meg5+LqJAzQVjV22dfBHQ+gcOhzIEwagLlwNW4j8mHS8uGXkI4mbRPrN6IhYY8dFDYCHw+nwbiV9
Cip2sm8Gu+YMJHsS7reUCMuzv1QNUlbfQzDT9ZgcDp2oi4eJuGlvY5WqfDeGQTIgidvmdiwmzqfm
UlbMUHnTxruiKM13nHxyCaPZBBXfidiVO/LbqmU34ViEqLHouQ8XVEoXqT0aGuPTZHwtQGZZG2sx
iBJoiygCRutPXb6fcoPwOpUX+Pz7fuZQ5UQ473aJxhyEhtFH/DcKtotEZ7EX2qJwbm082T7W80Y8
FLOHYtPqVqfM0tcJmmXTVv0xcc2y2RmirU8jjcd4P/cxE5esd62TcubY2udJ1k/7xe2zHmCDCOZL
pwDRvQmwIj4a+Nm9jZfJ5MajbLU2hqNbqEiLXicfjQ+puLIV0qqgXU9GRpsv3327G+Dlosunxh9H
49ZPTFjYZucVCZtH65H1VLf6ATmXC4gA3YBBgV02N9aSxvjc9Zx3R59WhjqYsV3ctCjnSFZFeYXI
OE9GslkTQQd5zPseaLQmmzSEq9hwXBv3AFamOCSlx3/CLVqNoYcyat7HRSSGfYfq4vXve16fUWMk
8xARAsE8QIzw0QP+ucPmVpL8Jpv5UFFO5u3i1NlJ0RRCLhZUWDPsYfY2vR1A1Ol9M+u2nJ8rYioN
yIVubdyLLm8uu9U4s//7C/tLo5brCgjjQK0TWBhbPnUv08Dp8nz1swt7/gp/f6A+x3teDXG6ox4z
f6Ea+TcfJwnZohUuyJJj7vrzbcjjpnWHyU2xg6kcCRJirZHmwxH05w8SVuxftITX4fRPvVkiTl1a
dHgeGC+an4FeUpSxSE0HedqSRN1rU0Wt/0gwZ0WkLp7CF0+D63hF5lDh/erdXzQ6/01XlcYM1TFd
ljWR6tO9RTtW0WVkvjDzDt/4bCPQcVwTTlKpfzE0+ct99ZwVDuiCAoJcD0zu5/uKNjDHwsBHTS3k
kEbZOYSqAVRz7+pjA+Zx9/fL5t/8ausvhT7BZjTlfhb/eEOH3WLt7wsPda4ZJWhgoXpsG8P4FaXv
Lx/l8+RYzOlZ/R4c1/Xnf+qv27ZGIYTJIhSxD8DdpKgpHY4H9mI55x+/1T+aWf7P6AZ/m+zwf3J0
yVTx70aXLZ6B1+Ln4SV/5PfhpeHC2IX0F7h81RLdy/qa+E/MgW39JjyLuUHgrDN8k5X3R2yDWEee
LBBIesKkpchU4Q/8rvkbKzVg8M+8U3C2+0f43fU5+tdTzidAYFiTGwQRjgHuqU+aBqqnYpEI+kO8
Qt5VAuHmZsRFjkM5Ts/AZBCTWksZbZoyTy/NwU3u/nSvrn//pD9zJD+NgNYHARGJaSKQMT0u4/O0
SxP/UiZ0u0Ou1Hgwup5ybABfU8tyOo30Xzd1hcGBuqJLrxxleBxQ6NDsFn+kyqxosJ5Pjls/qtn9
GqU1FUmDi+RexNm4HIy6cACHlN6OMPJfzcw+zSXXS2c3YkbHfWNyRp/456eroWvJaJjDo+vOk8LS
hbt/36U1x4iZvujz3CCI2QcTbhi4M4tITwy0rPx8ngTcob+/jz+/rbkWZCk2bW3kehCUea38fC1G
DvGkQT0TTo7DAZ9QOcs9utVKI6yrnC5GzusccWacIr/KE5PS6O8v4COy/qeVJBGjQPFwkQ2ivvv8
Gm3muVMx1g1CBia97IJxoMyS85Cbe4ak2RvTBGfvWTLzt1GulmpfduMYHdtA9eZhqlWanFVUE/Ne
GE40h0iKs2JX6JjetEy7tDtH+aF/xa38i1x0lRPA9/gIo1rvHs/tn9+QdNVBQPSZpmZOIrVJiFiM
mWljIMQiP65MhSrIkjMzwhRwreQcoCwdh2qKmSBULnw8Uehu1zNuY65vFZyDjaxJ+8df3NxVq/bT
zeULZjsmkosaCKHP+vM/vcixjripGS1DyJOUT5xu/eHObCEJ1IMJ18oUTW+hLhwqccwW2BhXoGuT
7DAR2RtthLk0067DYglaqGx8wlA6W4vfN4D/Vjdtr6+Kn68RoikbNupCnxkF76WfrpFlLua2ElUY
AEtovxSNXbdhlvRrE3HW7rJ16rnaqzGQlEezguTh+gVNW4MQsiPyLY5Ssc78s6WKhrcugQNG4zPX
541TvGXNanJ2p7y9rZy+8UMX3amxLdkzJfQMHZm7uQ1iSdsoU+MXJg4RMQVs+tEDkC794NEFcrCj
rmcTd1B+/IsawlpFHj/98jQiKVDBpa+ZaegNf/7lvaUAMTd4TGjAlAIW8EU8bJRpUjVrUyGxqpD7
ilBrme30LMynxB/JBCGLlWFtxQkrhAgpvF9cFiP8T9cFRYf0YUoNFO1IKOSnL6UBv0VLDeSbbKvC
O1mVbk5oVqFOBnSFyjecGJzsPazTw3mh+lOZDlW2y1Zqw9z718GHocAaJ33yalhhnDX2Xda2j4M5
6PvZDtBgOfYJbZlm3qsGbMi9qr1d17bTRYC7fJOWEI09UX5JLTQUm1T0JUg01R9ss812zCvN+wqf
Q1mCY7NxPhSrBWJuVygY/bFsZ0SwWBxTE/qB7X9Gc4p9uwdpaut9i6FibFwGIlgsJrOdKYsZdp5r
o+2inaolaAisVJgCW3WOw5srQbO+L5sebA3LJXnP2zWPbWy4Xpaq5+86jFI0+NLGuQxWc91MKBmF
GpaQeYLxvJpEYtuUx6We6jvLje/ob1u45oV5LKZsuZRTsVrho1Woieb4UE+u/2qgOA6xcCaX0WpM
EatFhVfpWWe3ZCcw6D/OkGOODgLHswl8Hu1CD3rB1OPrDmlR4I8oYuE8NS4D5hw/zJLRU+yyvjwV
yP8O5CiovUq9dttAQWMyrvVtXYmHAAX3F1Ez1cfgztjFoGXXqvZgpOXFjDTpuV1tOe0I/YC1mjEV
Mz88O86HfydYrTzT0DTvCkCgM3U7jp35oSum4trw+2nX+JG6q1dLkAimvTmU3+0JbfAOXk3sb6e8
o5M5r14iZkjZm9laNd1cJp0OLZko+4HR3XtvOANcB3Jwn9op8r/X7YKmk6YlwS59gicqc9ND3V1S
d4jVx+R6S3lMqgpBo1mem05Hr5DWE2dQvocd2Wo2fXHPDrbZhLePuOH0Rve9PsUL3in7w0alwX1c
jSOneswfLV3EgCnzqKuT3fkusTF1iTnNTR7tmY5tudjnWRxp2jt4teJ8tW3p1cFFwjo5ACj2j8tc
46w2HJQRNXav8cP4VaweMMJZ2zfxYQwbVo+Yn4ryDk8jXiRaC4DeqWzoV1ZV8opHcj4MCSbVtEe0
4Hd1/4R0DMQ6ViaaV+bqaPCFYVZ4tPCo+R92NbRD/qYZCmC0hOjiZVuz57t9Pq0et6RDgTpksAqQ
aDzHhmPf+XTIdsY4N2+8WPOjlqJ5SXRVXDcjXWLf5JCFJ2OEnZ1C7YfNFOa8YO/B1osVUuLSKsH5
DrRPAKZANSkenBXVmrTY1cB88sgGq2VPNQOCyrxZLmMaaShKzBz7bHpZOCT1BIkMjqXjAo9bLYDp
ZMpDo4c33ObDgyVYsURBielMp267H1HTQyGE2lZE+pq5/9d+tRdOpt+eaIiiv+f8CHtEWPprteTp
TYAVmjl0bt34iCtuGQsYJzHqcju7tJ9a5UG51El7P9HK6LYKByDhP+Y1/yt9zPCOH/MPByRoce/E
ADW+xwA5vY30BJ/7mQYH5A6FoNyrq6t5tPBSfhgqP7yVbTS371aVdynNnKz82ucz1lmDgRE3aT5G
7UQnBxUujWu7bIuHfJlu7AKM8rQaOIMFcxGmiTdsNt+DpoG6XNtGcm63ZnGnVuPnsFpApw836GJn
1YUhSauPMiM5dv5C1tli8/XZOS6CLZM32Jbscw+qW96R8Q/P0ugJrrUU7rHCxuVrgObCC8dNmLiP
3xQer5OHBjfMkUwGW6+0FHZ9mmvxh4NVtnI+xFYS7yxJE94SBjbXZUx1s+uavnwUuW+D88Qc4Xhq
urCrzj1aZpKfETn8aq0OWgQE2RkNw+nAxNnbg67Jr9oJikqt25Vn03aPUVlHF4VuxWn2sxkByNhf
N0WX42Tm0zT/Nhhl2BK5ImqiHad55zEOPsQdIiEqMP0Ev7G/yj+8v268+oCjD0/wnKfNFx+xBgEc
um83yonj72ZaYzGtTd77uUqvyM5czrVL1rtBDcV/BvsJBzJqxBFPc1nuUuW210M2qjBB7hUSM5kx
4Z4fUUaUW6fqETV3k/ssV6MzvWX6dXmDWGXAml+FnYnTCayBgy55HG/iVuSXDJCTW0uL9pRVUV4R
9YGoOGRKleKDd8zHhoPZRbT6rWnikzsSJQzM+GhxKFAI7Von9Y5WNRnfWszaaQAmOVr921T8M/le
I//wIt5om8jS7RbFd8aUn3MANrtqlzM43+O5Fff1hyu8HOS7sRrF/UThGZf9MBLEJvbraDcz6uGh
w8N7gMzl3teVI/Y9QLIT6Frx4gVq3/keTeekX6zvTh2w/FeverS61ilCp6/TUC9XzCaGq9SJ0TDF
KTkW9Wpyb+ocUWdRT+f2an8nUbE5jn2zSlIsgfPZtc9TJiwozuqncQmCM+PDUK89RAN1JCHUJgVT
Hj/Nz9OCU9fCOjmgjCrP5OrLVx8W/Wh166dCfK9dqRn+6QIwF+8Wf1Rwj5rJv0dhT+prOxbwbSdh
7ZUvqzue7OJ8QQHXhW2bA86nAofzYZOObCxyN8NDfQQob16lVe59nWzlQdWPrHRnR1EQztFEr3jM
OQg1zMHuzahqH5sY/oDxgSLwViqBxcH02v1AFXRqAI829RC6eJpfxSjvlJ8yWmUTmrw+uIvyqX0Z
xiK+G2kP/tBLlX+PA5gI6UpHcFdOgt8xecTvnwANqpnthjR7p5O70hVSMAu9CwU2z4lCsCNoMGka
gB5sk/yyX78z8C8kpo2lYMie1hCHXITLecYjYhN+fVeBMuNkIakuJunbhww6WMh8EeStDYfuRogW
QIRaWREWvYtzgWGek3tpON9qwlnuInvs5a7X0fyox9q4QfuRENyGlIvZVTCTxaMzQK1kStyNtoPw
oUpnZwM06T0RjulvEV/yBpBMOwCgmvO1U8EG7VKs8Gcz8o0vBrIJhE6YmojOGyn5goCnfj9Mc3Kh
xry6HdCwkgBjzu9DBfMOrO3cij1DTO+riPUavGjRxd5Q/vkPEpkLsUHkpkO6SflI22mzfh8YaprO
mA1k/qOD1pTswQGICb0Bh6dd084MeGm3Cuoqx3HwWhHq1njTYkUPbkaiXXHNLr1bJ0fYd2znEaog
98gMcyYOniV2EaRzrPdZ47rBVpvz6OwFMiIVxjAzjkPXBw9WMihgHH19HDns/Ygb+LibQav+cgKO
dA3LEUDruFKDW+SCA++dYEAR4LkMZoayvEy8oSrDxAreS7P3V/z6SMkD0fErO29yUdMHPpppBqEh
m7DBHwZTRvPW7Hr2DYZY7iEyUjI+ertOLuA+NEbYZjDT8576ZsvOU31VTexNO8srowe39bthj1pw
qXFPFJWGUmiB5/YMtxH7OBhx0uBbeSgaJMaTbvmLh3VQzd9ZGa8R2xZQWqSJOc5vL76HyxO9movv
wTS3DXVAADPB+UXN+aBTDMwH+qre1zJv8y6cDNxzByuYg3abUpa3wNYT7zXIkHcgCaIiJHMQ9Qfq
Q683k9CsuvzKGBIG4TPOa8bH6Cb9vcsg5nai2KYm8ZnlbUwjMcutbhidbOpUJBdFhXF/rJykCNft
ughhngCPz6PSf7Aae3LQQuLgOWfQVRthPuQwYUokuhc8yqVxZprG0B8oD4blkM1OJXb0AQg96oGH
F+c6WYgwQMoKD2poI/MREh+aBAZxjJOL2GC9ihJdMrV7A2jRMh1gfrKs0TPa1C0peF7lPSJA6TMY
2nyjO78eHL33Gp/iuNSKdIio6gOqcrPwbmRtpVeg79FhBhnfVlGYSBUBf88bB+3KpTFM/lcwmca0
jQbf3sGzcm+rZSJjCI93Q7DUWS0y41UkFlY6gPTcsKzIOmOdFQHyRzVI9FI+3TF1Y2sA9gQ9upXB
U70O7MEAQn+sprk9H4bYfp14eV9VgHR+BPQiCUuajArNo+x55SWtBCgMDhHzDsKc+gBJa+jDGbAj
oi0ffd2eS7fBTUjM96GBe4AgysRR3S9a+Z8iaHAbO7bHocKj67GOZuSnMUXDrKwbI9BVXgPBG744
p580RuyTZ0F9CBS52AgzjAD615C5r2O22OhBNe4MtmgR9KFX9FApAKQZoHd8J1Yb22KcwpBeoEEB
6jB8HcREKAQefXVuzjH69T4ZAUFXLH+5cQ1EliHIzOIMNIQ0DrxagpmT2gD10kyWAGxPj4plrRdy
J0xVgerxHzanAETQ2qbpyLpzXOF+UsA3ZepVJmfozVJl8Te8p6oESdRV32eNgI5L0aEJ7OUGaT8F
Pxs6hCd3seB1OLl1iV4q+2IVKUgtO5XT1S8u7nNXiosDMWzRTcdx7cjPF2ciJO/rhqqvU032EEcW
B7/WXAJUyqpR44WO/exQyMlMd/2SOdUBAALJYYZsOJv9/bX8PGhisfiMmTwf4y2XQ9v4U68xrgU2
43Ek1W2eV1Nbe65Ql4CDtfv9kmfOLxbnz8Of3z/O9vmVBYMtyzY/fS2yDDqdpnC7olm+9sZUP/Zu
t4QVkKtfTGj/7ScFa/IPCEYWwtoc+1N3UsWVkVXxrOibYCdO58A8Azqrwz4Y5enjHv6jMdP/hrP9
f3C+9GFR/+/nS7eVei1TvpF/hTt+/In/9MYFvzHYQ4nNAImNxFrv/e/TJWH+JmgYs/x9KVZkNi3J
P6ZLPj/iUfAYXJP7CC/7v6ZL4LXxh/tgRyV9QxbrP/LGMQT/qf/okTzFYIK2MDYUXD6W+2m+5FcG
J2TPhFsKIbA5R+I1VNu6lnD1XKI8luvRAiwDf6dbYnVrLE5Akq7uVvp8naiO3JhlqHLrHa19a8E6
Mpf61FujFYRNZSlwh+AIYbnEWRJtixbZI2bPzglekdakDGaK2Gq+eIudWBezOS3Gsc/UVFAMQR5J
7vMCQMUlol8ZgKhSRVVdODnnFgS7nnUcszp26cVVleWdGi36O3/Q3nmO1voaply3nNIhl0/ksBv1
dlK1g/Ij1uoLxy5kXQN1UMNhobQq9YaDwyKio7dLHV3gh261uWXoNZkPJuVrdNX45lwfEhWULpSg
GcFjE0U8QD6iMUnVmpRfZaIidy+KcZyOpc9iQC0aFNFupr5HAjMAntsuU4MeOkNoix3CKgGv+YaP
DEK5Ojb2cexV9bbsOh1fFhxwL5U90b/LU5TLbdMR7VroSlD+r0kd/ArpS98v/e3sIg3azGk3WaEx
lvZ+bjOSjhVNVrmXGYCXLRW4RQaMHa96WFxyY0FQSaWfca/UhFGl4EF2sF5S3L6DAWQ3RvbzPZ37
+TFP/G0cBTO83LQDW9nF7k0xtdUFxYPHpt+7MZ3x1IrfSyVzJMER2DfG52QJyq57xUlTMG6IoYTz
FFwkFB1PM2JuryE5xUGNeyZUBLgzYgxxnhldY2/R6RQPiZ2j5qv94nJqjJ5K3RL2GW7y4S22lxnh
Jmo0Mr6Kb6ZTUqU0qlQ0XtnTv3i5Y028UXVORIw1OOdQx7OXomtZNV42RcjN1FLz6+jJ/xFzhjYp
GuOp2QiQU8nBMRj/b+1FdHeooBNz1wYjbMsA/vGmyQGUb2LW6eUCf4Su8pKYMWSqDAoSpE4TRzYz
IvpJAjIOA1tiaZamTshTlj1JRSVH1mPrDFiYC6H6W06T9Nus1K+ehr5Z0Dam+fIgKT7GUMM/d2ia
jDkALc8tr6rUWC918gf6lMnY3pdNmr77InV60muy8QlWYtJs+9qe74fOxRqd0MUmtalpeuM4pz1p
NR3K6fcgSJKH1lo8ZDHRJKpDNIHz2U56rn80sA39rYra7KakJiKbGpniTVM6mUc+iMRc4HduYXJ7
x+KrBtfSbahE+QIEurpz1Wcdwm3q3ne0bQCZeujSYhOktntjZXn8QBkgyTtzs+iQoMahaO8j+1nw
QEWrwN4Yd6bRZF8KZnU5hnjl/FCJEdPJHPgZqezexNjZG/VFTDDAfVpk1W07eKQHSa8Tp7wEGsfh
UnZPBtt7f+E1w3wcMSYZiNmi4JLaiiq8gH6D7FYNrbmTDYaAUILE+ILlLQr2WZ/jUcJcBadNNHIi
xA0F5nutDf29sluCiMoehvP1arcHL2WZc7QLUJM1b0vksI47R5QvMdewQJMdwPVzgjaicELva4WJ
rfJvfqzktKfVXrt4QAzvoZ9G5REIgzN+k6H3VTt4APmD5RrQfHs1qKcpsEeGh+jcvrXlXF77uiCc
o3AanGHYjG1mdkOyZpBz3uPDI2rvOSjqe6+ng4Ui1TcLAKQi+YEVCCEciSjVsxvHfXfGEZPJAceg
6KKMq8nf1461ICx1aVLsujky/X2PHBbUZ2cz0/MzzTdFI9l/sIURBBsws6rbO9aortYnNtgnziiO
sE7RB8TWlF03tUdDxk6L6CaC29eG0gZk1UAXeHZFX3Gwk0EQH/lQePczh9kI9qSNHh7KiezJNg3I
RWkETPStRNv5qkxte2GrebdtGx5kUlWBIhR7T8PYWMNbnGlLKFx3Q/lKbNUYVS7K2cRhO5KZKVE1
1oVxVsuqRmNTdss3L4r9B3KC+++L8hcyDgWDrA429UuXjRIBfOVWUcgN59pdbSzxtlVxftdheAee
LCTE5yWwRo/Gbj3f4TdysoOmdVrAbPagYaBAzlZN4EjQjwjgju/tygfhmidB+ci3RtIRRMTo3R8z
PFiFsxB/1tq8UEOPq8QGVnLcSv01jG9aKOB67WcJA5fcvI0XssR2vrJbsu4zOZyo5kW1daGJ32Kv
mjSiaNnR8AVZdVeYQ/zFm1ssarNa27OKhpEfmthivshOByYdnFizsVp6eS/iWJ+lHo1FBsOdBbJv
mmHSzWjEb6gJcEawr3rPTTnZXy23J5OOoUkHBFbjASZYKJBPQzFbt0BMyfQTmD3QKI61d9RWSfcS
ApDdbE3yU919AryJDLfAkEQnlLb5anqSSVgndTkgM1XudTl7bDTL0MiOmVgBW9Eu5XxtEG2hwhbx
zLCtYtE9DjIRN4zQfWPPzmWmNCFS64HtqQKOMw6Cva0dl12aQHzdBWBOgKSqbjBxeiLiJzO5ncEp
B9bAvygC7xn9CqRMepLGVYBvQzFW8lk1qqk1UY7K9X8wXGLOlTQVzhB7GegwOwaEcv6OqNghERJf
Y5mk1ygAUhuhRC14vpLFOlNTnjQhvFQPG5XvpHfB0icRS75r/Z2kUGi3AqXxeRTNK2q8CzhSJnPB
84ZHKn9bMAVdNRNgJBKcG8kpTfIt4mgo+xsLP8x8pnJrPGQFRlpCz9xGEmIxu2y6kcgqojLFOlqI
o/zZsiNY4bBcGmCZOHU2kUeHNlSI3VZIfeA9wYTGQJEjR3io8sBaDrYnFrovvbEgJdUT2IR27qBK
ygXN6maq+aQQNS29xkHO5XKsytpToctD020pmJx7N10q4HQJ959QcIID6QOk486rh1ReTOD/px3A
QzEQCWv480a7qK5wJ4zibTAmEpACP8JrlcfxS48BuDnLHdTu7OlFr9Bud8YtFtw23yY++nYkvnM6
7K08kz7unnG4QRjZxmdLg0zppBhqjhft4q+P0mzV25otIQNlJ2llDukI85k0BQgiHZOkW0138NYN
7PxFe/Sk1lDQ7OAMA5lNtfKLLkzritVaeE5OcWFib2DgC6werC4NBOey8hnz720UEu7FksJL+QKQ
lvXoaaJDf2im9eX3xTKQjSxgXoGUp5NlehcxE7LkkZo4Kw6oukt9IXBoBWdyMarqtmvrTu/TAeQO
BbAfwZrNLCv65qSIhPeq66V5Rz3hiQvH5pB5y8gUFnBvMSD8RWjuKp/4l7yCY4RE+cL34nDMQfn6
Wf8SZcJw6wxws+LHl7LNUcFWnvr29wf0T4quj4/xHZAhAKN4W9PP+PkgG7R12VEPwhOS+CEoLYrp
zvJ6Xp1UlRlxcpaoL1xk7lkIdihYra0NVsW0vf/np9z/n2JKFEx/+k7+mhdFw/T759Pu+kd+P+1a
7m+OjxOP6Cf6butx94/TrmX/hlhyxYPQhINfuIrx/jjtur/5q87Wl/wDveSfT7vOb3hpJKfmD6wM
a+wfJUbRUf15nUKVAZ6BV9Am5UXiil1//qdOyMIVjO6Az3uuTfVo0yd9s/2W6rJBfcmCitd0PnhI
s49/LcjqbWHZcOGcRdrYVdNSf+uwQCKlCdrqmMxsKzu79MSVKamEtj3W229dXCZs+d5iXOFFY7IM
gB7H60DqhTj4NjBimERpi9OvR16s7Bg7ZLZOIoV9kDDjxaFENf4Q+71VYRGt+mSvVRPx0vwP9s5s
OW4lu9qv4vC1oQAygQQQYfdFzcUqsjiT4g2CFCnM84yn/z+o1d0idfrQffE7fOHTEY4+bVFEoYDM
3Huv9S2z8J5FEblEcVQywbc8magtO85OOdEpwyBXobJVxFwjNxvOy6BWF/GQ9vUqll58av2arIfa
krWBJ4K1hJ1UculZJNSKTaDEC+dMyZkkhucAnBVpZ1/27lMFkBTTkxWFtA0JM8HOHQ8+4QcUxa+V
UQ/4Lr3aeI4Q159HXtMfS+DbR9vIx3HRdC3bTT1mxH8gVOckAKdCs9fFyKH+IClq3K3dzvldHN5q
sR6qrHmMfB9JpsVs19+VbH/dqpyi4VFMZnkts6HGYoysbibOivbRKkyLZAp8O4+pb5lfbWBZ97Y/
9E9x6ZYnT4UdpeCgONhZlQxISUTQkS1LdlFZuNh+UD2JOXTAhaPA2IdxG0bsJnfuXb8mDJ5sVw1b
YGaETJgISyg0OgiP6XBZmcnBKwTmF3IkXXNnpuusVMvSDPdIsEK44KsxFBvWqGfye69045jjDe+c
6WHCmb0T+dRcTBELpU/1aWHUFanNuSF9QSB45zAsXiLYWhY0SPB9oz1ozw2r2ap0Og1ty8TSPQs0
4z6p36KivyznZOvwzSxxVfn6Y9hmzNWgzE3OqQVunWjUMkS6GJ2mL3tTkqdVP5YEj2Envyj7cVuZ
mE8E/iPocAvpZqTJjpjG8nVvn+VDXNITGEA5i00KdBH9VLBt4uI4OaiVBIJ8cHfHRndoQ9g3TK72
kedinfYbcYtMWt4QgpF/i/R6LwceQacfhlVgk++Bc8a49To7AZ1jrLtet29iKyy6ZcGEhcxPuqfY
/kftEaQo092y/S7i6lw50SX4t+KQ/TC+9nV/W4/OcnbVkKtwFvhddWF3SJJ9WCpdiZn0WIlw5Zik
UdQYkOW0gtLy4BrP+ngxmg6xPCvDBGymP6DAXhve+EA85Tqt+E7t2ex5OaISmSh8YbNyhKTTpAiu
19oUhxEDeD3n0X5SZnflTc2NtJkvRuQaULmWBQ2NdFj10UWirI3D0FG3/VPNKILFcgUqZhM35SZ0
1AGHEOb7xkefeqAvsZgybVNG1hGFzcqtgyUJBDvAwe3a5FqoO3Z5AxGAFLXkGyS/gyQtyR8fhYqm
hVt+s6k69PAQesmGV3bpDjt6NN8CxVHJD1B3NjhNw7r7GphIk2jh2MFN7xq35ZDlWwRAL5rmPvPU
Hbp05OUIQKqVIl1p8VWPFgwbbHlrl0m31JnH07iXS9sprlISkT1FTHKpeohx2aNqmmNnMvEclbsk
PmOTNoXYM2FddcQVo3hhUNWRUMInU3oJ7NVYtuA2lde/WVDG84XZCnEFCLJf4eApSSqLgX87a0AU
xyEtd/Mz7SS9t/WsOFnxlKbk2FnxYUja4Xrg1/Rl99WmNcGhtzsHbn8hp/iBZug2h7CwtIW2reN2
b03OTTphluUsJVxQLdNJD8MzlzjbHOJFbvIkdzWUwyR8cSH41AbONtpyVriQZQKOhUXe3ZSEdcdd
pTaTx1tcP1KzP5UEB9hZGt1kfblFm7wyU3lV2OEJa7gV6kc/drZFl9wOuX1BtWhaSFAolJZFWd3Y
UXcttH5vOs3aqC/JY8d+7F/385m1jM+y5rnrMqg3dVvdJPZ03mnf6ULfjbK6Fv2Z2yPOquguFJyV
0oGkcEa8kMN7WH5h0Q8HfzraMxFFY102ovDEEPUI5OUIaAMkCy9mj7ayRAcwLMh1OVopivHkIhE7
6s1jH4B3jHPIQjXWfBM15Iroq1mcaK+J4JpiCBL4LRcuU3Dm5QUm2mJkqUHAupwiuWmF970erH3k
xLuwt71DlrnVc2qpeIURfmcX9IQ7ekAT2Ktl3HU0xbAxB6WDYHHCi7rOY4IH6347RAwqASQ1KP4s
dHnss1Nzotl1rL1vVaIf0dYsnSzfNF26jmdHWjSsqzZdhoFg8tu+lKF11Ed1SdGATZr84n7AmQec
2HqZxN6dspM90BsCuFxf6qlg7H8wmcsrWUPEDnYufMOYGZ8ZPMuJPJuFxkSa6rg+xR5FRELPEWfk
M7aHI5XEixkV3xGYHtoxpu1qTqjeyAFuwg0jQFbbodrYKQf5bN366pbEAPFAzMUsbz1q0DvDuDjR
tmL5xW9411bWV2eq6ESrb6Wt0WloXqaq3fS1lr+QcBmeWUgL4eLR9nPQzY5UHwSRLeA5PVIF9as6
1C/HyVercbp0cUJS/yGD4uXKVxqdGdIP4FEMOwyWrILhM5KcZ4HzGRPjaXJg3jfDjsyShQEPe9Uo
k4auf/RdjcZ67+58EsK1zkUYHD5Wms2XFJNRVhpXWsJfP97rZFNpywHF9gVoHjb/0kJKTApB5ZLw
bs4tdIu308I/PSW7UT6CnHQO1YReprfO4Sp/t9jhYmOCA1UKhtnwMscergvbanwJf+BkVA9mSlak
U9xNgzj4ORkyzuheNd6l49sPQxTvS6RgqZcshuHFMULMEPlwKPViHVnkM/rBtpThGVqL26gljUgM
3RKv6aY1KZHbANjFSO5UFekPOHe+ET3GOjbuKrKtAA/AQ+D1yZt9POI4mKS1kW776ivcHpYVnuMO
OIMadKlkgDg6CxmQjMatpUpeSK8f97IxgW7V1tGXqGJt9gNq6KnaaZkbAL04McZZ0YfctkanXzLN
XkayXYTGeopec0B07Ntq5c9itQjZcTM8p0rBjJrdHkQA+ZuSQXMZP8nI4bdkXwvUoyBerh1VLuX4
JBvA/RMStam7Csk9jvBGZzFBlIQNTWKBTIFxCCdBxBU0hUK4qrqzU5bx2ip/B+FoH3cGugtOtSk5
PlRi6G+WjsCYXksEPZBZUmNtMHeItOHSba11Q4dUYrpvkPdOZn6vcjLiwq9T8RBE9YhUJkxPoUZH
jE56r8yNP9JjQJCXJLTFqIMv+rS1yYIAE8xXBjo/QC5NpLG/C0W5j4S+Gjs+6HgIHRTVpXXTC917
wGxNIz3acSqhKW8sPIGUW2nrADCL731rzRrObdZtCv+V/JgVah0kjTAhKPXnzXWQ44aeAHppmMxE
guhK8Xg27HX6dEddtJ6kb26c6qrnGH4FVk2tgKySm43HG/M1h+FSnoP2ue/KN5SicMpOnU4MVbN2
PWJc5oihyNwkxYszDKRsH+3uGSPn6GLOqS0eL/AvGFqyNw/sQZye6oLszyY/1HriPwId2dawJZKR
bi9je2RbHis9aHXTvElcDluNv1dNvTWSnjAIy2HBaRh4g23JLapohJXWws/9tfSpNeI2U4usm8VX
yaOEDiS17DKM+kVWiuYehWm5RwG2xN67qrgEsBc6AkEDE7bdyBtaeJycVllc7noSd9JBWwYl15dH
1jOIHUtzF2G0zAZAW739WtOuHTUCFWjqu1OBRK0MGnZubPjCbug70rKD+lO/hHR0ByFfEUL2Vxm9
eIkGaMZRjL53ZtpvpjM+ldWZHDmex/oi7Q6RE5yPhrULQbtfZQNOnenATOWNBCnYV9pqmMnhHkch
EmZxGQhect4gzOk7gcHd1st1iR9iPu8I9DtzlE0biE1fkqg+8EVZ6T4YXvpk2CWRPI+CijgbFy2+
te2qNwg2ayvE3ON9owl2arBG+BixosQkJSBZ+nl28O1ko+ieRgG6te4aFk6aXnOtpCES25gG1r1i
p4GLcSWIVxctmYsiO49SMQOAdibBe1P3XQLw7sR4W9XqnNico8NieYEsf0vbZtX21aUR5csojTBA
yGidBFKuakO7GlXwbLTaoqS7vrIqIxazaJBEHIknwUWzNHnajaTvV9jWEe3r0wACc+dH9m4oC2Ii
ld8wMtNOrt1y3KHRaESPiX0NBAb2hr40YsCCmlYudCupniU0o9J2LjOfTmN8ZkTVJTmN9rqbbKkv
iGDOzrKkImw2O8efhCqJoA9DjRv+4PfJx31PFxwXAcZ9Aspj/cLz78cMoEEI9SkpmItG5z7UI0an
65Ke8baD+Ya81Iav1vZPgcN6DqZ6N3E8TKmSff2ZuSHLgEwY9glYWBqBdVTGt4I3PaX+GCsDuR+o
Z3IDu7MEiciC6uYoKt7BJgQ9ZbX1Dqs5hBILKfgYQftWxNew9zKfMAdSWtMq2WCKocXtjq92TOJQ
XnjVGb325oB3RZIEl2tvmjsHTxvaMY7LbzCWtwxZLL7+Yev2RNwqJyDQpvQPkSScnqkWrVaU2hgt
y4GckXJtV0m27eh3zu6MdpAHa9L3Zuuu4to5b83qISMsJo2Ji4f0DpAw8NnltKVw6+fU77Z2KRBh
4X1c91FH/OlS9u7E4X7a44zprksZKfBAqyGc0XI7PA2rrFLb0Tk2eO/IvCNMkfOpmelqHxZXRY1d
AnoUI5iFm+/V2H6fwv38/bWbySn4SyIz5PQiqmicGPer4Z50Ww+uBfSHr2GJ42ERtl7z3ROmJ3bI
3uY8JFevvA1efwflGqZwhxFmoasF2d4axy6cIjg7+xy5Qkwb99TmKfVUIpqUe4BgfoWzbfIuMlPX
UeKXxnDejIqXmfC8+gyGiy+WKefWR88zBn/nW4Onb1WuDGgLZVmcunQgdDSfEuPogZfi1MHLG4KH
NAptPRijfekSgNouzKgFs8VMSTxFhu2rfQ38oKKEkGaw9fDGMMKQkXHFoYk6eJw6Ss/YnYLHKA35
+xwffEasCrc6/seU5joBVZrPUWmopnVGgtu0Tn/8X7fvymn9f33NZty//te/00X8077mc/Zv589V
mOXvdDzzD/3sbIovFnALxGF0ECU5DfQvfzKuxRcI15bOP3SkcWnTU/xbZ1N+AevPLNAR9MUR8tCv
/ukSR8eDwIxmJHbgn+qfv/znOy9n/eHff3Vp/7AJ/tp/N+is0kkxlGmB4CZj5X1fs4nwpqmeAtK2
eZ0yvD5bd/YZkDPtrHLYolsRyDXiuu4E+X1rlOHejJpio4v4NiEJt836G85m1PlDUB6r3LqXKSNL
mY7tWnPqhKzBktlnJ6u9wupDRC8R33XZ5UAG4VDZmveWiB6YYzcnuipk54SIfbcLjpKdm+4cN3uw
Gd6tusHhZNkaN53Sd2TMsxcg+IDyyZ+xao6i7T4rn6D39AujUXQcTO827X5OK/7HRGp8T98It6xC
srj+sn3LL57Tt/o/30nX/vL+X/kyf17d3FJ/9y/rrAmb8ap9q8brt7pNmr997/Of/O/+P3+Kz27H
4u2//v1bDmJw/tv8MM9+fZ6NWWP4z5Vs23Z8zt4J2X78wE9OgqW+4Kfn6CpMx5IWQ56/vQGaMr7M
rlrcjhKBKVU4Mtufr4DzxQKKwrMJ1ZzmCV7Jv78Cxhd+ANWZbhBjM7tf/yVQAg2+d719Hn7wIAZy
al5OFwGIyWf9tbdvmWCz46wLlgGSijnnVeJfQ6nG8oo1ySOL2I/Icp4M826CDpQsMseNqBvZCYHt
DU1304cDSqDRiOVTHTjhpY4TtOYImmm3YzzJ134qXLGiwX+Gmrq47hOfOAWUm+y3uVbikikMjj/s
lv41iWiQb7Vsiq/aln6EgXqmXLlDZd0PcUhjvoCk1NO+KnpMcuZI4zmJjZoLnnz9pvd1t6DxGPmP
td42F0ytOT7WvUfMmN74fCLbi+tHJoRev8JLk5ZrwQv3XJmtf8WZjOZn0EocKDWpXosqRzXFJ4yr
FudwYy2w39bPsCBRUY2MZnnrVe2Qepdl9qEUnsUYT2iNvyqSVDWLyuSXrekFOwaQIsP/2tR+e941
PnQzz3FH2Ld+Ol4FRhaaWxX09VmqO1pLuk6nnSo41KRKEEiOEqB0WWFiuwVBR7uBYKJMQpWav5fU
gimni53vK7u4IAMPBQ0bsP2Vlje4TpOVQqPyid1gr/UZWqbWRjHBve9xcPiklVvLuqxqutJ4wHcF
eTfWXvbWTZx33rUWmX677WvZOosiaRAmpAFhypxC7XMG1ybhQY1Nze9Le7rzKyJfEMkFzl4nPVpb
RMjxOWpqHtMMGj1AGriHBRDmVHNfVDUAry2U1bwYgzU06EAMcqyFnlo3FghbtnMt6W77OLG7hUFN
ST3ZliTIBKyaorXOQuDZ674PvREukVucd2lvWauk6XmOB802vjsaZgoUV2h3Fm1p1LP5OKEU0BFN
EFyTCDovTVQpRAldJ0lOpX46RUzfX2Wd52/dpPTv6AP0k4KeU249uJnFotE9fCtFD7iVtljiDrhH
QM+u0nIMXwLVN/2iEjBSFxzGuqdu8IonO8s5MFI8Ma3IgP7sEqWAjE1Wfz7pBNrQ88wqrASErDAd
n6rqKerBEDBQqJciF13ICTjGY4Q3Q1GqNgkmxhHBASy/QNBsL9MqWyhBhvrLqHnJhTe5CTTFwK73
4BPp/jtdQqjoaAnL2tqiSyZq7lZMK1FbBwNwo7cGplDcmnpKYmkWBvC7GGyV2XJg3A6niECxaZtX
UXdVoWeM9jZjTBSoWQIa3kGS+VJksHCXlRnibXM7lD8XgyYAaofR1J8Mg6hvkH4tphjDqatD5doY
clQih4WpD4O+hWWFWKmRk44qaeK7WNB2KL7raRa8QaHwHokYmp61nK9+ybRcfc2SVue7083iaxJo
BQ4MmCjQN/uRyD49sjCylogBUsxqwXDriM6Kln0suouuCIIQ9aHRPqEFkc99bI7aKoigmEGgy+IT
gHHtGXi6JVcDR5pXu8ZMjvrfq2/DCfXCHr1tEqyDuilvsjKlK8eIq+buF4UF6jqPaQOif0KkQvmH
TkOq8N7xdOZ/TcqDi0dRF/6GeNbUX2e5KNpDw+TSOGt1WssX6KYGgF+97YRLb+ja5kzlLrfDLKsy
oaQiuW7ZCi1Jl1oyVeo2Rw0iaf8UJdFUKzOKWOS8lmSZFaqD9tDreh5fWEUd2usqIHty1TWxPZ5H
YFbNk5H6+otG4BeqxCTwnG2STEosp1Anl4/k4mE4lRYxsTtoF3p8ZLSZz2bjwrpsEw0Cez4RXb80
64zUdPQ2pn1tGlogzqoAy/+ZVoaDd0bDmIwdzB7KaAXt7nJUmDeB72gw32gc0lxt9Tt76ufuxTRq
2jIz7Z4oCu76tAgCmbUXwvHH6t4G0Ja8xUk8YMVGp9xvFN8rpNnSccZt7APZwHyQmA/4PJ3LmmeR
Jrrg54GDCuPFt3LtJeW9n/uEfFcwUEKUyga4htueezOhui0zZIxlbQ8bNFVA0OsxCC5wePdndeZN
j2GUei3NRDc6R77oGlsPw2uOWs1Bodr3efHNb/zpG+S06pSXcfRUlIN9CEjte/B4ob8ZBa6nZd+Q
gQbbfARp0MeT/YoAr72TSNn0Ba8bbX6ir1pk3J1HuVzoRIOuQD4wWhSx6TxgTHTzg6IxPHMM6VCu
MYDUa+GU6KwgFHRPbU/+88JTOavNLCeYVpSJuQFfHZU4+6WKjqEdtjdCIQbbQeKz7nOcUfRUhna8
g2LIs9fFCNloCPiUp7LvGUyFjRRiE6dVOq1y3eEGosf2yzODbDXa+JOHasboBPOeOIDfSMpw2d7r
ajAl8/yZsmQZLVOGhFxRpHG9jO5Cu0dGN9ouUAmqPJ2UE5vp9QJkcHyc3JTPw3oMRNnyEVaaIY5c
0Zoci3MWFBJ0E0awmyh1rSflW+l3AqIRckIFKgj9bGX0Ncvz4d4SdKRBNuvqpXGK5lZSbbCDgrJI
qW5rl118aOpvdq65+w4l3qsTjvGlW0IKYdbbgaqtADEgZgus5GrEaZwPW3Zb2CGHLC28+5aWxYzb
bUrGjo3mfme0A7hD993vjEV1VqfUvGBqSqZSGlf1yQJRvCs88LZ1OjSPmVMSHSaNJr8Na4s+3DRG
jPNaJEP7MDTQ/TlaJ60llEpSmRvpw4QNCbFY22D725UxJQ2pFLZs18YkmCUGzsh0sgmk/qp6VI+r
oQjMfDdaM4BaEpu61wcyhBcyEuIW95J5S366727EODP+ez3yiPrxAYKjQHVum9rLSKR244rEAQyv
QGD7VH/UITU/unrWyLWvkCuB7JFY10ldnC4MgIItwN+23mMqdiBpFkl00Zp+0l2kOPEJO4lS/44d
RY/3EUiFe5vmSU/PqfY2Qa3QJ5C92TD+D8DMrCFpj3IjhgxOcUbP5A6bgV5vJ05Oj5UdJEhWCSm4
ZfpWXEaK3Ndlp2t6vRj8ODmyqAfPjWt2rykhvq+cZseXpI3yJ2cCUECLdf7qcGejuA1tvmoa8kxH
0LkWNa+58prL0PaCu3pIHG/ptxzHFtizYaN6Whzf9lHrxSvXNdTXsY2mA005wgQsOj8uSdqNoRZV
7zXGvg69Avhn5Bv3Jbr4S98d83RH7s/waghYrCvJ3nEwvJZo2srMDDyifssANwC2v29w5dMsMSLj
rJ+mCPg/UT1ncJwAKrehlEi7A+I2ljzDMZum6HRJQ6jwEMt0rI2T4Hgw6Rb2DQK+oRSjVDYeOSOk
WGuJqR1WTunWD0GjtG5Zey2wD0bv2M4x5DL5JKVMi3Z0lmgzU02C8Mmqyb1GnAii2XTs/taMyuAh
ly6BdFpKYsUiz0TwkGlj/+YQSOPTvObohADEAmYe51qIxSQNrlpsscgi+t6+TYsIgCt7vH8RgrEh
DpsgBPLa0eSIhZYM/DRyT/disg2koBGvGR5T7VFmmi13kQbtb5kjADzT+rgMlp01Wvu4VOZdhMWF
BbaCpbogzM47dVJwDT1qdmrmkRTCRS97+P5uOzsR/r/1gro3EHvVGx2Uov63TZu9PjdUnu8r4P+V
BbGYcXf/vCC+6Z6Tl+fq9dca+seP/LUklpKekEFZ6UiqW+Bkf/d2GfoXkJg6vimdetjBcvePglj/
grPFlI6y3B96t38UxLb5RVJHG8jWyMbFEyj+FbUbf88vkkwF+cK0aAUZ1NzgDbnC9+UwsEoyt2vd
WI92zfkVZe6EtRuT7CIfUtc5GvSSnU3L0ZDSI9ST5qhRNtsPv9wwBqkE82W/dqY+YOf+ehm41EAr
mjjsIUm9v4yMyWDNeZvLABkVcyAcTHefo6PxFuBJvCeI9jANIuhVj22pBFPzCp/9OlL4mndtUXon
2rWEcHpUZ3JpBn59pqBCFdCnyo5WvG1m/uUn10yX792to1lngTOkL8F1Q2b90E2LIjT9mcrlGqcN
ZYbMxm3oQTzPcRgcOl8ws4y94LoGvrvW8A0TWcqYNypN4+B3WNIqNlSQwRxHq7++lO8af+9u59zE
+EejD4Exl8a16RImtk7Xb770XwSMrc6tMzRDrq3eSA/2fBJ1Rz9aD4HsNqRqXUGIlPusJt110gxj
F05WhYixJcv4z2/S+27LzwtRFmcagYn1Rzfo1wuJmfuNRvlD+u0CkDdTL3sb8VBdWmSTESPshBAU
JuBdnIg/gynO9/+3mwA5CMOQoq3kfDDqVl44GfDY+X4U5dZi6Aaf7a+N9E0MSRo8EwEYCdkxbbv6
8w/9IWL0x6dWFp/WIGIUqepHHCdiGw9DTYG53vcJytAGt0SlJhwYPxz8KHrSaq9nDuVz35rXfTsy
QWuH9MqOPfdTouP8Br+/DZY92zZRwZFfClzy/bOgJqeyJqGLtSi0Bl2brZHxEBmS7M5cz2144Q0n
o7MqEqAmJjUkz4UxGXKpitKnDfj3dfHyv/Gaw7aEmMvaxdmTh1R9eM17E04KLSl37ZTmyPi9q8uN
TRzcuc+xBfMEXeOvIezVpd8XyUUItuKug+J2i8x+k6iM86LoxuJrZQ7acYhCa0XlCYhjarxPFqTf
n9sf6yItQksHCW1+WBahd1l+SPOEsGlaZHObGjGEIsMe1N85W3hyYbaMyXGA+7tP7tFv7y79fp3Q
R+6TScSp+vDY5uWE34ds5o0zQblDqj4G7PtzG6fXOGaHaS0ejDaZvtPmGnZD7gSHwRzCTezYzSd6
fTH/rnfPDlcwR8nTsAVzRl/3/bPTRn6kD6M/bLARogKNywGN75izrB0bmUzXGV7X8UywQp+mEVri
3u1KSCsAfKBPNY4xXdUAJMMDhEejezA8n3Q/3wI+iE+NM1veVt1G6qNxhGuGDzIXVArbOiOhd2Ha
ScJBahzg2X1yh397I0zKMAdIqY0JQcKHe/+pokQqKzRioJV0mHZd27c7I0M6RR4WbYMylxuCc0cy
lET0beg6becYQ/fZGj3/kve3FtiCRW8bGgtPz48d8ZclmiXZD1U+tBuhioEJalNCtur0yDh3G/su
m+l0f/6x/+DLZHMFciFwkaMhcj4sBBKJdWGMbrsZzLH/qpN8jKw0MW+FnmTOqiRUYQl4dziWU14c
3cLSz4ikRzAiGvuKiN5XeG7JPZ1Cet8jxPsiB+QFZ+0QGCPiUWze6c5CWEJT2Upzk1gevE5KavZn
9o6PRxbwl0BqOBmx9xoctD5sbjShTPRSXrdpakZuVBJ6s1Z5W0NH88tDbnTWjlQI6njKu10x+aSy
gCG/ofy/Gs2q2LgBUE8ocOraZNtDcmH1s2vXOXmx7FYFK+gn+4GY7+z77xq0BmvevPYpZYmPrxEx
LXSRqn7jlFX4nUSCCHVe36LYTuiIgwTbkavu7ltLpNe21n8jERnpAN4hpgilClFsjdrRIX3lNndU
cxK5bFcNcnNtMXjT+DDlA6N+tP2naGjubF+LQS5755qMIps6ji1W17ruYkAH98kZ6PeHeH6NDJYI
9lnBF/L+TRINLamIQo5OnD4eGUG3oN26/MRJbtx70ow+eYZ//32kZXKOo+kqFdTmD/sHrmhJ5Io1
UCcP2aNstFcOHSER9VX/ovth86+xPtjI58PoPDNlH2A6a374fVVBk8qKW9xTOPjvIBXGb9pEp8uy
ICs6fWl9suDOk+MPT8qsdLcspXToDeIj7cOOo8zxdZ8BANPVZSttHy9BnjJziku60519oQXsO2WL
DdrsbUzsbUuCHuIJ3bhs7ca/RRUIm6YZ1Cf70u9vHVfG+IyxGUc5Xqz3XzXDDFejwB82biLjrTe6
xr3vkZrrJqq9GBrHXaMfNN4aNLQLKbLPGD1/9OsdvEKERzsm7/6HxSsvU4YqdT5uJj0e7nStMJ7o
v2w1M0X53KCdWA1a84oasjgLIs3+5MP/SGV4/wbzDADfILwC9junl/ef3nGaTAIP6jd1zpll4TCX
uq3MgmAkcsXaVTTVt24HB67x7X2INHVf6XZ3kqPlxMvIkeh82oIpkYoSQFFt5t/9+dr+292xqCDh
2zHO5KDLP+8vTyVtSLuqlBvFUWBXmZE45X6O9lKU5WNvSdLe0vI64K3aZEmt3/z5b//9vAv1nf+w
p84IeF7R978+rHG3ShfhZoRYR7vWCIm863Xp9hdRzVsF0gN9zNJHbN+sa/LpIjTqebUzDCxMBJTW
zb989OeCbJcah51O8qk+XJAPY1tHw2SyToBqXnTNPBzTcwBrAJjw/jTHVst+Qm3+adX1B18CSmTF
gR+1Bg/DB9cYPnMPE75hbmK/RuQdMR363ljWtB1TZW/Nrk+/Ed1p7Bon4n/LNVF8drCZn8J3T6nF
Z6U3gPPY5OjKqPxd2TfMoV5BRzQkxAT6VjBbpmgZA3XO9sCqy7Mq16N0j9u1DFYxf+QYaF3eX0pQ
LPUqgxw8P7xemv9VL/RPb8zcLvntumBLudRE89diffg6QjWKxhAtxg9omojKYDNZS3SAGXAhvZuC
teNYOdZ+bky2ynKVSmhqdW0t0ReqPahAyAZNJ5xx56IjdzdZPFI9SFxK9qqYAusmDPuIdOiwnbxt
3QuUnlnAwP2z+zt/g+/vL2Qkeh/ksBiOjk/x/f2t8jQxCqOhHxJjxoPb6Yz4lKKSlkPQBYABvcw3
FQiHGuKb5zrDKs8zW18CqLXi9Tg2Y7Olc1ufjIyfXBa6LQsCq0YU3X/+Rv7+KKJkkmDMWbUQJH2s
/+1cNTNe1N5oNH9WcUKrsGn1h1Ik7rkIx2TnlMb4YhX5dlQi3Pz5L/9tk+aAwwENQswPMYWcL+6X
ky0JhIEXh6G9QZCoXZNY0F2qwNXR4VM8IM0rP4GD/Tg+vf9aBMWJztZg0eUluvf9L6TBUCsjkDYZ
ghkIYk2SM0nNu2Kirx89qZn52jMt4qgrIv4c39XX8RDne5GwENlak17kkx2vLD+oDzK1im06hiVN
+IRuSOpPzmMAZWHRjzXnKxApyz+/Wz+yCT5cPVs9osRZ/2LxId5ffYDylKTDEKA5T/iFJLb01sjI
8cx9w79PB2reZNACwOkAC45ANj3iH0haLYYCticE0m5TqtjPPjmzGvOz/P6yJKcf/pmJcMRBzN/y
L99iRcskLybMLuBgEpSz7HtwkFBS3oXKJBd0MAM93+NIKIKlCWo7X+M6UcdmkvZZA7e/WxCbzBCn
bqMKCLvwPQyqdMsPfemS5CorvPPHQjAK+OR+/tGFuxy2DfZpNHMfMzR4EgRTGw0tsEOS4KJ0GXav
41a5l5mtvK9ZU+Ki8UgapX2I1sNYY4bvn1pmu/Ay6ZC2ABo6CPhhjRh0gfrM3rXekHPWxnWJzx9c
0FVgm5r+2YX/vnqzWwnFHWdxQSj1Yf/oi8YORsOYNtChic/0mZU9WzE+jkT6VxkBwbDoHe3JrKDt
+CKob508YXSnD9lFhFDi/JP7+AeXM5emYPekKZl4fjhxNbKj6uDMv1F2Ty4Y7FfMx0N4liurPvdq
hbS3DuwzJ+/dsxyX3kViTOk5/2Vvi9H/JJbi9wOYJVlxle66OncIndj7x3FM8ghP9MAJJ8y3CZyC
eKmnRX+N1sab2xDiIP242gBJxDCnqvYO93Gywp/RgR4b6yVe2+kyNyUux7pLPjm2/8EKRAXkoO6G
TeiyCH24OpFlvl3p5bSpvE4zz3Pa1wtXEWRzqeEYACckAZc+aKPWbC3sevrG0XBNPYUgZEIkQqmG
QnKwc+Oc/hm9ZM+CuLWCYaGPECOnID2bRCYhrtnl7MCwvCDfJFPIMTOkavnsVv/BF89gYT5N0hxh
AfjwYYheBRWFPWfz/zg7syU5kbTbPhFmzuhwGwEx5pxSarjBpJKKyRkdcODp/xV9zkUr9R/J7Fy0
WVtJVRlJgPMNe6+N3w5RfO4MtKFBeFjKzMIh4uvt3nWoI8ycfbC4Jk8uKLGTy/LsyJ7a/8v5iHn/
t4OII/2WHudDsoPS+es3H/Dt5ROdwSHH1HwG7948NCPfBmZ0se280bVJSiW/tkEBkKQwaJgoafEU
1ktzyPtZnMbR9NAaOSvoTDLSKtscHvuuQoiPAqQ2iL/Zs32QPvtHjXLla+/0kF7K8XvRLuUXVcvg
7S/Plvvb70QL6/DbsCQOoTrevoL/PlzLarWqIWAbzQP2mCMlvA9gjx2iRlXfZmKYd1nVd4kjipXF
Rhr9LDLznS+iizeUGi+jwHzx//GRaLB8TrjbZOz9jKJsJ2Le2bfgOZmGuyHQ3V3B/bpjrIx6Cnv1
kfzV6XPEW+mBc4F9O0UcGkE7SDZ+lcdNkMT45890+2Z/fQUxpgsRatLdMCF7fwIhhe8XYcv0gFY/
+LQifAcp7rf31PRzklut9dHTsj79+Yf+L/cbI1/uNfZiN9SY/+67gc0E0ofIaG6ejFCDonBOhN3K
Y4mM4WjndX2N+BCfi6Esr50Wwb+sVr+BtCJzM2ggj1bhONxbKsJCgSbn6js6eLAIM9hVaEohn2F5
Pbb1bCdWaanzBi2fwAen/MCL5g58/SD/chX/o8b95Tp6fK23B1kyzEB4/n7qXikidHglioQASJyT
7rIR4zNCavlQRs66xBCUbwHsbCSymEMYM7A7OdF5qUeNHmul5UR1Cntut9Wu6d4amExZ7DRobZJF
z8J5WIVrEbUsZujmi62WZGYdcdyaddD7uQRKjrEi+OBX+fo5hfnB6qWp3toFRzz7/3nfd37TxFZv
j10yRYrqvXR7DEApjwnKWerjidrNM0/VZFfMn3MJOC/IveWr35CxsSMywmaqST76xdU6M8nczjag
rxorL3ZFa4s9e7EiVvp+e/Ode0qdU0+YB+koa9ivYG+euXSFuy/Lofo5IDcogX8vE53rnGXzlSV6
l54crN+Ap51Ra35Ba6rOVAjVM4Oc4V/I9CbarfxycW1WrGysB0y4720FCaDV/QOp8CXGpU637h7c
v172k4luVj/p96TKADygV3BX64qbpcdb4kF+A8EOrX6zDIKVNkWJs58Afz+UQM+hMIGOG07a7+ez
VhtBAG6IzHhLM+klAvLHI6wtS1zslh1bUm0qD+I8C3uIlX0t0qMZx84+upVWL1w8jsOBkJCNTK9M
7Hkab1zENpA/6h5j+t+6k3eAHtYpt3WpuGGA2FMStvNubIiEjwxUjvSktgv7UoqqOVgSYaeD4+De
3UB47tZFdQebl/jFa93qTP9on//8oP82a+MHoEO/bVrI9aPYfVdvCW/YsNhuwDfLbjyrKs0uDXzG
BFXYQ4bQ4uxmwSuwqIJpagblF1X2CQ0XcOZSREmGK4g5UKF//vljve+e/s+nosYJg4DdhHjXPXU9
p3+/ZaCe19r8RAOIsnKSw9M8ZeozicDt4c8/77fahROOTo0XLMJ7glDfQ5m6igycYJhlEkZLdFea
tLog+lZfUPw5e4Q+PBuZ1zwQrpmd9VYXxAvl863NsgtMGpVN0u5c5ttbgEj8BRtL+eoTl2z2nQzu
AShyRvRo/9DKGpY6Qtvib+cb5pV3LwqPwtAOHGoNYgQov959kzjB/Y6QPrK47WkLktaTQ3juVU+0
cogmBaE28sZLClhAH4Vyt9ee+w8m54S87WB829wTdQQooEJI1sb2zMIY6GzRfsHZbMAB4rcf86Zy
93ajxbcMLXS5nxuc9rs+HJo2LkQ3vg2Nd7VQxdfHVBo/v/Raw9wrqjZfntFp3iJlHcyiu62Tzec8
2AwH36jJKWJ4Bw8+I2GBcA+TjTppQZCqhBjidjtnoWrGpwjMGxkndehfbv11FDtisP2kGbIWZ+82
19+7riy6Q6kclOIpncR3OZF6elp0CXgliAYKR+UNUGyCwt68S7lBVN3Z4bDebRWjsbjK+L4Y2g0/
OCDU+IEhzPA9H5qAb3LKctqpnOCZS7M1DQi3mbUe6e+u/0DeMi7tUBSIMsp5M988IsKdg7eUZc2R
FtjmOAW3BRNKlyY7u4j0l33A2tZLFJYXTTgREu5dB8sL0dlCLvBuVkVoTnZXqOZCJLiHineoiXJt
cFYcjTDpveNwtK+i227X2nlJ24iCaCWICxJAqrx/OIDCJ9+Ppg7Ve1HH7gKplH1jCZkG5feJuVj/
6rljY53SdqOXcEu/8nc+g9pHY9U37qNfgSmdIuGVMQZS50tYWNGTJlG63OfkAwGAqTb0VSl8yA8N
QAeT4IcmUqsdoTVa4Cjul8aMw75w+R1bEzT6RLSYX+7SVlpDArI4IM0P+KFz4E/B9vk5g+EdUU+b
epUDYTbU+TK/LOHNdWkPWfOKERm4/rYAJ/2Az2bST1K2zXzEwGoGskxy60dV0rueM6K0+2TdtBck
IJz6j1YGxPsQ9U0DqaR2Bn1gWq4WmCQeUzL8qcMVvOHaJmr1oL94DspW3jk6IrWqCCLTP2H1Jf3M
LdbmY1QyXbpbQi5CjOeD7B1flNOxptEnk3AARXLsytLMd6Bfbf6wqqaBqR4Ay0NpFWF5aLdOvTS8
ZufYbYo19sn2aJ60DUUUWNNkKYiTNnpU7kai4Mwks/uGUDDk5ttSvDQEYXnYdMN0uXO0u3Wv1tYF
mM14Ns0ZSrFr4ywwq3VcGh8KhxdOWDWgtNbl3bbKFFDKHJKEMbrdoo6bUwH0tYN5RkHndfXPCrAH
eb5G5N6l7uaAZQp/vz8RdEHkrl0guMXC2tvT7pZC7OF766ppbxjIbo/cejAgauPh6PByNRwystpI
SQoHhFTaDrsTnNeeQ52uhSYPapZxPB3sazsFdUTy2x1fpGbPXk3LeaosjL1pWESvJMzY8okDZV7j
ZsR2SgbHbRVj2IJ+ULfwIQXVUMdZNslqP9u8N+87G8YgcCNKWTwVQwrNaAW/isPBMx6pJbpTAIaV
TZqAt0avQC49+9LUq/866sL88IeJCPe+netoH7lExh0co+r8VKceWzbQuTgBkEUPXzxk1ETBEYTR
J7PG2rSzbAVGg9cpnvAR8bg5C6ecJvwrQ/FWEWT40yBre/Oqoen35NnDZATQnPlXMDl4RabahH6S
rU1DyTzNmJ08QlyIb5F1+T1thRmhJrT6LWDdOxwRb5DOUy0EAMYzXDak/RAF88RW2Vg95dwx434i
TWN8ljm/6AGxCxXj4kCrTEq5gPKIKvVPaYdWnYwRYAOkDnDcnsXYjRfjpVR8yttsw7bt5pfPvTL/
atUVKh5nKjgnbqEhLUhLexiT3g/UadCZhP+sJh51JtkmirN5FOPeV+H4LPpp/LjpIR33mlT28j7q
S90l+A8852Pkau9frq7fXGsaLCfRFElv1uqhuUfwtd0Zo/VP1x004+ZtDlXiynEUZ8JzsbRv5GkE
L5kfWWmMj844x2Xh0T8uVMRzUqolAwbT1UR0sLVzz+CcljMWATWdq6lvYdVGAmhDMNbr/QKXZOKm
hLRzUJZt5l0G2rTCCjVSpIVCw5YiV2FLyPCEGjbMeUBiieuOZPUN4YLK22/9uKqsHrjGKEDRpNkU
CixoITdwrjPv4g5OjZKV6nTvRyjtk7HZuvG4OrVndkEnnA+VbHXxSlINr/JJmWi4YPLfxlNDbUrF
Nk4fOvDFV9bP2fNa8YzCUC/tpyqvg8/zKBGvV0JAQ1tbvbxKV+ewimvgPY9jhQWDVCVJ0nylPY5Y
bGQBYLWebDP2eaCG4rEacmo/MgaRRPUCZQZ2k/QCGas2vKML51M+TWiAXZw37pX7gKDK1lfji5ll
uu0DKU24Q4WnBg79Bc6Hvbhd+MzuYGnJ0e2inxhkuC6h0zOihEXYaaBAuMyIr7T5r0DI6M7L7C9X
LEJmisPb6bXDhcBbcKQigK+zQqmDNlswfIsmZt+rQVIXV6Zfs0NZEbhzGPlH7knN3hzhQEFXPThN
D4fE5Opt7Qituxrm3ut5CKWCleLUpo4Nm+lLMSpqnVB5jX9Ogw31h3WDFEVTAwpBclkfKsSF+Hlr
F5RwQYl1XSUhiNSBcsrjTW1QUYc6sK9AoTZWn5leljtA7exmNwV9qINVzIBsYcB8IRKLF2HDJoSq
oGDg5eoteEF2NM77wFci+lCr3IiHmrVZfp2yKfiOdg3fI1lpmLeI2GngkvfZUMOu6sdv0OOhxPiT
y0+jy99AexH0l8xzBDA9xMiDeWgzGu+JuymyssD7v8Bd2caEhJflx7RI8U3a6hkVfMfn6icbfIu1
MWCaiBI+gg2tpp1ohfucrpsDAogpN5I+NlD2vVUKcF9BVln3TmMxL5cR+Tf8jEjUJyDiNaGHHh7Q
XREqiY1uBpSdrmF4GQGIW6cSr9ehE5iVPhZMX3fMN6vpZDydZ/fYSZEcOEy16r3dtWR9lSOqljMz
meXcwjYeX7alwR4mt977KYnQsg/UfJZ43qxBtnue9yA91G4+PpMsM64JWHbuVEoKqqNmyymHtU7L
GwJhy1roK2N04b0KXhuZat3EC0rY+dSIRuJEKVWgk0HNwbqXUQSCUAIZC09AicJsn4K3f+571ww7
Pj9ZDb7pp33PQQ4ZEAPQzled18Wp34XemYQp0FWFNVgsBEMY9NMQbuM3Bp/iviXNz9oRRiwUwU2b
xlBQB1N6FF2AOa6yXZAt2rdrfDsdTpE99U90KFpr2Y6hKkYGEFrn/jHtvKBOLNai5ZlfkLTnFn7c
GQFaut33ZjX5I7Auf0DWZ1viWK2O/S9DJ9dclk4Ja+8JwA2z8monkePCgrLWULm9QozkHRd2UPOM
Fu43PBeSqC4LDUE8LljWHoy1Ulm2nZf1Jw+nFFCe3pZtzMPeQkAjnqvOJlhKNY6SPMjVt8yu5UcV
hQ0ku2CCxex4pIE/RdBsU76XTGdAxHC7QirOwqeua8rh0KUV51DYlfl8KnrgSp8FqzJSaHEyPY5T
7fRXTnDmMHCRlgcT1lF1cY2HT6NhRYhJaulNeahgpvhwTbfJ3JUeD+odoDJNLdx5hToXNfEcicOm
4SnveyqMvBtCkDIkPLDXhl9s7vIIsva1L8hVQw6NvunY6imgwNCFFfct0PEYD0f9wi2PoqVAEovm
ylOSJqzovfYABVRdbYdGM8bYEMgEZikUYzulieAdDC04M2JOmb644beR6Fg/SVfR/ihToCgUjXV3
Thsb+ACYgsA7CVH5sEh6B/yqh2AsoWFJ4Zk2eQ3RsBcZTgm1uDe6quGTLISiAnSty+27KCqLPqTI
swt6U6Kdlq7kElo9r2wIUiGxtiicemhdjWXBYWnDxNjrzQs2Zv3PzJtZfC3KMu5DaQXuKXW2+rtL
knqQLIY4v0M6tnChsEb1P5eB+u3cFmpqj37eSBr9fpnJoIOQ2iWWlWY1LFEwTTvca1N7CKX0d57u
tYdpLQViXTfjNl2q7aaL9Wtv+HB7GshAr31itEqTdW/sK/tXmzu6iP2tKxVU9cW4nM3hIsDJ0IoR
qVCUGhKKhzm61O54HNulwKGaoww0tp39a6qBZMZ+6slxkK7rXkYloUoJr+uKi1VGxkA1VDdOZYgC
JODkcmIlaa3ueJ6np8w0YXgYa9F8s0tdkQNceKK8cvaOz4ZWIkgIc/F/9I2xrYxQWle8kjdUX4sx
a07MuZs99YndsoB0sa5H0GoeioXKe1erYTlkLXbDD9GI1i8O8d2X0OloFRIm+rr9N1hW3SRa2+lw
LKwuU8kUetuHOcNBeWajlN7VXTAE+9KxiXDOkcHqA447+tkhK1SYBOUkZxABmywPRcb9AIm9yb9N
suuBldnDEMWLw7/j4rd1yKENc2QmoeP9KCareJu8eg7YIHfLK3O7/GXoW/EPd0VFAC8VUrMj3rzb
zpTyY/6QdQRw4cAjTk9jlTp5q1TYnALrFrUH5XKNPUyEy3NKbSFixyHwbZ/V+Y06bPe2c8TyAEur
ooCTd/nWOOGdhD5T76B6ANgrnIiZwUCoa7MPHEN0F8Q6qR/dOoi6Pa8DWD4ly0c/XhjbvXhoupZ4
m0HwgBjv0x4Lq3bS+okqqLprPHz7dzkBgKeIOs65d9dJTlTPdVQ8WYYks5g8vRm3eOGYlx5DMOEO
XqbXY8urRX5ky9MMCZz4CmNGZkVj4hKt4j521erDapyA9wsLMuyJJyb64qIDTQCSR7wEKFq2c+RU
PhN0oiWg6KakFn/Ms55ywFFZR4lZy0serQN5h32beXvA8yJNKK/t9uLlQyHjAQUJxxOLvBMphFvI
WJgpEGCn2XvAe93CvipQJu3b0t3MwdNRTmBbLr7h/g+t/USlc0F5JAxR4i1oLoYOxd1tLAUhkzyW
Feu6o4KXCBx8ouzAoFbpHE59X3Z6vPpY6lsyy4aUjdSWAfDzcttcUwm4L/HayVaHvFG3sS8yykBi
fpmN3PMXicNB71cMvA+rcAIKxuyZuIdy7atzt1aRuvpdJJiTR83ExLlI02estFZ4uPH0z4ORwxiX
aTp/zTcGDIeejf8aT6wC+se8jVT7IeonK3pwlYwKxCylZNiOAJvXZGi+DFHD24oii7KhYekbN/C2
aGywOoLw72RK3IhFxXweyiZ1zhJOBeDbFS/cDhZB3p+W7XZmWqpvG8oPGuZzWE0+FjgIueJtoZdd
k9FQ+sDx7brt0JWVbXZEDKffyOnkHFxq+il2DijvYytMy1deMkFwYvfsTCduKzFhX2FsdrX8whWP
XGX5PbeaIIUTm5bkpffdQj7dckPA1ttm/1PbTOX3SgBWek67tMiTxm+W5lSqAnBA1brleVvMrUnU
o7qUXkPEjs3ihBzZzV4+FwZ26n5pF0KeyOhDOhDl3K17WN435x3Tg3gK0b/EhfSGT1uQF0TmuvzK
u0X3nA2tj/vwOKGszQ8DIjneTf4CwmOcNlTvCGuAPTqYCIFYzgZKSZiH/VkOtMOPjRLV24L7/ps7
VzAunL7MQSqS5jTvlRRBf551QexDrk3+md0U0Q9uMPPjQf182BqVsVig614udDoTG7x2SpNmaaG8
ManKLwTKghcoSNG0900PJWQnSYzOQaCV5T1WnfRaykF2d6IeaNzTfu68i8+L48vIxrQg7st43yMm
fllSl0RB33suU5GD0xXZus8JOGR8jCeVaR3jyeUaRYu3PXcErU4H2eBT2Wsm8p9NLcvhyo0JX9a2
gll+cfVQf7bXnI1kwzPqwXosN3+fjutkznbWtvekutfh2zA6JUqPIB8uqqk6LJOUsgRLzZpZYBBk
M9GziEQV6MMO78uiW/VzloHEG+WF5b809m1z7LoKApi/rOxg4a+43+dmEQO6djt8IJKFuS8fzQmP
ANr5PPB/qhRfp289IwH0hiOjI0I6ZZhStS3KiHt7E+Ea86VQiLvScp8bhj1E5pos+okYbnISEsdK
cSrBtsOig3T9lHc+3MqFibGiMzQTBe82RfRPzXzFmO4w75J5zgttjVJCbe21NzuL34gQ7pYwL74Y
5GE7Vt8aBGYh658obbZzqCb7O8NBdCwqDfGgic2OLRqudVe2uvm8blXl0DatRfq05Z3zpYSJk8cB
gkbC0SZtVbjdceLT4WPuoNiytL7kQntF3AUaR3hu5DNRHTBq/dBYw4vL2ylIBvQhzWHYJFgn26Qu
UCjNIv4ips1Rt1o3XPaRFdb5vdsQFxITbpVZsVXQ4uz4rs3ZT3mBxbINOwTm40b5ttCtv+qVgcYl
HPulvnR5L+5Hty1ejdvRkelwBSXtttA7RlDpx8EZwiqWGLUhO/jw8u6cDmRJDBSRNpK2Jn/KSCFx
dh14+2HHHAPsSxgV/YX9dEBmhisa8wBvTQ4PQq4+zL1pnelp7L4avxFMDBhyDc1wbHOk4qoT1tc6
AGuN4tJkR0rEZmQk0nX3iFPX6JyiSy0pGSxSTqO5hHerlRp6Hv1x9m5DC1ilTPc2/9ijt5aPoqmw
4YxbS/5MLZc1+MQQs4Ne6LY1s5ai7vsTv3HZwWIMHZ2kGK3mS68s33otU1dsl9EBS3AqVBVEZ7DR
5RxnoUiZQRQ6tO4KPQ/VwTeGgJaUE227zg01qtv5M6U2VtWeUqKenKO1tg64IyuqlfPY9bk4U1hC
ghk3Z3g0lE32ydSORMFuRxTh0ApD/bXXSGcegJwadVlIff5MCpz8jhzYgcPUjDkEPdXDeHeH7HlO
MWTsxSA0PcNQlesVl+fYHHUGHWCAUuSBoOxQb6090Wt7u26m9Q66YvtpEwHvJpNh+Y+134asl6E1
wAwhe6aKPQZnX6KtDz/JZrlp5FNGUHFNRwixx9ZrUlEOf2+rOv8u2in7ms6lXoESkHa9t4K6+MGM
bzp7ZrLlYRApgMk26oFY5yS7veIXysj0JSSs2Bu+GWa+uRMinsjILGAUKvTe6/3h7JS2/NRXYvsB
3mkcziAp4DsBnRHlgee5C45ZwYg8tucRqnJfVUQVttFt/Mlk2OT39uLMLfTZNA+PzTyIn0xZvfSz
7Ms2+Mrydk3vaB89kPOlPdmHqqma8AXSkwV8HTjg/DNw1miOYTBGbmwbD+VqyZ3oPm1ANYY9pBAG
4VRz2juQHa7udTWzAGQ/XH1roxy9kb/mTawWT5JfbwD85ps7uDBhfPvIxeDH9HZKj++QtU3BCe6F
rVC66mEH8TFXD7kMTHvYWEp/nResFU9YhYpbDsZcySu15BQHvHMS6AAFYHsGbQa8HCmKwcnP5/pH
B8YnB/fWNeMPwMkTCh8DS3O3DdkMrCAUNPaESIDOZA5QRfcwuabntIGTyJIMwcc+Yg/yyev7Yr0D
YT1FJ8KEiphXFG8Ew6jN+15zw75pcu67RLilOkUlSSWXYhrZ77tF5pC1pLzJiatyEOrfxd/Kam/Q
Z3YHAsSD7VoSngr7hAG5l6JWGsypaNmWAUDR3Q/a6XKNV9uxyENeaag6i7zruECuKF4bwpSLhw2X
X8lDHHWnoiDd5q4ZXDRLS8/EnpzhqiWkTFWWE+fN2r/opuGBBTLDILXIOxDe7Vg6UVwWxDgBoF66
bLcQY4XiMXRBvFoFF2Bnp7PBFotcGgh93bsX+O6EDhQiaEjBYzsf+2vpkg9fC4SnAtmkjMGBDLxv
MbSWn82wAbb0a8DTH1nAtY/IRQCG5dMwVtdp7khHrhF0F0cFf/oR39iNi5MFDuCnMQMvxj8g+Rnb
8D8hXiaY7dvinSqC6T6ZnoNrR2ZbRXK1taQpfZfDocZwWWDQQ9LxkuUsnXcMA9yzpQxZfThHXWLy
tAtXYayH8jCvejRHrhKvmzW1G5DlIWY7HjBytJhxZ50+p/Myk7DorUw6dVAhdDFTMaH99dYgiBke
WiV7IjTxccsieIq3YGA4N9tLT56YXxS0GkPdPmN3tElrs7ZZflvsQH/oOfo+A8edigQLYe+wMRrd
+9wht4uU82V7W/M+tC8IgvOKnQIgRKSwrrASt5O5PocTeakxPP7QPvmEYP3DnIFr1eXEhMZc3bmO
lQOa/1jXKjzqnNXcXqhBRccRITP9VAsFizSwdHnTtWz/SbVvWKiytZR7N5XpySAwJsCNLo9AzFAO
Zeya0LvOfbexirUYmO0yrNkUclLngFvzZvKuVKsY7fTsBz9phfplP4Zr69NxKBNecGChIUnbkoWb
nIeWoTScFQQc9lQmrJXC21zUsR8ViSmQtAp0zewUc1QGTJmHe4F4WySdscFxq6hbD7lKSZ5b+CvP
dU0I6V62qsrPplX5nZDEmhKKEA0/F/AacIxnZakLlZtiboEf/1BxEk+Hpibw71TPDHAYrbFHjfMN
ts9jLgVCpZbfMzgS8AomPFQsAVkiFMMd+0MGhc2aOv+WWUXizk6qxX9Vg5sWRFaM6BdcD869XUys
0+HBMsDeDwQwijigaSUygXipfmdD+6KnAluQ9NPCFa8XP73opRNZovtAfAWgecN7r2aZ/6Zduwln
/lsxhxACdcTN/kGEEmbPmzb6v3SFoGbo2ewpStqUoZJmqBKPsz9dhFXMGAjb7Ecm0oVVtS01IOnA
Piwt6XHUYe5lDcJ0l5vNuUzbFpyqdlD7Zh7zjx3PLAV8ln2xhfITT7dRTVSE0h//rER5L9zmZYPL
jg/uOy6alOCdikPVqwpm1iWHFv8nyCKnOOdSRux1ZvestGKL0siFwSnbu79oSOR7QSaO4JvU0vds
1sP8/3c/my3VFnpVux1m39GPk49GLR092yGNIiIYM+CNtSAPZ/1dHiFUmTQegmANjrU0rnvA3QDD
oXDqQJ8IHxM+UveQ2T5dNho5oysyIl2K7OLKiy571qY2H0rpGCBCRQk2kHrVVBTxHQrmBT5OykIj
gItfS2Z0iae6eTjkMwENO4ftDxsWtjR+MqRL3T2Qrpl/KnzvZtLugScv1ow+fO1H87HAne3um238
4aJnAtmmm0+oYKcnNh1DIsJyydC1zGDtMz1Kgq3Qlo4dXRqXmi8pKJ4pUbb+W16mQRiLkTUcUTZO
+W1bNqdddxTbVvOZqTPWcO0RirvP/bb6URNK85zZqyueIHuhe2F/S0xJnpGseLQ9dFec0GkLlQ4O
8l63xvqKdAV5uQDoSJ5j55mWKauymGi7VWof6rnvv5QBUIu/Se5/Ew7dvnayxJwbIeLma/z1efEY
9jJ+J4qnUMRKcMaGuwo/0tnh8ifuqOzYyG3+PkTVlznoCU5Ka3losu0eBBz75tqbH03BZ/7zg/Cb
JeR2N/oeS3AsRv/xh//6sXJmJg6zw+WACqV74GUm3iKwfUd49dtry+7+2HM37JgwDMSXTqn75geG
eARUu3vHyWEbOaZ2/6KXe6/G5UPxaHCNSAIXArbIrx9qdDritHDpHyzVZZchaqdbp9CXZ9KB4IbS
dJ59JDd/syHcnrxfjjQIDLg4kKdhhw3JBfz1xwZypHDy2Gbpjql2MWgqz8obHhDToyfB8MwKje75
1SJw7dJ78yf+M82jComVzAIpDgDYoye/EjrZhopa6c9f1f/26eB7cNYGOOvF+xvIRg1dsQa1D5yw
j6YilntXVHV/3zlqmv+ihP/NZkm1R9w79Gjierk93iMDcrbMuTtlHNrW6H2fdO9l2G9XnYyzKH44
K7VaDzsuKbxuvW9awUhcdZL1dPp/CeD/T0ff77+2hFuE3xPZpAD1+84cNAKFNh5k2ENamPGlonVn
3FREEYhC0kX+fIl/fy2EDkpIW6DTxH38/mhmODkhr8i3gys7GnOJPpSgCZelYOvTYmnWvZ+nkI5/
ohj4y8/+TYyJRD+6XXGUkVj35bvzQS9hytqJe57c0fzF1GwAQmeu3R2wa53YvrTyv9xQjvP+fsdM
z0jbwXOF7UG8f8w6GhcrLJw0waGHdgVYsU+6xizaZHRranq3mOYzJHwxo/6rejLoyKY/MsCixacl
Eucm9KhIzEa4xncBvk3vbWtjQFlRCHC/sAQA8U2VGKdK0ewVHlDFC5HCPRSFrWWx8uevz35/DYk9
t1lKhP6NQcNN807QOlYLdxF0ZMoR6X+n39maXYNt8QPHf3PtM9986cMemWW9cqbVktQ9v4qYZpBF
0lESCn83uSD7QTSK+2my3K+LzMq7P3/K/+1D3goPMF38D7H3r6cMr/qlrtlzH6e2lfZhVQWASNFa
kjSGcbH1BffbNH778w/97YHm0nCLQnxHyO2EGNt//anol8Tggfw5du3Un5n8dFRmnv9CjZYmGxvz
ezdI59Owsj3ZmebWMBrpZie20X/z+/3Hnfzf52xwI4kRrkljilEAv8WvnyWznKIV7J+OqS3Q17XI
A6+t1s69X2WbhGHr1MV1o+erHngiUvuIBa+U54HeCTOxZIuxi7DFuzFWxmi+Q/HKEgMR2WBf5w5g
4n5Vmn8iBs0xblXaf2DBQnha4Ia6PxuH4wy0bS7yk6O79C4qUHAA29SMjbvFKYb7GpWDvFQe59yl
JH0kvfM3BmyxNsx3dptnACQUTOZuLD2XLC4aUAJyc0OPdYf6Xn/2YcmsXzIIiuVjOzQMdBe9btdu
LqLg6nqD5z44I0qmwi9FcJdxq6m9N+UY8lprojFGjxt8lJi809hEtW+e0Lbly57xJdaIAaz48S+3
x/ujIOB1K26ODTz9lMTvT9lVjQ3zRqDBOA9ECmQgAgnK3BOfWSYkSCu3x/y3730RzjifctdCEahC
s4/SYlJXsYQG0U8vhvkvpcD7459z2HElHKYbCwL9/DuHGD5PAX0tW49AOfN4HLMOZ2rF05rdrKp/
8aPxIn13JELfwIwCYYTWhvpD3v78v7qadi2tWpMgfkS6JvubAsxuH1O4s//WrtWtiYsrAi1XiTzs
eYq0eYumsAgvEwPC7HGdcaQcqynzxdcshJa6W3zURs/M33Iyu2+xPVmUzd61QpRkf2nJUFs+9HnR
q6SnTF6SrtODSPyQHUfsG0G5r1dgSPdpy7wdJ8t/LngLBexhE2k27yeufpnIxWSEMVfGcjL+NR/8
J4DqZT1p7f0PdWfS3DbSrOv/cvY4gbEKWJy7IAGSoiRLli1PG4RbtjHPM379eaDu714TYpDh3t1d
uzvaxSpUZWVlvkM6P0sN/DfGqfhI4ATiW9rBSbDTNBU4be7SH/2CP7j9sy18qiiBJlGyC6jKkdjl
7aR4CLVl3/Qs0PaqJnxxTLUJGC4sLURNK3zDA5j2SJqQ+xvNAxju2qJ/Tm61pyOWhW6DJy1eX7wK
Gq8zlN5/buja7wV193SLoWPxMhpqn+8AIdU2wOSy+ujUOoyUqlK6X2WRSYTpnSF94e6g4pM5Rpd9
oU2jI1QdRtrHaYxiHxXq3Kg/l4kV3AQ8nzJcZqz+yShKQWLi+8ViWuaPPwwiKyG+gCOPwVfXIdaa
O8PNQPfQcGlTN8ifZhSJKiCmIdZ8g4b2phna6UbYqfFLS5FRR5qwnX4ipGl+MNKklj+SxAaProSV
wB2q8/0khto9ILkbNVpME4LNcoehUZps82YYBQZwkEs98DZpBQLL73Ymys30V+uRuiLNH14xYH86
fHDsSEU+LckSTGSMoir4FZZqcJmy4hBY7DjYCx6s81bVuvyrPVIH3kjMKahnidL/xgU5F0vaFirx
vhil5enopVqHYIwn/RPsWSjH+tz2R1OroxvZIznuAeyzIVLTriOedXFpH1LkjjLXCu3m5xj39B0z
LeAdWSHnoGxAwNF3ALnWDrcVF1C4G5FnxDKU929xoC4h89uwK4PbAfHE6kiNXcLIimSIiaMRRn+1
cR6XcI0HROA0LcqybVJrBd0LzJfmLTGbzxDmlgmWuJ9y3aV9GTzqEeh36jpWmriKMcSNp2C+VG4N
0WQfVLDO1kbLx+jW7hMT/kAlrJ9zrFPoh5piY6pa+NNDxv8eI7mM+MIDNXKQMHg0PWJ7WX/n9S+c
pTI1sQOy5i8zmS19RxrFW0dCOd+W+LGjcGxmpaRBHPZoHvW4f+l5Rvo0hD4Ku3GNU5/QEi3BT6MH
b4eO60dHxNNNDo7gB6CS6kYkdkRbWE8Sc1caCKbc5AZfEAWTFNAlRBm7dBXesfMWw7sJo4AyMe4i
3XK4pfscJHBrNSVQHQiyJN+IKxx7pcKaPfK7+j5oy/FJ1VKJqGVWandgOhW0wFtZ5XcULhGMlLOU
/tOgz6FzG/dNbLlAW9ikdj3rX3NNpaLWRDAINxTUWO4c3CKkMi1QR7cmjcUDLhlHmldI1dX0vP3k
UUnTcDpMI6UtkGyxjmNaQKUDDg9EhU1q+S2rYc2La7ETEIWcBc8jfbO5y8toGjxkLyODSrSSI4Je
Vl9MimRyU8yW9RT1o6i3Bk5Et/NCn9+opAiGKxPAI5tqTIbPA3CA4mjbPVZvcAG+ZF0x59sJ4ebZ
zcs4GG/62E6x7bXUEc3c2QzQ8c3ybAtvK0bUyQk9TgUlgaHUEZfBOuJrmsB4OThZFX2FxQiHxncC
bFP1dC4/BTHAQFTb5Ejko5uYsytS9jZ/vf08RFGECYTw489Fjc4QgmfWmHoz0J8dttF4Y8gswQeA
Urbq7/Iwjmbglno8vW/NrHY8HBPNx7wMaHHkZlg8Nb6wdLdWMVu8VWfA0tull4O0Pqo0EfV73Xwp
E/J2r89mWd5oZjt/GQR+yjhrs1Mj5LzEZ8zVEvAmYJZilxI+tES9VTjk/UADv5jKKdgWiaHvJp9S
KNafjuUp/ItiK0sJIjdUrepFhBY50lhEKH2Ampfvh2Qk/ORh63/LMnr12w6NIsKP7YB0bAcLkskU
z88z0l7ZZjRr/QN5Wx5vRY8cwA1SYQugHXfraDujg+9i9ZMqlK90Rd+MqonodqirMr2l1zR+ike6
pcTxcQyfrKBJftTDrL1PVdT6DyJHgpOAtTggB6OvWZ81+irlxq6RCToiwKBArBQB1xHdtc9akkPT
7wH0FR6tTuGqE62eINXG8nNdhnrv1nYOLJ0wRbfZRJQQgY/JMefHKleDneKAXNrOM568h6klVdqA
5NbUnVIaGY9TugD6Pu3h+Q3GaItdaLah2MWFZlfbsNGLn1DesHLsMCzTAL+CiQBukwobTKL04DAd
8XfDt2P2O6hhsx6NSw27qF5smrAqJV8doz4xjZY89ALjtY9lYxsjgOuu1x5HfbbFs4/MNmLPqCS5
MVpO1Lac3q820gKA4caxHzzpMWweKOD9uK/JHhoCOVytjQOqjRVpKX3KspuDx5S+3zunAQDksrTd
N2NKsMLYJIHSy11ElOD/GTQHEbxASb1ajpBD1VFXG27TqvZv+khJo1vU2rVnbZic7IayPQQwyvXt
SwJQK4d8Ufnqe1vFSUN2Dnp4gJHCGgyYFueIhlefWyvC+jrMQbPtNBlC95hslLAAuCYLxcPJaJ4h
q/+UEJVfAH/HEYtomGI/NJA4wO/m0W6Kxu6TDFX/xdJmrKcxSB+9MMnK7wkPxXlXRVnxUwY2KL+a
k4kRSQAAC85CkXU4vedTTnBKqIXhiyJV0B7cXRAxrHbe9jA7u80wYLYjefLQDdbmfjgoSo0uT8sT
mDcxil7v9BS9nmf0en16t8pYyV3bFeJDmyDcvhM4tI2bVBgN/7/qpFg3TLiUWLEz3/VFgkAnakD5
TarzJODgdXy1NseRqioscVf6iEluVRvGw86fTUiTY2TD9bNHHeyzErcx2rxlO83vYfOVqA7i4pDi
/TmamVsn2USfXTi4omooKf4Y66BaTNNL3dzHYyJr9nlDUX9WJeDOFsMdYnf5QctiPQCP1jXPfTnh
fBLgHr7N9KVCFHLOom0wlbTDs7gdFc+kdJZvZqcaqx07hRMUYLNzmyXz1N/Rzqm+o3AF9UAb1d56
UGgqD1scA7R3M4g6Qs+slaOb43cf3uVt3tUb3Nv9b1YfWD8rwom16YfYKm7zqdcfYcPR4IH93Cbi
VsmNfHTjshrjo43VmnSTjGB9hzBGWS4ap3HpcR9EpqcP+CG949DPNsC5fvSclqB1r9CDvx+NvjVR
MI4s8cEsAgXGT4ia59HO+Uju8pQGRhLa+NcYKsiynR7XSP1juzq5TqJiVmvEhf1FCcYQK6YRCMQm
RxnGPoRBEkIBnqJZId1ADcibFOC9+UbSrnHehT7vCBc1+9neYpNdzQ+JJcYCp0y/sz2y6nY+kKD7
TeeGRQfxH+0HzY110A0egEnsifoxJVEMVNgqX0ogJNYu7YtK49pSFMybdLO9R1NayY4ZBc3vs9rp
lIG7KnrxBd96C72ma+8KDZzsbZUZqXhA80j0vxoLOycvAcff3+TxbL5X4si09mRUDVEfhNvYbSaw
H4vBtel81UIzP4xhhF8lf4sJyalB9eYxwtCKFgQOAaonKVpkXqwo0NtMK26Du8gMnPgpFQMm9ILo
1d8MdhqEHyVszIUPWRqBFyWxihHvDJ7kPqtGke6ghwTDF60PSp7jzWRjXerTlLqTGLH0e5p4RfCU
oo8NP6DqDa2j6SNwQBLYKsVADLEkoDUbavAuwWLixyUqUCog+ZXhEYHWmsJWGhfvg7YBxy4RvMNh
YaB3hZE09dLPJqYQ70E/QnafQ6ABpJdR9kWdgshprlS63taQyPTBsWi2FIaDjMbpM3VxRQAeEHR7
oGrFO1QgvpUw+LCoG2Hdl9F4TZ13KZz9XrFBOoQ+AUIiNoodSG6tKuMOj+8Uc+FuH09J/6nBwmDL
TRA/DWHb7ehW4ODi5MMXhGa6e/Lda8Txc8NTAEBdjNIRlcrVdDtbUGGu6Uqo0QB8qSvwJaAaa9bP
gxk2nxytCX6lbQFyqoiaO8VQfl0uj6zHXzo21EdAc7MQ1GeX6slvVQHKp1Ndw5baU64p7A0ULqow
5GM3wJ9aDxmPypvtol/QeIDqyS0r9/IPWJcllioI/RmSHY2qtG6uFqAkm1BReZ/QCwNODuY6OCpR
qX7GKKPBVLfrv1rcxd7lQd9oJyyjUgpCL0zQriTNP512ADcPv7kQrXkl+UTHJjr2Q95udbCqkYur
iYblrm3fxhrqGim47ye0JbIr9Z83S48MnvWqnoCGsW44y3//beltGwcgEAHmPiQNLY6WQNXtVh26
ftiigFjNtxXSUflTWJn1j8wJ1Ac0Vdpmd3klXgvHv+9/kipUTdAuoA8rKJKtVgJhlhx/HHDi04Ds
MZXTvv5Lrcth/lFb1dA/gVrBXK+mmmItHLn2l04iHu1SxJra+zZutPQ+NQddeUxyp2h+DW2ZQgKO
hAxuuV0cA24pxwnT8xYFmL6cU8/3SzkSu0PgSGYoiLdKjfVlUoGK2Sqtlqq382iDpx2rsBh2pakK
/xAjZpU9Q78wiy/gxG39nR13EC+s0O/wj63Bsm10gTzVIZXdYG4TQRFk1xWOmUIhh3GITQx+uQOE
Yav4TN990ryu07MfUEdVLAlr0IPbEuGwj1TfNV47qKakt0k2+taVIvmbvqTU6CsjIGMZaONY0lit
uAqGdpLJALMMWWd3BBiz8wt7dq1Kjz7F4EDurLQYjzjqFpuC5PoBNXlrn5RL67ybom2hlsXh8i7Q
3mwD+mD032yULyVFNpTfTjdjiwF4oKBDt3MaG52nAaaZcmzzWFM+tVOGLoDt9zAjgVFWePc5Mzbm
ksToXU25jCOC3VX3acShor4B1Tape8A7WrUxe2oeP+BWN59saPPBYcL3K/SGXKm+SmweAHuOo/Wl
7CxbkLrK6rPS1Gl8HGMAwClCudUuyNTZP5g61IJNV+kowY56DjYDnQwAL5k/kRoGVP28FN8cYINd
0stb6BpYvFD8sMz3WEeN5S41UZf9YLciqG7IOluVHk4RmjuI7oOyaZXYvkvQPzRdGqnWZ72a6xSc
bzXW1Mo7P/9aahJ7jKk1Ox66CHjUuwJXZNheUOF4IfdUnrZa21pALjS9jR8n8lR55PVDvxvh6Tn2
pjGuuweh1zkFxLyqn8wYqD4sBq2fbgRCQOJTp6GbFSixAXYKeIZ4DvhQn4a+ML43itWVt81I9cUL
Q/TaQMDqfrjLZ7orAKQbYLmhXszzDmecIHo3tPXA+7iZ7Y9mb07WNimD+anhYOF5hYiIcGNSg3CH
6yJFNWllQ8RzrsO5isKVwxO/oRdGm9Dp31l97BQuMg0UzNGHrD2+wuy7cAynZNdYdve9TAMTnw4k
V46jhrGe24Vxs+vGKRZbkjimEHahAMA0oNcJPsDEac3PNMVrkJWPHvoYiZtjoWZscws8Ub/FgrIY
XtA7Bby/YQOgzYzaaos0D30wxbgLauyl0SNqFMYKRLoHvmpPj2XSqOUmwursCy8y8mCQLwDhmkQP
x4egcSrxpHVFegTLpAEct0UaQtuJOvyhtELb+VoShPtcGTXrFiYgk44QiYveIWjgf4Hqjga6k9hm
jSQDalRZrfk/zRBrThLdAbzYgGrjsUlH2RwnpQbJpIh8+JQlTSc3FILV7solts6UEDgk7bUW85vF
PMVYQQlQPC/VMJoD1LUQxwtGp34/YyH1jWxmvsnZaH/Yxl3GI01YRL34Hppc3Vfkol3X64xnZIrx
Af3iF3R8gJ0COPkrtOrhr8sx6U0Pl/GQyrYdlI6ALaDBehqSpOKUKSIxsOGktZhy1+NDiPVYDQ/y
a5yhLIOoVZ/edg6eek40mNqmdfRxT6vd/qqL4HuC5xnvY2HSxpVIzKIdjRFo7mMA6joA5bakQ8Vd
Uvb5XQgtGr5pZH6+PId1132ZAjPQMd2V/LO6iqo8z/ywS1DdC0ZkXyAbaDsJL8oVcqbkGugIoqlU
Ae86WAn7y0PrS9vz94sdOA7GDAL5Ne51tNhWzdii6IBFdr7Y5RGMG9CLCQK5zZDDIPNV7LXe5XoP
nQi0MUjXRgRAPZQhnr+MbWV1rt6iAr4lZ0TZqeGJDVHP6PQDb0yoDchvzS8iFew1MVOXgOnJG2YL
vccJd7bVgWUOKk25LyPpIJtD+anfXJ7dm71PD4C1BTRCCNKMddai5L0f5EVfwk6eYldQ7vkVxOi5
4g8fQ5HSlPhKmmos3bjT5URpEBF7QGgkjKTMp7sxQGsQ+aGg2g+TStHbD7CbsbsMlTqYl1wEZj1E
t5JqRLbHMl7om5i8ynAhAGG2p7ZRMm3NQoVfgjqHQ1tH1NmnvEnNFgBCBGeA5xg8ZBkacIxmetWf
lKwbnwO9ioIbkETU6qMi3KY8itUDbL6MJyuu4jcJEI6XksehNyzNY6Jv8+l1qf+xyH78e45/G6C/
/Mdoe/XH//NQ/sw/tPXPny22Y/9feI3xjPu/njqLufc/pt2Le/j//NeH4eePnydu3cSz/7jP6+Z/
k6CBJkAsk44pmcd/vLdxGuMwabSSeTJixWRy5P6x3hbOf6sWdz3y7bxGaOaS1DWIPYb/81+WtTiN
ISJtowrp2Auc9D+u4yeLH/ws/vnz76ZU64iy/ABwXLxaeK8CIFud6i41Qvp6jrlVyoXtV3byfZrI
xrUhHt0mioh/xFUb7hoVh4crZ27JS38/AcvQxDJeTgDIAFGtXso0SvH+S3CtlTVKW/R8y/sIkpxr
I1dz/O1znJnl+aEo4No2i8mCnh42MtVQ0+ccevBgVm6W4EMaVWWFxiLA48tDrcPkMiuHtFfoywOU
Z9jpUBrO2rVB0wGIOVpFQ2fBEcZW6Yq69rnPRjHDXJQweUA4q1cuqm9BjK0jEj+zcA6tMfmgN9Xy
iO9ERbvC5gobmxqrqy6mKH55hsvfvf5uYJlBvS2K4mzb0xmSNIs0juFaVwrYVeg1dY6JGhJ4QLAQ
sqLuu/UH2LCXRz33CVH+hMxH3V57o07opEM51FSZtuigTFsqdeO26qIcCcqkubk81PKJVhPUyUqE
xM2E4/kaun9/SLcaFVVoYttqQe/BhhXhPp6T6r2oE4yNdRSyaHT7Hiyq8d4vG8O7PP6ZLcTGWeIB
4OcFoXW6wPhfo3yU8nFR7oxv9cJpxZaP2VpXxllfemxVxrEkeQRYPog2p+OQQY5OEMc0+BGHuSlb
UA+KLZq7Mg+x/C1C+3B5Xmc+oQ4qUeUQmvi/rQ0HbAUx0C6WPKZVzTiIAKzFNInpmebANTHLs0PZ
FDu4Y1FstFe5bGrqKtI+mUU5uHpJ61LuAztt32MVc02i99xmMRgIIVfoGXyw00WEj+Y0UE9YRJ5o
HsrvGiqoYEDuYaM3H7MRvM92sMrwkwpo+g7l48y9vKpnjiMlF41qo7AWNObqK0ol12JFDy30P3Tl
o+N30VYiWX4DRpzHzuTA69QlJuqXRz0TgNiiQAipOJDHO6sgUIwT9QOdBS4QW9lU2JpsM9uwSEwH
5ZhAoNp3tWPtyi6qf10e+dynxS6SGKBJLlV9FWAnM646sklzK7rkM+6IFninxHIh54h/M0dSXXI0
UID0o08/rdZAJOdRZm5bwdutrRB17dG9/VU2vbjPKJ08AofHzDgqTfSx/niWRB8D13R8waglr7YV
JLM4UEs6RfS800OjR7hOQd1ctE3CK8fyDeCROICsuMS+x6LSJdbxrgF6mGgqYwU1NAanQvgRLEC3
4yrFGmJK71I/0mkSVuKDkRX0FGL5QwGqcCXsvimivv4O1hmkJ9GBxuPpelPE74H58ztCA6wA79Hn
XuaOh+oLleKScn0cWuAlnPhbjHEOJtvqz8uLfiYgkqIh66jbUPLfgJphLqJZgJPTtqHrhHWRldyC
fQppOqJaDi0qvLLBzmxlyDXIaatLgmg4qwmX+YyoikV1EXWXaqdCt3BRrIi8QFWukSrOhCkAvxxX
ab0mfMtP+e1Om3ulVi0/M7doNQBfkL2tb0xtGj6Ioatv/MwSh0r25U9ZDulD3aNId3lpz0wVRzL0
Fg00LECpr/azoNkaainKHPD8fLcnT94AFK2PFhSKKwHxzFTxWiIvdhb0LGn06VTLsu1zFSXTLehn
9WEyjQhBzL7cxEPY7Kgs6QBZYH0h9whSCFied3mmZ27v34cXq6iBaLcSFBOAlAaQp8spTnZVMxVX
Jnm6VV8zdZAs2oJhkPzJWm0dVUxDibcNSggpwBYDktNnKQPDLcDJeD7V6it4z9Pv9894xtLf4K3K
qq7GMxREhwa0Mj27S2qAPUNwSMIo24LkuXa1nH6/16FsVIN4jVPjAPS9utBUTElUJOtaT0XIHUxV
EuzwGf6elKa/Q9hcu0WrpIDc1wWoc4bmlWh4ep3+MzoXG90LwSPrVZj5t4OidJraRMszGvhnSySa
jE2ii+bYqbgSRumgebXVGI+X98y5QZcHIrsWoPsbDonWBcqka3GNahUWDmk+pJ7amLHnoMrxSyIh
/l7O3XDlk55e4a8zBaYPl4FLVKUotsqR/DiNbbQPak+prHlDOcA6ROWEDkk1S2phiDWCStO7XTCX
xpVFPrN7HU6mqkGnAkytLz/tt0XufIChGe6dXtZSN2sR67trS4gqai81j2K5enN5fc9NlerVkgsu
zWCxylYkpd5Y15HjBayHoBc8i6NEAA8MuxB3aZFWAFAMhDHKpNWvxPizU4VDyVuNXJQa0+lUQZRm
0g/5tJMc4lvkn2Bkt+244I4lOLrx2tK+dlb+3+vl78+KzRjBDUcWAv4q/Km9LuiMmLVXlgYyRxmc
RKA9M3RCul3PhRSVvUX7CF3n2XTCn2FuO48x3iU3Bt5jsKsHmV752qsE4++fREWECsPCFKLecboG
iUJTCnBMDZhveOZ82TsHnSs3iC1kcFCOggyvi7s4MKC/qzXaBMNg7OBiX7OAPhPEsAukDPtaBSZx
Pf0dOv2xuc6sBmylnB6jHNG1sY+/+3Ejr3jPnF4Cf88YhhxFHWGq5BOrr644uRoOfdx6WSCdexPV
oH3vl+2Xy9v63N7CvM0wlgrR8gI5nY/GJRdOomg9p9Yy5COcdId2kvasdqJzRzWP/ywr/WdamOgJ
whRly7VnReuHlYxUOEljneY7hNpHVLcMYOEG2oJ/PjdBXkS9m2cqe/l0bpUR5FPcmY0H+LvySlXm
hxmUPdrJHRpXU1vtLo93bm8Iam30PqgQOWuzxmYR9i/ARXtV3Q+7TlrtoVxk2OiKXfMvPReNSPgE
MBHB/tBXgdccVQonYYhDZrGg4Kw5/1jQb3tIzUBfxOJQ/0AoGYWU0b9GqV4ZiP39BTFDhByJ6y2l
o9VRnEtgMpNAQcvOhH3TODMiFhGCqZPs2x1gp+5jNDX+yxShdhems4NRT0A5WWkLJO9C8PQP6MI0
22wE9ncrUp2esqmE/o2poaouUjnZV26pM9kA7y/LcgS7gRO1Ct2+3viV7kCJGBD7use97w4WhIb8
JkqaYzB2D2qkGN+jZoIYkY/OtdCls81OoymNJ2pdEl4Dqet6W6RWPFHD9AldYYI8U0gDxOsrfMjd
SEFGH8QdOPsNVXTne1krwm26rm02thnbeyfN6+fYmo1Pl3fq6p20fEMuT57cSzZPuvAabn+7Pc2y
rPpWJqXn26hMybCzN2Es26PqI4kAKUtZ+icZECw9td9ndTO9n8pIfL38K95u4uUGF6wM1VtSiFWa
25ulMQDQoORhSeSiqwSaKbykvd50yrEqCvswp0ijalOdXzmpZ+fPYwlYAeUWSldLWPxt/njN+tLs
FIZ2pDiUWF/tubZUY1+VQflLKrO4acQAXsTxy9AzeqE/aNjGP19egLcBAw6qSninO2Jhg7YKvqH0
tbnIUeeH7SRdM9XpF45a/CCnYrr5N0MRSZ2F9GqsNyGHuShan6GQy2n/qpUa8aemhl/HoRRXztu5
74otNsk3LQFNytV5G5LEMmIDziP8twY8hZIp7VYsTf0ayaMXO6rzb75sgHDqlVNfjU/LtlmdtwU5
QiSmywk1dTmPv33bERoJuokhYkNJqN/6IrShDwbqtgnb2VPVoLx1agwiAyRE4VHVGG/k2hVAzbJ9
1j/B5uFB3eX1Zl1lCfC+KtnqaenhZpAjAdqjuzKHQodnqRYHLU3+PEWEySxo6rDe9CjWD9Z+QlbK
NpG6j7EbO+ByiWRgM1q4q6KEeRsFGlDWyxvq7XvjlTttyyWsIrWw+sg+sjZ0rQFn9BSZEJyMw3uM
vCTlugYlQZSCwFclyb84twhZcOeZjMv7bnX39EWJvHqfFCg2t/7eSK0EwHAT7EYLqAF4FHnEhHJR
dwgwvo2LNnkn2nD4cXnqZ44t1x6NV0q2tBPWxPXG1nOnCdrCq81e+2vS+mwPUSLboY1VX4kQZzYS
lzWdoNeWEL2a0708qxpFF6XGgQGi489Gd/IjQpzjBtUktJyaeK6ufNZzkXFJOHnjLLUewJanIzYp
JmCTjecDteDewryr9TNYfclH31L8aaOmZv+tIqKWXkQtaN9Ywm9dI/Bl6v3xKhtLtcn+G5HmrM4Q
/6VXUiuqPCI4Bh2pU9MLG00NUa+KGuPlwc6uM/IL3DSU0riQTmc928iYgk6ovGRqrfsuyxBOE4OF
OYjyV6KPzpWbb/lsq/gAzXYB2xkcWEj0p8ONcvajvmBuRa5Nh6G3fFg8pnx/eVJn4jCVHcZYXudU
uVeTihHrjawJpDuyRgaoIiNBlD9qtrMkLQNMzX/bxCPUmP1sh/G/2LmkwQQHGlCLtsjpFHND1Cif
SvJuw2+QY476bY/UzQjJatT2IiwAgFye7plvSBqxNDMpt7N519Nte1kg6UR9SWbdJpziFP30BGWJ
PhXyPdZx+f7ygGfiACcSqNMiLGCp5uqiSXuIGhmyWV4po/EmSxz7XYs8w1OJSdGXy0Odm9vy8uVG
YXuyrqeraZSNVioQROgO5cm2rBBKy/1MudUiGw6WKPIr6cJyylcb1JSOBhbYJFVE6et0PL6TBGyM
FIYehyWUSM4DD9JJ4nqE31wriuGu1uqC+6X1R2+eJnmlnHX+B9i8bKgYsodWE7Z6RNNGix+Aamz+
rfbT7k6H9ggtu8vuSqB2G1SGgk2Xy+JLXOuf/3y5bZAMFsrgBlnKavS4S2N16LADJLvAQNG3q3DT
AB3a9r0+Honz2ZWt9LbksrQ1gTUtOAb+wV7W47ekRWYU2SwrdRA7T+QBBzISFAxGXFUZP+Yxvi59
2GGkPmOcAOw7/jQhRI67oINrrGL3f1p64MfQ0kUxS8X1FhrA6Y9RMRvpHLN13Kga2vsadyt3sn1z
d3mR3wRBRuGpuJgMka/xbj4dxcdIc0oGBKgMiVwEzKkZnkh9rTW1fKqTnazrpLzApGgI04dfXyMF
cwQgqCNdjiPAxlbHlzrz5V6rIXDgFxscLk/qTUzQgbVRSeEOAXaDZ/nppKCyEdqECoHUCfKvA6fj
2Z4auR2q6Fpv8cxQJHom7VpSbRWkyOlQDjaeVN4m3a38YJ5QnIy6dmPEAaSBsTCn2Ls8s7cLyWdC
wY2uKbxdWtWnw1k17AAgjYZbT+IvJfN7zxqmcofBID2QbFCuLOSbAMBICxOC9JJSClHodDgtmQJj
lqNO4yUM3SgX1bs4ztsHdbD6exUBkyPYHyQP/CacD31dK+a1I7mMcLpzmCuf0QLoCehzgVadHMmy
KK1oUQTtCbLNNtD8xRbFH83PYW+j24wxg/EZDDfk5gLLlwQ8UDyRD49aFm6MpIavffkLLBfYmx/E
m0pDN4sa6Pq+GUqEWLU0w58PN5JvdonPESi76lEP0qcJsecPAEnanxjEXLNqPvPpyUKB1zowBCgW
roITGh2NQu9addMimo6o/UKyVoMW/V6USQCxiyvx58y3pzZBgYLuiUNnczWeg2phN3Z42VJNo25S
GS2ZytA4KV4UeS7unSIyqzsQ2QiAOJFPf6VXdQp7l5f7zPniV4D/MOhXob64OsqTBhcjJzC7+jTF
N0WFj0epTo7HwW6vDPU2615ANNzufFkK71x7p3sNG1+tDhYtcYOenBejc+ANRdLfTr2Z72DahBuM
F3JvngfkxnvIrkjvNn/aZlh+A+tN8gRs6M2q91gWYvdjQJaWWnVT+BqoDx/Bc7SgS29AOvpKQDnz
lReql+ksanhL5n0657KUbTMXsC4zHhzwpcPqXlMq5djYuYIKaJ4NXoLQ4QfQIeOw9f3AvuagfGZf
A1VYshyK0VTmVlXU2I8opGID5lINS4662kKE95v5OYfZ/XMo2GZXlvjclHlgUJagBqNBJjydcgDo
zYmJevToMzt+SgIjPAJdTyyEqK2q3tICsqtNXmS4xzezpj3Cheq+Xd7WZ34DLw4uDlDDiBWsle3C
2AIfYIcqahpzvFOxGKZEU6diXyJ2ii+hJesPaan7+0rv5y0ilP/iiiS3MFl0aHZvF8FM4xpMYj27
w9CBSe60ZFNoUMSxTBiuPOvOpFUmeGx1QYuRSSJpdLrgY9BDyi1tE417LFXdpJwNb2D/39lh7W+C
OJFfG8RsXDtU7EOSEmFIrzTr3VRLaMZWG15RPXwbwrnJDOqNsCRIEtYlz4nyHuLDleWi64lifCRG
jD3MGom7OT3mOBgi7Vz3e0rT15bibbZFLYpiL3caPTQYB6crkSBOYY3OiBEMov4HfH36I6aK5hWU
7NsTReazAI6X3QUvYxXHoonGNj5AlsvRQn4iqPR9XIWmi++3iUo+QeRK5HwbpBmObBXCIF0XLKBO
p6WEDThn/JwxzkwyN/fH2TOMJtrwpcvd5YNzdij6ZK88YPipqxUc0s5W8OwVLnewtrU7m3ODZwrM
bXktNJ5dRpIOgpJjgJdYzWoO6kjRQt9y0QS5G7s42EVGang9jLdtGSG6cHlm53blwtmRvLTQ/loT
CVRdGWah8bDTMcb4CBQYcjdY6m2rN/FTOaOFmGmGvy8EYiKXRz47UUl1a1Eb49G+WtPZRPvJ6AfW
NMJRti/xMR1hod/nbZMeaJdca8acHY92jAph6JWucbpdNBs5ooDKl4suynBAsz776AQWT7rUz29E
VF4jKL0NtpTSlsMOngdKxFp+ELkJfBMSxhtQD4GFsTjCTVZ9N8yZuQucRGyUDvktGyHamxZi1ZUt
e2669D0pbBHvKY2sjmM7lpmRpCyvXk7ohviWsQfMFGyNFpOOeQyudceXz3WaocJ8VQX0Hri7YG9W
+7achsQM+lq4iR/X9ykt7A9KIwxSxtZ3jaaVu0AE19Lis4PyihMUAmnIr8tcWHVSB7YL4YK1NI9O
gIpOCFfOK1FqPkxKDz+mbPUrK3vuw0pelDzXefBBdlttpDE2nGrILbdBfbvedjjG7BoQKeZGC3vx
C55n1qMUFiVAY6IcLbhahh///OwA/VvQnTwA37S323Aa5jbULVf1W4jQUJuhSmMoWCpz63Zde+1B
dG4zUYLiMbbQ83lQn07ZGe00zagouopuTC9qFms7cJ7FVw1MvQGjsUj+ujzBMwGXihdFgqU8AGFs
+UG/1USSVEWRrsO/aGhQLOvCKdrhndN4COa9XB7pzNSoEhiAdKn4cJGs9m3cJki+FLN0SwDWCFZ8
hwEXeVEUZ9u4Etea92dGA20N1pqsBMjWKxv7t3kVCQYIM4qWrtoZlLAMKhGyMzS3SrDIaRDuvpJ0
vB2PCAQ5BoT+Ui5wVmkucmFhJpQo8MYJGzIMWeEkI/+xzTDz3o7Ii1xJAl65MKdhQIDVobNLfs9z
5o3UbdrbyJjwYKjzSX9B1sl+weYze58NvfoOJ0DzW4b0+WMYxsFNVGJAiNs7ND01i4Y73gIqrYV8
cVXw7c8ksDxzL3/t5Wuufx4vHAQ2kPCx+RKn+8oxFDrieei7Qk/FgZNZbvUpHW4uj3Ju1TkpJrGf
i5yc/3SUpuhHWBiT70bxgBBsU6D6l8mPmXSaGzwdruzgt0GQJhwXDHIJUgMytPya3/aUQbePzLFZ
jKmafqsDKkcstMABIMjHXWhJVM/D/BqC9O0BpRJE3sBXXvT9/5ezM9uR21i69RMR4DzckqyqVrfG
lrRl+4bwtDnPTE5Pf77UxX9EFlFEb8A2DAh2VCYzI2NYsdYeWGEaWZ8l9hpfTLVAsGctkyDLY/NK
mHHWoDlYn0nUTIgCDk7W17brq0dvBTrakxsXyfw8xI7jmzaixyhkM4E9qe3LWntnL8vB+uBw0HA/
jEVIKPDWaDYnM302OwVkZwFtUUsRxJMjvpbDMJx0jO/fEyAAtILIQim4Al3fmvJc+JVErCeX0R7S
oBiFdUWto/xdK+FwQolMMxCCjoYWJsGh/9BZDJU/Pq5Hl9bi1QafQnbIv+xuBdmgjUhUlV5QUar/
beyx+zRNqyiC0bKUGz/GuqrCBAQ4u3r3tyqqGh1z+CchIGXudBh4frzJFN+XGDmjFsjNSZD6Mwrd
XVuLIgmwWm4uZIS7H1gXhRHF0NCi+brAZNdpsD6meqN8ylJLzYJ+Qiw9nUv98zrpzUfmLpYPUZUl
YcNU2w/ktJZPHqyjYC1Aqc4Qm6BUU0F/oCtJ9btuMXMMaZZBR7NV5rO9lV9v99NlH4zRCFnz1p3d
7WxMgD5lNCQXoVZf60Yt3iEulsihKSRjHVBBSdkPcNk2OjzQ+XBTeGgZVRDuxwL2GfSKaLc+/tx3
3gn/x2QhbUH66fxTpgS/+AsJG0MvfDVRiXKSd3GV97DWQqXzOYfI7hU1y/L6doNcIR4F+liy4LM1
GA0VZMuzYgZU5M0nPemN50boc+gUVf2uGZP89tje3d1l8g0zIHYpqtn44K09p12FaaE4FpipFLJl
eAWQAqiEdXLn8LGpg70kusYKwwnQEOzH2gmElWy0KtR7J6TA/J7q0X+9tS6+eqUyhVXt9ScGD9bm
wc+D36XzKEfpt2tTSMv6smlN9MshJ2NUqwgh6mWuxRTi9fHa7vwSFrh1FAXhToGVSvrlX86JMWRw
7nQMXSALCaxiJavWlqqA5sRBG8KFkg15l/o10aG9QM/zDGB+j/vFvgNHPykFBxWI+dZ+okRUf+2M
oQ/GekJLF/GLt8J7aFhD/woNlwG1YNlH/TXVJu0bHNHLh9xp2qc4j6bg8VZIU5tLLH8KcB6GKilw
0NXe/pQG/IPmxMy/xLqHIAP0K2HVV/3bL6acjHUdF6Ixuo87L6e2yahHTm0GIPrHK4R7DZJ8Ajxg
M6LhXhtnKeLhqsjZ5BwnJ2o/irswIgLJpzDhe210yJnj6r2Akflk7+6eb7l3JA8S5IYX3Ieg2kTP
rZgQuMbPRv9IxgbEVAeoZXOaJkoAZt78vKiuczLjfHQz5RwPfOsuo2F7iYKMKFBDcNkIUm2wf+v1
qoSeyW7U62q2WnYZjO6sSHRskbtCkY/K9h5n1+ntCPu7lMsbVylIxTDEkkxMNqK7Ds8MYuNvPZQG
byFJGRVlpj/27U0EGdFcrbCnC12BMc0d3tFutE6c9/3nwwo9RpAqHgHYfp4Gdog4oVbNPNQa55/0
zs0uRuctH6dGFCA3FwV97lrtrRMg4f1mEn2hJGpyFfA/9u4ukA5xqQV3wWSi8ElEXfZkqpN7gWNX
fbFQ+DpZ5l0dDC+umZRq4A/jtf4ppfCLs6PzXnpN7wGeHszqYjpz9U548MQidkhYFFE8rS239+vS
PJttO/BzmJbMLPJTAtXbOZclNpUJPLURWHoO6+iAODQyivql650yXMAm+7GGWBQEHFNolVBHKrZi
vKrICJ34n/u3xVC5FMS8zH8Qbu8c7jCCeLUzvJyijfklalvYdLTBgaBoOQuvjz4v54r6PCEdHA47
U30aQ6IfQRwRi8EKncaYg05blCc0A5Ay7JH6e3xXDu1Z7K2cOZYZ6taB94WhTWBGOU4crEuslGwg
MrzvBV+VIdl+OcmDj7YS8Ag30wKTdCcyI+zJJm+AxyF3VeFralaEC8ylF6HpZ835ey8O4Yx04lTd
kSzah3MpAr62UWGqc2Jx8YjmQqNy34yw4n6AXaCSSBxLmVgu+Jf7EU9LnEQtapETY75+hFK3n5hL
FHRR9pczOtqJbzvyOoCQwFjRKWIT5ff8xdw6lAlkoHyvfs40xKEqJVCQGXmunSq+jFrsXeZCOxsd
PDLKQwU7kRwZoT21Nao1C51gZzCD1FzQl251U3zQmXP7C6dhfVBGGwbcOVfn3x6fzSPXw8QwkQXP
JGPb8mf9stYmWa1+ht8/6NK6uJTwwt40xfO+kek2pCyVF0IyO31pYAM4SU6ObgWlWuIaHkmHRW8t
G3Nf1TaEvAGaUu21N4fWT9GZv3nxgAY8+hHh45X+nK7fxlHAcExmD2ik8Ha5u+i1Kiw1t9WYa9h7
U+LrcWUzKhkL9x+PhwR+4RS4FbCmyC5D24gt1V/KtPqozmP9m0ZGN/smRGqmb8yVFl/quXHIn1Jo
Yv1Z1OPoe0kxQWkMJu9Hn9rafxFGjwckz/WyfwLoj26S2lbNGCxauw4+5L35q5tqSG7RAwC5YWWr
qJDBGJu3ohqIQxgNAs6GOyDc2h3noU7Welz5xO3MeFCS27ZveMVwQWacKdFWQKDv2W0AhR60XEN1
Bhf66d52+w6aj4oNLD3cqf3t9YzeayzUYiF8UdPfFwOmdL+0O/XvqYDSNRBwAX4dNLCo8OrnVefD
+a9/Q6wKmdJ1SM3fUG+MaZUnXQv14yCiz1YqWvTRKW8DSO6KdoXRD0b8uLTa0Y/pvzB/lJTUDR4f
oAO3Sn8YvNNPbgOygu2BhbkQ6QdIEgNHMedQ85bi6zSjC0QGvlzeboqhHd4M7gdA750zMArRNFpu
ogzQArvk+9Gv0fqVF6MYToq0B35Hzgf9n6ndY1iZjaOZUP0HliVQVtKb4rdVZkU+CWBS+EPVzk8o
bK8nm3lo1pJ1J5Jlndhuu5mmGcOmkrLCgi5c4XeN1SEZjyAJqg+NaH7zvFS5RGbnntg9+Ii0UHUN
JhdGsgg2tnYROKnmhN8TqJ1Rokmatn4zuO37SFf/fvwN5bXaHXteKgoAxHQS1bhzN01bV7NT5TAk
TFPxb9HMztUz2w4F0LRoX1CcVU4c6sFbvDG4CzNmSOCqWBAsJ32hfh3hw/kDAm37xI0ebiAcUVRS
iBoRDtxuoAk18lToDeweWtwC4269V1Hr1XNaR2fTUkemkOmjy8UkApMXu6OZzXPKlaa+IbR4+ITw
+XQx056xqaL65/G3OjiNxBV0ROjlkSfugadjibqSnkRkM0sHAgo6i6viwj4NI2J8y7NWe13m0vr9
sdGj7wW2TR4OulskwdudTBHJcOqR71UsJecxHV144EHNP7ZytInk1wQUFHr5ZrvvRc1U2KgvSE6H
Tv897qp/GwRNXu02PznvR4ZYCkEK/FOUtXZfy3BGAKrjbAR1MqYfaqvlOdHjuAnXNVJOehyHthh0
kkkaAN59Ua+RpBGFxwy0J7w2hKNu8SlsFO/mIjLCx/t39JUIpmF2MRj/pnGz/UrJok2QP+MftT6b
EZqHFtUZojcjHSngydldJq7ZJc781oqhT7WbZQsLyobfllm0F0oVK6JRxJ4dCvInh+JwUbIgStwu
087domzFW8wG7bIgpT76vkIqLwkiZITU8PHmHd0rBvn/z478jr9El/LVYXIdO8bEiBYcnY2vm60A
BuSt17xZ3Geo7cV/Hhs9crzM/wFjATYMUcPOKFMt0OAiVBYYPfOmfhT16Y8xXYZrmzjOh2Jw67Me
xtF2kp9Q7YHMmhBe/qJflol4YJ8JlaOfZKUVFlaFIHqs6idp3bEVTokcb4EKdvd0LWhPTLrdU+Ip
x+HZazPw+no+B4937+iTyeEylcIZhau7hheKLGU66EYApCl9D/sMNMVF2oXVghqKErkvkxf997HJ
+4VRatGp7oCGtKEUkrXgzfYNeoNwDLEAqULoWY39qo2G++2xlftMRxZ0IEhlOlPWWHaOsC9HPUkY
tWWUxCluSWObSJf13Re0upogBvTq08e0AUFmZ+zE91uKZZwQBWW8FVNj2/XBk01vvWN9VemMHwzF
SH+AahYv9dDCXxQX/VVZLfeksXfvIqkkydKjRNQyiSU3/ZdNpbzZFwm3j/mrCUlHxUJ3L9e1pxIl
0qfHO3tsClAnI0I/i2ZbU9ZSa7S5gEoksUAWymnbIPNG/bLO5RmLw/3dRkkLVgrG81Bw5hZsTQ1I
M3T2yt3OR9EGEpgX2kmeQPaa5t9zUSonhdyjoyndiJyFJADZ46NTVELUKSZ3IbuKA/qX05OauObJ
tzo6ICAyqEj9rNjsa19ZBxEeY4dgTbw+/UjuO93gH84CdZ1QqE5bN2Rm7kyg9WBp9IwgFIF2n5O5
xwQDpPQGRrE5IEo8vRR6kVy8Ee/y5rNByunSrqcLSd9vF+SYrWOXQ4EVUS5AbZ0q8VPT7j9B9pW/
OZMhwJG1E/5byqj7zttEBWq0Sy64niFuSocGEcIEMQFvbepAMysRzFZ8No58cPZtGvWyS8URuWv3
6QgRLxND0Gh4FeN/aGRVP8BAlGFa9EX4eCulm9gmFHI+FpwFfSm6mXsML8T0tGfXBQ4wd5k+m9mE
Ot8ADrQwyaKLtpkCBt7L5zlOylc30c/IGu9XykgEAYNKZwZ1DGsXohRIIKre4gDOR8nxD9eO1Ba5
JlFe1nqJzxTrD43JkgUf02bcepfLlNM6q2JFXcdt4exq08V8362LfSM91W6Pt/V+BgL6GRM+d0bm
qZlCzrD1KZXi6MhfLmWYTOh1pMiloTWmFxcPiYmXeJjz99YM/9GcWAwCK/N7c3S7z49/w/1dxC49
KvkyQRyzhxiAoVFsY4UIBw7e+Z2aas0lTtfk+j9Yke8rUSYxnyk3/ZcngTQ8h0rULcNJF8NTSmgL
hsIwT278vYuWwQkDNLK2x6r0rRVj6GYlr6ihGT01biNdx3f6MMbPqT0tpY/uZ3/yAY82D/9FIZop
oXvsd2z2ECQDHAjX1uheBy23P4yN2588ckfLckB/gFTRJa/lbvPKjPyiXpMKtFxuPiUzI//FWiMh
ps6lP2jxmb37N4Ed/MXe7qVbajrJzKZUobMoHwrQUD8owS5PqVUjBLq6fwxe4p0UEO6WyCwxDS8J
n6NYB2hv++XUqBJNGcPyOuud6Y+Z8ILJdLonU+LOtbQ+A+3fXXLsMRBA+cmFLZQ0f2sPYfa1H7KR
k6IkSG50Dd0eAyADv3I48Z07CQCIZ6QtBMl/HhKGpnfR34x7rCHwLcO+GxcvMKc5/o2zNH9yVjFC
W4ciG502NDmWEkWVtvGMP9U000u/y9Xs/bAm+vcV4ZX3xZJBhZsXJQWkeQRcbFbln1B98PvLsv5B
Jt8/aXa3fKGAPULXZrSoBtfdSYPycOfwWXRdeF1pkW53rmqgd565TmFazvb7SXXExRrJcNy+P6sq
3Z1DuXGYAYQh2UX36AMxO8Y8kW+jNrz8YU1u9ecUlcutyoYEzHzbZ2NgFukZ692RVYkFY/6Rv+8m
/9BAXWrbmFFXU7Tl4q1zw/SDpfgRPDnXclBUQPr6mRTW0a5SIWHymPlgoH47z7Wi4Ry1tlKQwUFC
1mX6EvYQb1IgrM5g3Iem6PKAKoNHkJxu+wGntV+cGFhAOID9QrnJaoM8naIwoe79Vn/MB4RND2J3
gAGy2rQ1lbjxZE4uYpDDVLo3h1ZaOCJneFHQ9rsaXhn95/Erc/+eSoOAFk0GEOCB2GMulFn28gCs
hNocZ52vmbUnlS2LZ9Ep9XskmPsXZUbPWcvy+h/qoPrFUbP65EU9OEBYAfDB5Bpthz1hi1eCE6wr
lID6MXXCLjWQ7ZnNxremdPnoRV4LN7pZnRg9+Kq4TuJB6uk8fHtMS18OjCsihhzCX5heoiyavq0a
2qDtDDzi8S4fmqIoBWKT6Q7isu1XbSsGlZcJU3Gnxre+L+Lr6OriY291xdudDTgdySgqh53uOvNp
aYymUSmYGlvPr6PVvSptOwd11Z2VOO5CXKIfSWQHqFeKb+3HuOIyk+CkKIf4pfRCNc6tWwNHeWCN
nve3bbUz7VdoUzsJU4BK6iwlOtpUYNmSoIs0gmLEblOJiJBujYsQGcDCH4UCa2uDCrDWROKkmHPw
1gIoBe0gWwM4gZ0HX50sQQxUFOFqjCrzY13ztYhWhLCjrnrS0OG8PT4vR/eBainRnw2ehXLLdmmG
oDBi53MR5rHePJeOBQdMo1dXeH5on2lIGmdJ1p64HrmITcYiP+cvRnePbrqU69jBoBnOkQHrliiL
5SuT3PatrnIHvRYjuXq5g2jabOr5748XfGibEhaAC95+AJLbBbvavAxINJGuzIPxslbq4BMZWoHa
G0nQVeJPhNK0ZzHbZ3C9o0NEuVhS4cLWCshka9hbqspV0rQI1WFF5Y289zujt3GAuzoDgB6aIlr7
+UwCg99lSVSziqpRq4KBAu3LWqLeW4/OFKxCjU4qFEeWkCBlcIThI3gfdoti02aTWb08BFGHjHe/
KpdpBo6ZzU53ffuHIxdj8J1gDxzi7mZU1AIzW8XdwA9avVvKrGt9ryhf27ZTbkbDzDKPpBIkejd/
f2z56OWi/kiTBfOOlADdfjo7JZN3JgtPtypaqHuZcW07tX/notQXiG5eEt9J3R8jYoydjygdUlLU
1U5C1aObSquc+SrcAq/2bv1LlOayZpKHg5l574SewNBnVknQFtWfmgtPNv2bMxq3uxSKiyrhJbSI
iPtZ+XbhTaqXyOku2EwZ/pzNXnyB8Mc9KaYdXUlGUuAsknUMJj63Vgbm7eekRwarg1PmU2XyPd1l
jq68ln84kdWsQTs4zcfFhsPiZFOPHhZm9JjooovDG7Zb4FSN8Bd1ZRGao941gTmk02Xu8/jJsvLu
RzY07p+uh3az37nlEiAVqConv+DI4ZM9wuwuOT2ISnaLF3mbwDyKBhiPXED6DDQkEVk4qVRvsso8
G/k/urHyBSV6B0RNNX9rLy1smqYK9qzMKgJ38dZQa+3smnhdcXJjj5bG8A9JP9Uhru3OVNah85fW
BmGPl+q+V7s2g/xR/1TY1XKZ+tU8OUf3S8O/SupOWmVUFvc9fNvstBVlxzwc5+k17nrxPKgEmkVk
t58fe4QjSwAw5KLgSKIOvN3EQjJ7IdGYh2XWiNukctmBx4/XshvNk/NxTxkgcR78RQtaPtN7v+f1
lUkhuCRiVdL5d73PR0RDRQrjVNdP69eFTt4/01zMQe+J9JraloBbrLJ9ndbFtZym+sQb3vshfoxk
R8UlMnu5p6YrVMUxhzXHDytp8a2urCkPCqs3n+yJcpUflU3/PRZopZ4EDYd2qbBAM+yCL9j3doVO
o38YszyE/fTvWVHSC3AD572wKIOTbS9hKSzj69u/M3MbVAkk6d8dxB5BXkPqhuehOWkFk4JTjjjh
pH5YDHQ0/gdTvGoQ5OEFyJO2R2qdRMz/lM/cAWm8Wm66cmNaGwGT7kx36v5eIuyMv5MvtoT071xO
D/GoJUxMTaZe+2POpPtAuTpEXVh9Am2mv3v70uSrBbQGLCh4ze3SutQWelW03JbK+oTuex3wlldX
d0jWE0tHKyNR4HRIhObde7VUqeEypZZTlEglIRHDCmtbxv6cpv1XRMyrEwid/OXbQFbiQoiaGcMg
q9x/NFNfYsWpHeQVtba9jo7Sf2rdTv/y9v0D6iKp/uUk+74rr+k1Nf6yyUKoTEefyod9sXLaXAKf
c3ls6mhBv5qSju+XUnCVmkOVDJhy61z7lA9RdoO9e/wfrjJ5FM1HQPzMq+9i8JmnUIsRvYEpLJ9f
vGpwP0QdVKLWOEd/ORUDzs1w2ow/OBtSXkRyr+C3uM7bpcV9Vao892lIB+2fKKJ0U66oedOQQbMr
OpWePdjJnwTbIEpJ+iGX2ZqLoKJCcBAJXnRw+muf2PNn5qLepncmy5fkE7IQRrRPs2J/ADtPL03U
z9NQlM3Y+UoW1UELm/Afc6LMH0GXnnUkDl4+hhGoKxCJctP2tTCo91wsGvIszl3A2JcV2Eni+Et2
SjpyZIoHj8IC9Uxev52bauYuj/OBD1ZEZRci+NBfl4rHBszIWQ/r6JGVdUzmqIhViHZ3GZOR5Mx6
43TDYopUH9kS7W8tQg3dj1LJrVJIlRiUCcJk9tRbPJV6AP9JcatEVQVTaYs/H1/Do6VLKILKMSW1
2reeTCbNJ0vpUhjZlfSTthbRB5weDEVqfAZ8PHhWHdqjdCppU0oCxO057RG9ssu1SRlLBW9pOG0H
AEcAtU7SboSgSIsude6tT29dIK8PoAAwRvAOwGm2tZrotPFcNWfSqku9iz6LDtlqHIKVpdlJinp/
7w2GiMGEMflOF3gv8ACO32nUPE3Dcp4KP+3b8QJKDZ2Wmpl+T2vOuHLuLz6QPVlZpdjHIvd5GjPB
QMMG2PTXtUt+UOstL8wKKrc3b6AUvZIaN5xXfNp2A0U+Iy7MzQvnYTLCss1amLJ65HUQfvEfmzpa
EFOrJGYwVt1TtU8VdHOVpsQhEbsC0o2Z5Ikyf/jYirzN26cUC1SFGTrnFHKatwuCbJS24JjMYQUh
1Re187KrbcE61ZEb3nL+M9+JlepL3y5niJiDA8IjTnWRaEi2nHZpCjPmzuyhGBvyAiPjMnji2hv9
8m+1ZkhFVPlycvYP7VE2/TlewRXYRXoILkW9NWAv6soF2FRdBKUq4nee3i43u2B69+QD3l9xkgci
PfqvmuSI2WcrzQC7UEmEjPp8dGsY1IXddNWDKIVsnmaV+WykIjsJWo6MMpmKDyOzh2JsF0mMuUFk
Ps9zyIx8ddFz4VycHn0rzRbKe1uP6y8pmmYngcW935SA4P9vVG79L+GLqndgJABA0Am1o6BuV/eF
JtQUdEMRvz4+r4frI0yH2Z+bcTeIPORFN40N5xVR3OUvTZvQzHBTpbqm+qKEfclRqmrnzSNj5IFM
H3LlqUXD67r7lCaUQvWcFHOYWwyp0HVbwhkOckaQMo/6nuW+3c1gjxAN8QCZyO++YiNWD8Gsag4z
Z2kDQp3hYsJBGUxO5lwfb+iBAyC1+0kDSN+Lt2j77aJI6cdaNHPY07t5WWFWuHSRwaBRlmWa9gQT
jnKLNLX6UBtTdGL7wMXR3pPdMMowFEV25wZG9Uy03jrx3k1f+8FbPs2tmX17vMCDw4l+MvPGsDMR
a+zLIURNWoV26xSKxJAEiyK98bw3YZ4u7UlecnA4mfCjZykdG4QDu3DGS/N8qT28p1vRne/ycaUi
qVbPpUW/r2iyHun0sTgxerA+6A0o4Uk/qvHgbj/goiorpZl0Cm1v9vykKtQQgvX+KXOm3n+8lfJ7
bB8L5rcZDmcsnfILnApbU7bVR5o3MeLPiUz/UADBBSYDUq9U8cowo/B/Ulk6tAdSEyQO4COqH1t7
C4iLZuqIh8zFcp/LYk4/JEXcMGQ8x+VfrSfKE4P3B5IF0puVLG0kzfuOU+8m7TRr6xhqHcoocTsO
LynzeCcv0YEVeOckwEgSAkGGsV1Wkqy5obeKCDmwzDMDg3hGnKg6ccoHm0fRhvlFoDicyn3BaB2N
Xmi8quGYGJNBRD2Nt2iK8x9KJ9KXVeuikyrAwbLkfJRkh6A+xTu7XVZtTXVKU1eEXm2qt8YZlUty
Pll/f8cIW2lEQI8j7ezRyaur561nryIcrD79HHdD9Kx0S4pnnjTKycL5DIlJd/LFjvYS1gnCFKic
ZGq5XVqaKoJ4xRJgmkr3L5h/iyBmHuYpWeDazsb5jOTm/k6TgVF3lBSdzATsYZq91zLs1ZQjIlDl
fNGTtH3uTA4M1dsz0seDr0Z/BWQT9TYmMfeon0Vk3toPFUe+GtvnNjO0W56Qkjz2HAcL4hYDB+MS
U0PcP2irlSmdq7GgOSqKz3rWDZfMrFEWTM6oVe8tgRcBY80UPTAZc+8zaFYlzpDVxCKu2n0ye9X6
5pXlqvvp1HrJybLuhynlEM/PrwRVMi5493pCtjWmKObNoUiTeoQAvJKw/DV1HR8yC9KrlS7Lk4jL
ZbxZxDTw/CypBX9UlamksI1qFX6EIvHfw6pYfZB7Q/19mpblb8Xt029LYo5/E7d6APVaeNCeFkrM
hl9MurGGjz/Q/bVi+I8CA/wYkihjjxIZGWbIjTgdwjSmXuMnc1l/z2kbxX4JRYkPszqTV950cq/u
+Q4oUFIdYpAAelaO/O7x8vC4fZk0Qzgy1fVjjlYF3uPRWrVLI8Qy3FIx2VdTauteu4mJc3uJjP8q
TtfY/ponpnfiwu7vOcTb5I4SwgGx+l6ne05A/090GGAc79OXnkz5ssRFERhjPrzkqROfvDdH9uhJ
gxqhNc6ZlZfzl8DZROI917KB4Ku09KCEGffitUzeJmAnfYFq1smbcH/ZKXOjQ05WgoO5e1D7kbZK
wSBkmDppC9ah4wZW+Vm0fGRFuko6tvTccdXbVSH+CUQbMGY4Vpl3q5G/vdKS6k5O7P1Fl1REktKQ
B5t4ZBccjGun1THSsmGsu+mFulv3xYza3Fe5g29Gh0hTxKgwNtMI3mMIsgUge+G1hP9oiqE2XU5/
lA5CrITk85Md1fF/Hl/Go6XBTQHlEmyXkht9u4GNWhqMLxEXN+bsBh205JmvVzVMZYZd/P12WzIQ
4fhRvKdks7XVK43gwEBQtfRm8sLrF10oPuUfRmWpzlSlDpwMB4JYVWo1ESjs1tXNc4UniEneVKE+
KbPn+JGe1H4DCOldu1hzoJOmXx4v8ABGAIUJwTFs1DwMIMu3K4y0dvYGVfrouRWgFdPka5lPIkgq
7pe7WOJpgSHsnY46XNC36nrtl1H77fGPkDa2kbNE3lG/BbMFReseyjB7sbeuBV9UtALOvklSj/AU
TO5fj+0cnRwCZai65EQaDHnbtbqF44h0wg7Mm1lY0lL0i8Zt0I1t5pN9PfJdEA1hh2eWNHVnil7C
MilLBLMZ99DPoJK7Nhk8Bpnbvdj5NP7+eGXyHO52kKgSnhgZ+BlACbcrW+c8RTNW5qmVpaEXClhT
pF7T+uO6ak/LACNhkgjPH431jGft4NjKGIwMBA/AinfRH0ANTS+7nJAiXnMUxI0CvogU2IChD8pv
dAsrf3aa+fZ4wQefcmN1t79GES/rOlFzMCD/ecrdYnnR4ngOGk+cEbocL1BWoiV3KMdmu7csWmnV
Bf82q3F6nU17AdVSU94QPMdIp08vbq6diV3I/+n+g0pIKrBiuuvWHjLpRPUMJYcG9V+uwhQdd/HH
aFrfDs3mdaUpKYMrkoU9N2kxTypMsikvnhf/NhSZ81qsTnTtDKGfjZ3+TH/3K6LUR92bWAotRLnN
v7zmkBdE61ADlrF7t/xkJYV4N8aRCYo4rT9q86z8MyzdEOq90z9DDF2/GlM+rAHOIX9NxzX5okf2
P3FiRgHhRv9fGq6UYAtrCT03Fmctx6NvzigdeRrdbyS+duXQKJ6gJmx4PvVkldRSsIMXHQjLTE+j
J1Ga3oWWk/Ht8Zm+N0qJGT+o4o3pfOwP2mQP1pA7DtxVapMufuvmzRe1UtvJp2CfftbWxdXeCcZ9
4pMX/P4yUY5Ryd4oiaIDsUcxjKMBZGSh+Dsstn1dh9Z7Ibsv/HWMojf7RUzJGT4oneki7emq7UGN
7HnGUWWLUjG364xNqHST/clS6rb3896wb4939XBxMk8EHAI4Zk9CriptB2GL4FkdrClMU8++loho
+KneaScB+70XZnH0VSHuAVLOudkd8UjomVlxasrBMa+Dvub/5krlfkKmt780I4N+1sAQqKrmZxD9
++cGy7gnmnMUT6idbC0bsdG2tsdFXpp1Drx8jt7XJc9bEk0wG1R50319vKuHBlFYonVNxQvI6tYg
oWu7eKmMlV2nfXEY4fOLOquDspv1a5ICDn5sTz5gW+/hwhpKBwtZFpnB7rY2NjVhRg1OuEQD/Tnt
jOnZ0+DfWZB7CqFnKr7WgDlu9disvrl2f77ZuunIerrBDwAGvUtkY71oBT1B8j/bpK8cpxRtfaN0
cVxeNwQ58x1XRsyqD1kqhoumt2eotYNDvPkB+0d2ahWtnJwhHFqaeLRHwJAM5fi+t+azQaf7l4dI
gtYVvxdAK93n7ZedtdzxUBQSIVrXfQgHJLSm7nA2Zn60ILwdF5JKIqyw+wM7TZbdjK0IW5uWfbTg
aJZIIAOP9k/w+OMdHFXZ+aQ1QYwiqda3C0r5w0YzhQjVHInUSDNzv5ogJ2yWUg0S5ZRD6mhpjBIS
LbAyAr1dLDZW3dxYjSpCK4+rJ1fBkSZDvX5oQGqeLO2ej5oCC1kHhBz0AZGl2p8LQ3ZBO12A+WNc
OUhmu86DyGzXyqen5a0+4r/WFZnlpbotuoqMeALhzidXJFZJq03ALQRcQhMXSsz113yJ7Pe6mbf5
iWM83BKp2gjpnkF5XP75L28/LTcKQcUgQj0duicxQkk1d8m3NC68r48/9kHNhLgQjS74BIADUqXe
mppHN/ZajR1R66a/dn2NKJ1CNbfpsubSdsnXjFGpG3o5M9dWdQMXptxnprW6k09zcOr4HYQOlNpI
APbPTrswgSsKTkEtCi/GZayWX+gcNrJag1HF2HlzcsMTZ7PBRP+EqvuGaqKnY1Nm8RTOSSreOe5I
qXIcqbdZkXKytgNnzMwA0HM8BRnjvtOhljV4vGUaw8o2kCBgPOzdmpVZiMbIEDJVmDJOoI5P7Zqs
oVGmZ6DLg9NEiZtCHLZlFrc79MJmijatXRotaaw+u4XxV4nqzn/G7vR+HfhC0jfwj1wwisB7JHYL
JUulphGszVVjXMSQN9/WqE1PuAAO1wPGnPoywkk0g7dH1moLMyEXHcNuLtfnbJ2mS1KkGvVSpTn5
cgcRCmUa2C8YdQHfvQ+/WserSpovY2jZSfldrH31XESe8arpue6PDZpUVarNfjmYby9Ige+mikJJ
SgNl5+1cgKNwogCbj2FZtFrItA1hbltnlyUZjJNY4dAHMP4hWWFA8uD0txsKmbHoB4umXzd47VXV
yvhWVll9mfPk61Bb+efR0of3+KIyHO0194Xn1jdBLnSy20c+gIia2XLGlIFJ7nyRJly3detiCusF
Rjy/WHtaTapWzD+SygQrnSzwhT32fwc5BEBoRocZoKSta+zuhrnodrFm9HO9dkhp9o8GilS28+Iu
6OvMSI8FSgQ/1GOjR9dEflh64NCrkihv93thilDoFnQqHVmTX9iz8mosdfb5sZWja0JQLQ8QURhD
5FsrTmakltkhf2cMsXWJorH21yVvP856fTZcfriLnBueEQpFYBq2prx4yQSSXmOIqjGkiVrEdG0q
xvoCCeS/w1yO3wvVPEv5j9bHewWIghPj8nZtjZqlZgm7rqdQUaaZQyn6OlSFrX8UhXUmtnC0QGrc
KqdTNhj2LbuiWyN9ShZcjjYm7jvbGtL0tYUx2vpuzPKVimvYcS19Ks6aQkd3AuApZQBcGq/HLryc
1sU0BzgWwkaFkD4mfg+bsRdXkWrTBTjhGTnHmb1d6B5p0Ww0GfbSZshCtR2TS9F29VVdPPcaj8YZ
i9jRV2SQBRAh/5Cfc/sVFwXRerHUY6gAX/uB1h6q2CIyxQUl8PSkQXJma3dMjZnJ/1wHAQD6RL9M
i+U9Vwv1r3pJzuD5h6YoE9NVhpOK7uF2WfFgtLBC0vs3mtL6Pgj0V5KxVC+zYr99fI/mLmANOm4y
nd5XI/LRU6Za52zWSufdYLNzb3oHAMDjelwfu5QjxwUNDsqIxNBkPbvDwQPkVpY+jiEzVKZ2qdjP
UQ4gnHnlo0NIIsBph5UJ3PXOdSV5SpHddAlKTTv9YiqFTUPByp4bx4x7+IPXs/t99LmkaitjkKSt
zDptP5eLMDxcNTFYWSK0q2oL89pWCLFFs9DfHtuTw0n6FLAU9zMiNHXjSl8jAl11qS45aqHfOBiC
coCVnZg6+lwAc+mOUBQladxtYxe5OgLA6Rh60di/q0jrvirKqTrB4d4BI7d5Rmn47nFKktKdwDLB
Q8XT8pTZJcpX9ih4bWb9rB9/5IcBmP2frd13GozacDMH7AJEA8WNKSb3xVFm98+hYKZTURMnzJgq
+x9OPa06CBZAllPllEHiL9lYkTVDKzJcFFWN+t9S6xjeigc3OokKDg/9zwlcOdMM0mZrZvx/nJ3H
jtxI2q6viAC92ZLMzPJSSSWppA2hnu4OMuiC3lz9eajFfzpZiUpIwMygAfUoMhjuM6+xBac7ZWN4
qgZ4aBTCvvOFzSHucICPeZWuqSNdXDl4WBtWY8Mg796WFohXLRZFYjB2dhJayknvlr7VyPcMrvrw
/cvj4mgAAhClRKMII+7z+dmjGBzMPkFt1KP76AbidmjmzbBn+Pv3B+L7mVsWia7bftsnhvQMDYpd
7AqdCpC/eDfYgHxJx1q7Aku/lB6Qf5BGkqmjY78LQdy1ad0q4wMqPK2+aTPCAl5t5pvsdXYY+14P
q1kronUuvr0/RePSZtnCZKwaMW3n5J1/TOEGWl5OZFqIaK/37oTLd+0s9UkOIyLvg+acitKePzZq
zF6RT0ruW1Nma4RUd36o07o7uVJYP/RkKN2Hwk2rfwZrXP59/0deWvDNFXqLWuhX7jc04uNKGgFv
YKBPzmeZToBrC038HYzymmPJpc9BXwaQBXjJrQtx/jmcCl5q4/EwVUmAKC13xNHtFqT9TaAP2Hdd
41RfmtqGbCHaBZgA4vR8vL4yMp6Tmec9XxATq1z5zd4E0Ove/5NEEEIhbbMt/0Tl8nwoTm5Ke5Kp
uY3EhgHnp/YbUtqjG2UKC5Ho99dsey581IBgd+1TMFHD9GgXY4wbZZt3aBD0N53jfN9imSsjXVoy
MHBb6gVmBbTp+bxcTdfcIk96YGiiA3aBfzW4QwUiIkCHrhXC+G1bZ0IXCptUDkBrkTTsrrvRbnrf
yuSAeJmt3YrCRAS6GtOVQ9onV5KvS08vynOIHFA82NKT89mR0Hv1YjNWPdrjpzx3ey0mJRy9K1/x
wjhblxXmGAxGWlK7t8kzu6UqEaiNnclKb51yaQ5F0pTf398VF0cBBwAKh1zrTXcVQk854jo8xNog
kvVQCj95cYFaq98PWGgE/f9xdnudKg7AxILZgMyaw8WfFcitNLvSvntrFkHXHxW0X3ucJu4+53Ds
IBsNXGBjZVrpcucW9WyEtSq4lsamyF/1Pqt/TkvdDjdWXRgkJEMK2d4GVPITMyvTOuiL090autBS
NHo8Mw9b0x/7EIpW/8MvA/FRiKF56rOqMOOhQmSLO6moxNPY5tV2Cy7WGI5JZa3RAIs2p9Ig7Vu/
I5s4tHW+vrRL0SZXPu6FA7eR/dCIISehcLar8kzuBHDMxsZX+D6iAWW2fLbceryxa1mhzr9cYzdd
2jREhCznLzD5vo+QJ5UdKNQg4s5JgufFau1bcBfWtdD94rQgU8AZIW5nZc9PGvzjbEoLHvpE2f6R
G02+EK/pseb7473IsjR+/yxcuPo3NgWNZ6qPJHe7q3+lo7haPZ+x1NAsa2XV3FjNiFNpNdtXVuzS
F9z0K2n4oIRACHo+taGgpIL3dc8+zR2qX2X+zaIffCWIuTTKVv/f9Dg3Ft/uAyrNHE1NVDTrGl17
BVE6yXCiNH7lu11ATrFIDi0e7mCC6P1D5gR9bnem36M2nQ167Pqz+IgvlYVo7IBTzVPTdmJ6nNqq
/4xb+/KXdF3NONhGjrHJ+0t4acaEbJRzcDWCerA7Ccbc1muS0rJLbLmEqzDMm24w9SvVhksbE/k3
AFoblQJK3PnqNZM+68mKHbpPFey7cMr6Zp6binutL+bQz4crl/R21e9avgj4cK6JSLd/2K1jPou8
6Cyti4GyUxVrRmtJTz2JKADczKrmiDZXln8KpOYXIap/81/vf9VLB4MCKhcM/RSeiV1IunRF2xmY
28ZeNmk5fjqad2d5ufMEG325soIXx+LN80Dvk0zvNW1SR/NtTRtB+hZcvpqneUgpI+GvXFNd2bcX
l5GociPtU4bbCy0UuFzb+eT0cd3b/W1u5y3EO3fFU1cNt86mefwHnxHwLupvoAXocZxvm5ZyMOEs
94vdjcl9WmsWpjmBcWelxrXuxqWp0VTe7NCpHgGhOR9qRJ+oH1ELgDbcOadhXGSUKi87el3Sf9UY
/0qwcqnRAIuXIsFWK4DLu9ui4+hNKJvCfCjp7kTlOPhB2M/zvZqrVYRT2c1fqtVe/qdKe1BItgv3
BMpBPLtWXlV/8J3/+1t2x5OItrMFVfh45Nsggw9jE6FgBxmUVJx+f0m574C4/NJL2IM/0tQaG3eE
PINS24AHWGWA2ZTdsWln+/D+UJeuNjSAt/O3GX7tH3lDnyTiaOS+6aLlUW6a0wOFV/31/VEu9dHB
SW8iDJRTNijUbuf4dtvN2swN2taei2VakR7nQq9j4P5wjF1/enAsWT+kFWi8rnEWrtlkmPtjmw8e
FAYKLSeg3vVLlTjObU++fCX+/iXNsL8NAccCEEbskz2+e6ZNRBMr1MUGmGRt/0+9Su/R1pdlPlWc
45NSHWbIZe5148k08/YFOH7wmtpWfsR0V/7MlGWUyOLOvnVlgS7dXPQsyRwN1of88fzLVQqFIIOS
N8jT1suiZkr8GyCZzo8OYu0fbPFNEoDcgJcOWOT5WK0cUHqYF5IDIYfPwlv+wdIquG2yzH5+f0Nc
mBVMJmDCaA/Aedsf7DrV0o7mCcKq3Gg2we5kdZieEbJBDkD//srELjx1iELD5OYioS27p5naSLlO
ow/NSCa+HboDuumVPXnh1KjqERivecxy/bs5T92V1OHiPDf1NursvOx7GI7X1VBDC5hHlCEnQCRO
eWhQrTzpo39NXeFSvESVfcNEkxChXb5bvQpS0mIZDUe5srKbZhlwl/LUEAYS52Kt973ISLrpWWhc
ItqU4ShgLb/t0sTItCgh9KLrRnawv7ATwE1pT2trGAIDeTH3J2226tAhbvEnS0oyBh5j85nYu+rW
yUCtfaaUVuHDN4YQu/y7YMIGRU/bPERh1rwNsIc+9rVeXnmWtiO3uyoImf5v6D141YeQQfsfeXhl
du3rrNNpdvEN+Yx+QXU3zVnw3MnyGsTnwkVN4EnHmcNC6rI/m10SpFpZggkZu3EKUdAw7xPYS1cy
iAsv/MZUoA9FdWDzYTm/Aax6qJtmQ54Mk9S+iVTWMmrs3ntap4Vm1ABT9Mo6XpwX67e5MDKzffii
61k3JJ3Ox7TTZQ3LoNXr0EwD+5/fv3EgKv/fOLvYBQpg2gBGYL84Sh2nuUwOc236kaX87Iqq18Up
mUB3MCYh6dsHm4UhVqE7A10vVA5jiSVCBIf6Wknx0i5ETxW1GLYihiG7ipFroUap5LZUNjG8MJMt
rrXnw7C0TZySsdyUi3uNXHXpPiOkpQwHLxqZh92gvlujvjn8KtHW1Z2+IFDdO/iJYYqQXjllF7fi
VgoAx4wY5T5vNlawEH1PM8qt0TavsEQ2wtXnUoNAV8Si6rrPf7BDNskhC1IJqH3zfO9PPrrQYiYU
shqrRCl2tCNZzv0nCzPM2z8ZirCLZARI8Z5iZSyrry1bo83o8hwe71LHjS/9g1db14jYl1YMFyqU
0/kvteftafxPM8puUYY3tO2yaurm69Cs4gcWHc7DVBnJy/uzurTvtyh943wjOLJ/ZcnPe2+YtvaQ
Lv0XKNHFVw0tgiv74uKEKGyRsiL2RlJ+PqFe1+CL9DxzlOW0I24dTTjlrbqZKv3aG3NpC0IRAZWM
dgN6jLsdIXAdmQ2f11sVgziina7dFK3MX1ZraI/IbiVXLo5LR5reP5PaNGn4jOdTa6GWC9wHiEHl
og6Bl2dPqZjncKBnFWIuO4SauyZ/vb9ql74n60V5E2gRYcou8HWlptSM50ksytx/gbY/4fI9qPtk
QiH9/aEuhWH/GWqfbJAXA31V1FF1Py3nY5Zm2lNRe5oK3SkNIq93ykdsMsE8ct0F8fuDX1pM3k2k
SQkZqIHv9s2qZGYrjSLO5gP0SCb5oXBaPdbNZX3MzPSamfqlwwBSC9bAVsoBr36+liaWh6i8TsC8
bR3Gj+3glt7p12SaLi4eWdtGEOOm3Md8DXZNTZlTM3KyVRywNasOU6oaSs9Jd+XcXdqcbMpNb446
AyCx8wmlCcJM2GCSlK7DAvpmWQ44Uldh3zrm0cotrDpS9KbfX7SLXxFIGv0PAE3AYc8Hzc3SlKKj
BggoLz+pHm8JeB7XWmaXRuEeZu9TbwTPsdsaCaoelpsVwKfnUgEQwDRm6ZPy8P5cLq0VoSpCJEDK
SYO3Dfqfm3heIdY6I7tfIrz5LZNU9mDqLCL0cvcaKuvijDYTsa1dRu98t/soRnvF4FKs8JTvHKVT
l9Bl/GssrktHioCU69GCm0wUcj6jzZ9dpoMO60fre+TT7S0acMqTKvPy1vNqEb//BS/VgwgFKEFu
CATG3D1mNOl0IBVwITFBBn2ZrcGp0DL3wdbW9DAl2JJbq3KOzSq1sM/dKiLdS06rufy2K/ymCwMb
kyofum80hs5nvuiBcL1yoU2Dn9mDZRcyKgGxYGeGt4TIKu21yIVzJTi/tIFQKts8QjAtBu5/Pqi+
qCQp3XGK7aLWHkd9gIrQ+NknX4L8f/9LX9o/ND03VATaCG/t0bNk8YMJxlo6t8FRBF3+ZcIT9fT+
KJcmhLwU8RaSgISUuwkZVIEsY4bkpBJTCytDinjRfOJYLfgDlhqkG1hqbJ9N1mR3kdQt1yKO3fDi
3D4JpZPUYWMk40uxTMuV/siFi5JOAS1xUDkIdO7r6l3eUf8KNpGw1HGPluyqcCnUdET/rIWt4PkR
HddrAoQXntbNqJMEBz3+zXDgfG+MyZAVvtGzIS1N/jClb93U7ThEVtfm/9JLWyF+Zs9BMli/D66n
ZQeQkMY1mf++Sa5ANkxoYU/xqGWQtJDQimqpVERS9/P93fJmT1Is2niNGxEHteR9dOSOGKHTnlOI
JRddtHSQ+Gsaqp/eH+XNnbaNwhvHyoE6oulz/iHTvKko0heMMg7TnQtq5qnCBeRInPgpHbXfli/f
hkNrAU45G4ZM7nw4UVhTO6pMxXXq+ydNH9pYG22J16ph/e5pgydDlIC+FDcIL8PuTTAXmpRJ3au4
Cebhzg7KNe4WWd4jpHUtRt/+qrMKySb/xxeBMUV6is7o+az0XpReKYhDLHfabCKUE3qtmyPlqgU3
CQjeEGGW5lZR3g6nYP5tmb5teNJD9E3hiVFgPB++RLmrzjqAPSVaRgcqZc0nVW60UaKyuK2aOrLb
5Vqo8uYy2walH7rh83kQ9nNWeotjWCmaeLMyijoY5sdaw7LTyhJxfH+PXhyK9BuwGkVvts/5/NyV
h7dzLBV7q7eeOmlyubjE7ar1lisPwZvLjFkRQiAjSVl889s5H2qzpnIzc1IxL57ehvjxdN9NWqFz
KJStPddW7zxDu0i/vD/DC2cdQNEGBtgSSpCv58M2/JR2EoaKZ6NGfmDh0ctE3f/Bd9ymRd7DIw4c
+nyUyZkFWTD7pBr76mQ5mhn7mW+E/SSCwx9MaIMBcIVRIt171YrF0wI7YUKm7qlPVskhpbDmoiT0
/jiXtgalJ+CZvHZIou+n1FPqTgtbod2VlQe/kf/OQ5DG5Rhc6xxdGmkj36HHx4So5Z9/PCSEA42K
SR27xurf+CBSwkYG+sMoHfW7bwybkA4VawS0YcODng8l2CTa5FEkcVQ2hfU46Sd/nXlMO7u4ff/7
Xbj+6YDAZWdTwIHZMynZAtmIPnkVi9odmrBbCl0+mt403QI28MdNjyIvr6zZpTHpDgDnolr4thGP
+ZuVMUP8TbspO2R4KIWym9fQMHrzVPn+tWb4pTP93/F2scJcJKzmiPWnMxi81qrXIjmby60/JBYy
DGl6Uk1+TcVo2w77J4GyBrvf4Ml7Y0FS8V47nd5UsalV1YH6uB4VVFfu59l3N4XtMpwK3SPU9EVk
za555fy9nTNs0c0fhFQSmru3m7OXOa2rWu6xCi2x20KsVjz1MDtGUfSf9Xxqbj2TA/P+Znp7RDaK
KjUH0mXYcnt1u8CcbPoxKDDwv1a4rpV2N5NThCYSEL99lbFn+Q/1DVSUGO78iAw1ARo7uoH+Nztf
u3FewtlJys9l66krR+RtqxSGhQGDhO4diAoIx+djSccttJWZxUiE9xleEp0vw0qr8+/FXNXw/nAC
jpquFH00zEb3CJ6cJzeHYGbyYonsu5vkqCb4NuDXK0fp7btBgr1ZafwiuPj749uMNeUQ2+UzaJb8
LKnWRTpeKl/eX9e3B5aOE0AIVJUoFyAadf4BMITsi9QnvJG6qYd5pjmh8MbgZcjVqzn1/pUm4qVJ
MSA5O1UDgNHbNvtP4WBd3NZuKHnGvtvbxxaid/MB43H3Glni0rQ2miyMTlRK3pQ7KXhXKxungWLc
oCzWpwWoHNcVYRV04qkbtGsl/l8h5/mlQG2MJGmjAQL02KOHEWvSqcGxa32ZittZzPVTQFL40mvQ
azBlVPaLtyQwBJPR6x6TIRi+527QxUke1N9k5bv3XS/8e32syOesoJluVZPauORK8alQRhYbZXMV
cLNt7zc/GmPcrUiLfMOe3uElJMyWnbWQbPvKC7Ug158bHL/vLEw1nwKv1x8qZ7FeF0MLrqSWl1YI
hMIGQSPyQ771fCcsiGnN/mgRV/f2v8MsgqdgbapD5ttfW4C916qLl4YDVgS3ls7jhkw+H86qsiDR
26yLFxyI/q40Z74ZcLdA48HyQ1R6rtV3LtyXvxTKPC5LIph9aT+rXLvqR61FgMMcn9K+NUKqqPat
8qdrbccL7wFDbSke4f8G8z6fmm6nvZ5jggPYtB3Xo98M6lDpJAh3ouEAF1bnxx1o0CsV/rcVLES8
MNDgJUK6jNrR7u5sayxl2xzQ/4pjKkJXssNizUimNpSFSL6kmlo+1fpQx3JKkgZfy6Cb7x1r8VXY
2qK4pp3+9lXm5yAXvfV6twdiV/msuqTwu9psY30ahlc52Mim++X80BpTepQ03b6n3lwXx9qcsk9L
lQ/H92/SC2eJt4obVKf2Stdt24H/udqCbk3gWXcd+P0lf1U4a4RemqW3jaeJyM/k+rKoYbpRtXet
F3Fhr23+6mSnrAVP9C7DgC/oGP08dLHyNS9u3El8NHWR3oNgKJ7fn+TFoajO0N7eypZ7CE8PEZqO
So3YS4VXcbkKOxwA7UVlBp77/aEunFhqP5uyjL/VSfdN03owoOQjthEPOsYzp1Vrp56n2fHy0OiX
8tCZ6bW89/0hwU6dL6EvLXyXEPPEI9mjb+r6SUZy6LhalK3a8jB2znwFKHvpe/7/SYJTOB+x8dxF
alrSAkxf11i4Lf2iflkfnBwQ0R98z+2w0g/+pXF1PtSkdUaW2HkXB6SEj1VtZk/rqDRMqJcMtlAR
uB/fH/DSgcBChAo3OSl3025uKnWVvmbIlabmkIVJXdW3wZj9k5lZ+xHG83LndU7whOjBNSLPhSCD
ygVoKxQ/oB9buwAZSYOus7K2jZMhd08kOW2EjNbvJ40Q0CjIbOCgrcm+u3aXphwsl6w7Frr6WVfF
+mgZRgI7c+kP73/IC5sEnz6aqBS8UOPYF0S7TtWrGEmq3AQvSaT3mniacIVA4PYaMvTCJUoYxLTo
8sFA3nfz7cUwO2CUZdxa1tBFsyGb+3aA6YcCkNbd+WhmfU3Hqbqr7Cp/kAMAu/fn+hb6tfWtGJ96
Fwkyh/98m66+N3rVhlrgL58x753+HkeKeo1W26fWom5jpK5/EEREYdW7wYmw3b7yGy5cA3ShSWAJ
S/gNbwTEpL7MfYZJu11OxdGV9vRhagJAyfMhK4Pi5v0ZX9itv4qYcMs5KmAjzyeM8Hk3JzkTRqsi
vS9qN/0yDl12ZZQLh5FRftWgdIe0e/dGFIORegQhzAmz4O+jnrthYJXNY+ApdZ9jcfCJKEYRB67X
7p1LW4ogD3o5lwEiV/tAb/aXdGp1SgLCcG7SVvlxJekviUxON13WaTTaDDOeV6s+ev5cfH3/815a
TJjFdLi2Jhv1zPPPa8q82Ngx7CfDWrlyvNeGEPlYDP6/upaaVy7ZS0eV9g/3HdhFAtvdYoLxsdMq
41JY2TZzWHdVd2dWgB9WmgBXtunbJaUfzyh0YEwCsT0PtvaDVo4NwmvBlCzPqeskUYlpRgiezzkh
0q7o3iWwnRJ+yPvf9C0GmjAaGBPlD7SBgKHu1rRJRDekQnWx5wgs/fLUyQ7moLVctDh+F6G+mPaN
t07OofBb3z8sXlccO1Kb/JjXqR3qfdPKUA65Z4azlXbxaE/9zys/cvvW58kNuF8qFVieU0AkPDpf
ed8Vss4mdELbWSz35rq9RENeh0M/V+hd+f3D6n6izx8Hwp7SUJ9d5yaz2t8Gt/GtQPigaLSxzemM
nP8MlCRcBSUOtavacm97bfwuILUfltEujgYqpweZrNdKp283PazsjSOyyVHBwdn+/D+xqFjNOhNJ
B68J7xl50NZ5NMICxUz9NBkL2o9B3y7y9P4Hf7v3iX1t2nYAfuii7TM64GaeVQzk3ANeIxHNSBHN
o5t86GThXCkj/IIxnK+tR7pKXrFpe9MY2a3tsHAkghLlqUTr7eqYWNYYhDm9Lra/Sqe7PkN//IQT
ZEMyPYGSicbKnf9aW220DoEl0XLRV8d/9Ie2LSPNG8bvk9niQaH5i/8VsVu1HLEZFn3YVXr3oR4L
/1qG+HaNWBuHD4ZuxNbp3EUpq6HVSSHZlIMkF7In14vAS2n/ijotoEaO5ctvLw/ZCSEE1S4KMPt0
DY9k/novb2NP2sJF+VIFzyvihi+tMwVX78G3lxNwNpJDWjpcvPzD+Q5UuZTO0nr4mUONaB5z00qc
71M+4VTvp0XpPwGFcaZQw3m3j7VCw2PSKQeZHD366PJYTJsO9dIW6ptJO7EL69o109DX6/RRlBkF
82FMEyoo2vpkDWCFwjRQwZdGmZkVUlDDbiGZfO+jXKv0ZR1WZYa6h9T8MZFO+sFL/OFh8jVdxHVN
PBQ2RUpbOS8shBHBFnb1wfCVg09xAuovmrTBcfApx+DvZoTqtUSzmpbsuKaVVKGAKyvuyrwYrDCv
0SaPgmLWi3BB/i24x8lFSGyxMzkee63xh/uRCC99bUGC4lFg9sJEajBA5dYSevLRmnND3SBKhvtF
ZRStR3XM9X+sCs2j386vAEVQfAGHTdmKdsT5CgE9NVPTpYotvCwIBQ7skTOKEo3kIDgUS+odfnf/
QTlCM/gXQGJjMJyPhzWKa3QAvzecSfra2Y069OgsfawmJOTfH+rt0SI3JUdFNokEgIz4fCgU/0UD
rbOJzakpT4lvpPfeYoC88vLlHtrJtQT8V8vr/Dqir8eu4uLbXpp9tcfqFwtAFNjeJXHwLV3Mdv1m
yiEbTjn/h4fKspK/OjR3RUwEm4iPxVLbZVRTqlkjz02C5Evtz9MXnuqsDnOawcm93bbG37Vq2ibk
cWm+Db0tP2ZzTfUkzcTqPyHuTKLfjGK6LTWJWhzZljlHbe42etibWZAiYhc4X73OEq8OjtovjdFW
Sei4paPgsRezCFdYMl/btBzqCJCM+l+FN+lnXVba934ENod8xOR/TTuEbcI2E90tjdxijbNqaJ+F
1PR/QKGj0q2CRK6ht1QE7NtqfDMHe/iKzpt7V3S5+c8yYk4Su/aa/UV816qDMePmEqoCk94Pa+qX
tElk4z2nY9F9hcG5UlDXkq6MVAeN/L7MDf/LCq1OPFVdqjthyT5Vn9chndKPXmLZPVoGnVyL2BR6
5XxMSmTCo4Cwi4OHNMBd4QfzV6tPnT7S4Cu/am2ZdZCy2myhGuQ2SG6iFkTxClPKPB5AmJVUNZL8
ucg3g2nbSIanCVkmPYTPvtShMVI1PdbUJl4GTZK+VjiE9JGb2IsMh7EV9+sQ1NPHYV61gxD0xK7s
7/1Lu+miE8nSNOfsQt/Y7e+JYwZOGCTY7LbqzuiD4gG6iPSiduEPrgy2z0+2wTyeWoIXmDDgJc8P
U98LTHcGx8DqVC+iuRi8o58M10A/b6qJW6tnc+jjZdoKeI51PgzdeLuBvgeZXFapdqh8Md9TaUoO
juDeDVszmD8nwhnu3bHpkMktfHsKC1/XJPRzo7mGeUXbY5vYfw81v2j7zhsye1MD3wM2EQw0s3nx
sJeoCOtevKHQRpp6TtCiSO5mzrdJ4GZrd7ZPj8ZoUEwQk1OtN4imSBRNq2buQRaYGs7uqm/V1xmT
dwv81JSCqRDVlMZm0OZe2KmhlTcJrgxUtlSvmxH4kj55Vo7MrUPdmWUaJnOWGIe8dL1j10HFOBio
JX1sx07wbxfpduUERRf6k1+LI+jFdYwwjlyqcHBG799Jz5rqFFhjVhykFhjP3BRedSj6Ofgg+mT6
0SrDXsMmS5zs1NSify10uKjRaGsc7zTp+OCTcLs5St3a/tmoEZRn1nTDU1LAnw/FUE3uraxklhwS
U2nf81q4Tx4CYngRw3sNYiAyHDNJGMoZFBTCD3Zj1vcyTefxwdYH/7VuG3vBc6Ytb7t07USUr2mj
H/XWn7/T+etvl3aW4ELyxHgZbL93Qg2Cz9Oci/oDXaRaxrNYMYBrfD9PwmHwaysSpicf4Xyzq+im
LS+5kt4dvgCEdShI000p4V75IbZI1K97KC7DiZQKoc28WNZ7UZQVIHIcTyIPWZ0fnAN+oQkm4G7Q
B0dAnC0xPlGFVk/HRtgL/DR/lp+RXnKMeMydhmA0xZgxbL02V3EylulHURGtfBr8pv2RSh29Z4Hn
4BdafJUfzok5fa9QlNTiypyrv3W9W92bGoXiNcq10n+dM9FqRDqdyCNQEM4rRdrl81j0/lPq4/Qa
LVof/G/lx3+eW4UvAzob7ve+NmQZ6ZodfNFnyP+Hzk0TFS/VanighxITNd7MUlUMTCXpo8VLxIfB
qFIzmvuGZA5vYiGB5lhzFpbuEnRf69Lv/h61Ql8OYOTVEzAz2g9WZjgP5dqYeRwMTWmFbQPLF4Ai
cjdx0NXy2JYaklAtqg/Wkeai93fVF8s/JO8ef3VjDlZ/W/gOVOy1MIZ/SSaq9pD68/rFgceyfPEs
gUkpdutaF2VVO2kP09I6TeSlvpTxmHnuc9fV2ecBUqRz7+R8vZC8GQ7d2nYZaqOVm5Unzo/41Fqj
j2NY1a695C3sxwckmMvgzhF2PUVjNrvzYV0XLw2nXhbVoWpodmB0s4zWbdXN1SuGt90cNp6nnVLZ
4xGAFE36VzZXyVM9+U2BuZHSX53K7L2wtCzxPEzr2iJ9YNpQUjXSQW1yuo+25hRm5KaL9c/YFl4f
2gPcnXBGkOXJTP2WLZqPxWcB59g8oSVV3Odj4jsPnpEAkBSLrfRbDDBsJ5IyzxwZisqrzMjBRPZh
ayL+KLXZ5KzOufxUJVtZbc7X+SXBIy0B4StcFZZJPo1RMAO/mi1TNcQfho3vTQ3L7MklERI3yZip
D3Dw3Z+qmrw27FdcWqLNj6o9IlczjKHVsqnubGnlH4VmC8Jxa1DetyCX/nHUNxv5vFvcyE5yffwA
9a7Ink0sfJuok21doEBLDzckJTL8WOvH+ZNnma0fIzLj9yi3qvmzR8OhinorTcDmCL+oaam6DGzM
MiuOWlulUJz8JF3vO3tqi7tyteX/tIR09baQol4O+Pik+rHxkSmNDCG9IE74ZGvoz7PAD2rRpk84
nIr60NtZ/oQEOXgSM8Uv7Q7mqauyk0xUnYa1WIPycRSu+JcOhecdQPUv1lGzB2QEvGLRf84TDd4Q
7ZLJiVsjt/4m0yYGqhdpndaBcmO06RV+RHukTKJGJT3QHG/ywHubsqDCaDu9fqdpdSA4iqs1RXKF
uPNosu0Uf+oHn1Rqeh9Gz7B/iCyYsptVqcn9CCt4KI5NHaTlsSoa/XnJnXXZJCqrD96UsiaY/qR4
oGTFyrY2C3UrTaf8qZdyVBEepMOzPZZ+esKvtprvlnGuIOnUpfF1Ldueq9mc07sRJU+HPoVZv1Kr
s0f0o6rpa76gYR5Oq9f32LxhBT21FselhpXSHEs795/H1sB6azZ6z4kBFK/+QeuStA2taspoDXaV
/287D04L+KCpvnIs9THEzkUrbicz0f8n7bVRd+tQGs/4ZljDQXa1e5ejoadOqig6n49Ut58S1yVq
1FvTXZ+nVop7jdCUiCJhWUSHZPatJ1TxomWa3vEQduXPbB5rM1SN0v+CbJuZYZIs/WObsM3jaUbD
6w7dqq6GBmA72dFJg+DGncd1OmT40bZhB84nOaZTPwaRagmNhwoySQw8rrXvg7TtUY6Xam4AejX5
VhYLlh/NuOHCA6Pvv9n10n8oUmPRQ7dtkXHMh0RXd7WhUPPGSyz7TnRpYy1vBHUdeSOg5bspG9Ms
snH8VkQFhnZHeOpArGLXr8UJk706h8KbDTbuoUuNkLwjlY3Jc299bduGuzBbh+xv4LvCDLXGLsRt
M2SLGdbWWFQfk4Zlua3X0WwepY9ay5eVkDt7qOmkpCFdlTXA2rKSG/olNT7kq1EGoWuVyXBYONZj
JEajsMgIeh9mb7EubeiOC02fYTLrA4i0taPK0XXLzaY/k8aFV5df9ULKJMybWn3otNz7Odgl/5p0
hYPyz9wuH5SEKhEJwU11VFkggxBEgfyWaVI9K3qQ/WHMDW8+Ips6mZjS5L2MeJwStO09BXOkdidT
RqTg7bFQYqH4IMxUD0d/Zne0nTM9KqNZR2A8szE9GMZMhrhxUezIUU3yCVtuyuWGUMknTTOGKhJA
an7OQgZWPDZ6gty70lmmRW/bJ6Opde80ZW3W3ikHJsW3LMuI4Dw5ON86qWt9hHul9+qvVD1i0ylk
GXrmkCDFlhXiEUn3xA8pHg/To5Pagxeu/K0gBWvqFkFvakUI19ei4CEyzV7iofZpuPtKlyTt+HPy
jrbMPBKlOX/whkXi5pXo7sf/x9l5NceNrGn6r5zoe5yFS5iNOXMBFKqKVjSi3A1ChoI3CSTsr98H
mrOzYonB2p6IvumgpCSAzPzcayiovIveHCYtrFntB/6kCerGCVIcvVVa5d7OzbkF6hSr5dCuvovj
ci7EV522uR/EbRd/B1EAB7hqCz19dIu2t6LWsdqPueGWVZDbo3HtO+PKt6kM60NKdwG5H63QjsgQ
ad5uMEfbOnChy2t3XW0/kIuhP9MtENhQzgP5wOTFOzmX5E66FafxcfamTA9zKdIubMUk8h2aFcYP
6Ara9kkSg/1rWMUOHSVv2CPjUj9YjUiwCl3MpQVDk8k1MCGyf4EoS/AoehuktFHidECoqJs0bJLc
m64sbqn8yhvzueFA90BPkMpzL9cKVHawTLKL95zLToaVo9Ybu+7NeOcNSbkEGVA5gqtrd3Q1gJlN
YTkObXoYYC8PkDIkg3JQEdgFJ4M3HjNTM9y90dTmR1HTAz6g8cNJkLOu31MbZUXkGrXnX6cF1ouB
HpfTTWmJorgoDSJW0FoZSrMxI5NHve8MFaXDqn/FT63T93Fidt0hLyf50dVn5kgUEMmdmKiiQpki
+BYIH8k6kpaFeYHS8VNKnNq7JL224KjTJ60OdK00ZycZl+oIs1sc4Bpnv3nPsEZLA2dTZcPHB2ts
KrnGwUJRwqC3KThoVeF9AOxDwEgJsdHo38e+4P30qAp96hNEfdih6eKF+pB6ZJW1+FL0ppJhiRkQ
NxJ7m3hO7+S6m2XLPaP3QLVMJlUaLQpXLkFhqv6mnstiDCRSCCD1nL5sQ69j84bOWgprbye0D4JY
+KDH+fZQuVg5AeY6tcO3Ps+cmvun8j/kzuChr+h3dpwF2OM4+SF2JmB/jHVaj1wM282gAOL8RPZs
k63ZzugFckqs722NXFhgYhPV7z1Ntvl7r559xhkIoLmBEOM8wulr6etXCDlGg2sVfdSAMBQBoHSY
JBWcHu4038dqpFu1qj+UCJJcrtac8xioSxmHShSVHVoQT9ZgtepiDeEqzkZo1cN4J9Z0Al0K2OJZ
JolTUhZk7nXXSFxSzNqrXeKgnpZ3MXf550EowkjOvlyDYnXWa64Hcmur6chPMPI1n+sije+7qpaf
+rXSqmurGBctQmluhnppIVmzsVfiMIe++6SPyyLDMZ5Mh5GS51/lySLu+SKGFXbUAnv4F6YbZfU4
f0jyBZBLAYDNCO0xtvJwFol7Zc4ZIHH4N+2NmBYifJd5dQa7jbHoLp4cuyTjarVd3mnDEvp95/x0
xCr8K9Gq9EOKyQhffxjnTwOKHDjdKa370dg+PS1jtN0Lo7FHM/R6y7qbLWOpaffJ8nou9B5IZ5G2
7+0mIdcck5zPPCk8kkJHYjUfdJZZqbCe2/jKlOjOhVORK2uXzWlVhmMi08cRuWAJ6rUD75L5aLZd
tekwxXjUOFMT0NRUj10zC5Sx+tRuLtGRF8+pm9nFLlMttbhjTAlKvLDCml2fOWoKusLXntba7JpQ
0C1sDmbVDvCqhsoLRO3AruVP0BKrdMqBfqyaIVjdcWZoZvlttmN72t+If/HXVMvdJOjmdsAlnEu9
wtM9Vj+EVIN541Zr2UeWr5znWcYVBqFrW1JOk50GfZFn+W7yc9ptBf4/LbG74o+sFu5jPwxtNb8P
MmEb63m+6RXAB+gZj2TL8xJn6WWCElj7TtRIwoQjDbGPnWYDssT0veKg6bXGxdgP9pNupd5P11gE
HhaG8tJdPs69ez1VtrqvByf9jDSbU+4yqoQioGvbr5crbnrP6P6rC4+0yw/LUi+/G3qhTwThjJ7C
0HnDo9lOWXJUOiDLoxdbEwdQn+uf1WROeVSQnRV0QWvr01yX49fBzRstxM5Eb+nAVD4dmHLq5uNG
fGsD0a62DMRojzIcvMG91zrBiARhaBs4bIyIHajN3h24+TzjBjILiM5aJpYboD2U/SxxDki3cIn8
dg0G/YfCv+jbkPdpQRnFVGoHWGoodothQQtk6tN8UzG2fbvYKPNDOqej3JGZlTk9RaQzJze2+RjY
3dEPckeTUQJvfNrrchSf9HZkQOD4OZKbVta4DVNU16qjbtbFT+k41BRjto07UWKg9s4zsM1sr2IK
qrqfPsBBSbIwIYl61OZWUyQHs3aUDGe8AP5bR2wehzzQCqQsAiuecK7tSfM/yEpaGLTP4/BDqxN5
W8os+V4VTfxxXrLsy0DGTJ8asecnaaDKHMZ1sj4tOJWbQWprUFtL21sCCzWRJDRLPLxd6rMsMLLE
vOkW6pwddAlXj5bZSA4jzsoP3dKoh8XLaLn0bZ8XFNSSqNjRfEaLNSVAhOh3t+89d5m0wE6a+Z7r
mj5CPmvT11azm5+ynZoW5lLmduG42kUdrOj03aPeZT2iuVNcUBEMP8WqrIeUA/Q8tw2gvZL2SUPZ
r9O29VPLgSkkdWcKYqRyvUCnDsW93l68J0l1OAYpLYevhtE36Q5Ei5tHssVYK0DWuGeqItbujl7O
UpJfq3wMGcjU3b2gDM0uLX+FIJCblfW5S536bjDN8atftMV4LZfSmxhLTq4IdOkk7XXWpV4dUYIj
ez37U7PLeuk3FwVjgx8Zbf4rH8fH+hIdSfceYbJNUo6RYxvay2roEUTA9tpTmnpfTNr6HV3J+j0M
XLfY13VNx3hgdnvj9muT4M7kIAsMYqvog36oxceqQitnt0qvbbf+Vv+AE1hsBoat1d2R67fdK7tK
tcAxYy7wmRjGTExvND2suKfvV4NQDb9Z0YwE7yfQdNKNhs5ontQPhtMNyyVtDftxJU1mzDdSMUeg
SGUWJPTcV9qM5XwxVjRJwzLTe/ZMp9G3ryrc7YK8W2ojTD3NL6NFWXMVdkOJxpkJqu5d2VlyOSa+
X3i3NjPDnyUOt08NimxDOC1bCp0uhXeRxNWUk6bpcrrnCNAVwg5nuO2TvO7QmXamKix9NHDDouis
J2E3jCsUXhDbwEWrjWuZWuoypYMRB1MHX/ewdMkqozir3ZJa2piZck5r+31a5uwJXG4jdyjuJfku
TgVOAX032CQDDM5/xtM0Xy9yXH+UBffojd4YE8cSBrg6kP6Ol2JtzP64yFI7OoueDEyCnCHeV3RY
60NPzvLVn2eKWKtdzX0bW7LaVbbM7/GF1d7Zbms/9gxPs2CQjnsPZbn6LNGrzKK6cEUb9JrJPzkv
WI6HjhhrasLJjukBzAvhoqNgFKHF5V3sUhVvcONebYaR9aK+kMjmH9PBIxi6sdYmHHqPwVXW5cOR
psg6wHG1OBVFkVNmuYveorao12hlFJLkwBfZ99gaRR+oEUQWumJzUjKCMfsqgLnezAEcDfOJlMR5
sMvZ7cOh9ObLpGkNP2hdoV2U46Lsq8kBNj8O1ZAdy8VMn6qVDtJ1ipyj3CeuajPy+5GyxLZa8Xml
WEkjXAd6QkLeF8QS14v9cGHW/4QykMj3sM8asRvKRaZ7prbJPRCpEt8Ug65U2xj+Afj88FnI2b3p
Zq1gqlaY+gUA/7xhpNRxEIrKL64NBlgqMMciu9NMg3jeDWOfR7Wq468JgL82kGPHbYgzM5wwr1zt
KtBJoR5j/LNJHcu6UJEzxv3HtawBvXYtV0WAqGL3BHFR+56zAb4roAxpyJAi/mQXZv6uV2QN4TpJ
i4E4+i6HYe1o7qVZWw/R6CQ9hoZjVV6W9aAle0PvtUuP286JEEux610/unF9LPpyrUIHX4QqaDOH
aNP3wri2bTW4ERoF5FuUv1CYTTdL935nJk2YdtK4WOnQM1Bo5HDIGYWJYMBvkBS3GieP7rpUNY0z
xyY4c8WSYSTA+Xyun4XpsJ/fuF3jkxKJ1fxRAcL41tgIvIaFURrkAQpdCx9hgqAcUIUPmbf1buA3
cfduqtbM2HEyKhctjwUrP9sfFvvgGKWeUDik60dliUkPi8VprJ3SaPaQQRhDHrrNbH9sSkDcVyn2
SmbQgSy5WbTFN0LpV8a7cd1KSy4fkV4BLm3ex6uXbigS03gQJM9o/tmCOW5VFpdMObw0rHKlPboS
ORE0s3LzXUmFU9/HZrX+qEA5eBeNXQ9PXpYld4709lnS6v1x1gzaYpXTmTQE7KWwwRf4/o3yl+kT
swqvPcKOqq4oguQPrUy4GXBR5W8UlWberdPa++STowIcSgnwriX+4ETlrTRtYzIHujmuXVJmFlYa
bUX2uEvawttxsSY+XZtpkMcGdBdto7ZkALTg9l5ed6WVclnaU3672PH8WRKrHyw+ThaUmjJ/Nl5K
prup5V0ry2/mA8/YvLPzvCV1zeeYFrnFz/QMc6xNchhV57X0S0pQl20eYGNhw4utRkCAfNh7a4pp
6tPTF1+c2SVtMLs4+w4YAuUnhbZnHrgIdfg3THTp9nm1TWcK/xqh7xZ2qOD6LjWoTABLundpnVR6
0DjIh+Hk7qgkamqp3ts+nmBXAxONPlpKiHOUwA7s3NZZW8xAcLr+CnykaPeLRl0doSxKsDG7NFkP
Pt32J+jR1tYvFlQry8is6bjQrhoC1RewyNLOSAAVJW5lBzTAPZo/GrGD8OAkdWSvNaKCZHpGuc/W
AuxjpHuDr8vAktMi9qOlKu22oumMZ21blKp9btOuS2/nxJvi49RnBVkOPpXWwi2amYUZleWsgTgZ
EzCc3e2QMY9eQqe35PAkBynXA1lLm2hBHluAmfwZtCYadWaqPZpqtj2U5s0CTFSQVA73YORKo84f
rMSRYxzoSImWyIUu0npv46tb38pam3WaLwQd+9jrDoQqbDNNMuta17SPelpN1UU+TxIvA9RTsuYq
RbBieHSMcSW/0rzVa57dJjPJZ5j3sYZqfagLwdBoYqK0XyfdOIq5MKcbadM9Z1TQjvVPSxvHtQmZ
H1N87bvWSeKfsb+6WEOjKFte9TXOtx+LpEzUD88gdt7qXhM74Yyq/PyBOUunv69GpxjzMPadyvjc
aK3QnX1ZMhw8xsY4MkXurdVbf2hzsyF4yOHSrzVY2eLAMh1jxGRz2l4IiRgPfLJsTedwGy6y+KDP
aJ0ZWuB1do/qUwMiga4LoxRUHgreDmyJfnDFcRTroD1WwmzINIapFe7HPh67BUyz0iVHSgC08L45
0nLcb4PjFa46ZAxIkzSwZydve7pOmV19aj2izA+fchX1P2+2sqs5y0r1TizS2DC1aYm0N4yX2L2a
Ozgah8wax+papyq3Dx7uGVNU0jNf752W378JdI8ZAfr8OPT9SLJkLt87qa7NX+JlJmwwJFn8Y8f+
5tEco/AP9MOH8cJQIyEz1U1mKLTUpu5y0Qa0m53eLcZjX034hKi6zCZC5dDntyCgUrlvJndoLrtV
X/NoFJVVfEHaI5bUtr3XRbQ7bf3YgS1Zg7wmf91Z2lK5DDFosISLsGvvU8GJeUAeMJ+v+0VQwqw6
8TVSs0IWAVnn5fOQzOlzN69Gd+FwCRS72S7iz1rSNXqQaOP0JGq6wPtZ9/GMbyprCGDPl5goEf7s
CEGzovmS9EXsUmBZ/nxMWv5QSNxY4ouE4/JjEDLHtwNw83IAiWk8wTiiryRo1vvB4NN7C2DRaHeM
UJNyV3j5+mWRbvMAHdp4v3iJ7lIl9VnUyzSrmR6QIwaphGgbMDtJb2rq7TsPRCPIZbuvRBA7cfpF
YRhihKPo1BggFrp8qsx1mUhkR13fGYMpvy+l0D9NQzFfauhZl+BgGudi6NG0pzJzIs3iXGBiWVxY
eS4BCaj1mvnPWEZNMtpXDadnClZzYG7TLjEGvHY2FdeliwnmZCsmD4nVtlUwpmarmM9VgDBaGj/f
qtWY37dN69Iydcux3skSPPtuTRn5PuTciO91retpRlctCLlBuOnCQMMCdVAaDiiPlLf7PpPQSXZF
M3afABp5D3FRGcU+qWPXfWgw9f4oMawEoWPP4offjMVCA0b01NGLqOpQTHMRdYk/b9oOhYsWc1LQ
VptmXG6ve2VMyHWUsroY9Sk9TqCXmxsBdymjjhaEb7+r6V+gLMegBt1J+j2TqafXcNZFGbZDnCf0
m3v8eQn8NRNPGbt2IIXbfZEJsSmalwoAR069TjQufJxthzVejrSyEnvXe32VXgGf0iqcC7OqjLJ4
HZ5W8AF9RO24fKscI/2ea9hfBSSY/aWVtLaxX6TMvnRqAp/spWl+p1o7Y2Zpeg1AxWVVjFeU2V1R
L1GzIrnv32x8hiQ0KidVIdAeBjBMVRnzqrHG3KCt8FUNMBTtCVZjaWuBjFf1mKaUw4FeNMjju2Q6
3c6el/lO5dbY8kpmoQcpN9AaJJ1bcuMZPgirZOy5zn0fBfWDQRvzIxN9IA9jgQB1yLakWZ2vWXuV
zKRY0QhXZ+Ry20wHxZrJz4W07Pe6P8dlwLXPvjH7RZnXWtt1WaAzAvqUJL1TUuP1YLibvmOUzGXk
pXvMUtP9oLfaELpMrYx9afj9veiTdQP7CfOmSTrnDmkdFF+rhks80NbCW6I0W5a7DCzuo5VJWV11
vtOkUWyPeRJK0AYqikWceAx5SDL2Xsc4fOsb0MofxZC09C8NIfeGWeXVfmhtn8YPBSCNVzWP4bAY
w5ea2GuHpYEOzkc4FfW6kzpgN3ptqZtEeupn6KC7Vn/F9GRpPhn56mXRamveV7fpPSuUeCSMEYcb
8YS8Qg4YI7nety+k3qibccbBKkQKic66V1X1pdlotK1Tg0puT4JgfpBi7J65Q5lqFZm+dYjoZuuU
n7PhhV2O2fNTnnfrMQdDUdJ31ZjJggcqnrq0E++NGWniK4N4d79WhkM+8DYq8w8gGfBwdJU8VI90
crpT0aO6VMtAUkXvtc27fTWn4mLMz65yyoZF7xe5IyS/0afz0Tw6gb5TpEinWmsvbFv6zm7J1xeN
AdipAMwxL1YSZsiPn3m0PwB526K/8J9QMOkibj//DW8/JAaRKEaW2sZF+ArJ5OaxwUngUDG7//tL
4YoMOhf1KKLKKUMLBR6jXIrWDVsDQIHlZeqQOMVwSA1Zn9EqOYXRbtLJmwv7L+8H9OhOIHnp1NYc
u9EL4xxcfRFjilC4VXbgLBQgNutvf3t/bABhLKeRNwMJePLliqVdY6AjPriBxbwo13G+8LhHz7y/
1x4KBDMcVhMh1D/2B3T2yi3m3A+B7OEnO4H4tmKj2JWjYNybd+IMfPKVrWFg026Sx8OOYEL/cmuY
IML7HpJ/6DvyW2brxS6ZwJRnQ3NOF+SV84VvmY5YFfc6m/EEFQolTrZSy/yQBkj3CBDAvSnJes+8
v1/yGy9gkewKH14eG8JBWOGUl9uKTlAc8pk0Rd8+rgdxY04xHWgT5zlMBbgzpTeGRifcUMY6lZwE
81IVqXUAT2NvA8YhMsHLPP797eMLcN82YRRWzQmenWrPharBi+474PNh5gNbAbFlYbLz9kJ/QlVh
eG37FN1EG8dn62QlM0+hc2NyGoLI0XfKyOgQainEBkLOHulek69rijSwABKHQmuMXQf6KVin9pza
55+by0I7ksEX4FwuVv/khGqp0TNfoebX0mL+xpCFCeiCjsInqHjZOdPpP29WFtsoitamVM/jv9zJ
ed4bMbMQOmSu4d20bv21bR2NwRV3KuwLe1ck43SG6PPqmpuQB6d1AzyfrOnMXqeR/XN6xCj2LcZd
oRxsd1/5bbvTEmcJdaMy9m9/4O0ffbnDeVDsi9lNQJGh57x8UCAnsy0LBk+KzgdMd4DwIAGX/Wbe
GSi7kJFpSPCm9XDO/PfV77n5imzsWxd+0MuVa1sixlnNPru3H57mfp4/LFZJ33Wap+rd20/553UB
wRel5C1YErxO9WUyq8/bUfr+NqvxDvq0yIOxMml4e5XXnkhQ/kI84rYwTrUJqOFjeq4u1+0sOvjE
DZOtoa6uFtDzZ8LVa3tFmPDCoJq627To5ctbC7+XLmpNoQ+m63ZWS3xrgxD6bKDWoEdrbcdTQMaQ
i+jtR3ztRSKWhxAt1oqQbLdX8Fvw13KdZulAGbxOZvWlNLG72pW+sqbd2+ucEmkNrh1oly50T8Gg
0TqJJL1m4JmwOD5EA4iEqMZy4nJl7BhfFKBac1LGaRA/OqCSt5PlpWce88/ACbIGJgBSMTYqqqc+
8MNoMr9l+hzGiGuHNiLvQY7n305NOUKIujon1/fazkHgcVNutWjyn6pxpkh05Ask19Ab9HGPQ8x9
jIfQrs4c78yFfm6lkxeL3uiaLZIXmzgNjNXKwCgiL+JdhRHoxdvf8NWlNrNWE1ELpMlODji9rzjp
YtsPbS2zvyFjgROFlbUf2iw9Z1j+2veCTvHfS51EKdIRZ2Aq5Ydj6qNvbRYJfo00izD8FsA2MZl8
+9FOb00TzOBG8YbjvYlCi5P1qIQQfhuKIZq0yTjATZrBbi3+vtg8ByxrHvduQr/HWsr+zE12+lJ/
rYyQEIzDLRyfMhtzc4DxaJpD5PWF97NqGv+iYD6MoL7RnDmDry2FvKLO3Yw0obBP7hgHwf5yUfoA
pXb0fgK8t0NIE+/V2GnnaorT77c9FWSyTU0YVWGi7strpSyHzswSsK6aNd8wnjE+dNXUBUwynIfS
K89x5k5vT5bbqLvoyIBsRB3z5MkMNSRV7vljNGsZSErHO4hf1AqYFkxYm4bfg1HfmS93eqVti3Kd
kLHZW1Xon6SsmRilchvwmx4T0WtTE8VxRKjkqYNJvCfbEBEdoeYyHaT3NV3m6fFvb1nSGb4itZTF
M58c/DFh4tYtlYqqpVMHVeyb5sGqkuGuSj0RMZdtwJQ05x76lT0Eb58jspmwunCqXn7YcSD1ZxEV
FV3OUMcxtTUkd3V+Jl0G2uDtR3zts25cfdvb1HLZTC8XkwPQEXIzFQmUGUO/cqbbpkv7u9hY0r2S
oNG0ttHPfFbjlb1r8F5dNpSOKcipuHmZuYmeFK0Cr96ZtyY9XkY0nqO+larxj3KcpvduuhaXuerN
e+rB8iMdZCuS8HklvjnM1WK/ymhjQeqI4ia2AgOX8XPZ86u/JRC2TWcQEOrplp+p6LGXzoEu69D3
pPLWgF0ijl2p9cfOEeX3t7/Fr2Tn98Ry2+4ujBj46iAd9D/Sux5IY7fMQ5RCIoO6OLtPyh/Gx6kZ
rNvMpE1sJnH23u/p/5Zyrq+wW8120J7iqyIr++PoNpO/P/NLbZv8j1+KwtRGUxJ9mVN1mY4mqZmi
wB4VrVNd0bar9i7e6Ec3yYpd2y9r2PRK3PT62kaibMB/89EjOSDZjiNrcyZffG2/4lrjkXqjLmGf
aveA/E/ixmREvU5pdQXgXO1b5Y3vqK++FW3iMqOa5Znt+tqaaESQDiMySwA7iVyIdeqrNiUqglKU
g5gxx22Updz7fPHGImD4Rzuiim33TDB5dV0sBzaNS2ANp45qBlP0NaVNh7G55TB/UPUmPDvgVMo0
JoVnq+kolxXSPvPJX10XWcTt4oP5ffrFG5XO2SBqFelmaR3dvHAcoMgqv4qhie/GZjEYqsBCO3MV
ba/xdKNx2ohqCGoj/Xii2TABCR5MC4oIUpvjU5bN/c4cHPH09n5+JaTgEQTPnDON0uSp8AD401Io
f+0jp2vyyEem6AI+ASCMPvkJz3kMe3M2Q7IFC6nWwTqT373yak0+JD6ftgHc7zQVIXVYusJI2Upl
7lzlDnB7D3unA0lrH6naBP4n+3MKO6/cYyxKO4ZEYaO9n+xfghtCtT5hbBiYQbtLQcBeaMoXbpyF
rpjGv39G0UYyt7iNMbN+Gja9fhNsdjwV2eWiXfVO392noIGbvQ6pMgv1UiX7xXeXu7e/7GvvlvYO
WR4v1sSt+WUoU1AtBAh8FWnDqg5LY1RHJVo9gpbr3Zlg3GEWdsv9/2BRm27H5mS0pdMvF22rPtNL
QbB2irS5mm365p0ntO9J284HvTZv8d9dijMn5ZUMgcyALWzyHk0U/F8uusS565R2rKImrnqa5Nbw
qBYPEq7ld3BX337CV/J2nDEgO7NrNz+h03REmeY4jBM52AIZ2YJ3dimm1XrUmIMGCrp3aKHxvVfF
2n16e+U/WonEQwapeMxuSlubM+7L59Trlai/+OCRaB4w31jkrWSI+RPSxrJPWwsDVavtxHevjVvI
7uCaAYNopn5Z4g3+xDRnumrNqU53oKLgGLz92712qojUHCy6nNQVJx9BjJOucXMTFz3Abp5qQP6D
ibhhsq4HcTL+XSnAXy+D5jctXNI0zDZevowl9QxXSqqYFIBlIBRyByadzENmKvPvB4BNWRiwKaZt
OgY0L5di1mT1KUSyKAaXfiAL/lBzyg9cMJQzfife+WZVRH//dWKZi1AeEvy4+JwcJLhwjQPwe4gw
A6d9YNTDuymrl8iPAabY2MY9vL3ea7cFonyeb5HfeRhKvXxGr9bXZlzqMRrtWD/O6WBAuu/VE7RJ
A1q+EfMNjelMhvfankEJFR8YJDI3lcWXi45ZirgiNISIrrgVOr4EmFZm2g5cobZJGFhnPuQrF4UF
qti2+Jx4iZyu13pcwEytp0gsSXHTiqz72Jn2cqDDVnx++32+8mh01ZGO4/loADvbz3/rcomV7ue6
5hNTTNCbridd6McOxEVtADCO0vx6Jit7ZUEbdjYxnFHhpgX4csG6sSGtwK+ICpnE+9qZnis7M4+Y
roFqBth9Zn++8iqR30QZmAExGhSnhRJz+IGxsT5FPXdWBDCwOACLsEGkO+dUx3+pwJ1kQlsahJca
smD0l0/uPScFeeZk8xypPF2OwkLtQGbacI9psbFzJtVTkOr1XTb0+mXfQskRvb++06ch+ZIhof0N
NriNMoLVHcfNz8W1RPyYxN1w61EGXrIf8mMN7+WYJIU6J2f2S1buj19+K1tpQ4o/nbJWw8KME/hc
JLq+AWEUw90S5iyuMLurPzYAQUhilzn55BOOLxqZoVMC0kh7VlaTwSNBSKDfvb03XwlhzAcYsxmk
Oi4DsJdbRdcahFQ7torhKA2sUuVtak0jKi4AwpC2KI6r5veQMhvrzIF/bWW69bS2mU6gbHR6y4gB
1/g0maNcd3/gV2GTr6/qFia6iAxllh+dfsyCqfeHM4nmK9uVoQgjKCo2tqtpvnzkBMJYrVpjjlBT
T0GnOUWA26AVCYlv3ttv95WbFJ3ubR264+ihnDyjpcrEIhrOaD3EG7bfnqoDQJ85aIcZbOSydkdX
muOZB3zl+G83DQ4W5AW6edpVXwwxdEUDIb5dUETRAdQC9Ubm47hOc80NgCRIG779oH+8U3Yz+aXY
phU0+E4LFJADjTF7w8Lpy/rb3kjrg9nY0wEk5rkZ4mtLsWFRtiCJ8f4wtWvzcnRyF/2MDbN5CV0v
C4rRA6ZEj/tMHvPaUihTWXxBzxEkFi93Sm20S+452hJBIaZnX3X2EAowLykop6k8s1e2KP7ickB0
kFYlOuu0XMHtnpxED2oNQFrkFjLQ1rcAuHMH2lyDcMvbn+qPc8c6lFmbz4iOpvupJSWEhgnSi4ms
w4KDL0LNyWUmWsyQIIzBnsE7OB0G59KfwTm/vfIfp2GTVXRIlLnAKUR+SWP+FgedwkfJYOuoQ3yV
RzX0bdTDz9ypQVv29MaXj7pRTvu3F33lGwr6d9amRktdcGqtlSKxB93VAMIEGA75DTN7qBeaeq4C
avs/WcrCymB7ODKnl9vFgTlngIHc0FIK+1vRM89Hvg6Ave/+18Duf32f/3fy3Nz9177o//M/+P/v
TbugEJaqk//9z3ftc/2ouudndfO1/Y/tr/73H335F//zJvveNX3zU53+qRd/iX//3+vvvqqvL/4H
QgUso/vhuVsennt4QL8W4Dfd/uT/7w//8fzrX0Gr/flff31vhlpt/1qSNfVf//7RxY9//UUw+u2t
b//+v394+7Xi7z0V3desfv7jbzx/7dW//rL1f24FB214OgmIyW330PS8/cQ0/8lgmr4xowGU3vFi
+esfddOp9F9/CfOf/MTYbNUdfkg7869/9M2w/ci2/8kduo3uQIbQ2uff+79P/uIb/b9v9g9EiO6a
rFY9f/vkhAtqRdo3xBxMmFEGO7lOKnrxDFy6aZcXpn+ZICZ5WST9ubb1q6tQoPCImz+mOCm+3Kz1
qqxdp50WZzSi9LxQx1lVy7ffXvu/H+73hzm9RrbJNG+UIbjpEGtODYMx6W3JPQEqQhyAsJ/qDdPN
RDv6nZtdukPdP2l1v141hZGfu5b/0NDd1gYLB5ZG93RKvu13++0iqZDagNfaQAVIhOF9K2XjwWtX
AKS7QBvrao3UktFkQKSlnHeu5ycflNEZn2uzkvEurdDGQwLLKucw0VwziaDtN/Ut45ZUnOtH/Pk1
bJ2eDtM1cj6+/HY9/farAtwc8XXF2N6A6/bQg36JAzhAcv6bdyvZt87IgNgBKZ1lTvZW3pveNMEi
hSBXqB4NIdLKd6aq5HTjNRNcQVKOcc0/pdB/1DnN3D8ektYvsBb8W/gPZ6WTAmdQKjeklXs7t0cG
YU0X98qSqvubNznHGaYYiSJdOQ7yqXmatJaculMaO/T6+s+j40nApVb7AdPjT2/v7dMEipW4xCnz
TfB7G0bo5UcTi99WwBaNXSaNOQ1qJ4YaM8buDsUj7aosRLOcCcqvvEFmTDRf0RXF1ECchI5sGOzB
BDe6E4vtHVPsXf8Pe2e2JLeRbdlfqR9wNebhFYgxmfOcfIElk0nMcAfgGL++F0pSl8jqutf0dtus
zWQymchkMCIc7sfP2XvtePak+Jvdx21DNBAlUmMEyEjNX54bHOdOh7fIBqUJkAXbTXmo/NzYFXNu
ny2jfbblUv3N1uOvr/nLwqxR9S7OymtaQZsAOEnWnVm2H6ipvRcdlHYUpL7/N6VPSHPYYukHMWw2
2NN/KaX8dMZugZyc1xTJxVis+haC+XxRCumAFyumUkfUjVPy3zyE/75utkudSzeQniAV6i/vFTAh
quJWW7t2bqt7rAbZe0W0ScT266OE9uryv7nobwvxrzUjF0kyPLdijisUcAkOtb/uLrIMkAi1rrvD
NaduzFBBLh+gUsEiCQpx/q+fCiatv2z6dI6xnW98aNoL9lYZ//x6pmzVgi1v3PVeUo3HoV+L5kJh
sl1fChRf2THlTSaHFEQGFwBdoUG3kmWFH0fuywnmWWu+z8BSEMWnZTl2XNGhQ19AO17EQXVr68cS
b1a9RWJzcWAS4MAT7tzE2zejbMYj25o5ISnrZ/s0DL7E0NHl8AusYMi7uGYirW66HoLZl2WECHMx
rZltvxATSPCDTqu4X+1zWGWhubdr2KRRi9neOlGUzvqbk4PQiZZgmeTlJL3WOzHaC82LwkvEh4mC
wNjluVCvQGh89wyoctVR6GbI7126wMQ8aIm1AP82GJ5lLFntYxeOxxzq8RolgCzLyK7UUF4VRjj0
kR3A5IPq4xa3RCRMI5gIKxhvRQk/5NBavnpVSynEoVjBJh7gCTrBpePDgYqqzggUKlEju9n42PYJ
bGL/nAAE8rFLpiXoO78BPvfB7ujMzl5ZqbVkcZL0LR+tmqxy6qNu9Z0nbUDWxI+7rHyEuinWSOrE
2lx1gZXGKyXc8zLXTXoMq9KCaSsrhT3XwsjwBddQcLLmAXaGw7QkAH7hJHeh0pNxNBYz/IqmWw8q
ksvYel+MaeowUuJADswHuICmeee0btEf62WprePaOlph9l6lTPeo6vV0mtcQJzaMyxFWIQ5YyAoC
n+Mj1Ku5iXDpk/LCMZFOe6m1J/a2WVQMAjEjlkw0+mY9I5CAFGwaFf+ddJ5T7AZQIvM+KBrzpYBt
WUJOKd0vfc/3juR0Faq/TIo8fEwXwI/Y7MlJxs05ts9Bgg0tyqhvw3gGt1peu6qAc04IR3JOHA7A
KMyyqtoRrOs9dF2CUzqxwXJ9YV+n2KgVaEpCB3sLS3DXuO9d01MwtUFQ4+xWtgpeW62dz6TBaBHX
XMzMgyGqOo+t2mjpyxRz+zxqWzxaVjuXB9sWDWAr6BkYsMsR7xxoFmwsdUoDK96WzQ9WvsxjT6pR
RHafJECFx1ZFszd0GKo9eDI70N48Fsji8wu5ulMWz6NWkEVMrJYCN3RLCLEPo6buwsE++o1Msfk2
HX9IKTJ4ib2FWw+TTvvNhl0WXueFxBVRW97ix3NQwrUrhhEj57pm8J2mKTG/h2IAGu+oYJlZXkgG
sKMn+gPY12rEgQ+mYAeEkIeBRASSPuvJZq7Ld1cupzxD0Q9xqxF4S+1A4dZ1rHW4URRW046cI+XQ
UeG5eayZSKf3HIJFfhi8MRtizrf2eknCMYOboWscbpPxKsa2uAlMWPnHIZ+xFKZY2fMzqN5pxpsj
rOCJEYxxwaNrvGn0g+m+Az340OCWCb+WFka0AzlzLoF425wj/GqnGZhSuzcSaJKj2dBuiWqj7GtI
Svhys2M7OjVBTMbUvZhO3fW3tj90/ZccZOfDaKdudjZkZ1UTOQsJgIUtesdoD8GCMPJsW5UBEq8Z
suJSVVR5h85aeuu2TXO/v598aTktAUhQ+smWam3MkE1edt8L4s3mR9HmRXPi2Wyq/eT0TvCZemue
HCpqU0jPQwLSbVjEnMVimlaCQGXuj7cSQ97l0tWkLcweTh2kNml9XHPf+JoHwmnixWS0d+aiW94F
YiI/zExUeU8RbTxnq6PrPeQLdxf6dVcQLVa1FxisjDe4iPOnBxrgR0MVYB/drs1uSLTL1W1t1O23
QjTqqyvt6c4qVdjHDs7RJ2PQ7rPRoaiKfBQyex/4Dvhi4Qf3RRWK7yqU62s/2SAiFq6IxV5pt/cv
ZDKjzWXzHHdoJWFMd4aLwz210+IE0SmvT7aq1LVofHvXrIW1AkEqpvHQLT1J0VaZhT7u/bDnI5wt
HF4qSNRlCZ7w0S9TdixUwDjfwnl19qmRTR5+LLd+noyJbRUm6ZocNWinHpaNC6HRhXH2OYU5PkQr
7MRz2pbWLVAUYcP3GCpsd/CUPgGOus3BasGeXBQoKk7Yx4Y0GlLJ057ooDrJMk+6cz9o730qAwhj
AOOG196sIILVCHc1iXLLfD04ar2r+lx0MZEjfgBTxYM2olLbWPe1kdBSNpvKkjhuC/lZgzt8txGO
5nCa+qLftfRn+13lOhVY1xUL8LEyBjuFClMEd7ZZtd3jZGhYm+Zgj+/bV/tRUadQYGkAKlgxeaeR
6eVTflzccriawKsFkH9n50jqgM2ItujT282uhlG0WbLXxeX974Kg6BuaU5ORxdbctdYuKztYnmnS
lLerWNtup3tmuqcR3z7jxNBpOcF9WnVwiHPxDVD7pAgekCEkYTjn3r5c7OartvwkvF6gbg271uEM
eTTIERFIpsbqqpkG09xnDX7uxijs5OT3Tf6ZVZ4q4kb4DBlsMDAfXhOGPUQ7jF/Hnk/0RxEA3MJD
uZQTO2vj8I3aHe193PLJca4gznP4LjdJMLnzsfXDleigZUFEKmuverEAsMJ3Afg27txk2tA3ZZOv
caEpmSP8Ty6GPXdSGOLNCXirH8r8du6UncXwi8z3PjUwTJpGbsx4Z0tAO9aKH66qmuRV0va1onKS
lsLjPdtP62QKsHsoGcFh6UG+C9FgQnGRC4Ce6qxxiQhuAhJMkNr8NbAq8sq7MO/uAb6u2Y67CxgZ
TEVyOkJVA4GhFI3sHYx+Gs0lsoODgEs3xDwh7QUG+nrZdyY+QhDRQ/ktZ1O8DzicG7AqSQchMZhg
23TAxSCXUH3pvV4Dtk0TvWQX5QEyxkPvrIY+j0L7NWyp0nmrgrHH5Io5dI761EJ+1icLluFkBR4G
umUwYOnjoTzNpe4wCoOJPicNeUXxTMOA6JZ8Vcb1lGLD3+Wq5Fsttc7ufepSsZsS+EHxbHXLuCMz
Qu3tDgXkAUDe+K1AzETJSjIMDG6v8AD5EbCHGT73oCM6GWDbmFCKkbKqK9PrgonjdNLAMapdT6AU
qb+OMs95oyxqSFXiBc5gIr1VmePBQKvrbDxNnq/vk5ToywsYES4n0ORkz2q0KcrAxcJWEFZm37Sk
IzpYDrzUOxG0V+g9/H8K4Nzs85dpTcb3DohXsG/MPPB3DiLAH0ldwI7rYVZk8cg2/WN0m/DBq4YQ
fJDycGP0qnsebaN81ogKFLsJtNAow8l41GHvGjH9y6Tm7Xse0wOs489T2yBumP1BfZtlJh+afByf
+k6tAfW4Uidfat50p3LXi0s3gCfmk5xX7BYnDHYrWFuO5NJr7rBsFj0GUpVpGCNm+9KXI3kj7mw0
F1J4K5nQgwkeUYzKf8aoozAPL+Bh9pW5htPegkmAKYLVa0Yu7Q0DcoNFOIbT0ZniSYN/s0MdOg1M
XgIgelhfwLigBbpaS+HKHf2tDkoo3lSA7fgd86ijjKNLrI1+igN3VOHFAklm3JuJ5z00Pkb4ozLd
5soNkvW1o8JDlQ0Jy46MPqSgs/LCMWJ7haXj66x5SYitpSLCzHTN19lCnikQBYN8yaw7T/fL12xt
uobg+ap+0GNhPFjW0jxxAgHVsyedfILTbgE+Yf29DZMZ3BwQhU6w1iCxBokGKx8S0fSMbwkWcNqi
MYwpseePMaubawcOIXcOvljcw8QJ9vtxFhkFcDq7A7ViBqcSg3FzVlghuQC40sLm7BH0wA1rtl4g
M7stGPxOplTHWF7468vmDKqSRyehYL1b2SE7lsQIoTwM8+RhcQYOkWquUshrjtXuc3NQP0z+dw4y
dG6/OZ41jpGX2SBnioQrAdwSuH1tv2Kx1jpUD5iE1cGXiQNKc1iFt0ftZpM/lWojj6GLT29pCnUO
mHnrXgloVM1u7Cf5UAypYHNWG/XXSQV67xZPZH2R2Ajqo5mt6GlURfYtAP87nzZR4k0zrlX2hS2y
fuuJIZFHPc3BQ5VwjMGpkMNXjZSV/0wn+zj1M+YUR8rkGVjkXJ7Jt6hfQmOc7EgnhckNAGv+JW0F
WpFdoPMnnNWuYEnYDrkXoggHCJOMHqJZIAyLfNWuBWw81iQFmOP8qAn5ImHL7NILnQVAfTLVSdiK
/Dvd2z1cYEia8N0iw+Lmiu7HCLkbw/VwTiveIIoa0VYosZWWu1Fwl41GP6/nyJsdOIOmP9dGvPoA
dmENZqAoGL3kMa4XPzt2UB2SqEG59mg6gC0iCAzuG4WLY+1MIMg3MsEPFXWj1pBOfNKQIotS4Es7
KoPjqk+KJsons0/uBlXB/J+8YXob7bB5LLktVWytRXM9dKbXXtMXDNlhOog27A9WTUk1S0/tB+6o
Bd9bD3hW63WY6QvJ9msO+LLnncHqZp/UDBjHYtJd7A5B/QhW2Hk0BkO4UaAD+yEr0xJyRDFuVreA
qpHreR+S17QM+TsYMo9UorBa3+s15H4W1AF7+uCy1KM8CTXJB/D8f+DYz+65eQ3ZIRnT8mvr5uOn
soa5OQBD4GzqKkBGx7nP4e+MG7gook4GXzBpA+gmAYjyhrAK2HvQyJYwks4AGiPh1gogw1qs+rC9
00/Yk2MWZwXxrKYrZXaBlczYb9kWdlxxwShj8H3FZy4meo11Qw0cgVZaIT+kTunFPiibLrKmpbq0
tSNfh6GyLwFTkRpVG2oD6SBYe7fMWlyO3azfxtTIReR37Cfg9Ap9j2TbdTb4cVYcyKspjF3puhUf
5JLK5uBplXyjPgDYTLUPDTER0DuiAsoUAtuOBwI8ix9c+37pPwi3EU+DX7XvQCJWjnY7Tx+HervO
FIkcgPF1ifcwU0VlqOjzNrmqmyq0j+EY8udQHdC2WLiVfLd6J3uFK6OeEt+CtaarPNGntLQCUnn6
1VTbBaon/yDwVn3mlkp92VkQOambKDuOCjLpI7iAso6L2nVPmDCc9mIEmi6Zgqf6CwrpAYYe6nCm
EiT5WIuRTye21BXoE7NDEaeWsu8nr2zNfa6r0YmWxm3vy3KCn1g5NjEErYvXI0rXNV13/uDIIlra
lApUwLi7a8BIhDG3NqJuEs1GvBeBzAkKEKObHge3VzdQx6y3UGtrii0lqB7ZmCH2BsNAf0nRRLkc
6kWKI+COASi6k5lkMDgNrA2iPJzuROJRHrzDOnYtKBmIXaJ5ks7L2EmpIi+cAgh9ppGZ0WS7xc08
BG67p4u1Vvs21HO2a+s6PJNZHnq7jkyGYecj93jWMLZV5OjRfB8oUJHeol7PokGxNi8aKGzpaQRc
0UfWKMrDMLPwYliCoRdbZQ1VrCZOgt8BRpRbvA1FZVapG7tIiu2z2xHCtG9skb23a8nLNCW73peu
D6U4wX6FhCdDj4XljMQjR9OiIIBlTUamoJ2sfLTDEjZ1ZHehzg9cCfur3DCz+jyFEIeifqg55HSh
VRhpSMki7tt2Wg9djl9i76RE+u7q0MbBxdc3HgqnFdXO61kreyQNgXo16FYVh7rJsLPPYgNVzqQ8
efEmbYSSARLoaBa950Veu7HWO5VYwc4Cz/PEE7y6B7unaZJJoHenjjuUd2jqpAujzlUGvDkwKZ+l
Ke1XbhvLwlah1w9He+4FstKZYPM+9V5dZ/FfusLqPoDChOSTOFkI8X6e3E/axxX1iJMSNE8rxl8O
/mQN3yd/hqpFpd6+hWSD3QRa4RnD8xQ8cWxJP8Jp69bHcRzlHUMOw7+CraSeNLR5YvmMNryt/KZ8
pbGRQB8TmaaSRlw97HpyxlqyObaDX+AgJgKQ6CsB5jUHWBJwvfhY4a/iX8yYY/YKNnSczHJxdxbU
T3UYg9T5ZhdG8tD/E6pX+4nhXq2ki1eHAuPMV99eiEIyNVE+7AujPZ1K8K35bZ/TLAS3mnVyZxM1
ap1y3QpWNNssPklbNe5uTZqCARfP7621WjwRkPXVD0ALw3hC3k0ZMac2mVKjJDw8Lox1rJ9EWcin
pWWYA71fw9nptJPFA+CGZqddbqE4Q7QPpWlyXX83z4W6lDP0WUIBxpBdYWTEQONPAWb0XKQ6NNos
/3JwKkIaLBRMpBYL6GJc9vP8rvNonUfOkEJq1GZSvmdVYg0HKGfuchC5i4R+Vl7wYtThnMbC2s50
pHMjLyyBFkL9rb2bZQ0C51Q5tD5YRFn6Egq6O0BSJKgpmnr03Hq46d8ZNnTmrmI32EAvikDHRlbF
Ww4TiQqzL+AFm4QQF5G0QLic2JrH16BuMPcZi9tQgBv0nvCEuAn5lhiyiTdLWvUiWyk/0X2aD0UT
6GTvkRXGl7lx5Qarb5/YMUdsST6JYJqbphUVbNAEzvTlN2uxJYUARLX0uNTce/YOFMbXhBiqIh4g
D/cxdJbhCoarAUukDFtvP5Vb70RIN+fPY2pJQKDhJMnZpQdMu6uWIj3lQDsyAnoIY7Ptpr0NKwGf
gJ5AQlAHsWJwXObiNpwLy6Fv11inFBp3eHDMsb4W0PH6QyHMJIwg8AVPfjEtPMUQ3oK4p33VR4au
rOAgvaTP9vTuVyoaf1iCA9eq5DIzGPjHbprq/qKolXwlr02CKE2s7IcRphbUAktk4FHCSj06DF35
0ojt+ZpoEqbjlQ9BHhS9P9BwU4W8zyZm9pbKL/iYQnvEbRCk9YuBxijZARksn/JRdvXetBoGRj06
PD/WufCfxrlsOfXZH+ZDZZvlB9NmukgFTi8Rd13lrpeyJLSEFWM1X5tlAa7m5obdfhuVsyZ73fp0
mtkpw/RWwvurzhKv6aftDvq7CQK9jDhpuuEi14xlol5MIjwQpmneYDMa4beaU2/sYa6W865tQ5eb
Dm2LKzTWYOY9nHIn3yGC6NLhfEbEY4kJOZFpne1pAKXjqs75qOw0aKH0JDRuhRc0L4WRk1qQAAy8
KTzl3gOOsj4MemE0lGZffMt6yVWJHPE8OGLy1PQ4TF/96MnREjtmAek1dGVuXm5vWyem2pW6sFov
+JIuQwukXamNj07v9jOE9Mb+NEBpF4C9klgPtiujXJjFN3QNcuZ5kg3t/UEy0UF16aLlB27uY1+y
2WYXSkTA5lpXQcTFLaAEhJGnTziP/AvhVe33wjWynH2U4QG75pQ7+zrgWzoAoXSbuKFn3lLyJmb+
ZaGBZu3G1c/fzKBlsXBlmyTxCD1PsZ/0+oYcueXr7Dkhdz075PGlFIVbRRu/b4+Caa2g47N0j5my
nE+rWXNQUaqfwUrb5gjHyiZA1kKtSUpEKcx7OxuoLhJnhT0r4ErR80hZFrHNxoHAm3nmQtSEtxZn
xmzuzWTrseeuCsgciDCtRbxAAS0Cm54NaZt1rdwIHJUd8FfJpjQ2hjV8nOo6TWIroXMfedSM3hfl
dTn01xBi5Vn3gXuN6Ni4Nbe1TYnFgbtrUWDSkwWPyQsxFZ6YDSn3cpqBNkaycVdxA/DLArVpe0S1
T+XCE1110jL2piATkXKAWI5jljGnPIRDkrA9Idyd9qqv6I2HkqZMJAPZEVFQ0NS4RHdLt1BbHI9X
JY1RsZO039Zd7Y3NW43KT8QqLM2clAi7u6MeERKYrkP15YO1fcJT6Gb7YnGBffFX8vO9yZMij/26
+tXtZEED3gc10qPYpxtsEJKm6IAkFb2dg7WavUMHS6VeXKRdkcQBX3BK9oElQKgJ1EcE5a1EMg0T
Pa+Ynwp/hOGCkVj7Av9nJzv/nNjbVX3kcnplQoC0dgkiI3Yv1GN9XFujXR1B3nEMjOEG6CyVN5x1
Zokbmic1LTWooGnckQ9CwGObZ5/O2tX9xsImdCHouFgfetDgBE0A8TBjUxaQeHXXLY88t7XYm47m
UB5WdoWD8o3kJq9s59qQtvw2Mg1Y8ZgYhCg4Ram42SUzKLhqpRQiNaTw5M7tK25KVctQ6hAmCk2l
aS3JvVslYXcM4YFvu3gh7YjIR66uBtfbE9Xw7B+4J9PGGQPLEReUwb55bMbcyB4NOtr6I4cZExyU
vQCMF3VCtASnNblcN1I1Xnek2KdLL2l71l8m1PeEeVhOQOilVUknUgvXsoPNPeLLArDghTNTW0wE
YA0SteMZRFUUbVWcbFkNN7h2h+HaNPu5u89KCt5Ism95UZr64yuaANrIK3OwgbtxFZgQ20kVI6WH
U9o5QMnzg/2KV/VAuU8khWdUNeFJjdD3yJbyr2Sv5fRlK/q1Udv2E7t5TrWKO79+qDUUWzQvS3rl
pA7wFsrZTBx6xgLZoTYbr4xF24RDtMwtd3fosgDzZ65wBIoUYZWwGVmExmzpLfPJzurEOxDzWr8J
3++NnRyIVqG/P3pvnRqHitFBbmiEi5LGhFHUujvzytVbSGrTl7HtaUYQY1P8CBdZvs45wjow29Xw
EbqD6r5zi0GNdSD3yHXeJLtVvbEA6SC3sdQ17L4Kv/UGY3ZEuvOq2VRxWMhuuaA5hk++8wYmiInf
AOMB1A+jz58VOwREQxZIZ+fB+AN1LHrmtu/ovNplkyaPzCIyzZ1q6t4nB21zJDKfyESrSDznCJrT
oBc4hoGI2zBZXTIRCueUCshjtJLDPNgbHeqlfcFJ+dAEBfUvbafhjMe5AYBmFNXzmg19s0OUJntA
hJlPDvZqtnncckCsD0tu2vPRISnbiIrWKNedCIhQomnvqexCEg2Y7jRFUEbz1suqXSf4TYct9Fic
1eSGtwHFXr33RW96YE+zInFP9GXGFt5/Son1Hoa4XZ8VoGdMAV6m1hJlAZ1T6nRLcX1Pgvomb4sB
9LXPs7H1qSuSZcIuoeU6rhv6oOsbG6457FByC2yPY8VtpFgPZj4BfKKl4U0X0zTMyCzqMjwkisOM
QZGjYT+XHpeGGWJwBquJNC2LIeE6nPlXw0A5ACreNZFLU4QPbjERYW9BHts2jenlgo9LFYAqU9x/
KCOYpzDGCXj0lNd/1xxTD4LYJu6Ewl4gX2WzAgK4OO4Z5Iz290K3Aw3GJpnrHTR8RcoZBkeXibaJ
oa0s6eTDKZwZorpNRyCRcEf2tykkOuRoDnkRXphMua9W8IjESPkAD5sWSn/slXUbHq2iRiDvtAOB
XnkGnYJ7ZEH/fcNHHKHVePzhDsHUTyot8+KUSc/OdoPZhh1dZ9blfCaazPsgSiL8MFs9rdGEaGEK
6bwJ6V1xd4BSj2WYxlOoDL9+cmnyE2RZzpX6AX25O5b9VNTXBOvVwDVpmFbkDTIU2GvHz25oMfV6
Tx+FnFBT0K9LCRci2fF54fqKc2Ree/9ciTQ37hJKWZewoxGCP6c5aN68Qz9AHADsSwoel9Guk6Nz
vzRxJLTxSn/LOJLZZ2Y3c5c74T5z/Fa9WhyKza0twlbELhzLOqZ1QRfQzr32d2HYHxLin+Sx/0eX
/KuE+T8Kk38SM/+XQuf/iRJmF13U//pTKPxvEubnd51/vDf/iJFU/6Rj3n7sdx2zaf0GX8ohAB6d
vAMKH6XZ7zrm7VeoeRFhYRbwvc2A/oeM2TF/Q++GGRTpImpme3O0/Slj3n4JPQ6/n5oAqWbwt2TM
m4L4L6ozC2EYTQNcO9hPNxTPJoP7i6ZVI4JIJ3KCopCdtRvucucu0TT/2gimUd+cFuPozw8GOVfh
6QYY7n2Y3+D/3CeZtXPtMhI0+LGDgsFuYT4/NugOUXEuT9n0ZKzXWXs76HZXUBU0UTEfvYSA7TtP
fgT+dTpf+hQN5sM/P/+/tRQfZc0/vwrkf1qH/3G1/k9cgz7f2n9eg1ey0Z/NJ8jmn1bg9kO/r0DL
+M3GYGcbeGzQ5vnbQvtjBQa/MbFEvY4dFZYWQdr/WoL2b/iqbAK58FnYpOiyoP+1BAkEguGBNBKN
8Gbb+fMB+Wmr+L8r6fn9v67BgAWOoQOrKLps71eft3CF5aLgLuOKqwrhFLKjaOGy6aB9zuaZho5W
81cHW4O1H8aF2UJajBVSTFiq6QnAd+Ht1TIzEqsZyu7huHmXpHL0676gOZpD2V8M7vNraW6JAv73
klA3qIU0T6tL10JwNFVuXe9aq4IErZ3u03dmiypAhBD2Fu3uAn/LvUNZUxHmkE7jjdM4BdKpJaGV
7JjF8lRtbOCEpD0mD5Dms2MwOPQhxpVkZGdS9lPN3tuSbTjMbmxgIKXVPHdfsXd5Vw63aRJVe79/
siHfkWrJJyBi4o/o5jgKiUZcEWAV4aSsiSExXaU4zoVxKmxh30nbcT49rp4iNp1OUnyJvACEKHPC
+II8eAMGTicntDXlAo56X+3oNhGtQZNMXbJplReBodRwzZFpBUfMX9nJ7iqGTeEKl+kEByR9rKiG
L3IuiMzqq4oQGL+06+uSoS5sST7uN1Fp96Xn9k6kNN2tL/46I0JQg+RGTpKFaveIevbmZCnGOcVC
OauM2sOoNFnjLQrIFhmF045PLXdwspLSZSFO24UME4VJD3J68EE9R4pL+I9ycJ2rGS7+DaRu+xvt
L3s41nXg6iiQA61wSYJxd7WktXlh5SOxzlM1mCfCK6rNPjDfYUwOhn2zkoNqlSYCyxFhiaCHgIir
kfOhDemx8z1n5SXKqPylNVX47NEThYWUGDaGiMFzoioPBe+l0igxaje890tRPbPAUR8Oo5cwmRVE
Fu9FQpJ11CeuCneajMLuupyb7nbV3frFYsa+CRkknXvKhTY4C1+ZzzXALpa/a5JMiQ8gpWpomU2n
SZ9Sqoj03fCSodiJfjKfHE+M7zk283XXzyDoDmRZkt9YjvSlYcSnvsvFKGRujf6nezMMivVNMTJf
paWgBkwbm1tGKUt9X5KAfjUVC67mNHRAsTcBCQaxRf15ptMI7jr3N7EEaYuMrkUwlLd9SCYwM4KZ
2po1JJ04QB3I6NfqnDnGAQ4MLBP9NoMUbCWbmtC7DtDgFHv6VLRHilGKvSIpuENlbSDSseiJnldD
jVeh6AEwsAOdfEsUVeRJ3dQ7WSJhu5COrc699Ov24EKpa+KwSe0GdehYuBFKxKslYf6Shu185yNv
ITpmasn4WsgLcOM66427Oje2Ubkt5svaLuiyZI3hItBskdQ8IvDeLiuWD+by759N//Hg+el4+n+t
TNp8/pQO//mQOvfV5z/kj39cvf/kEPvj534/pwQOLRNa1saw2w4Dw+LM+f2g4pfAzW2WVIPzim/B
4NX+9Hw5vzmmjyAahS4olr8WS67z2zb4wcwKg4uCCdPu3zipNsn/v2olOF6GASmIc5Liy7Hw6Pxc
K3V096xVw2mo/SI56eQd/VbFXNoIIi1z9440q2Mwh3SeFa21v3xaf5yaf7VouT8fkv98cQxnwT/h
A7wV4xcfi2GJsLYmO6FH0RUxERNmf0bkicijV8m5b40Kkc7k6Ys6S8c7MThMnYfcROc39RdA1Uty
Xmv0qyhtBw4/r6y+6In/iX7/dVxItM2yrDW+8OlaO2X7JuOyMrnNzXr+mBDgzXR36bLUaL/2aefq
l86wcgDsNBUQX+bW99zEG40SwR6zAwqiNALtSNYxaAZlkfyxXCZJFt7VS51/1auDWT4lKYqMU6rP
Z1C7B4Ll3XcCEwmoL2yNxKSya/bSsKWJ1lm+/LFo070K3Cl0/v9TyW1k819Cft98Qf/5qQRypzOe
yY/P77LJ3/9aP/7xs39UkPZvm+uWSwyBfeB/NqPx7w8mtSWl4WaM3/CkcEZ4vT8vMZsXE+MMDG56
UjzMPC9/VpDGb/AloEYbuLIYO7h/57H8HRf6rwfThzACUAt1Nw+5YXn/5l80Fq+1Mj0zxvblGJyM
JTMvUdt+5uqaUuK1SDn/in5hhBN8NXv1mmXi7HmT976ScXBssu67mxIyQFlwC5LYraPec+XJRly8
uB0VXfhmp8I61KV5DBLzziQ8mIv3LQ8tEgfl3MhJZz/cpiVDtWvPJc7FHJuHMffXsvoB85MJRtUn
+8oI8wcN6fFmzS6M8twvZf1QIrFGVMDJRQJpLJBnhVQ597Lt9lnPkxNAGfCKG9IjdiHi58gk9/qw
0KS9ypY8vMrrhvmyM3KEGRzDunmqZPfc1usV058rk47ZEVRGlDeYT7wmrnN/YUzZ2Ht8N3QWpfRu
XDezrvyU+BYgYUho41on56GrnnRqo4114HjnzoeNxC1Oug4vRZ2SqyZbhjGpz46wEofb0SHT6pIO
z2Xty+9Zbn5vA3FSLhVzYdQv/mjQuszNR4pj+zCkgYqmxnmwTdFE2E6ipe7EoZqnl64lXSZdH9tS
fdIZHS9FhfJI+m9r7V+4/5u788iuW8nW9FRqAngLCPjuAY439KSkDhZFSfAm4IH+G1lNrD6oXuUT
KRa5bvaqOjfXzVQKByYi9v73b/Ix3OiJ+FEAZiQaAM44KTdFHBzLwu1hvoYTGcwZuFSeuZcQthZg
XZFsOqJih+pnUKNIqH6Var2BI9f8zDVF9eWi75gbeZ75P2tZHt3rlmGtdIMhGSMxAW4ufXMUxQ+o
72TKD4l9G4nsPqpviVJKGQsE4EJQtO7iEfJL5jb3ttCfIZxAMkkwy1YGRrr81Fxr540LTZ3o4Zmw
VWcC3IzrS1OL9so2ZiznphaJUd5rGBJZFT+VGYPowl1UZxahtulaL1tUQRJcvLJz3LHVTNuOAwXo
iAMcIKuNJTduTSuloFhWJQO1cYi+TSDWTCZ66FmDfW0q4Zo8aOeoOIrDLJEEdW4YBH8WGDupiOlI
m/XzkgFDWeXfYwqyQZsbDGfgq8TQhKb5qqMuXmmi306SQUDYEceVAFJaI8HLsUWMY87+3pHbqory
e2kXjg8bpUKmRB5Fn8Mg8gSB01+F03y1I6WMYUOHdEQirLttMELAwHOwaZ4GjoAVbDUQwu44BfqW
z9yvVQnMZyf3lqFPrI8MkcEQWyu7hGEamorxVYGPxb8a61Eqd6RDMLVEqjKKFVok6MCCN8DI8dos
r7Io+ErY3RJ5dHAK1FlPXSp8aKPYMeV7xM7Cb5iNXcxovmkIgtsxpgmuknpHeULV2c37qYjXqlvn
qzovfzIdgHXF+1jbTYVdmPsttFVPZeVqJsmBcfzV7IkiUkLoV7yUmslBaqxdExp0K6SXEDazs+yp
2kFfGK51UrK3JdwbP28gAzJgvssKC/4PLKEowtnGUkG77V/GrJ9JNwovhEo+m1NgX6IK0/agvDgp
Oc15xl9thUTZDOGGwAdcNk7Ezeo7NVGLdZLn2m03/5YlwdBY3IZOTTowVDdZYsQ942avk9AHe6of
uheZEdZlwBqqapNBrmS0gqkjDHiCVQpRvZA2Cem/a1r8eX+i5jt0UXQNlW8JtisZNI/PLlTadUyg
dCh69QpgwDc05RgQ59jGORP/jpiSmiUTFsS2KNpWccdv6ISzlSNm5Lu60+5kJflWsHVeJZme0i0P
T6RKnZJB4nQzE6eJAu4wBrj/jxGRbwrit2S6JSaJ15oSGVok2O+AtB6LUmxJ9UGDmDWMElLl5GRQ
akyJ3t61529qqhxa3f425flxVMP4QkZ4srbNfIBQNn3VYttnlH0Kcd7z8Np4cUPy9oxyE9I+OsZ8
hkuQ+6RE2F5dmjtYB1gZwX3UGzZ6FNz3atCvBjl7lfUtrDSiBWmDz7ZFKLDyZWQy4UXjvJPKuIrU
5tmRTBBlfz8yxURx9YQmol+rcvw6df05iaWPtIjhWCjRbCvuObQHWnqjUA6KQ85gnIyEvBfwZCSZ
OiZxty9kzCqrYGCKjBzyOZ5h9DnufGM3JEnZGjRpqf3Ser09BrIQfmmLF3z4dSIGH4dwSs4wkcdv
MSkWGzj0T4WFmIfE7Wurv1fM0Dh09LOrQE7xIagseNlkXV4TrXZHRq61UWM39Cc3LJbBDG+RETDc
EHddGByFliWvDDTu5fgdC8vOT8L8K3NYAEn7a1FU/daIO2vj4AvQMlmEHWP7ihpfYq26Blg/xiUO
wpUkEcHqtVXhGocY41jqSEKH0qQ3PLvqX0idNlcxlB0Pb9GH0G61LaHRL1OD0N1Ftn2nqqO8gcDf
QOJFh7pCkxvu01YaTM8r5SFrSUzsCk35Xer7CcSGdb18aS45d4/EKbRnwk66a1NV0ILGubxYQVrf
Uq4rF6JnzX3Z04WGgxP9QuWYnVprgkmSIRk8MiBotkyJ7C8wYaDTWd1s4NrZzJs8mqKnSpj23pXV
7Ml51r+7qAFPGccIJUUKXW4a+VqJ+tDwtOGBFd1TCPf2GU2EcYCCEKylZnWHJhoxXEdmcuv0ZeuH
uLyOnlpk+a4RSXabzoG4chQlxmDQgehaTJ6Z1eaui9tq48YqqkE9KptfrgNFXe1owA0HghSqTBgl
ojEPRp43V21ei+OsT8+KSxB76qYQt5Nc3qOX7dB18c6DsUaQOw2+LJLhRg3JoR3UPHiBkhhABsSY
ZS+nFqptK8ktNUVTnMksq456Wjdrw5TqFXgGEeysavb1um6vTSipmIRbI0SNbGN2z6YzekEIo2RV
5C20yTK6gojQXY2JY5KSJi0Z+2Zd1zfD6CoomNt5NXbCJAIiQriYWMZwWdArksCDxnPnODwooRG6
K5SlNTNj6HKgfma57rLY+tKO4XgVpfKZIW/vg6cN3wdTKHQ6Ajp6OJk9dZhOynJmFdYtIYbzASGT
vF1CcDY0YyZhYESGrtgVMbmMlXkbAuMd7Ui1vKK8kFN9DJxmowe+xRnmNs+9Nqrbrs1fADg9ZbL8
IbWOZJ0BiIhsX7R9+wCDC2Rv8E1n+Jbk2VGZkBNa2bAX9ZBcdV1u+nYbGpRkSJMq8/eDBSfMVdJL
MwFkpZ7KCG3QHInDojkkvRNYrEl8G1jxxsYQ/UiSHRaozS2kIU8HtsJ/nu8245Rg1jpshyT7AT1S
eN1oZw9T0D82ZL4x7tVDLHyifN3lII5FgRitdEne04qNrER5xXjyXObOzrGMB5ky3aW2knfjgBNe
b9240XEQLMKZ7DHPhP5MCJt6MWAUoQKrNrkzXkvZemoNwSKlDh0CX8Ys5FjJCL3XlfLBJJqbmZln
iGnfMbBnqLdBPxhvAyW+HcLGWIG9jRvUpYc8Dh7nGS6+XWGslkxWfrBHAtzguLo3Y9jla1K/t0aq
rhmRPupWLU82Q5VVFUGYWHXF9IWm4guHNFa41egjf9wJ55e0TPfKJpBgP5bQ1Qb+7LNSOAuuzSkR
D41fj5NfW+1LKLX50Ln3Yxqe4Hptct1q1u7YoEsi4pXcPmyeRhXJMESjWU/I4Hwa3YLwH2rBrHF9
+rprMc6Fr9LSkLy9iNgOdmsPK1MG8U/kLOiu3OQs2+VwaR+1SCon3UnPcDTmdbfMdJPwbIJPN065
cuP+rLbpCSuIg46u3JtLfLtElt65i37WbQ8EPJJnWyKGwdUr0ybOR7WdtP5n1g0rjSTCb2kt462h
zkctUxYxOCI/Ap/XXeuSoFRHjNRz9L2jWRyMntqbs4uUGxT+uPsybIZcWY8cDPwVCjL/sbY0SDfW
BcNwduD5qpmdHNk8P9NtNyFBg0+MfPVTPUlQ+9/98j8aN/2/BtbhrUpwAS38/x0YOGIx1b+aJ/3r
//RfiID2H4Dl7mL2p4IG/TYy/RcioNJu8F/j6aMtAVn/jQjo/0G/j0jp96zJMpcUsP+DCGggAjYu
4LqGFMXQcI76B0gdrf8bOw0BImiYgFcWJDuM0d6a6GRJkOSzlRaeUGV9i/BlPihdE+4lnC1EhjS/
ZeZHRQdtdipVdBNN9mib1Y+wzL71k34QXftMheyuSUqbGS9VLV90r8P6ZlYwkoN7M/YUJd3vrV40
z2E8DpsJEVSpTRPmMqD+ihyuwoSuTy+Cx8EmZNqiOi2a/EbR9HgXORDcB7qZqQo5R0PtCmUKsukJ
1nNfLvmnGlTvWNzVw6F0tMOYICeqlehhjNuf4vepBOPjUggsKZSih3/ZNTZaDnyPKAg62CfBd80d
cKCRl2I0T6OdfhG2xorKw2NoSJK/826vVXmIACk9BQzhvM6qboUq8m2BAwOaiDHbDXN2oT8W+0DJ
jrZdnpyJMwmw6ByDeXYUS8WMZQQgTOlNUEo2Mk2uEmXK1r3eBWvMzK5zwqsOBkdxV0+7pEdyg9NF
sXWTfO2kzdYubUTUskFaH9KyCuuxbdTVXLvwghuqfIYMiUuZPur6XRiOF1n1LPPyVsV+TnbVjuab
6qveYyWKxErfw0g+9aq+duLutChuR9RDOEiHRJEDfybVfZYG/ElpP7gNgalxoD9O6HFRoJN2LCxt
6+b1A/boG7opZYfNXHGeDPLCE1VZM86I1xAz6azDl7Qevciet9VSpaRFJPaRrKiYmnlfRMFdDlhS
5BB5sXAl5RtWW9FAqTGNep1ENBI5WtgJlhaEqD0Upp0o5E4yEIwzYtDTZFswjEPqkMZ+mDbHSobH
oQp0TyF9aKXQY1PgEZ6p0V+kRdsirJQeuqwNFfFP6LgNs8NgPfcppbSkke5iG/pk9wIP8pQs1ZjW
oKFPBRGKebo1pMOf07KtKpBgoBLeJZKEaHT2z/CfvuHnu50c2WymrjjNWf6oNOl1bnVX1JN+2vT3
QW7ATCXgdyTOWlBGCWTATaJt4wrRa5xw7A2G811m+RY7CeBeqNaeqhWFR/ceYy5RHgZbJX66vR17
sVd166SX497CQmXVT3QqaadyoBo6HCnFfAwK+0LxR9fTWbeaU3AjQ3lCKReuIejukKohlaa/nWbk
jURsU8F2rp9DQsYYIF9XRnhXFWTqVuXanoKnYZpDHkX7HZtWKHDRiyGUx6koJPmzBgYwxsts2891
0x5DEb3YKqMzZTTvBTGwL50V34ES7kdbO+nmdNJzTCwnuRMhstppkv5gxtsEYUddVFsyF29cZRlV
Tu4JW8+HSCY3oRRrWL53UoQ3labcUiQyg0MSJvGNcK3iXiQQNIJU24Cmby3ioj0jc58Wf4Qu0il6
gucZ8Yk36/Kmdkq/Ctpzi3J3TkDsVTIeKXV2SOl62iFzF1TlD7vN9onzQ2QcqmpT3qEnP9CwwKml
uvXruus3TsEmkXatZ7ZWu8uGuvCs3IC4Ufd727DzTTU+6mp4DMLSZ5TOA0YtvRKFuOdfYJl39npq
0C/N4iufaEB7LUhzN/J1Ihn2amw4UlEOdCMbRJ3ZlUy0Ym/V5sYqu3s5Nw+CpLceVaBXj1j4l5r0
WrXN/QAz7y10+3A1V9EDThXUwpD3UveJE953RHnuGRr6Th/vYImmvms9usVD5DxQEc4eooZNpUWT
rwz6TR9jroa847z04fkoHpnOIpIO/MaZXkqqaKQ65CFPuNnGjZvsmnYUay2zvGUEZI7xRU3Gmo8e
/QWUqiM0i3MO7lZ2aDZ0lu4qGWafccqDaRfXtsli6+aEVSIYe0wBxm2iQVDVdV9j27w1iIPG0m6n
6da1MLon9GWdH+iARCRluejF2NZy4xJNpLlWc/+jKfUKzleur/QyuenG/ltehhbKVjrrunYe6qHA
wAe24BSUpmeZ+fMQxfoKp5KbUqqbHIOcFbKDfmFEPw0d/9YYIXrUoowpKl0alwKoZ9QPAw7MbAVo
LJXhyUq1+a4fo8fGKL4jWz8h3H2B6nYd5tkXtvN9Haj7rHeJs+4IgdY6bD66neiwGAi6ek9JyGqO
edyg85usmroVZwdVqAVlX+o90r5pPNCTfVcsnDCsiA5+tgcfj5TzJJyXrB8RCMNyXLu1/lhYue1H
VkZeMbLWcTA4mZZU5tD9NeA6t0Gf2bHLax0FdRyuE9vqT6UMv434xThJdpiNfFtDJ15xuKWr0LVf
IC0cy666inWVMfliTlP1YwVuCK3BDounQkvkxgrj61ifHnNV+dlrEbDi0O6NSbttJwsNo2Uj67Nv
Bjs9G2V7nSOlBO69hTdurxynv0CB8Vo97jC+GI9YC8QIHu1dOTAfV6j518Qe7lobvLeDJDGAajAO
Ez/sRFzzOh/YuOpTmla7FAkeuDveUXA3bu0BQbejYJmARaQH23zwym78OYbaHXrm0muV/ohW98LR
keKChC5uCtR1nRAM3TbU1aLcxMp0kxHfuxoaR26MMr3WHOOQV85NXKYmn24HR6wH/5sN2LLxEH5v
RnQOvQu530hfGuEcIkzsEVnOyZmKBl62q/EOXftpMLBXaOcGFcSA/25EsHUVl7dxlX/R0BBzuGe7
vi9grbhptYZTsna0/pIvZVfbnUQGYx+0QXH1XTnLDE64TroZcszaOfYExOzzKmdt4VVlGH3v66EG
+Cw67RxXXy3olqTLeFAefcyV9q2pXtLW3UbtIH23hc9iazPbQ7MZ8mmTTbZNhme7JyUq9bR0/hZb
zvdJQ8Fvh52DwFi9mmzYbNX8tQx4TxYZebFV4gGN13iqp8+NMKKjPo1H5k1Ynrj9rQ7LAypqvtUr
TDySqeFzLvRT3OQG6XeVjtS8q7yxzPttgdwLVa35rOtz5rfxcMbuSkXYAXCQ6vhrOWDrRo8CHtHR
g+nk+0kWL7Kn+6nd+AzzA65/PrRe3cY7Sy+GjdZGBuhUeq/E6kmYQbJlI+vWQW8gex1juQ5LjKUi
tQY/CbNkU6OphgXcsNmaxgmJCET0hl0j0Q5TXwc4XYRPwyi7zTxJfaubLfZ4YvGJQjC4iUx6OTMc
xKqMpJdi1899I8wCuihs8axVBSMAzoINAecX9rljr/cndvKJLTE+207xbEOApUPHLQDahuJheQpp
GKsvNcQxo21pfNOYBOZkJBCtya4spNnrzHQeWjHdWl38dZins8ixj26SZ7uz21VtwxVG0t2vRcR0
zmyxHJlc7BUsWVEKBBkwYbHQUUL7Z6V31pp9McbSdUI8A/dKJrvOkGdZBeqq6YcrReiwiaR+0y4p
nkSEX4Z6RNEJSOqMMJw7RblDTLqdxvaYC/0A0A8+1Ok/KtvQjjbBbXPlPDSGs64VB1cvAhCRqAM9
V5u2DDaRVaX+bOblBv9alpZik8LIEa47pe4NRTqihrRxIVERFrjT8HVqQ68z7GBF3ALeTmqwYjOt
Uc72fmxNwT7JgtsBwQtFcgJeUCfP6didUD0ArWvO4ENvvljQMZAWJIZHgC4YY1jsUhXuQCq7G74+
evBA/Ghl+RAEBeIB4NhcX+Nk0nrGNN9DlQjAb+U9PlrV4s1zbMT0BSMnmh/sh1YAGPciqE9jot+j
VbhCnX3bFN2RbzjntQ73JGEz+NDM743bn1s1wRpIGQ96ku0mczgakb4PoWKsehICGO6a6ymhoDLK
7rrPyDGvc+WnKCUadIrhuSIQvk/cq9Bsc/Tm/XEoytQTxJHyEWc+7DXTh2TQemka7EwFSKRyUTSF
vwKEVVsTJUDGqYK8sFgFTWkeZD48pQ6cjizMv3VKujZrd49VlnNSnTbfIsDrDmlkXQw3ydY8vRV7
0YYYsTMwPtMVd40VypfSHtl11KrboxJpd1iX9FAd1I4phouYSyX9PTLZrrED6nZTx3wP96zsMEWt
um6DbDjodXGYzfEBU/3jpINKydh97jsK1yZrKXDdxrdt81B1TJiQWiibuFMyyhR1WpkxQ0i8bWqv
ad3DCGK/wdsn9tVh+oKPNvFPqnkd4SHUTU3CGEvQhQId6W1+gvb16MjiGAcOKRClbgO7pM96xWo0
StvxsIDZjDW2LQy/KAN7DCX0okabydxSSXJ09HV23aOP8WLccTxtkPFNHSXfNRHNR6xIDrmJNpCE
bEFXp2wNMie2atIFXmDRjmIKdkHcch1F5nNr1voK6tmlVfD7lHW5WcQJ6B5hu0C5Qe6bzs7FoIpd
oTHZqgafhSJxPSy/QH6OafxCxusRqFhiugXV8/TN6vHBy+MHlusLROsrptX0FzUiHmeqf7hVXHnK
HN1ZxQupw0+WXuebWs83BrU1HSymFtMiTmvh5G/SdNa+RRpekU5UIbBDCMWHqDDDTqvsJFztWcP6
wwsIWUf8Z6ngLtFdu8xaIGbMjEUcHyaO6iNRo4FwgecTDZ1C7FfWiSH/lyS6ySkE20xDFKGZqyYu
7ud2Ed5FwLgY3uiM4DX8HZu4/+GU63li+N1TguhYGbbXFbltSPpXGmZEu6hPby39yi0StJuLD4Ow
az+fmn1VodkpcXpSgbMVx9zEQQOfMLKOrsooThP1lyLESgeEgE2xs6a1hXUlJ7px06pfxkEGe1EZ
m4Imd871vVV07cpw5NPYw6kL5Pwobfjj+nQO2L2DYbrAEqo3ga1fCQh5GBJt8QQABB1uijRA79zG
F8wjj/hMnaGEnVtKsMgqHmDF3qNZvHPT8lEbtF0T4TRkag1CNmMdRdM9MAJiFLe5tiscSXoXW4ZS
4O2fia9B2WorLE5rmt3uS5JcmKk+1LkJTTBq0p2wph/1zIikoTU1qMCCYWnjgbHTqutWqhlpXjBb
wjOr0cvqIaYxLg69i6H/DAtyhSwJHUsQH7CCWCnBiy6eBjbEfpY3cT9F2z7Mvhxzyz0zUj/3vXZQ
R1gKah9cRXWf7XEgOhRcp84n3cPX7Wdjy1OlOgyI862yDCVUE0gZ8TKmoSvKzC9z/iwZL1XPkOk8
nIEKFKv9Bt+EHZuo6nVNzEGqBfu8hV/Q4WoalLdj180wkGE6oyC5m3RbOapDR3KxOaUb2ffU+rZ6
mWzjHi9aoF5g15w/QD5Cre0WWw1EXZle/jCJqwJdnS91bHuzAOLv6mqnWtqlIoJdC/odZgb3EAfq
TTE9m4n5bEvb3qfjryQb9wlIQl6oi/nVfDGxi+tK5YfGL3oy1GSlqs6XQs7lrmvTH2XAXTj91F8m
qKwrGH6esCL8ISVGPm2ciHW2qBYqN9A2GIUQxBOB1uHooZDX5pEmqWw1cD4dPN3DjBQucRGLX/Wi
dR3bhTUj2mArsP0496ajHPAYTI5Wq2vrUQMGwFo19Y0ANWTTmf+GSOH/TyKobVA6oBpwQH7xm9PR
sHyEM//P/8yeix//A3Yo/9H8yT979y/6F/asaSqm8fjeLKb4+r/YaJoLgxSdA7bl2MmTs0X+wH+x
0Sx10TNgO+5ahvZaUmO6/+HY2PlDdieyA0mO/k+w50Ux8wcZTSWqAPib68N9s0kxA/7+U1Fj1BjO
xD1qZPRX2JigogQ5sA4yqXvAAmvc/PG83iGGvnc5cG6etI0tIzzX15drLbyETZeYzIR2a12VnKh9
C42hZpIKACfsT4ioPNu/bm9RkehIRrCNFm+ulzYEK0iTI8tW+McwaO3ZnLLuWs0YVk1Nk0HZKad2
70ZZuHFpe3cf3+/y9799vC521YbNL7BhEL6+3zSH1OpUOUdmVFl7qSJuKxIz2358lTfTg+UlCuyW
hWHZKpS/v65SQ8gQvcZLrIaCEXhTbtDCV16uxtP640u980Cpsxw+GUpMPuk3uUJ1hb2HXk2znxqQ
W1pXwc/TlC61SJntNJxyPczRzXU7KDPkg6H85E61967PnAY5u77k0v0mHv+hADOcEu0nUYe+nOXc
e4mVacymHRTvacdiW0VmXm9l3UHQUmWVnHPU+NQCJdYMKD1ldIeNm95RVBspxpRllHhhj4zHzzsl
vJ6FMf2Ig85+Qa8df/Ytau+9JkhpQjDjgeTtvllricuEmcAHPn5cmddWhJWI7Npw7SaOcp2PELNH
VTkHRaBBb07qlYVCYM/HXeyaUsmuWDcxk1ggeCUIPrNYh/j69kNFRazZmgVYTZ2y/O9/PNcxdtqi
CrDIVzR6g0Ha1TaEGQVo03txQ+klYzvwMcoYP3HMf2dH4MJEmKPcYmr3Nse3RLwRTLY++yh/u43d
TvNe9gOW1f34Q+2b/32UoUZ4X7711yvg3jDoFxojtiW04s16xI0CTQY+sP6Ieh8Dldq9ptPDmlxW
nwVT/bX0l0sZ2vKRWo6w9OXG/3ii+DY2UmsgSpqEp/mZkoS7ylXDh4/X4/LNvNpguIqAkqwuakiM
/5cb/uMqWCIZVh0F3FCLj9yktXKdGLQFZk2KLL72Hi4R3frja/71ypZrGgxR2QlUtA9vvmNF64g4
qBOT1OFguB6KTJ7Ja4x8N61D3ym05v7j6/2OffzrJk32NwLYhWDzeX2TedqNhrS4YJwjxs+YhcAC
C2NfM5zYb6f0a0Mq/LGzZHuXs6p2OZOrNeZw6Se7+fs/hK/HhipOApiO4uPPp03rm08jdFIfl5B5
B04hz2FGKz7gabLKGU4ytVUY4jeYJdIGy32dDgUqQE7Vjx/J36+doTgOkCAOjglD680TsaqqimSe
mn4loYlYeFFsS6KlHAPFFJynagVHM9x+fM3fIR2vXwMXRRK8sOOFTXHy+u6tQmfEwyDbFwqTFhIg
vDGDHEqg7uRZWYJjCubT5Aosv8EJ12oOqSQ1DXejR3PjWVgx7vpBqj5kQdwYZX0EU9B95J7tJx/M
O0+HpWA5hoX8xkGF8vqHdtIoLJJwVR9zwlvLyuabUA/y26yyvpZtDKArMyf65Jp/HUyoCgxO4t8P
R2BE8/qahhWHAWm92FqkUh4hzBGAZFqxX7Kt3uNs8lIqi3sDUSSb0CD2+J+/GxgEbDV8E7qlvw3e
tEQZTUXj8HDVxuYxO/KBnCQsP3PD8JtM7zZxpmAtiI+yH4gy99vEKLeTitUX7Ye5NsdGwDzP8eYb
OMnTsurWlsskARw/9z/+se8+KhuxB5ujxSta/vc/9ixiYyuwnpn0F0Qaq3xQajpowFksRSs/LeO9
DB0vR6JFrZgeP772X+fc8prI06L4JP2RU/j1te3YjXGU4jW1bdNd0qDGWmKc6kPVAOaGRFhsQk7C
+9Gs9E/uevmb36yeV1d+s3oa5keilRYfJaS0taNTn3VFn6wV2s6P7/G9z59TDh4JCn5dN948X1mi
M5Rzp3LIle1a1hX1xIgLTKhp0ZaoMFiuYjY++QLfe6l/XPRtYeYOlttiHYbLtKPnW82o7F0RFC+z
alxbAMrMjcBCofLbxzmq/mkNwUulZFHpr3ilTHpev9Sus5skDVjvZaXr2ITJ+mQuksm0MPpNgSPM
Jx/Re6+SJDcCdzAkIIvmzVpnKoL3FuaGvpFjPITyLN0GqfV9Can8pH9558Th1pb2kJA4jBcgGr1a
K4pizFgwgfwUed76cRr2flH0jIca5oHuBDVRWqUNS6Ev/FFZjKJcZtmFCgHy44/qr9xvIBHXRE5l
EXu2KB7ffFWmoTIvjrARx02vXuk9Iwk8vmHSF2m2tsvKuVK6vvJg6RjruQDeZxYNXWVqois9hbME
fjEeSlrl/Sc/bDnr3i4sy9IWYRXqSZqD148omjoDuxUdz32TCXgEr6V2qht4RgI3KFxh4ykf9pHA
Fsw2AywdasRKbs0WWGj68Elp9N7Ss2wTwpq2VNNvl147J6o06kHzRQZvPywqA2y0infJpNg3nFTM
YFzmcx8/gb/rMeRv/33Rt0tPz+oadXqn+ZgCBl5nEz4SzCH9g4mYRKus5OHj67231Nn7LWOJwMOr
YVkef+zfOCVFtt1rmk/cEy0MAvWdlU9npXWxhlGzeF2Y8Lm7moAevGnS7cdX1967XZxcmcjZSyv6
9nadeKYHclh9+AVbe0So1UlTFWtjDPAolSADVmP0jiKcphBhQY0qIhgv/LEZZwKXgaZeYRdaZdbe
aoyKmTvWQB//xPd+IQJfZIZsD0uj+voBCWxSmizVWbRaav7s3Uz1MjtrPQlRbjNha/fJV/f3oQbL
zbRQI7MywRnebBIDbcGUWrbmI7WBu8IABypxMZI9BD9bSO0MLQdvZy18/Pg+l3319crjukt5QHqs
S8jTm27KCIQF+km7ak6Em4aLD33v4ND38VX+/ty4CtxNQ0c5yQa0rLk/PjeBGatpBKbmd2z+1w4C
Dc/Vu9SLMqPdByl6QYjyOazp4IczOs4ne/3f73K5OgU/1R3Jte7bs6VP8qFUebauErmUruaSCuKE
DxncPT+UifLJjv/eu9Shg+KiTIVPKsHru8WhoTbSHC2lyxieswzHMXMmO3nM8oSGBxUXhl7woAaU
jB8/5/feJiDk0laA61j6m2WtB6LOk4grq4UxnEPqN7/BK+yTqyx/y9tvxtRU2kcWyNK6vL6/jkma
w1CV+6NZWONADvNKTh3jX2f2P76h9y9lL85DS2XwtiTHKiEOIGrywgil8bUcNQ4Gia3flf8c1+SI
BrA1wS8oLMVb/m6D+15kZCj8euxSNkOWfo9IeWew3YKFTaiW/o07cynz3YV//Fe1P1vB3JKlAZ8h
aRKvkTSjwkUDKVL+8fGl3qlAhMqVFicBUCv3bQUilEpyZJWICwe183uncjzMffKNgusYVLYRzjH+
Zn6CVdqTMgjdr/IRdmpdm//WL1k+HMt2bJ2Z3+tPR8ySOB6TcEU8g9PNEJT9OoJG5GM1hkRxyNF9
oO++Touywk8jJOyhmgTevoqaf7JI/z7mAcw18EQB9sJKffNLCAjRe7AIzR9yp9+VhbvQ/VZZop6T
3E53Oclin2zx7y1OpgdY41PVC2qd1/c+S9fu6SQ1v6nrdmdjPYSWSaabj1/2e/fF4Jz4RRPUXLXe
bAHOlDJMCrhKN8XxXldHLByzoPPyrrgxF90Sviefpaq/t+FRRFuAZVyQh/r6zmJLg4scGMshQs6Z
Uiq46Yqo32IVVN8wnuhXjArUrSUd55O3+N7WTuG0nCwqzejbUFIZ6Z2BL6DwkwoyQQnde50PWgFN
tYzWfVh8tpTe248WBYKG4sDAw+zNQTa0Y2IMCk9XxyVorecds2uzIGnJZnV9/CJ/Qxxvtlk6BqoB
qO0LXPPme9EDVUCKjFm1jTKeq1ZC61gsX+sYYrGMCLaB2pRNBZmUmgsDTnVPtSDszKnw9zRR59Dk
4H0WDsYq4vjDIhVLwhmfAH0ek91AobklB9nyiVx4UIMQgS5T5wcBE+EYV226MVucDQvVGbYB4mx8
mFymBQ1okTJNwz5OIntP8l59JO8DoqsNxy/Ute6Tz/n3E/3rKegCty7iKBma6a+/rTQmkiKMBK0B
IqpT7k6dN0OUA0e05J5ow9p356bdYK1jbAL4q5u+CbGLT1IIx42UmGri1oQvcO31dV8c5f/i7jyW
JDfWs30rCu3BgDcR0r+oQtmu9mM4s0HMkMOE9/7q/yebFNWFKVWJZ6kIkifIOd0JJNJ85jVT2G1C
IGw3nvPCwtAQpPj7MRcfCzShnswjWyAcssS3S715phxTMJSYb5wjF9Y8Q0mVPuaE6ov883fBVCBV
AMqSZGlgnR5hMX1A5gn7JdpnHKYzDjLXF+LF8VyVu57cDGW2xUmJYx6YeBm8eV0fPNOhb/cNtmPb
usuMrVkNyY33uziVKN6QlRPE0NU8fz9F4E/R2oo8JzVxH08p6BiqypsesumNPebK37VcXZxbHCGS
swN1fDGWGQ9KLOssWZ21SLUG0OfC2VBeRgvI2LrAbespGR3nyWvVF+Tm8VpLkghrCcV7iFI0L0sN
tnSl/4i7RruvRw8eZdaYoAHCMs1YkSifGseyHNEtD4qQ0ljZQgpXa18Z0ZxdD442It2bjfRpgqAc
rPVoBz0aEEo+5+uqKp1PUGVxFqzCwDoGSoXigaZkLnSHuRmeRjzWjl6KaTmdJqN7rRzKJStKpqgd
Eo9LiEwaPqYp9o+rVOj2Nys1RpTgLAP97MEqUvwNnTy3tqGD7gNseA3QqYWSGdBFJ0EWN0gTONlF
R3MCwuauQgb0s6lTX5PWWNOvGSZa/YrTq96WCLzra1dp9c8ZiU669Qar7jgny8aAFxi3XweA+K/Y
B2hbOEj8GJaD5kOJotcXDxXcl7aT0te4kG2oA4FCzbVxytetbUAVxm6q+V1YXZSuqNMH6to08eVZ
N+QbOyg84DevL/kLlyjJP4cvEpr0CbzFEpyJGJyuQuCYEmu9T3L71yrtoo3RYSDuwvFa9bSlb4x5
adkTFrDLHHlvLyveVpyj0moyJqYB88GoIaobTTht8CWpbiz7i0MZVDgAW7L6l10A1N0CV+9bqd/M
CZKXarODmFb8Os98nOszefH8JiQACUWLQyVdON9huvRA6MoeIRQvcXzDa607NQv1PRS0E5JqHbRt
KFFgj6qtNwltUxuTtwY0aB2Bo+GIbBsTPAVSKKDk1naYrRaicOftrj/mpQ9uEYdLjAEliSWoAY+R
EWX5UfUDkRUAt+sUM2TbXmMPXK9iHO1Ofeysr4/5dnUtDh8JGlHJeYkpqMqdT83QYfng9I3m50BX
Y3jgebetE6kPkUnZ81WJCjioa9GF0ChG8RH/t/ETlsfB61ABK5V8qvSTTYf1VlSl6z8fi7pGEYKI
DlgNWcP5k2VwqapSC/B1QusXrF8vveDSSRtwvwEW/DkheTfRjTcAQ0CIjR9CwwAoT2kv+jUHf/gH
BIvsJCI0rHH6NdWHeUS5Rkcz/Auet94zjCeMjQJik++V0jgfR4zXfu+MqbZvzPGFu4tGjocYvkXl
Ac3Z8xcB51Y2eTZS50KwfOtE09em7Mz16KooyTeW/s+Xka7TPjJNepxUHBbnBh9fC2Bv8kUbFaS4
M1bg+LErsYPQfkoSB9Zyzpa+vo4u7GadSJR0ivPKJgI5f8d6dvsqR1GCRmIkqNEWzXq2PZDGQMlv
DKVdWhhEoiAMZNRtLivIoF+RGI14QXAwKfg3MIcIiEuHRuCOhqIHvlMgPOUNM5lc5t5Bfcm3SjXF
Xx08cW983AtVpbfcjfQNGDMorPMXj5sBlXIrJebKvYrzBQZPn4XzEbsh7MbUIYetAfQUBB/wViu+
VbP9GQyCI4+pOiozAfwBScDz8QcntvQ2pIhqQML5PUMy/HU2ZzzBcQaH0mkZz0nrUs5OYHe6btK9
lnNJmwrzCuQsMFwt2xxfksgmcWnU6cbBe2nlIz/4hrEBw7BcijOeMhBxKHUpWaXtSjW+N+txp2N/
cUxFPN24vJaSuij9AoshKeLCJP9DS/p8LiCwUuKYqJ6MTVD69Mjwjy3naoeIP/JMkTH4eo6DUWy2
n2oFEGRj9je6GzJUW5ymAHPorwDUUFX6iudPoFvwiqEI6L6QmzsakHXFbUjfX99sF9acQZzPZWY5
DkiGxXVmO2mvNemAFnVqa8/FpE8QWaCVpX07bsF45X6i9vUhNyNx6CrOy38+vGbQcCcCgcm3xG7R
GArTHoaMP/eU3oJ5nP1cLSjdBFmyNftUGmb3iGLBkChDR3m6PvqlFW/w8uRhBs064pTzOQ7TxFGj
jnJcBDgZQ47UvuvU3vMnV8u2be9Oe1mUp+Y4uggxjiiiOHGKjjGJZDzYUqcyBR4bWS9uOZQ3pkau
sOX3l+rkgEFV1t+y8BF5mFkWwtD9yYGPEs669lQTlRxQP2ItGjATJnz3bhxBlwaliQHgkZVPWL9Y
dEi3AH2ykSYX06ar6+TB6PJ5Gzmw7fEfde6m9sYqvxQ0ILBMU1hmYxLzev4JYgwJoQgyIj47EG0B
1291YPSUsRABCZ3QkN3EDmW1ELd1hDAkQ2X8kHj1t1SixxWrrG9M/IWTxrA0WVuUQqU/lYNTxHq7
AgUVcM9R/ao4drfDNeYjvsD2Do/O+sZRI19w+Z3pY3LTkQUTLcsd+i79TXCyCIw0N/xIsyD3lhYZ
UUcIaXtYNV9f75e+Luca+QsYKWJleRu+G6qMWyttK3QL4Homa3Wah1XdYWuXFMpjoqYlIBSUAa6P
efEkBRNM4QcldIdY4nxQiz2eCi81fDrU7R26jnRkwjZeD/ixwQyXzkQD6mF4h1MGz/CyLOEq3Lg8
Lr64pbqoa9q0B5dQwjivsJbAFdSfy6HatrM1+2OGp5WqZdA0pDLl7H25/t4XhwQMJaEvcGDcRdMk
1qJiHJFBB5cVtg85oSZRUw14RUAwBzczhasW08Yba/fiicZpJsGomrS9XGynojajOtECFm9iBIcq
hQ8KZ82+q4Jp3rkVtA6MmtwNioVowwbQC7czWL2VaPMaDg1qHWqM48YA/Rq6GB/o+qRc2loEF3wB
Ag0C2MXTtelMRgiXyIfum2zs2vgtcgvhe1ak3CF+5d06XOTaWu4tYHEIrVAKoTu8ON8Ny8FCKsEe
io/gHrSEwoMda8k2cItyFxjlj8hOxmOCIOdjmRTNIcg4g8reze/R+xiQThcrYtHhcH0WLu14th8K
zTScyLzl0nm3Da1y6PBhj0x/BhaJVBgAtSbF2NHBhvH6SJcW4VszQCIxTbr/5yMJr4miCDSgXynC
OTmYHVNEnp1da2IhU8HlvRNGdAtVdGlQsEIm3xj0l7kMKWJQ0JHABsCH6jdsphEBVYTbt56m6QA1
ig+AoD5cf81LEwqyDs0USojoVS8+84jdVJzXMcAG4aTroTKRf28wPUoazOKuD3UBcQg2WAVlA4WU
pMhYBOmREQoLcTiDwplqfLUFOgmW6t11sejWXtlxrmVetAnJbXeIW+hr3KXGU55P6ta1upZVjqAr
mPvyUBJGI6KPqH7eU/yeivDGyXsptCN8pfnuAZShF3j+8WPRiCRpWkQdlAlD80p8yzHUPoZ1XUFx
S5JjZ839SitC5FJ1al3XJ+pCD4UuBs1ppL653pc9OoQw804UiH8Id+q3aVsAv2jUHhJVU+4oX0JN
y9AgdcfpX9hdHjBLliBEGoSVzl87HCirWUHKwCFSarXqCojDyFyQprT/ylCo6CGobAD7UBfBs1kY
sPoqVnoT5PXaVXtU20J92rgVMlvXp/PtmlweZdQrWXnU1OjsGovXclMIFSOFSxyrmwcNVh34dxw6
PEX7Hrp5dT+GXnysxuo3OnY6QZOFosjsjbt01kEudhu1UNSd1zQwenODzCUYUeutVURnXRUEUjrc
CW6LnbAzFf55gFO1Upk33uLS0YDSNNkthANy7sXmmbBhmrEeMWU/f9yGSPBsjBxb6sqp6nUnGpwl
RzR/rk/dpQgEGKxLUYFaJCfE4ngwlKlL8mZg6qouuks4uVZZACBldIrIr1t18o3U/NRlttgVRZve
9QWqdtef4cIJxeEkgYCggOnTLhcl7bQgcVgppYJEhQZC+rF0nS/RCNn++kiXmuPvh1o2glGn7zsE
WUwfrgYS2Vhc4YRSuKveGiBSNd78ZJsotc6a1QIJS4Z9nnkBCn3C2N54Evk1F0vWBG7EkUzPD7TM
Yt6pZmNDG+imr4kenHELDKG0xj+SfHC3dlK0O+SxurWa4YBp2FhOjnjp3Nihlwo8FCRZbrSpgSMt
m0tFhn93lGimHxYDksIt5qWRViiQE7GlyQkBVlbfIzBGrLYZKOweUgO32BLltvUEPeTGx7m0DACa
yL4TRABuq/NNXEUjShGA0f2UngOKvEpyiEOPK6s2bvXNL4Q+bzQ92VrTae0uVlw+pBMdGlZcXHjh
Cj8sdaM3aHZc/8YXX4jO3V+jmIsN3Qhnyge9Nn3EEzg2cGi+c6weZ59Kufkp5Qm3XE6yFiOpgayn
JdbCcQOnQe4FOal8ar/ZlIDWoHqSVQMA/tD0CSeWhgaSipXJzkVCBNFq6stRB7ayaVPpKISgwvXX
v7jZKJ1AcqO17Uri41kohztoU43ysrHpEQGNArcXGiUVA72utrqd1b9FwWQi05nP90NRFoewbsJd
PGDEdP1J5F76aXJsiCh0DqkWLTFaIq49ra5UE99rG93LaGj9xBPmIZmxWA6BFdzY3JfHY0AqBbQ1
lxg0awKYUxdyX8UlHO6siu+NDqP4kKud6yOxboXyMjf96QWpElgE87IKuFhppWHhuj3CXcI71zRS
NI/y8atQBmvXwVimsSEdniorcTeRiKv7oQ69bTQ2yaewHsLHf2Gy4f2A+5H9juVXR3sHWf6iYW/N
+Gx4gT3vmrSq/Kpxii2WmF16Y51d2maUArEKk6wtws7zZaZMfVGiN2n4qiHEMUvzwYdDWq+dqLp1
W74FsMuJxk2M45JDgVNqMRZC+mJQtBokIbXfjQq/iN5vM27C1KpXfS4a3y6oTKMF7/nIs+jrtMsw
304CZVsrKl51zSA2+ELhNtCW5QENuOzkmnAdcfacttKk0qf7jjqLqef7IbQmZOsH9B7MtNhVVhau
89Fwt6HiVI8prMltGOU6oBTnVn3tQoCKyKYkWsu+KNnH+ZzOJqJ3HdrvSPVnkY84uufrYWjvkEKr
pWAWxeUknA51N7c3Ds1Le4eYGNYpXrMkpYujGYKS59YmwkKd6zQ7lEiaJ2ErUnMpDsgSVPXGcr30
piYgVdWgH2g4y4jYKNXZCgEWQ/zpUNvpawP5nPAECqY9NOaQPHQ1itfIbtYP/3yfvBv4LTB7l+gi
M+xEuonmd9g4E0bcI5JtBeLPFqgxpNYNe399PDlxy6Ury2j87dBwXqa7oRXTHFNBWgACTv5wrdw9
IndDZD5PKH8hc32fsZrWUeWI7RB7t9qMl3JDviYpr4VALKIxi9tAqWslS4jg/TnuPOzHi+hLQDh8
LFJvPIS5i0Z/o2P3M5rBdjBxV67gTXwLUOJeNZkntqrVd1K32EHTA+1FHCzFXnCT7fsoyW/M1QXM
Ov4xGp7mILJ4Vpydzq6uWItZ/lOlU4XQ4z3G378bY0Xu4ljNrpIo9NJxh1UwIfmJFJq+dVs6EFCq
1VOj2/VqQMfrfqhK40EViCn3xL6v17/mxcuVUJmZ5NznQeWp+G75aI1SaQgt6n6OJR8SxnivbYoM
pyRE0bdDXc4o0Fbu51Qk9tZQKAbbjp0+qkFY37hcLx2/9EagAjtEHuB4zh8kC616Eh7ItXFszI8B
mTt0EkpKiLSoH6+/9KUl/H4oGda9e2crabV2tGCemRpJO/poCaaziXlw50Ac7c62d11vfplbVd1G
ONImNy6aSyA9mbET00AWwRJoMX7Ux6pnhQVgrETo/qBPyIsPKjRr0yoOHZSVF+HqzQlNtpxwJ552
Qs3DQ+nOyXrMA+uFsP73TI9fWb/mEXymBSViNO/MIaxP9IAQs09t0PExRqaZaTQrfUjaE5Z42heE
cF1/Vnvk7AoprG0lxW70ekA6ushPAZ3RLeoI7hYNa+Nk0YY+Wp1ebbtU7za6hgLU9Q9xCTPA53Mp
4LJjEWpYrD6mwcy1DmgkV1b3HIaQeyHqOWCORbBGjsA49WXnHPVsqu7jfi63CBgNd3OEbyC+OfNj
4cT9hv5SsTIqx/E75Fo+VYOtP4quzHfYTucasq7Tjzmx9Y3VO7c6K5cWLXwPTUYp3OdLECuVoUHT
M6Q824BHn7Kw3oGqTnb0POobF8yFtJ6UnmNXFkFMsKSLRWtGvdv1tNGmLEm2GmgX0C1d9lCWcbFC
6D33J/i599c/0MX343DQqMfhJWjIgPHdTkGbIIN7QJvGctJua/RW9mkYnG8a6LB/IWsDciG/qWmC
Nl+MpGUOyY3CSHWNUqVqm8fA6/WnxDFuRQaX3klGt7RCadKAoTl/J8gXFbxczuShTcuDnuUIUvVa
sNGdQbmxvi8OhS8cbQLqpiSJ50PNFcUzcHN8M7MAbYcB6tZpCISi0K1uxO4XlgexK01WOA8Wgc8i
3skmi5pjQE+ibkR7wBRL7CytqNeAX+FaJ3RUJ+Vmr+vC+1lwaSm6sPklmuH8/TyzEW5eerpvD663
wb09BYVljSuEf28VWt+aKou4gxyTM5NlKHHUixdsUBXxgom2Ru/V+W6ywVBG4EY2KsYT90pk1JsR
/vc2nafsIe0UfR2HebUKXSlQ4KJqDSul2eGrQF3WE0AYEQjxubWtLb5C7gmUoPtcg2oGDm0UP0q9
FXczVic7OjliFzXl1+sb61JkACCGZhlNUJoGS7SUhsPTn1ALWEbFPoLUsCqVRpzqFP30PsCIVcez
ZOU0CF5WyYSi8qgmJxOpxXVQwhBSh7j18cQx7ps+l87WdvHp+iNe+LhACikuGwC6kO1ZXMiIE8eD
WrB4uyJUjmGIFpgJ3X+fhIj4XR9KXniLb3s21OJCpJamSSIvqHVc1TamIy1XQjW4ccRcuPbpAdN2
lvIVctmer9Z0wNOmpYwF8AGhLuEk/a6pOizMYJ9tIswx8PPK4xcvx7gVDG52Y4demk/qsbQrqdhz
5y3mU+0m+tMTygdjXUdMahQj7tv+pgx1s7s+nRdHIkJHKYoWGKns+YtqrQGSRMJ4wkIUr+giDru6
C6llG8bw55f7P+0sQVn83Xz639pv//Yjx5d7eviW/fjPf//4+m+folpE+SXBr7ef/VPgS7HNXzhx
LeJVSn94TJgs27+MYG3rF5pCgHJpjHLRgCT8W+JLw81ckoRlhZ4mASHg3/YSmvOLBAwQ9XDlohWE
88Q/sJc431SSlebaKstdspLBUVmLOqji6vogctB1XtJvsUFFGj/YvJuYpz936Jnf69m+/XkImRS/
Cw+ox7HfBoYYQ/NeL0d09JWN3Xuv14c5z+X/axjghxCFANwvm53oQuP7rBIgIzW6LczsVBSTn1je
J6XoDteHWpzLf47FXQbJHxYBgcjimvEwdqvUeQoQZ+/vQq29K1zEfBGOoLm/q1CgiQzktyexM8Pk
GGXTQzuZe3b1Xs6uN+BPqdg3Xv+8tPDXIzk2XCX6izzb4uDQYvy6i3kMfM7hl9JI92gDbhKtQ/me
D1u7HwX2Sden4daQiwMZtP5kqyp2RJkqPucTw7YRuQdK5TRfkTRCWd67cTpfWq5UFP5+S3movVtL
rZvYVk2dl7JQvI7V8Bia/1DH58+ZRCeNSB1mCjW+RbwSIyNfuFiI+25QPGHC9zV3zT3make0lu4x
Drjv7e6uATfjtcUTLYZb5QB58P73Pffn+GS3RLnwp2Wr6vwdye869BprrLH6r6WJHRpeAaj+Qhbw
Ti7CnJOIjgjAvgxojVeZ+zFs2htZhDSn/vkRZOcW/2qJUFrcDYRQrjD6LCCNEFt7jr/A/j2VDkYb
qvsxl+k+cpZqN2wMYRwJ0xEMRjjEDVO/I0bOq24t0EmP2XgshVPqdXcJ0qK9moDiI6HsiqfrK/H8
0v5ryii1U9qnDC4dd86WBSomuY0RM59ssu9bWK+ob29MHTeDwXtVmuYOmM99rjbfrw97foX+OSy9
ZogOkvJC0nU+bBY4bLghZzXmw3esM59KWKe1Hb5cH+ZN5my5IkiAgSQDD+VaWKwISNEagKU4AAGK
oGn5lJuAf7MZ9eq22KqxdaSRe6wEZSvaifKIieEoepNy0rHmQILrucznHRQMZPmBWzni2Ub0FwcR
yEAwAAziRhgKOzcWWwV5H6+sHksx+/Y8kf0QRGKdoOKiyODkDzeiEOLyC2uNlJXyPe1J6PSLbwcc
yE2U1vGkw9aH0MmedKwLhOXd203gp4Htk+6C8Df6LRn9YbRLvNaSb/gfbbwsPsaGucJ29csItyE1
g02JKPYwPlYsv1Ex1yWIB+QB1r0CyiuIh41TZ/sc4Wr0sTkh7f08xy9TzboEfDcnysZJIP9o0053
0v2o9xtAIz7wjR3mNyvL7TdyJtUIZWKdk7WRzjPDd6cZSCusfc2MCv47GuYPVoU1Wfa1ckYYDM0h
HrMTmfe2G8OXaTCbleUhalcgSp9gTQPs6QS6dhOAvvOq+MuIQJYc0MyKJ3b5qZvEGvzUgxjR0rfT
L1gJ3mWO+/tgwMdsxl0V2espJFIc9aMSIEw8z/Qn9H0+dVtLrb/pZoR1ZP7URwLD2LB+BNpw72KT
3Nto/gwZUs7pzhHB6+xV3xDyN9ZlPT7oA9vWdD9lWvQCZesxghril3PyoZ/KYlXn6VPsmXvPhJcr
wk0n2kfXVQ5dEv3uYrjBZbQrRLQBx7iJHB1PE76o7X6K5b2AyZ03eRskwu0u3lg7pJGTmsY4h4c8
SPC9DJlbee7KucaxCt+pjVl9dW2EkSLsFWhC/T4iBJ1XQbbi2ts7uD1pcXaqg9TPZudVGYa7NKIR
kisn+bsgF+zE3Dx6SXh0QuREsaocezo4Q0thxJp2nWJ+iHiPXoTHphpWSRBR75s/Qvy8ty0WngJ1
Cru4FnQR8t2nEkBHrnunOLcxNvWe5amDNcFOaMa9S49Tt8WmivFKxUrG7MKXIe+pP5Vevq6H8fuU
YWLt9vJvMrqca7ORKgfeK+n7R7zfNmOLHH+vskAGLTvFlborO2uVOexbrTk0lb1WA3ONrtoRqv02
T+KjbYkNzlx3BmB4+DvSOgf/EqktjgB2y8Q69iES3Utgxhgv148uH64wQVxM0C0qBG/QVSwFi9DB
dgE12N+o4CerQh1WkV4fusY8yk8d0u+LbAIrV/mk9O1hMAdAFMleFf06rcQOMcqtidcgKjDuCgeX
Td53h3YQLwTHxwRpUG8O3tZAa3OTmeKPKZmpK+IoTqbt6OLVxrLYTLlduFht/YOrdetCi4+WNmwE
01rLTyNwtKijL42Ts0XgNLFO+izbW1rwMdPHGyfUpUPek+3VN+ocKkfnh/yMs2bqtrrnG2796Ljt
WuTjrrNuwf/f0CDLQ95zEYOF44BC0BJlHmM5VVZ0yfzBS/5AaR7/FfLPtHhKrclvNMxfp2yPcmtE
6b/bVEqOloH4Vd6pqhV8DntWUjNmL7bbfnbG9BSoIHnRsb1+FS1A4n9eeUB3gcHDVZdE2vPZaA0K
JlngekiBTtaq1LAZm7z5t8Ey9zE2ESP/q3iaNEP6Phv6vWmNOyfO8aQpbunoLAAlfz0KBce3QEmz
lxhq3Upx1U5tOAJD+BK17gczn793ybSD9+fbTrvRjfYuH6pvkYO6jsNhYSr/QmojZSf/6xEWszH2
mZI1AD59yxgfnEpA8S3Kb3HjfLg+7ZcWB8AGYDoAHJARWQJV+7SKFL01PH8e0i8lhnW2o2xI67B0
8972CKZ5G8eZfNQ315UR/jrVj6anbA1OIS+oD4rab2sPn646OmYd2zbsbkjhLHpEb5+D+5u2OOJ9
ENXeVs670NwWINecWvMoWmCZMSG/UXPwKMomTugHpf1WqwNsRbyPiqDHmXG9XZ+jC/kffVVQCdwe
AAGWLUcldoywGlUUDLSvIyakbqD/FhEHpfmt9O9C3gPaAAybJaFDPylIKqXpFJi1U3yLD1lnbGyp
EhG4fqlPWOOYnMg36oDU0X8OkhiSNjU9Y95wyVxP7XrM2oghS5NAjIujw2vFrcVWBro1VhQrp1I2
8g9l1okD9rYzXHiQQ7KXK2IiKTMriK9omk3I3mWzvkfqeo/85Wn2rCNuAoemFb/O0bgtC4x4s35T
Df0mtjN/5Geysd84REG1EPeunZ2ySPlUZsrrmKApVzWPGl4NveudooTLL7SObQ24S1hHYL/HJlM2
Zh0/Z7QFnd7ao9X6dSKrmkYY6Gl1qnlo+fPt2G8ndELb0kAMwjy6BT4EbrcZTO64MfxVRmMd4+VN
d2dV6IOn7QEQxP2I9ZPWtY/mFGx6osAJ8wNNBWJPmi13Sefx5039qHJieqm5l8HSMOAPmYhfhan4
SkHG0sZHTA3/6N1kb5Arm934UoHP6/IRH/QYn5OSEDFqDhpxsIy0HC7btu+53dJ9ECqbUFVe8Kin
mi523HZHcxox3mvvZoFnMef3VNOq0DEZD14wd8EqUrmDtcwdXY4rGYoEvXsyYnFIx3s7zL9qnZDe
veuqCD6pDSG47Z4oQ6yn3lrLaBSFn3VTsgq86FkQfVZEvU4hiGq8E64Hq7QOjwPGNnIO+7Z6VDPx
4k3jGhz8Tv5cNBMYcqOqo7XvR+MeQ6p7ZVBe8Tb5A2TPsYi7u8z9UPcTmZ61Nr1u26pYZXHh68nk
z0HynOA5ivz0y0xZtG6Jn9LUH9RpJwMZM/Y+uSYmJHZA5VkZfU84HwPykcBrH518euij/g4nSV82
5uRaE16/UpPsZNnjg5U9zk78gkPoLm++ItW5robsSdaMqNLvdGvYaSX+Dll/KKfwSOdk1ZqzH0bJ
84zdqCiGOyzSpFPSc07CGnu16yvIDQl+GCw4QXIZvspaiFwj9kjblGOqHzieWIPyis285jA5eAI3
8w5ZQ9brsPEQE7M5XduA9emaK72ed3VoreW3qRXEUDN77YTKq1MwQYo00Uv31pjstZpIbvjAlv54
/bD7+fKjwyfVUWGIockD6u38HgaeHMNqtjymVnmV+YBudnczUaVcBnls7lGDfHUw9IzMadcE0tTG
u5GW/nTgyiYj5z1VQwgGtBvPH6FQK7VWDcA6TYrtat6uUx1LQAu/o5sihmS6ywNQFmOgw0Jrl2yw
5ftquafkuSJcHwO2ozJ70yqcINBHTfjiIJpuYGm9aszkWapcVpzDcaV9qsLxKxppL+VUYSFr6Meg
VE59OGxJZFbKOHy3zWjtjsJemwUpJ2eDFnM1TVjW4ruhnOIkOvZz2q1aV4Y5cnJJ0spS7MC17zWc
AcYIi3N92A12t5bFrtkmChvncWeX024YzGBVZMk+CLo7cOvHwjHui8Q4Wgb1IyfCHVS8NGydrMaa
HeRaPQ0YYLWA+NyK4H8y74tU5PQBbUApzrzuQvE5dgE72PYMj2l6GLB8AjrOGWWgn4k3IKfgnJ3M
2r4f2vDX3IielaR4aussX7kjBrYWSUXJedllDmcsazUncdSDl1oLXtXEXuWDsuEcfnv7diKjzpVX
hct2rWfhS6dDtpzUdG+a7XelDn9Mo42Gs2vs7bx8cu3u0LN9FUoRjVBekjixfaUPXgvbWuON160E
TtxZIj63BhkhmWOOZtUmqPoNJ8FRRNluoNkRuPlTa5HUWVxXIcka5N6noei3AuPGdSPES9WqW05k
Aye0onVPiu69JoxJyexZC9otVqqnSsX02FPvXfLpVPE2cl+g8SMR7vtRm3yW2XEi2Tdstih5RmdJ
w5nwWMbDFpnyF3nMOqXzUcMk3mk79H3qemWWiv/2y/HPjMYU1QIQhxjO86TpvtW5FOd6L6UdYVck
68ptX/XSklcw4FjD+92xWyFFCg9I6CurNqyMPegldyWNvYT7B8Iq+FaiXrBCLP2I4/w+acYHw518
C6fXRs2/JYn7ihfyg5GmzzZni9PiEkvCGnMozyRSpdp+D+sUy5hMqVeJMk/Hckqf29b5ZOnhS6O7
LxWH88brMg4sN3sSTfBRpthhnAIZcaK1AsZP40TTR7FW7GRTBmJjo/HXFda6w6zeLcmtC2WTl85B
JU9eed1XOyKNJ95GKAoXJ87MlToHd4VmHCn5H1PH/tA0RCfVPD4kzmitCsfBJ7fCE85w4y8ehJut
QaOyo0VyJ2/6Ohc3YucLJwc4f2JmRBqInpa1+pbyFs5QquO7eHwVE5PJxWvLLWjmp4TqxPWT+efh
QBJSomZDU/gkUzo/FdXIDkejzUmQUszhiE9CsmY3z7/JlV6OtzRlL1wENLsR+dDIyqiALnnbkyRa
2ubg+AWHfkqCjZURHouzikFvC8I++apO4evgJqcIHcwIH9vRi5/f3vkf9ff+dx5AH4qMv/5D/ubf
inKqqai0b92r//63//EXnf1Q8//efgnGDrI1d/YvRGu06Z67H/X08qPp0j8H+Ov/+b/9w7+afR+m
kmbfb0WXt/K3iajI3zv7yC7L/+w8v6t//MilG9DyR/5qDWoaTT6EiQHQEwGQu+h/twYd/RcpO0HH
n4RGl12+v1uDrvEL8b9kctDp4dOq/FFTdG34n/+O+w8qPxp4AeR3IY9b/6QzuEg58DEgy6dpCdQG
kRPy6/OFXNjtBPsuHu6rsauQ5OzcMcFoqsV8u/T1RhgAIqYsQrl+lSIHFxyGzLCrT4HbZ+WNRtMb
1u1dbYRncVBFgJYIook+5Rsl611uScoXNxKAdA8CzdZjvLvUsD3iDTooH9vMKe17VKQbwFVDG4P5
3okJx+/PUTq62Dm6EVzfNkuKg+J6yrTz+shwnxuqbvPh3ee90On8acoo38BtBQ1Br5eMWCaO7x6z
H1UnGC0jvVd0lRKW5nXI641ABYbPkPCiidQUSPxuqHUEmHvNDmsU+CBifv7njwHkli+nyjW0/HLG
VBUYUaTpfSYwGf1eGz2nrG5kcbIy0IJ2th1qg3btc9aW3l2s9ml7FO1YuN+vP8eC7iVtQPCDoCkD
0QoM+09KpEHcxgSOg3fM8IMItaNdtEm7stsu89S7MhKz/qGNkgGXgWpSUATMw6Q8xDqIxDHI1elG
7/DS44CwotsMbwWaoMd2e/95Rs8S3MaGcywz3cmfO+oQE4XhLKQ3gMFVk5tbMQ+JkHwV/I1G3+pN
pYGYmeAb/Fzg1DLd6PUtKgm0q6TyLMVFAnmIO0vSTmpM0TAGhnPoCBxoVxeiIu2JW2FlyCKK2CE9
VNN0avS111lZ/IfV1vS5V9e/07Ldp3P4AGziokDrhvbScnu1hjLXSAChHjx5YR58dWqjiaRMfuNZ
FU65SkTTRUe8PIkenC5G1Xkdml4Zmhj4OSXWMkk3VPEfqjla6jqfijie1oOiFFASekIUFCz0EWnH
O9E6iv0tHEe32dTo5cI46FunSr5lsQFoce15SpF8gzHHP9uuFK3rX3/T5RJAcY0KEWU0QAeQKn5S
SlWsGD2ZaAi2oME1NBydDNGT4mBYTcJTZo2WK+l6JtaUf5b2qZGvuqqtUmcLm9/LlbVe1y0vfP2x
FsvAcNCUoXYGU5t2K93LxcIsLSOa0LijLtPGyGNS6avKo6LNIkWgVtgPY8juXZkiVNxd5Xa5uLUz
FjVuHuCNrIQ4MRhOTrDFWW8NwYChOS6HGkDv9n50ZxDmGVaFv5v6oKb3eI427VMd6fxnJxnbT6FI
SoyE8xQTqhZ9ouEkgCyWOxp86RT7qTrOX+Ymxaf++kwtck74TYBpEBAw2cAAJpcECuf/c3ce3XEj
a5r+RbgHAY8t0tE7kZSoTRxZeCDgA/j184TIO6eKdbvU1ac3M7WQSlIyExn2M6/B0BkVqBUXHWUF
EdFqSXDpdNkwXDf1WH1A82/Wv9mkf1k05J2GgMO9g2Af0tfmof5wrI8oG1ohFdPj1G52dIOKcx48
yQJI9a2XDQtWw4Ka5weQt153FvaNrK673qfJR1YAXu03i+UXQ/UPl6HxrkEQhkAWmAcmee9JtNIp
lnJxq+G4gey5jdppFodJ5FjWo/YouPx0Nt8HauvxOso6gXxJMVF96wc4YVG4vSAjKoMfsVUE185g
V1Tn8EmDixyU9FKzRbmYM4N5bHZumo/WP7ubzMODKABVBBCU/sH7VrZYO2+J26E/lnKK5vty0UUo
d2Ou3ZO/6dF53tZg07ez2vL250JXFv/VMvJ//P0yeh81m8dg9xtvPAPu9d8Xi9FEsK2OfQ4xjX6j
Ll1xPy1gtHZFOndpneQp+pmHCiiyuqrysUgvfa9PUYTVUutT3VnS+1n17bC0vzuh3m9Fngx5FJuo
D4IDx9W7syCLvamg4KOOmePPE9YzQKl3adUVE0DUTNV7yx9X91R16CruSplN3X70feTZqsKrwkfP
ayXpW52u6kPVVqV/CzzbL29Z2fXwG6zir2d5txI5sPBlJdwEQfj+Qp36FZv5MZqOagjrpxGf8uyw
Vv3cowg8qPKiFmLa0ywKBEqkEglSN1hFeuYo1C4/hquLaUkt3Xo3ZPWC98HgZ8dwEZM+pFJgEOt1
W4Nrd2EN56Pcwi+o+ef6QiPV/rCEdofFcA6TNEn9ObjI82b02mRW2iquYWClQ5/0Ou0+hO4ykZkq
j08Im5afosizjV/+fkG9y/rMeooAOfMfv7ApzQn/hyMiJX7pVeQPRy2oQt7bCHkVSTX2nX/nMnnd
eb75+VVoW/XT/+CDQQjSijNGcu9hXyOiLQilQiod6dbCRfSH7oQobZod7RoczoWH+xfN+EGMvwMJ
vQt2f31lEBvk1thYQLw1C/kPXzlssJx1MC08Iozn6w914YcfY93XP7a6GeOXcA2hrWB4jBB6zVWM
kLPs0ej6x1+fcAWcviGZ/dVkonUrSvjRMh6r3O6GYzdp+sWWL4p2p6jFL/dYk0f70i3Tf6bPRUgb
IOpjqCcmlGTs312ZotNqiSI1HiFKT8Gxm2Utfw7saRwRlyBtKRqKoT3AX+9/dx8ZRMy7bUeCh1Yb
XS77r4SBtizpS+CWfgz9CfdQSF/a5D8ivujVhPGPbRUQ3xzHaY+pCGV1GmYLjw8uSzlctrbN4Pzz
WQgBXZKYgYICgfjnpVAMeEE32TJwDrSNf1VGsfpRRXV81TmWpX7MvQ4utkgDLv77z30fN5k+NIps
RC1ApRHweXcxb6qxVe9zE/pehcv1qht6FsoZHhfVWd2uhBRX7frUgVaRToFVHP7+49+npawBuAbI
mxBMUqvjJvnz90atMu+dTQ3Hch0BuWHpQ41nRowz3HsFPCw48TbmzAWFwJWKoG/dtvCgL9tl3JYL
l3PodsbnGmpf2fVDItbht+Lhfz2XzPCgGQqMGET5+yec+mhSlsx4whyS2r4sg2j9tGlhncdYTQ+f
rKV0830Uzf1vpuY/jQ2pOvDY0Mge0SX489h4NeRrLKiQb3aX7hF0ULZiA+G4cheIOkBqx2tQe41H
d0hQ8kPtDxuaq0Ckzr1dBxuS0atAxODKRyj7i4M8ePSby+s/RHUQKhAOAtaBJhpFtD8/oMrmbfMW
iQhZvpXfZjfDVNVfG5Bxq1PbUMd8p3jJmfgHdxXFeQWJZd65ot5+p9zw14OUgwSFWgEzjMd5f4s6
Yzkrper+mMZBZrGW6yjvwU851nnjtALG2OIbO3vsPBZ1kTr0oAoPbYWH36xmA1b487FCRAm+kDzU
rJb3PKQYHxS/iy2IfEG7IUpVTu5GdRmxzwRfqjnah4Ocv7Z048IEPIF8aUrioONaVc01SuZbcWLN
N09LLcLpd0eemYx3zxYabVjyJJo/ZEp/nqwMpFxX+xtKDpjUIEY/R9WVZUOT7mw7vSS0qJ+msWie
rDZa1d63xt5J0sJvTqJd6h993tEa/PvhAlX652fCawTrGNYOFtwU4jiJ/vxMOOLQGgeDeFpVp4v4
VpfDRtoYL5bmN+S90xYlFSteZv0ZPLgXzuclS7vDPmErmtsACuL4svzKfwt3IH/OvHkhtxRTZhJ+
yEatjnaWrVO7OLPVmOrpBGllstQZpP56e9aNboufbqis6jG1281/KTrOFkmvbw4+DF4aIMegUQJY
o52oCSvlh3qbpRx3GB802zPIrxZ9x7isPKs+DFsRy/hQF21vo5BXjrztrqRzb1FGhi/KS5aapp86
2tXUVfHJnoqSH1+BT5KoM/fmo6UPSjPC6LWTQ7SvQ+y8l0QQI06wZ+KKxL7I6oZcW2VgrKM9rhcp
hQ9XpsOQn9LCwn8goRrZBPqhnsNg0XuFWNX6eaqHdfwo2nQVzYUXkCizIOeGPx+0HXTSPcnZsgpN
MyV2aiREq8bzdkuGQ1S1q7sGhfU9bi/lUCR+KRm5/TTH5t9UGQzBTe/nmfk7QlXhn0U1XeDtvPTG
DYJ6yGDr6taqg2Bx7+mVp45Ng3HEq/JcBZ6URZdYmIX4Zn5yotTLxXKspr8DNUskcPP2tChEUN48
bpsOqScUGggHrTxyCAfzjCnIt2e5kjaGkOQzYflJ0fgDNVbZ44vXXLCMqqW9tPVAvcRHk3SwdtJ3
CLOP6VSIdLoQ7eSy8DIqPAy9dgubMbctr2BgM0dvE9lLP/KNjegjDNgtHcovTRmo4mecFgXzBIDF
TBdGZBmTXg41Zj172SCmQp/v9U/tCg3SP0PvuubbB04Xt8/0BSv/IRrcanueVdOPdDNl+jOgzDk8
4dy0qC/53Nj6SgmNlXZCWDyhAN6JLfMMyz7OmMuptMyHop2FZiECjU34xev8zroXa26qMTDizWz1
CEiVUEsb238KoDX4R5Wv87KfUL+engOc9Xjk6vVZM49a1Jewlc1aJH1RcnzeK2exyvg0WrYYZFJM
G12KvdBI2oy7sbUnlrA3piTBSRSlXXATx1seu+fOsprqT7mkuJJe2F4Tj9W108bSTWTu98MKoKmq
WlRZRdDmyQyIcrib/WIOmkOe2zSQEzAO6M91szVGMqGKsXXFvot9awaB4LucCtkv/NcOj+TQf1zW
um+fRS9mGIxjywmUDPlYap2Ezta6n7fWMo9csJe4wHUbbOW2K9S81BMOOS3f8Rh2uaHAoNLnzw9o
iqZLmTR+V27PChdTxnrZKtYB5vHmZV7H4iHrhF0u6OaKfGMJVvCU+UsBU0y5sN/GMrBuqjBuc2As
smeU8gay0lkh05HFFvqoe+UnX87mt3KmIc1XteKy+Pm6y9xxNj/kkQiwb50tLmaUrd1FWHFC4USB
68ZljOf0s3xlr3DEmEnPPeDvHGttz1ot+sItPglL9t1ZvHne/Hnm6HN7/FFQdzgrPJ3Lh2Z2jNVz
GZj1XCn4vT9sjWM66yhNzb7QvuLsTCmKoj+fl2MwOztVzwsrbUkjK9pNBfWQe9DYff6snMkuT6Kj
ABYlcUa1ZE08t12LD5yAc/wgVnfjX8LS3VDbz7i62yvZEc91u7d5whyH0nLCq22OduBU4fzw+oXz
DNfkGbFuscTX0zp29DIqT03fwlGn08e+THP85Xx3ocmBNqUBJEVdC+n/IBY1qYOXsoa+t73orGvR
903ZHGmBRD2A5BgeZqB0kNlJZk2IpA/TZl2W45TO2T6qCrc+m1NaADc9JSTq8lKWY3HoKwsoEMog
uUyfvbR3eGBZgN4q37aEK30m6q0+y/g1jpWIxkn1U76FLX7pGyTjttw7a2/20TJO23rZxR3ArkS2
qalfT2lorspojsR6OYYIpX5BZ8gsQ+hDnX+eloMPch8n+zp+GDtv4EcpI2vmlIqjqdEuiywZ0Nof
UQDayYbyFziNfhsDymJoyV+505znVyzYBqNtpOxEIkRFFjqwTKLoIkSSig3tLQUdLLSScnPGqWF0
uOZc7iLL2jcwlysqQq8XW5tPvp5PmXIHhHdGvxfZXQUTafm6bYO5rxtMlfhOnpDmuH67y8uqkOAo
Gmsx+yhbV5f3Z++bavfb9VsY/iVP8nqlObBO2Zq98DSvxC8lILsZA3NfzVhs82PhGJhDvJ5asyfs
TZi7uOhyc6k2y2DuzwadAaarGmVhhsoLzdZ/u/Xg6uaYdtGrkrnz775DYGXm3AwD3cdWYoTEwp3N
qG+oyL8WvBE6+vXOo2N2VNxqsx5SfzVF9AbcP2NZVDZBzFgvKW/lNxXztOuDgi3rA+oegFXYcqv6
p8KSnQUGzy7b7pgJCC2czt6wsCu7yEo5bT2qptx89PpwOiKBW+IGCDR7MHIvCsmf28tx7HoOCDge
LT8QUv7kDrFHnwI+yPjBxBTi9eorw9qsG+Ias/XyxgssfZhRFDIn0OsnhCUaGTjAriRQ9qHOK3OB
+njVlOg0ulqlRLkBvLqRQMIPuvGpdHpLVc89hFmGIZa5ZRefM0eaUe+2kLY3/s26guBBToHkTS9u
ptqJes7GeTTL3AXTzhE5NJoc9di6Tc1L1rkUTLpdxuZbKITmGUjFkvbOlD27m7hzuqruiy9b07m9
uE0bv2Qo2nz2kdpJ5sXi3ZsESRJivzzJxfxrpJoMWO7NlEFUl59zKxi66vktLBB5mY9f1bBG09Nq
uS6bEfjJaIpuFeH1zqtHcwznWZibh1ZgYKqda7q9I+YHnks/CLcurv18QvarPxvXoGQ63mIPeAMt
r++EZ75kncVExB8W8PTzQx9h4+1ezHHdSPTDKvOGGJJOfB1/mlo2EZ1RSxNaJQhlOgHdQQ6M1vPQ
qELLkIn07cY0YvLONY/29hZhTbDbnvfwong03x1GXrlmQ80Wsbqs5W1Em3thZLQ7u36+xlncrOdm
aM3UYVJqdtFbc1tldcBjubVLHAD149fH0dnlLUvSOEq/ftc2xU905HqEIojwEfQ1K8R8zaLqx2Hb
o3VdOpdVlQ45yrJ2Xtr1wXKtML0h7m/z53C2+uZTnMmo+xHGfN5uEo3tjac4HFTzyVOVTY+yK8oI
bLlt172az4RWaBT7deUPNRuHyHMPqWYuP8KG79DsRMlyo1+fdZRsWhByQzzdteW2rR+7pnVrLOz6
bOvnpOlLhzBs7pgZ9zob0dgakhJua14mW4vA+3RgQUPqe9Lp6vAbAKca4skKDmDSyEVIHcZJN821
PnSagnmcIGNR4eRdViyoO97XJw3L0A1qvudjNo/4AWfOJruEsSlDcYWuf1uohwiAgY2tkw1dBQRb
jMb/dFIz3rEcdsCI74Ug+R7Pyngwn4/KUaQLGBCt+ZNXCeWd4fRagjOuHWeqb9Uw53Z0pjs8MraL
KFzHxqW3uGWuOGxDX+Zy13mb14kjfQ65ckc2RVuc6aG1ebasa+iy5kmsN0Elu3azxuox4GrMQllY
3ubEK1oucPkaNb8d2Sp3Ylr8xDZWxUkcBOaMpzQdg7Mdo2ItvgyD8rMGxVMUkcVhJB2qPxQ19noZ
h3OV+knmo6D4sXDKiJldgIQFYzLFm8A/eRTVEiS+FdpVvRMWyDJ7F4WIC0Yfo02wboJc9oNDk1Dk
/rXjTyZcrdvepG3u6yVXaO6ZaucU68pXcF9f0tipF6HcWG/WCICXeirnKAnIwJHxmpv6fWPeC/8o
Orh947N7C4ThNn0npfaGI4s25kpnoRBMbr/SkyIuft0LFT9zOSnX3PXuqjDFTV4zXcdLze0dcKxN
iPkAQWz1kSKWLPKbt+OChnLDjTApZU59Aj/ZC71r6cigXzTggTvmD+SJchZJUHqITu9KkZt8pQ9n
c7Svg2VizCKqzQUcRik7lfMK4UoCRd+R42fsFdDBR0Ov/BWTSuSDuuSt92sHLWkWxEtz4EXLFHJn
DLPNN0RZemZMnUaZxndRW6qZj+XkFZAIYadla3SKQcjoAw5YTXfvjm7nMNcTw8apwarxbVk63KtC
aSMp9XqNN0GhOSNXP/g1Lq9pDMTVVHSgPYOh2fdDNGc7qt0jJ5u9xayy3ZbFGz/ltgBSztAUNado
TtxKgvQaOI9pXJdfess14IIG3hEvqF+PvDFDCm0G0f/rcgUZmzMhsLqsKk+atMa3KmlltLGG1Wvk
k4/SnHnuaptQwYlSc6iOr+F6KmuTDrZUnk1CsUKYoffomlKD0NrcdNGUT1wQ0SBMoGV32Du2Bwh6
cXa5qFWuzufVivWynXwGWOPp4pHHf7C9bkSVvkFXO/2BKvEoP8TzCt1syzNLbru5sGYXD1DWT+0l
XtZ56y6lRCH6M9p+ZfSDMoH9CIq+05+zBVdAvc9SpvHk1XOOrM+cyvVZybJeMDbaXCiCanS3R+Zk
6yy4bLGvYalRNOuQJy7brXzWmDrbL46sRXNw5szJLQpl8ZIOSSqmoce4YSmn9iGvuy0okrxy8+iM
Gp6Vc5Ft61oexlZ7X4SstHNuNWNXfC1GLCgLb2vDUwOaumsuEOefg/NtnK35Q013Qd7OaW725dCk
cARPuiPA+ym3uUjjfTBETbn3aL8H5CzoRvtna8uJNe6HWtmYWXBNejK/NqkZtpxCj01zaY2MHMEj
XifD0aV3IqorP+uG7etbxvUWZRMGmKjntUjwmq9YrjQXLpRGsso0VgTwIZ5dVoM/0wQYCInKJmRR
Dq+Jesr3bfev61+/xlAI7ppdpdcNsthC9YjlkQMkK7+8ptyl3Eyo+Rbnvm0JtGxNWN3ZtYnCLXfs
7BfKBuprN685OH+ohKY0tcF6WZDbDqdaOUiayWXm0HYiVtg+G+e3cMSE1nnRmdNiKLe+uBopkRW3
rRNlk0pqy27ri3DeAhDMa6rNkeGpxuRBFgkCHx97SrP5y7ZGvT2hlkEqqbpSdISgk4hhSNSSGW7x
blGSPVPmk0h/ci5VHF2bWkV8KDud6xxorV6qR7ZUAMgb2FYP3XLw6XqfS2+tlxsmUC03adlGW5Dk
trvZlE/wVbcPIMn08MON42n4QSwxFWiPIwP3DM/WZhkO/ToWX8fCwu4iGUNwCiX3RdB7wHk32+RT
+boYDAd6uM36WS21KX9p3JGDHwXt8Lw4yaGeeZ232ma67FSb87tVsy1Y5b+KRyF9ybYHBgJaqwBy
rMxwNJCwOEh7IgZioy6HCZ3MQ9QHN6MrzU2ghdMwVW9nGDsuojyRDbNLhJOLTpS45PkyLhLho1Je
33W0VZiw4PUemmy35nGq13C+t12Tbcg1NMdXLDZiUd9y2BRwWYcaYsi/L2lTdGLYWxxWKGsKnzJI
sDhT0J9W3waGRdE0Us5V47dm8eWd3TLfuPDOTLQzuKag0QVqGPgwuhQIROnQnadiH/hasjD1GxCK
InAVU/OoVxZPi6dAHCfOFJdINa2vNYDabqiYCBGTROO6yf6RDTyzYBeLEUpBBK3I/ripnMQP0JgK
bsJcOQwbrkfp8ph6Ypof3+5Uu1G/iqcLoLUV4q5U61fppZ2YDi7AFDNoOEgx1ku9mEEj5DbDJDNt
cTJbNrscy5l0HdSOK9DcmlDJ1pFb04XCI3eh5dQMhp33YhgTvJeqqTnoGI9SnLcUfkTL5VsZgMaS
iTQoQJQcDv1bLY86LJHDOEKNgTb7miymsxxIKeopqDda5CiQa3+fA+5nAY/zGqynsHPniDB5XfGS
3PWDv5jqUDpQETvLHbUwL4gXBf6YUBqN4CRAoTe/NViJIHAnoOJ76NyVWc3UQX0wdYfUCkyAX+cN
8563rvmDlTU+KUAe5nM9drv1taKWl3PoXjHurbqpoHK5P7a8Sm1iL6G3Gy9zFgj76Pws2vkNNOad
aCktZVQQULaEDQCXC4DvuyaHttEW1jMNmGgZXHQ9h7Z/kvHgVXtfuGmQbDry4FkF+deI1PAao6ya
Qj02jWy6usXmoupGGjIz7d5u14LoBzPWFOthLNus3211bR+nyWFe/74T8p75yXMjIxX+6h0FPq2Q
d61wZ92Ggg5zdfSWAGfJfchqy58mvJMyzMyGNXwYtVb6++im1G77pYiyO8413b/4pRitxKkxBnjT
nAI4DpL7P2Bx/8NTccWDxPchx7kOImp/bs9wYivLDer8OFBYCq1ED5Wp7lpOF+W3jqyi4GKaqPOA
F1hBmjwjWEB0ti2TDPxDWLdbMR615zXth78frvdcXp4E5qjRdAY+gNzxe9BnQ01yDj1bHnx6BKxN
97Xa4ZLCsSrx7eRabN8q8SHCol/eKkuvxaBJ+fxVYSvTSiltfMHSGRafEqM/XlEzWDxo9YCV/ERa
mFifefFQ2N9RXjBxVzdE5u77+y/0lx4zwpygFmnBu2GAw8+7gV439FiH1IZmE/H2RwpldkuE0cge
purSQ5HCPVvq3RRubfPKOv5HzIP/Bqfg9KM1sl3D/zfEA5899l8TD3btgFzZQ/4NFNOPX2yI8++w
A/iZN+ZB5BhRMtKjACFdNBmNJOmbKFkU/gtkdMCJAtMcieH/yzuArcAPwEoQoPGxSzIN83/zDv4F
88SIBaFKxktAP/0DRbL32DwY7iDGfaQFEOAzMkhmvf0BWGTV2wSINC6PSxsIJ8HMZTxQ2u8vrJGI
bReTaey7rHJuesp1B8sKsn3VehbY9qL9WvaDevnD2P03ThKIBwAEEQnHLcKhGxK9Qzpt9OW9co5C
HJQi8ZgNkXveB0O8z4Ra7hrqzOio5HDrUSTYdRQ5PzZOaN83eb89/v2TBO97zrSZY4QoGBqa4Az5
e/wrWWk1ZB2eBWPsg6mLagr1em7PGwyOL4HJfIcBpndoB4IBjADbnbRuh8som8MDGAr7avMbcefL
rtmtm+t+cqTlnzq45WjriGSdmuo4ZSOFgJwG6PUYIuQxBKud9Jv9AMf4m2SjH9pqnq68soiuqdhl
N+2w2hfwW2Aku24dJUgM9HfDpK2HMGubG6cO/ct4UtzWQtGHq8Bm/3S1F5zqcpKXFXkJKhEBQttT
ZZAxw2mxtxZf73o6La73jUucjmVbfuZB3DPonev3GRMHBFOsbacGz92lYfrgVdWlxmXhuSI6PuZu
rb9gNZIddXZTod6x62z3W2iVL0Fh3yyZelrAnR87DjYsePJr7sfqU1Sofoe1T3afouuIWC4DHA/C
v+rBWiS2QJF7GfrheuvwrHMXqY8l9ZqnZkHuLYobRFlK2NZDJdxzcC907bS3Uop3VAmBwL0ld/a+
EdzlB5+WzJSsxbe6i7RKMKO2b+VkLfeLKCzGz5U48ZFE/2i2NE2W2s6qpJ1LB5SsD30rzIjiv1RQ
tasLlu6VJbJcnmE6QXdyuwqC9oz7395Z87Py7U+wlu1EpV2c1NmAAmhQf7XW/gL/75+BE3xuu2w8
lBWs15hM+SwdsXOfVdvDChmCs3WKmr0Oqm9xJIs9crmgG9oF3rVe6d3443XjueNp8nFchq1KY91f
Lu0izp6cPCrBDowWsABKLPMmdlnrfiWmPA5a2OdgW+s94GKaba5TPYZxHiRlhstklakzS63fizoN
DmqZvUQvFnLJ1mLTS8h+iEKdtWvzCaiFSBDpH8+oD5EylcVIDdD/QDIwISwLDBvaarKFUb2rlvDW
3VqnSqwo6s5tNAIx4lMPcuqdJYG1snNBPNxRU131cYpkfEwB6t+lMl3P1m2Kn4TvMKVG/3VTtpVz
iSLCJsmZb1s86+5y2H71LlpDdSnAWN81VTNfNeOCYOdi94t3UGGJWMPkkEXtJ4tG7S4eluzScHT2
NBSXfUMYX5ElrF9y2y7vrS44Wb5Zg1vpWeE1zQwKl0tYBvIyQIY7u23nAFZpXgdEtZBGG2eDZrrG
MIA9IDRJBh5F3Nutr7czeqZrC1AQe5STt6Cal0xReQsBQvtp+anZ2nO/qB/tXPn7kSrDbpST3IFm
I7vdFuye/c3mpZm6cL3Ff1gLhAdSrvGjA7SvTiyU1yBPO1/oCYsvHHjlXe/T/0wkSs3nM9qJlKzK
1f9ce9L6YQMJu4+jyX605rS5dmU9TsQGYfcdDYZt1zpld7RQP0O+YJ2T3lYZZc+lTzqtnTMa6uia
RXZ7LmWe7cNq3E7uUtWGeJ3lZ1FcbB/Xmo21aHt4WvE+PkXxfOYg0HXmLHn4sxy5Pva2WIaXFrH/
D1kzIFfYzzVwjV5Rn9mUgIddzNlpRuu1BMGD22vu4/iMEW5D1cWdd/7KQuudfqELCwn3oWGFcaax
XO9qxOKfs3KwqmSbMTdAosMqzgF6y/J5i5cgeixAj0UnLaJ+3BJkMnr1wzC9ZQI+Qcib3POKYxwP
Kx89FsHBZW1Srm2Ufw3QMd7hZj8GzyEl0EcZNmi7Se+WWnZzF/kL/OQ+LSKw8p74tDrbIadZsuz6
pp++LRWYWLwH3PPCxa5kKSCze2KcT62KFaaua7HsC0wWD8U0iB0WxzjbqpD+Pdp9Natdt8culvpi
ku7WJEs7iUfT2ZJJN9P4TGhmwOOxe63vUj/97GppNK7WaOOcaORVV4YVHtUzclqUAB1310AP+raG
PmRmdA2SjQTwjkRM37Fk9F04ZvEVVYiMGkOTWRgGDUo8Gv7ro5Xzojiq/PNFDrQSZg4MOy0gCKTl
9CGL+uWMiLv+kK519YGW0R37fTnPGP/ryZtWGmPS7q9TBOsP+WCJQ8qZu1uKqjrL6wm/uKJJv/jt
lJ90P7PA5w0xpWCe927nek1SVGF0FRfuuVpcVNWhn6tHqoTuC8VOd6KlT/r+IceobTeKNT2mLZ5f
hjsUlBx9Ee5ubu+p6zDzgo/AEeD3Y21bXFNBQJEtxTc7abB7eOzGOp33mKPJB/6vO2GeU9OzLJHx
a1V57zakSyH5AA6HSx/ck0sAra9Gy7R9uiY6pJ3abpugC5Ns9tyTCCj9HgAyVA9WgxdMpMonv639
FPWXlmNg1uNjvYZX2ptdxFc4mVdsQNn6c32IKyHZLzPk+521TNPjCoTmDnuj7R4pM5dypmufQHJu
V7VQ1vOgSEbpjp2gRozsYOlfiGVDtMsru5dqozS2ytZ9ccZ22VFkjM9aSZaallnzOPRF95J2dnCd
1ba6W6NqvimsPj4GqTedOJZjxpR9l5LvHVeuDczuKb44tCfXMFnFdN3IAt+aMS8+9UFcPkwZMSHK
Zf0h3Xp5uZWQ8W2HXjxyczbdFlVZ7nkGXGo9TMW07OIsHLoEqp56iQcN5ArEqt0UwJY86oGdaXOx
GSIICA5XnYW64t1cEqTupTd0R22j9oEGVfoUiGbeeKkT3LuUmxByqNb6YwHeNtsFVe1f+Bm4gpls
aEcK2HL3B2OE2+uwsZso7/cX/gCPYe8O7vAd+Ee6B5hy6EI8Oz2rkHf95kXHRfnDDpXI5p6Gmbo2
LLfvWRlb9v7XHnS2isWSNQFNHc9vknXMNvA5uX1ZSMpVUbraZw7+2ju3E3q/ZnN1ofNYvfw6INI8
n64KoMEvmwFUV2Msb5ToapcIzmanybLJz1dhZd6OldUepA32LkF90k4vtsWdvGu7rZzHfqwpVs+5
81hNg5fnCSOLTkhcRO74QXbV+D2fZ44C8HQcM9Go7zY9DflTptZgIBLJKJBRUGCvuSk1hDrqWfBU
XPVpgFCVHYPG0Xe/ruXOGaqa8mIX/2yyNL6K22j43gx2PCG2R63ssSxsxlagn06boO8FDYxQzDIB
jiKbHRS1Qh/rNF3v+oECu4rE8ilGlmGHvoG8owFcxwnQvPjKd0f14rbbcC1jgTOG13n67tdfEmmw
IAvf5ddAKsQT0R5UL1lMcWnfTn6EsELh8wVaRIHuQgr82DhpFXzLSOR/Bm7pnWtMp10QIDXuInWq
0fHTQt/ZVqBeonJVnyjlsT7jsNjEXowB/xTM6gUknn03E/mflMaWhWZD1O3GqYtFMgB2sz7Uc71c
9igfDgfP5mCiFsjf4gCV3sXQwV6HH1hafOv53Wuq8r+dmP8/RfYHuP1f59yn6cv4o/5S/SnljvmR
f6fcEekzaTJFPqT8YeaRjb+l3LHzLwcqMMo2/Apx3PwTZEvD6EfsGylAG01b1MFBZRsA/1vSLVwk
AmA9wL7BwxAQ+z9i+8Mv+zOcGcloKFx0IHk2z6N09i7LLaEFgjFpypNHawKND9EhojSWe6KOOzun
IDsKv96VRfozKkTzaIe9daRFda9leAbht8ezCyaEpxuEOydnPZd+maIWFS5hEg3hQZbZaQG3Qqsm
xcgMhZCvzqap03pKJdO6fG4LcAfQBOhI+NNVlHu5aXcjPuXa9yiefWpqIq1YLl/IukFTljMdFY0i
a7eu2Q7o1U+f6v8hpZOSUB3+P+ydWW/dRpdF/0rQ7zTI4vzQDTTJO+pqHu0XQrJkzvPMX9+LShxL
8qC4HxpfNzpBgCCOdCXeulV1ztl7bXc2y2TTl4slVNLXRGFQ4zTdNK5qqyHgK+xE7jQqvjIAOhQd
UMWCdTvIV4ESK44akdSchpZ129qV3Hq4jPJok9YxB7+pJJ+ntmwPE7K/NX+MjbIfp/MyRuLnqE0M
ESxSG89KMg2Vk4/5pIvwTZfKycizPKa5m+MmLvd9xSVLtZCOMNtmP63CwEHm1xxxcYxMJw+rYhOq
tf6p8jvVqylcjmOlPilj5Vr2ldhBnmRsZqBIX1AAoucobfukCMLA7aZSI8o7FuweaeMpONedJEtK
J9JyaTskVUnTf7gLsuhYa+p5rWWafo2e91rHOr+tBjk4zsMu2zW5Je4LQK+BB2FK8yIKgU8pwFQ3
V2ZB7Zb0zV4f04/yYEyPulk1h0hLjV2jGNNdUUnNgyiqezjpueYkpRa2jqlWugw9ixlaMk9EoKmm
PczUuHgc47GOdoMu2ad2GtKq1Itqj3ZXcgyMbFcI8yK3NEDnRFwvm1Kkd7PmZzsLxLnXo1k/srBd
PQYYXhC2GMkjqBzu9G3Vd+KcGHtVOm6RFLTbdhQtmsQEIK8/tHiCUGEn+xmtLpTg0e9ruiegzGzG
9Ei4girfMjX0y1vfSpN4200ivwiDlDpKjC3l44CksKD5cZgDXT10eXfBuTSSIsSwPgc0TOsk5DSp
rVtjSE9sa3TQWU1uVqa3omU0iPzjpqHJ76n1dMntUbukGk+OzCLMSwewKv6urpkQ7FE8TdNtiXmj
uiO4tDjWK9XaAtprV3reNbejNETrSInMz4hj4pLMSWm+NLB8ESjLGxgExnQr+3i0xiFrL+OhzQ8w
GP0rZp3IByUzZ6Qz6taRqJkJdQub1tQrcZEUdXo6NlF2hwtGfUi7QsbGOMeogUl7LE7FNEish0yN
1oxypNsi43jqkIRyuRFVy2c/7gdk7pkUb2hLFFtuL+e0p74QjEvY8VAsGh/bdAyrS71ZUTCuRWq3
jyhDnDDMTlPfv0vkEZKUKW+l4bQqzM6DMprsjNqIthV+Q+QCIyZnNV9XvbzOYo1eB6nunppLDEaI
MXU1Mo6vlJRCzo/dxqwFdGUIiTGYKj8KTkTcPPqy2j61YV2uu8hW6LhoGjmKUOqUMJSuk8awQlJf
AilNm5MSDoI+rYIBy8S0amgdRtxVdV/YzJMR5d7QKT+afUP9rNZJ8kgDy7jTi9w485tQ21eVglC1
PZsRWJO03KIo5kinOTGDc6+0bItzm2aFSn/2PI70z21LkRWPtuEKv9zkYW+vUk2h4g/C/qYJffUk
ly6MqpkM12cISVxZORx3FYahNI/jg20l4cfYbv1TtZr7Yz/KguOORl+1Emrur8NaMk6yrmmrVSOp
a72YD+OAbtY3j6wOJvY45g9iov8hk13bNzk8hLJzBbNr6vD6cgxSxWts+VyfxyOfyb83lO3sqsjM
3SYex7WUVMm+qD5WY0gogt47AdzGo3yqrLM69aNVF5b9qR1DGpYyNb6hBuy4nst5Q2hfxU1diZeJ
d1vrsM2VBUc8mqPjm2a2UZSiiFZ+NnhzPX9Ode18LBtuvbI6gAZk/O/lUah+6U19BYqJ1lfXT+fL
numiizueNbPf6rNyxPtFE9CgrxDlEbKcqqInMYbFlUE3wowM5dRKpXyL7np8FMi01kNDk8fGhrIf
2wiXjT25Jj2WK9WgUVmAVnFLXDoQH2E1l6IOthkMjBXrt3SVCMCNk7fyZVpLxUXfjAz1x+pOlqz0
CC2IuTKD4JF9aj1WSIIrzIcPxVjHDla6DNVhWM2XrWLf6AEQF2gpa24HiTf36W3A5McpND3wVLg9
7og16iwQi75hHBcw3+yQ+3TAJj59ameypawgsBg8pTJ0/2GTmWnuFWO78VELrMLMHk5bDNi1SK61
tA82hCNGTl1V49rCjA9yvAuuIJ9d+1pV8zYzbC8S87If5ru5H5LLvokrSqOhPyDoy7Za34SMI7tw
3cl+7nEHQaChBa5axxslyguw5t1Jg2lnpVTCOrLj0na0iDT6VuTTUWgJZZt2Q+1SbKEQ8IlCLIal
s8p9eBVNNMAYq7r8iDJTe+nckjvSWNsJfEHsnya+AneM60fRNci0tJg6y+zrIxgzIzU7G1M9s1O1
iX/VjfM67rS7ec7gNzJCrS7CpSrhAGqEHmt7tQ+1Hlx+CPjHEZNShiuaC7J5I5F7iCTF6oWHrNhq
F6FffjrZxWmuiLXgipGk+Q1bN0R3Q9Bj61tlNUZSvmrrMF5rvti2ea/dKq3QN0MTbkfbPhZmdY66
dHCVfjpWC60GxxByAhogBNltUBrmdeBR3aDtj3YBnR5yPK3ctRQMAHDrguiWY/W+74NVjGbFsW34
fni1zqyRvtBU1dy1jNUktyfN7JfsjCHNxWmXh9EKN4nT9PXnrgzC46C3R2jq4RlX0YuoV8J1aCrG
Fq6g7Ikm0bhEcdoZXjr2ncOaX8BufvK5KkLlsgRmYqbLPS2Mu0WNo1/rQ8lQ2K8m0gg7+3IQTAzE
YD/pdpcfd0rDJjNqn0cq4jUT7PocJl3PIeK35WmZxAdwQzJNw07rB0Fk1zRF8YrcQYUuK2w9JAFF
EUbzcY3pt/NaayySE42xhH6cdJSOMapHeBM7yW6HwaFtPkk7DZxrjxF1iOzP09QgRXSey4D/sUro
FSrtZ4PM5af5G6H2r8FGU2wqiJ/XS2eUSt3L8eTz//9nsaSo2gdmidZiy11CDBfiyp+1Emb6D/BD
kFeDWcASQvjR11LJYm4JqYwKi8HYAvn5u1ISH2wbmz/5wuQmEXhEKtxvzCeXcfY3K6pps5iAXqCM
A/NlMTl9M+7uBZEDCAqmgx3Br1Bis3FCzZqQNTHp7supdUr6ShozqNWL5/ODOeRSgL1+YSQWJrAD
RoD8mm9fGM8mQ1H64QcrnBOnN2LDVSWSm5VReg9uQMH5/UuhQVlM/Zqtv43RAzeOm27I60Ph26il
Wnzpo25E7/xCz0qHN7+RINPTMHSduSrvNj/Gi0lvBMqYLlpFtWdIHPi1FSLW0NNrczL6fRvJw5oD
V2HYWY/WqhVxxX2O9iKsYMz0tTMi7HaiUkHkSDlSb6QZWS/2ctLdHTGb4rRS6Vrhf5Grj4jaj1lw
HdUBvs1rNtXmNumr4bFHSfrRpE2KUQM7Hudx3J/0HM8BCvBwuojRlF9r3VB9bIEpHAXh+KCjqDiv
c3rpFH6LU92XK0I3GDp+QqxNfPSv3/cfvBnLZY9MOI3BE8P310+JCUYmlEFuD8lgdmvmiJnnd2P2
jopnERe9eS8W0B/ri38At715LxiMoiEdrOZAmu5NX3lqdxJWQ7nhWtN4v/6FzB/9RszSgRfaqAb4
SL7+jbg+jJFe+s3Bn6I1E3NXBPjNfXUNNyztPgfxuhQ6ueYN5tzInfR63fXthjmzY7WdZ9VnortP
5HjHkOMpkLRVOFibzD5VmxGt54ne2C4OBDccVFwSNxajxq5CTz/37oCyqyYGZS9zS2sufFSLofxJ
i27jft8Ubpq70hy4oSmvgkSggiOwOu7WUh878bxRmEmMxm3jn8bFdJ5A17T9QzzPmGXOJ+PJb2/w
dR8N0QWwxnWq7P0+cyn6MwK3B2KRyXQRPQMH495U01O0hluKxTp+D7zwow+VChkEpxIsSHKNFnrI
iw9VF+W05xulOXASKpCK87Vh5SBzk/wpQpznTujkD0Yw32fcMTfmTMY6wrvwSkmSkygv5bUO0NzL
Qt84KoiOxK4gY+Du7mAXrHvtCRkuY3L0yl7W5zVhiHJ0tvDxXFvSLltTmXFZ08xUGtSt1qA8piTy
7BLku0d20ZvHBh1zPsSV4tVVml+q2I93yRgNvFP5tGHYFe5+vdjepgezX+sqiCI2a9paPBPOhZfP
I4mFXMad0R50hBue6UfRmg1pggM+01zK1f6LPYzs4eDe6GRn6l3Q5GKHFJsm00DV1ftGhZcKpIpe
MxuVAPo5itzbbq7Hneuz2WxHv+E7d4RRUzW+94a+AVUsBw5yGIQnMoqxhTrzRhZIRJMe8mDbQ0Zy
kAscsHIbJCmbtpy0VWMN+Sa1puSIORpwZ6W7NWMxbX79EH9w9CBLZK/m1AFKar5ZU0OukTMiku4g
WSM7HeywIymZ9Y2l+8Y7+9APX4qzVbAHQft+eybkiPjRoXfdwa4wD6GhUHD1JIi9O0yrv/6tlB+9
FgxAUwgkPpBK3ux5soJBSO/K5pCW3IMzi6kFMGL1HHXIcMTDwPUezpZrDnVyCBW5XFWixo4pFdPW
DCv9FGifsRZt3JzUafZe1vGbkMHlfQc7x9EoLzJ83XjWEb74IAdmwQTeUqpDUPti1YQGyWnGIgaJ
mxIuBOMWz2Qk5sJQufOrSPXw+fhbPQd0RX/O2BjpMG/xc2CAZlJwwpRWvPNefX8VglrLyW0aKvGR
KKNef7Q0WhAGzYHyQO1YXGQ5lo4wGdO9MRO+a05hsoub2TgoKCTeeeXvThDkWERvAOfm3kALfGlm
v3g2VSArwMZwMkxJY63MKSm9AO3G7568Grc8bpX8DZyFLvzrVyl7u+xBe2hHGaM1gFoRz97MpfWv
l+F3Jy+YN/R0iixzvWPLfvPhMhAXMyfs56MMvZZagu1Doa843GYrTxr0P1/tt8qRn05dXlYR/3Fa
PuWXLQzj9vi+fKuc/FcsOJaQ7p8XHCfIIev7oHs1oFGWr/k6oVmYyyr0NooIGYjvgu7+JoqEjcqW
RJ6lTsKgykr/OqEhxBV1MUJewf1Jtky+6uuERv6wYJoJ7flvTWhYbN8uaDp/sffLBo4OXp85zZtr
oJnKFCQpkLM6nyunqXT90tTmdq36efIOD3T5Vm9eCrQznE2DjzUy5TcrsjDUUo8ju15DBd1VWXse
M0uhEXOlMU1vTWn74n04+/Mb/5F32VnB8Lr593/7/uV45HAEgenI6BsZZL36MONCsaYBisba6NQr
zbdWKpOc5chNUcakx3OcBu985F5v/Muz5BV5h6kfESZBXHz9in2Nx2bqeEVwFxjkm2o19tXKT3P7
nR3krdj7+ZUExhoDEhaFzttUJCgTdZxbU72uAr/ZLv3gVaQghKdSDKZ9oYTJkW427RXCopKWXr8L
p+GS7/Sp18q7bDI2eUH7yTEHe0YtUJ/Kml+uSKHeLSSPC73LqvdynBZs0as3Hz8hmx6lMmuMJ/Rm
0+O6JHCtBOk6ltpjBKdAvpszM7CnQ0brtQ/l3uu5cTlZjwWOE+pdov3r/XBZ5/wABPjyYWNQCr/s
9ZszBszmitRK1ky74sQFfQAyjSbZ2h5bLzKl3AntYGcrkmt1kHMy8yB8ez8G+r0sD0dFMGI5kefP
oLPe8xQsv/qbR2NiYVtUySZ79ltlcoTFNdTNLFv7ItG7FS1+qsQAePCu7XLZxTIyrzJ2cJ8yRB80
Lys19ezXnxXjOfP95Q+xQJoXfCqbCnRQmG6vH08MYwNJhR2ts6ELvkhAuz5hLNRDhNFo7iT0H6Bk
FiVeHqXZRzApV/5AHqSPAChHjkqqE3BVnhtl2QVfVu7lRePHIautVRNr0SIA7BYpoMUnxLPL4qpA
JTgtcsHRRxalErTWUCKsAmPQaBZmVDWblPgtCqYpjspVweSpOzD6oytHsS4/GGWLsyJQU+WBZMj4
JPeRMTvKJNkf8Ye1tw1/3SIBlB+muRhKGpL1bHq5il+AGr8az+I8ygTzTX9aN2Vsb/quzpi/GM0y
3JTzIx1p3Im5IHPIX2v6p2hWyTUdjM6vXBPD930jtf5NneTTjm0oUVcoCudN3qbTOsFbRqCnWYy3
TIeVeEMxPxl7XM74LLU42eGZU/EPl0Z+giu7AO8H0ZAcxulK1VODyBQLFFlYKY1TJnL7RUwjNKhE
sfyTtGmL2wkQ6aFMuEQ5Gjk0IHUmIB5O1M99sWGalh7U2my/YCvChy4V9m1uo29EfSxld7lp+Cc5
2sFjxSQEpFdSsUsBpkObIunLw47HzLJFP5O4tU6KVxi2+MahZ0/bPPVpPTfIbBCI42Ib3dSuKOQq
uAULDKrvNhT7mlhZQdm73ESNgz038P3jVDQPJT2R06DTy2mHm7PEDxaYvJmM8WVtBcxxnl2fIMB2
zbNcZpga2qB9Vsn1zg6ikl9StxJawsxCqmkHCllJdiXHiedDAdBd6lJzHep64vZVyYwHoFVmnQoA
hcFWTIIE715NGKAtGDqXWa5C9oraXmtECsueT5F/LzRwuA5a4L7aJ7ViG6t+bqfgeCZ4JvbkOEY2
nCTxuZ9opc04PJOugoL4AmYY7ejlVa6oRIn1UvSgz9aSWW2kBhRns4SY6demfg6t3A93VtANyNuj
9EttTtqT1foDVPZKyeHumtF2lpGuV7rVHvPgsDr2fbnSJ+sMv/noYqS/ti37GBea+Tjb+WWJY+3a
BNJ6JIGK3EYqrnv0iAAqkTdppwSBZQ7S4cmJ5oohEzxCxEO+cT7ZfbgDKitWemIHnqaF6hYd8uhO
qRYfhabonbTTKMVUGI7wtApwkzFDnNkuruEMFPd+nN9KaMlcAXBmm5YGuaaTb4I/Mx/kwArWAieq
lxoTojSlILQTRhgSeItmSmwNtDzCiGc9aedFP+4tlKHktFTKVgrBeaZRXe/iwtCYgVOtoVM+KYj3
W0miO0WXd1BEUe4zG0l1nI27WK4BMITtvJ0V61IyE1r/GCod/PTrIk+lU7lQWwdsK6FZTavssN1n
u7awyuN0pI2hIpwgCNju7oSB6z+vxJkY4EEpstjhhsUlh5vhCrAXGQJ4ko7GOHmooC4dY6Kdv4yx
El1n7Jt3tZmFuzoi6AZaynkQpgYyhIydPKtt2ArLEKXhmXil2SKUz2JjA8Wj3jRBDz4k0viIkWk6
o3uZ6tIrNQNC45Cltzi+VBSLeMvGsPSassD5CfjGipZkM25tKB+9ulQuhijSF5TSYF8x49HIXc33
OT44IBBBkLKqsvqE8WB4kWSxa2rRRy0RGlcjvFOGnpCeA4VAv8VtnJz40EWOIoMANVw01R6uW0de
m0CXPRTmTp2GQwmMZ50XaXSSZ9H5EClj7CzV2bwqtbrmE427uE+n7gtoedI726jZyGKwnDYey9uu
Vm3MrwFkR6NUUq8O0l2GJdLVbdwTQdk8IpEGVyfq6lRJyOD2NAgAG0Y/3ZcWdYmN2SNmBj+TDIl+
m2uFg+kvQggHujAMVrI1zgdtNOzzPLOnvWK01QJdIl0vNtWbkM1iEwSF2Eg1xlylHU3XrPLPCTDg
00Gxsk1RzDgym/nCloJga0nMnyjIGTSp46y6s61FhyrnphKYqvYpw3d9l1KJ7tN8tB+Muh0/YQ2Z
V7apI3OOpEI9tCj5OTxBpngWfoBNman6GYwX24njqL0qyKpdY8cfGAmnS6SoGq9A06Ek1oKJSE1b
dyMhw9kCR9BvA7io6xaoyEqJZ8hXavixDgN1k0DhYsBZT80JRzKzrsgu4H/UiJmztFlZkUBHONLI
rsKQ+LYoS5BAVQ99Pu8Bnd0npakvOgbAhfwKxI/5Dw3b08rK8gu7AWEgp+qZ2gk3DcP6HqJOvAkq
IcOGK5pdWQcrpY/qszk0TstwuMybURxVpfgcqAhRezFXqzCPdQ9GxQg8WHEbaWIQ3Zemoy8xUZlU
PUzpUJ/W/mjvfCSws93vNVQnkTL5m5wgiBUkQ7QHxpC7PM5P2RSGZ0iABhdghvQkiPaDWwRqBydB
CVxmVSqcbdLQRE8G4IYd6JVwHdmhfd5hZWIQDB2GprBtMTBsab3Z4DocuWSjSjWjo2NMtBuSzAfU
Jt19KMImpWFMdNaM5Xodjqx1JxC1dsdtwziZ+XSFbi/4yGxHaAnXkUS4g2db/VWJh9pFG6Ze9anV
VVh6ujO/NSCshUAwcZgZ9mkdRIi5+KFBq0f9J7uWIka8NZHhPVqE6AiXiXIYptD+CI3P0ByFTF+Z
kHUh3/BJiHbomhDqIyeonhLdYgnZod7ezROeI0Uaxk1E4hZBThk4IqfsEsV3Wb7IVKNe1WGszS0S
VVwjFXeJSOVOF5UYNxwR0rDzqFCT2hUJUc4EZtfiVA/14kxCWIviYGEJ+nCvZK/UR1FtZ0JpKmeq
ouiqiOKZiJNmgArdlEZ8AyGI6ALk9M2XpuswKMEzxdikJhbzrVpvyqu0mrnr4TTDPpR3nj6n7EKl
pBwgJWknUTUX2j5RA9PfF1k8Nhsjq/Vjy4riR5KUyQoM7FDdNUarHrI6tLZloLWkU9J+Y4Dfjrcx
e4DbaG1+OXbFSs208YioEa12DLnN2bJk/+OUjNomy/zhCLndsB3KoDyOkKg9MH7nhunoTW5/msrB
+pJmFTndzTifDwScb6El0sgtm0rdiNFAKMvnHgyQ30+2UyepiZg+n0m87NKZ1K4pmc5iGGH9RWRb
U+h1kZxxBBq6F5ityrfF9+yOnWmX6I+yYIVrn3/tBJtM0cbJITGteNzIZT7eKQOGOrnq9ND2/LaV
VYCUIZfaUM3D7Do10/GzSWn1xBh7ulQQ1tlem5b1jv6frXv6SN6GJ2pZfohQdMRoq+TiEjBCihK9
XjaDwu6INmPf4BSeCpv30p+KiyplQWzIA5JO2mpEEwHzIkUPMAAvUULwz6Gw7xq+d7hSZLJejTbt
zxVqhD3Jue0FCUnSJp3S9mAOVXMLxIHLkrmQKx1Z7sebcsLmwaWq84kMDOaRqE7ZLoodbMRA494J
UcXN/LE3btJI5yJWz6CJnl0t0WJwsZ69Lry18Tp7dsD0RTj5jhkuzhh2+MUmEz17ZiCPWdYVVP0w
vWkXW8307LCxRxu3TboYb5JnC86zG8dcjDl0alGJaotdZ1iMO9li4UH1MPGD4unA3O3jtY4EZh/M
ZQz8FgeQmtr6UfDsC6IUry7nxSwUP/uGlMVCJOxk2CZTt63kiSpkMRqNi+XIXMxHbVRGOI0WRxJY
oXkjrDz0+sCGkrpYl8rFxBQStONweQiJu8fi5C9mpyCvq7W/GKDsxQoFWmZxRS0GKcvCKjUvpqnn
GvK3WoD/wDT9z7qE/5sUCS9K7SU17i9v9OIM//d/+8+6e3jdGvy7MWjYHywDxz49eEajCl3AvxuD
pvyBlhxdPw1TLmqr5Y++NgbFB0MgLUF5wFgVbjVdtK+NQUHwm0VrhdynZchO3PNvCBLexjctbSVE
4kAOaKDRl3ibxCBZcTthbqVkHpTsXJcHlD7zHGwH5krhLmPrYQlG2VVnScGeBJYOylLGRbKU5uQq
asp+L0dZ6gW1vKow0oItGivllA9EuWSOUFjWhR+dwM83L7gb5pc9Pv9iLQz6HL+/MP/Zqjvtn+q2
q5/+oDXd/LHu8sf7lmy+/wVdato1P+9R/ydmfTrUf5AZ+IdzXz90j6+WJF/7V6/aUD6gCFjea4ZX
BguTDuZfvWr+iOatSkYgjgJAJEuY09claSKrQQdjsU6gqT+3sb8uSQORDEuIbqgglYdv+VtL8m0T
0WK2v9AglmVOy+ztfKYTZW6VcT15aZ+ZlxE6un07WVNBSvUsP6ilLTpH7xN/PTDIOc4xsk9OOxAO
BMwlNHcCDtY5nlUfP9qs3QKrZ6Y/tbCrgCHL8wPgwpQQbKkjn5XQh3fiBp9p8i9bbPgsFMJEGKFr
TCIRHb9usUlEmMpToQ9e2OnT/TCq4jJhZCw7o83VNrTt+kaB/eUUKFgTgoGFZ0TdepIHwdWD2QLA
2Yw4VIk9oUB+omi600mJeh2EygpFt3kCeWE661p1uIPjSYJ1NavSWT9GM/HN/rwyzLTuFrZcfjdD
P5NPgzSvQ0emkXxuxHF48EWe4DKv08gduB9FTjsl1aaJ5P69tKm3nfLlUWBAQfDE80CNtTRrXwza
lE7rs9QoRmTFuu+WbWg63ShLrl0SkfBiqf+DMcDyUoJ1i2iBvjwkidcvFYFwU4hpHD086/UqRYqw
bySfyDW7h63c+OYm6PLz/99x3oaUasxbfr7luPdTdp//sWuWoNLmpSBv+bq/thuTYFF6zgjxmIUu
ByA70dfRGCGmjARk7dvG8fd2w1dBboBwScrWa2KIYn/gsGJ7UpYwB8Qqym9tN6/HwbTCaVCSRcTI
YvkpOBBfL5187AdM9CE3eVDeG67sGBMyKLazYpIRN+LsgWj2kVnyozWI4MyUyX2v58aTYdCjMep9
YtQLeyu3U+EE9RSDgo4sseqz2T9rNIKnlT6Gldx/TFGhf7bDSdkZo5b9efwxVP0xskgsK/zlvrP8
GszbnmVYGqGZb8ZSYZUmUa3WMhg7xJ5Bcm2WE/UdSEGEysTnnEzTtAnx4ggXs1VOq68cVRd8dL8N
kzoCYDeXm1QZjUMljeqeaIylxs6JXVZgdlzWVlJejHN5C/jrnc/ud1umLpiHMCZnHaiLCPeNFEBY
SQTR11DXDXMdqgmtvrKaYPxYaDQPXLtWGI+MZXFfTFp+UVbDdVhF8nEONPEkyrCP0OPI47Nezsqb
uGIcTmfQ9mGSY9ilV5ANT6HobdTJ7cepqNUdUIz+XlJr0TjWlOXnBEwUAM2mvPFG2dzVdiFMSO0h
2VdF6xcgIXLommF0KxupH3icW0vJwvjDxusFKO/3d5V/eEN5NXH/6d3nX3Dabqi/2lVoUmCXeM0f
Wr7i2/WFYbrMTIkIQ3nR8f69n3B90ThrMEMS2g1taNmFvl5f9A9/jb8XMRITBxbZ1+uL/mGZWXJo
LPghmXjE39lPlnH+qw8iOx0XAIOrC/M3HYjY6/1EkQemG7AIPdECTZvBTrhjCpMcphataLCAKqWp
Cey1YWVN9AexhDVQ2nwDGihzBAxmsvWU5PFe6yds7qldnin5KDZdA1LAwcyRfyGkAa8LZEBaLORO
aCjI6pZICGUIDpEhTQSvxoF2qKHPHrBjTbclsQJihQchuzE6RVznFYicDrLz3q4i3Dd8vMAuoh+J
3IpdcjWGM+btturWv7+6f7pSX63nf/gZ+Bdc3YvI7udnJl7fx6e06Mqnl+fl8jXf1rfMnYnpNWsS
jZTy7bxkfVP5cRyqSzAXl/AX13PjA9GPGmv+ayD4y/XN5ZwCE2gXsqdF3f4bFSM/2JvlLZASo9qy
+dD8qWZ5eakzGFrYE/RKb8yUW58IM6xDLVOMkZlPyCp/8Wx+cK/7waeJmyNAS4QkgMP0Z6jViztk
rTHwzRLRerWvGTRLGJmtyHEaPgXZ1MENaKrBiTAV474KzPCxwL+ab8taVXZyMreyw4QFaENkduIj
zjhwHbkvXfRFNQVOvAymBH5jOLfMYxM35lfe6JNab8CSyOvUryyGNlW0n6eA1n8qxBW++7IEJ2C7
pOhgBh0zsBcQmzDEQ93p4HSa1Rq7JHbcbJ4wI01gTc+HMGRip9p9/OcV9Ken/hvBro63m3VgLYuE
ioM3hbXy8t2QwGgr+bw8HjutPuV1Vl4bg6ErK0OSsaZVFk5QY4QXQTCD9Il/05jZaSmno0TQIsj2
OJQZssQ8AnOUqYgSI849uymC67jM0AeS/da4LbO6aaG9wstGOoKkNe6hnjCHVlZKYSiPTd/HMYBI
29hjlJ12RI7Ce2pzYzvKrZ45JmlSRzLtApi9qnQo+qxbz+bMd2K0k0JXyZTgHI9SchfnIHAgTryr
hH2rv+BJmYvl3UCCIlTQda+f1DzX8LkMzLLEC1tO36cKk+agZd6FDrKHBBKXB71qpI0CK71VOghQ
XbBqoYrgWFTEUa6M4yUmb30DXBQJToNKgIi+GynJgk3W0Br99cp/LhRfXuj4gRHSLCp3AWVPoc/z
6q1NA3Ng9g8BK2diw3XU8rf9aN9FTE8cbKMNw06cdeooh5gV0XJls61v0qTuj3/9g7y9Hz//HAhX
1EVoyHn7Zom1KalciR60HiME7FqSD4ZHaUzv16+y7Gpv9xW+P3dwNGrMHN7WzXFcVYtLuvWI20wd
NFajZxG9stjnG7dp1XFrq7qx4iOB+XAO/D1pXDDyCyNwFZBC7z3977c5FSmfAkWPi+dibnj99PWM
EClRFI2XalOFICUtd4FaiMENdexffjhk5zJhNosbuC3vYzGD+tbFUZfU+akp2o3aWzNmOr47YpI+
94+Hrq76d27Oy5p9vUQQ8egCKxFNGbo5b9b02FamqH258ebBEF5qR8czOOHWGOR9Z522M6y/53fp
t7q/v5R2/h85wlF0v1i+3/V7j+8ZVuRR1b06w5+/6OshLsPe4PTmVglIEhAl6+tbj41yWEYyzgGK
fnwpOL9eUrUPyw5l25zvtOhUPopf76jaB9q9/BH3UzYE3vbfOcOfsaqvF85yMTWJ9UR6ymV6Wf0v
TtW0AbMKiSj3Qojb8PtM09/G5EMxD+U0u8pwq+4As5sY/tUZ7H033Bpzoz1lRujfl5K57bSpx46L
oApOMFPBW0WVNhBpC+BGo3SptQ3Eu7i2r6JYRUcFKWvTYdX0xqTMP1VdI18VQ9Q9EWpxHgRmhbtU
RRs4Mjg5insRnjbgBfYhxEaEcbVJqt/UaCcWvWTHzGw6eSPpT48G4qQ77ir12YTkpXE4hi+DEqqP
M7YZ+XjQAKAVSAB/SKRKv0xlY1dONTEzJnpMk28UUamPc5xBWhhsPT6n80YOq1q2APVGwrBdkaok
BBQ608W07fVirfaNtUsLBWC2Gsx3hoHcSrYAKhSV3H/yM9hZdj1QM+N4N9fdZAaTk7RNuCvsRDym
xeKHxoEbdzAD/UG5NvKmfISr3d6oUpFkYIdkeWuK3HYptWs+0qWZO+Ctq51tEZHkVNKs7YE9pQyq
RxhRYZhEn1+s5B/cuL7f7rlXLquWGoYdf7livlwaMK4VLQ/s3NMN5ogRYtidPEnWn9v9/28kDBJe
3usVXX/x+L/fSApEzU91fd9+90VfNxLxAaOCzvCIuhUe17InfN1IQP8wIqIjz6GpLdOibxuJ8cES
z5pyBcunYbwodg2a//Rkl/+oo19GIftf7J3HkuNYlqZfpZYzC6RBEWLTZgNB0kmnaxkbWEhorfH0
88EjotMJ93ROdK+mu63KKqsqM3iBiyuO+MUfJAMvyezrgwTdXkquMClwMl7RHlgEKR2CNNogU3dt
NaW+j0CHPsPi2LRgFzI7VXtp10M2ucZsJ/8+TIN2FYIq2GVKJOzwFGyfNbhy+ziM272cqD4Vezm5
0STM537mEX+03v6r553yzOr958Tz9jMI+n+dt1/Dz68X28uf+r3YuLX0OYIyUdd8ST7/XmzSX1Q0
WDamzPUkUeT6e7Gpf0kSnXeuEVXkippztN/XFjpTVGpmXShw2UhN/ZG689tkELIEJWR17q7Aon6J
IV9dW9W4ajyon0gMo56kARg23XoQsIPIA+oYw+prSnpyC5iqOU+kql9xq9TJJh7zPedY9h0ggZpb
eqOP19AgjBlloE6fG8MPzuH0Z+eTJkaAkvKybCycklvQeNW5kprqVSzI5ucM+t+VP3rTjRCGEoYI
uJ4c6jFA59JoZjFVZQadYriEkIzQjSg0rMruYTKya6y72tgWEy/dDo3/P0dpU40335etCMLc08v7
Icy+olr+0gRtgu//2lTfs8/fwux7fbTm55/6veYRBeCURufjRT4NDs/rNU+RBYIfhyV9+iNtNeUv
wrBZjA0+Db3PV0seeXT0zOcgjt0AIuU/150gPCMUpNJJ2Mc9sExboUtWhgC62pG6TKtRu8pYaSj5
wjguTNz4IPTFcMxjRXmIsJkNEMSojauuSep7sSnRmJJT30Jl11urq6qMNhiORU+EPAC7kPdG9H9s
AjzBZP/O0FLNSWEG3o5NDkS+pR28jepT1MQ3rBbeCNN7SikUL6i5LkmaoSlApozwHepnrKQ/GumV
WvT0IyIlQCO3ri2vrvW72kQ1jE5qclCqWr1ukR/dTKCaZuE1gFORdBUlar/DywW760C6jzV/5XpT
PaKHUtXbV0vpnaDoTaIlc8cRMSMqCz2Fo+44KDJoQayEMcZdRoHB0fTTgIJT+tBP2Lpj15RbjVf3
J5K7BXeXY5hBZ00/ql9U3NDbPx6Uj2QquSEjnt1F8n0c4TbVU6+QWtm0c129BEShrSOFXqqq6eEa
/xLzFJ9nHuL19T4/AlkCshUswrmJe/wIeln0o97xCDgz666mBKE1qlL2NEjI1iarQD+IALucAFj/
RhIiwUXldLDNsRFcjSLYHhY5HhVF/LVIewH/NrTFP/4ws4bh8gmpf5EAazTy+TyLFHiCUpm2mc4k
KQ9hd2i73K4EqEYNnpZZa5UVzPzoUqtDexKHHaYy54nyjZzBigQECb2VM4IR9lNIKClG2nB49cxR
zOfRiLDlfiwG3aImBKb0tmrVnzHJPxbv3plcOnY0OFFZ1bnPFo9eBlGWpbIWOTU4QpKXKnXyTIeL
M9u4dcJUnH08Vy+10uOvqRFEgnbDW4lixFKZw1h1qtmaUuTQjRjXPbpR4lhEmxzjZzdJY+8gt8qX
tol0S0zy3jVi5I30XoisWsJ526D9sGm8LjnxWG+ngaeicEsjFk4ufz1eY61pVInY8lQm0n72hEuO
nRdNteWMxSBeaH8pSPxRKPjfoYYB9/LV+niTelhVCCI/+NdDCPL43R7+yw/8viXVv1ijc3iHcrjO
uc1J8DsNoWgxA4MQtpFWPy+8f69nGH/pswTMnB1waB7B2Iy/FJE23L+Lmv7RNblcQwjzgBfiskZz
htb3sng4TlVVDLVmOrU6i8rTjLAzHAu6Ccuj8ceraXrnLpjX4+tdNI8FZo9GyiyQwUscr1eApFOC
SpnnNGiN4vnoR65Wwu83g/rh45EW8hOQ9OahUFMlIgdfQAR9PNQwZcgph7zW1KMIqZj7znjIUhwO
6VzE65RuHYWQ7kxDbdDx+uJp1AcH+NFVEPr5pxT9Ov9GkFRkKgWkIL3RAtdLz1rBDgKB79QNop+h
6D+eaMtrcn5e/ExogM4ADWPJ6Y+MKqU6KplOOyqhNdUl/ghoj3OITLpVSPjoCdwx7sezpC4rxwZQ
SVYYSegK0qmkKMezlBDWJ/C0TKeIjJWNwfm1X3Y/EtlMrvGkPvTe7JsKq+UQhAL+JvghqKNmHuC6
Ic6PAW5ZRE4YGteBChmOtWwrdQeUozwU3cMgxD3KmNJIf0cjn5h0lGXRFLUNH5D4SrMwTZx9ibXr
oasHt1EFxRqDSbVbRB/dFSKt8YoCPZYGCEkX3mhXFS2I1C/cOkfGs64EWxm68AQH+00xnSlRSf/n
JToXGJehAyUovwfNgs2MgdsupKWVrYzxtyxJZ2tnFQJX7T+lTaOhteKdi1BgsRxGMbHwtc3HX+eF
pHy0XeZHYZ8oxMPybBh0/HWQitdVvABNRzRnjas+rZ2xwAMkArNvgwZH7z3B/ymUnTiQoD3UTWOP
KNb1q/Kx77TqREjz5qQ4fhx9EcmZkNz0uMsRFBcwV/GV0ocxWJm20j5U/XQK2jLHR8uXn4sjRI6g
mOAkH798OPipqnTwT8oSNInZN53rF1p3YgdoczNiOcyKqh2YB/DCnILHw6SwQxMp7ExHSGgVIcyP
k8KQ2HrYHlIB/T4/mmbuh7IrAgUcgrTajaCDnMnSwMtvay0R8RnQIVsM6U2hyBl27N0WBdpvCuqw
VmceWvT8DxPivragtGsvkzu3yMONoAqaBZBBsMzuQpnCDt6ReV+tpMvWq9V9oSWlQ+6CDL4foL8c
Fjm+LBAQtLS5kEZoJ2F7VvopmlRBXjmpgIupESCEM2DRoCfeZ5zRv8VZ/+zjz3luINYumP5EW0jE
Gd3kSInD+y5EI9nQSjqTeT3ZjBO4cWbUttllJ5tC80nyZp6ptFH0QsiG6T6e52BIyl6LExMHEWya
RyyFo1m2Gd/HLcyCu6AL8r0kBhq1iQCvBbBChgw9Ekn4jj92InxcRr7zHufAAyVH9Iu+zqJDBXGk
bQzPM4B+GChL1rQtISqIlvjV7K2i7iEVB82pePvdQfGgQ3iLauSL99fr6rA49fS/IXg6mU+S2UDO
1DpMNKryMIUVWosx3Fo/ej5xhrxzwiNuyeUCqR9Vn7mZ8nrUrKdc1ZUR1/uqPaspT0GvGVDoZk7z
TjCxVm0/AQ4WrC7XP41iHO7TbrU1aiE4kW4sVH+4kZl00MlEQpRbqcouTjOvWU0YRWKd61foKY2p
2Nmo/wYoQKFLLpZBAXVQ0e3SH6qdV0WDU9aN4cq6gPBvDwVWc4Qcmu2AMOuJFPVFQGC5OFmXOsEC
iZA4lyReT1KMUrMPItlwzPRZ0cvkMhkvxhhOLAJi1OgkNo9YbHJVOUNia9K88aC2MafFKmzdKF3N
jVfuKNSpIAjBNMPg5bmGw2hjGpbakXITol9kBzUUepDM/Bq6t7aeoSOIarbXRYfS6A23SIXnAX1R
38RHVos/a2JngpVjdQwJGnTR1uw9z1IEP8O+dtbYFhAU77Xg84pjzQomSPq5NJ3r/mWpZ4MtpNCc
Mr/eC9CfYMoKEZZMqe37A+apY6k74eTHtlQmlNjUy49X3Xs3hQ4gdD5VCfNmRcrX80lxr8haTzcw
vTExckEuwp+xJ014H8py9fMI/6Ok5L98fVrnPP3n+jQUrs9fP+dHdbr5T/zOQIwZwDd3LFVELIiG
2Xq/MxDzL6C7RDnoSRm/0ozfHVWZvimZC5ApCk5UCdgVv2vTcB1QdKNsbZI4ALT4o07ILBF6dDcQ
nVOnoZ/C2Qjw0FgEFmMoqkIw0YaXZFn4NuEwdBFXfVPsu6IStzG8USfX9GxdFCj7Z5P4PFHa2RM0
6gQfU4nQr6+VzmjkGDyHGBpfh4I2wKovqt5SYa8HtlrU1a0vddUaUNSsqB3l+lYKzDrZZpJNtN+J
4RkVKW/l5gZsiSAN3S6ipH9ognAfV3pM/zCcng21rEou0B5pY7GeHN1AFkDNJYJEKmqIWfZdm6RO
5I9VYI9d5a+xT2l3r77t1c9z6bVuz3J38bHmkJDJgK8wewMc7y5obJEHJVOexfJ35YguOEkbdUx9
gLHaFz8xLP+zvV5ZdMpz5fqft9ft3P1xW8w9MUyvj3cZf/D3LkPvFnk09IbYNTQb5xbM712m/CXS
5UHhk0PxpQbwdwdI/2vF/8nlAl4GpN58Vv7eZfpfCKGxySg4gevhnvmTfqO8XDZzmk9CTD0cXBQx
wbwLX3WA0pAqbJSh9F+Unm6Pumerw2dcb5ptZradXa9I5XajUoWP3BOsZ0G7lRE2l1US4ChC+LTs
Vfi0RrT2Jv0L3lnppkrqKyRSrabNBcfQ81vZw5xKifrrvJ/sBnsS+2Xe/2gx/ncoQJH1zMCSD5bk
S0fyJ5jmX/9rXX2md/O/X6/MX7/wam0C60b0FaTNz6X0am0idDkfKHRpqFHNZeLfN4CB6POs4fkC
55oB43+vTWSfWZxUWAC4oKuv/1F3kjV+dAEA9p5L5YArZUoB3DXHSzPGvb0Z2EHOOEnyNi9T1Q6U
SXSV2Rrg1TS9c3i+6aHMY5mMhMoasE/KUMdjKavJRI3DVBw0EvutXrtpRYsIAXkVQ8rB9nsdv4rO
j+xKA8mBf2owDsnaqHgS0hp10/wIRX+1beLJdAyVpoKILaJaZed6LP4SDfzHotDMGVxOjEFBiLRU
FXXazfPEvdqzstHo3GeK4tS5/uDH6E+D3knODSM45KQqQ9EBbCmMey1ZCY5ebkWoGJto8AIrrQ0R
Ix8o2LOigYVpyReoInd6FerQyQQ71Ut4dSscbmQD24BoEpw4j5X1ECL56wf6jmAeGQihSNxVnxlO
dCE3dWZnlF98oyrtfuKHVmkeriU52hlitK8oxyth+C0wvBulNIeNR15nlN5u5eUr93/Ogfcat/OO
IHCjiQo0gC4N18Cr5f6mMH2RVz/yJP7FKnt9HLz7Qz8PB6gbcFCxpZ6NlknN/r63Xv7OfF9AwqZK
/XKj/ToaBNngD3GdcQKIGhfUqzYuDf2/YCOt0C4D5U4D9o/OhuNra6Z2v/wSxxDkWnbBnFa/2gKJ
4RtqjyfJY7sbEfGw6qfpRDy16Ba+HWKRmTaS0lTSxBCOce9/7p6SS7wPiOWcbDpx+hwfdG9GWka6
ia7jImEwUu5W26vk5+34j8fF+y8CyoTPSHuYyuHxXPlZm8Vq0AePWE2EVnsxPXpr8a64CNevVtV7
h+g8I38nzL/e49VAi4RZlQZsmxFcesw4NQM3hZWzxgvT/BKszzpL2a12za7Ye1etg/Ht2ehUF4o7
QqZzjDUOQk6+Ts21pP88FP759d+d3VdPNf/910slGvxZ0jV4rIwtMjfxdp1/N912jY+5U30eHrpP
gwqr4dSszyvwo8lY3F4BMsFqiezuo7hDXvtuOJvOI1qgj/V9t0eO3Kqv6s6OUA/a7fS7jz/Eoqjy
80PoMxQVFgMp2rKsJpRCpKlREzxKX7POMqg9fMrt9pmqlnpXgV64jNchEma9FX/5eOTjfsXbgRfb
0pQrZFGkeamNuOdYiMVND1/z7ceDLIrxb0dZ7Mwa7xfQfV3wqFUW7YPiWcQvNKV4OQ9IEwIiQSjY
nXJim75wP5afdIb40l4GAwjr4XglURmNjEwyg0c1dSuESdZYVU5ub5iFVRDLk1XO/tW6dp0izwSe
9AwIbo2QmdbsdUlIsNzVS8tHLxH/sCE/JJJ6YTZgIOJBB1VbfRIy4wH1vchNPWwyQwmtHFn4kY96
sNVzbE8lRPLW8N+dOKsfpxEnSWkqfqGf/nm/HEcXv2f377dcHBeZhLfZIMrBI338y+bKPww3oS1d
wNB4GL9Iz4qVn+ggLDoab0dcnBsZiXGH2lXwqNyqhi3llmCpbur6lnFJwdF4gjT08Qp6Kd199CUX
Z4I3JlVXlVLwWLrp53LruaNht+6wTs4pwdU27ZPuarISJ3UHi1aVkji175pUneNtCP0AI/htsEnO
6m2y4X/Hl4Ij770TB9d7BwgAwTn45uQGMXK82iajE4Os4Rmr82lvXlA/+PTxLLw0rZazMHddif5X
s77rYj2DSioVtQrDx9SiHbfBtfAQ3+Q31bemsCartAX3K82F8t54nvaBM142j5JvCW74qdmP7aEx
1trZeCXfkghahT0++o7noobk+RamPmvpdrgi9NQt73tkm8/IpX+rVCeW3GvRKa/ab/GVZ0VWvx+t
wqIm6V997q1T3SLlvbP/9Rsu1nKCFKjYBELwiOaDG5wh03kpWNO6tHNIUY7o9jdIgca74NY4UwGy
r5HStGQnXatfNKuyg0+i5fFX7MldyKFOe+qOeO/CfP14i08MgXzKID8Hj+MmOh93YmDXD/G23XRb
5AmpLhnNZthJO/E82ClX5nmxOvEAq/f2+usHWOyDrCt6ETPw8DG2inN1FzyD1twC+Nn3V7F9h5Wo
M+wNJ7Yfq13tmPa8KModvra7+hCsq/1wnX25+vx1uE7ccJ3Ykf2E+JqjPAPvp1OKZOUhf5Rv6j3F
gOLQ79sT23jRzv95cAD4IeN8QQ4sofWBHNOAliGSNw6srjPw/drG/LpaSw5MobXuciajz3w7ue1l
+K2xm3vf+fHxHnr37JpFxoAzEinzKMe7VA58YTS0KHwMH+QH+btwo36bPU93WerGk4MqwUoBY3ji
xRdUtl8v/mrURXCBtCrCi4hIPmLOcrnaCtZVfd5sgl2/P7WFTg61aNFVhY7Ur8BQ8UXWWOmBE8Fb
h2eZ611wcJ7qCL4A4N6cSa/ebBFBlAqSgnqehY/qxtsNTux4F57dOMM5nR9buBi+CO74LJ7R83Yq
qz+rb2OHpsXjia/67sZ89RSLCEPHtH5CWjp8ZFNu+k2xnTbJl+Ay+GJe+LuVq7jFYbahOXgXWL6d
8vdYSEj9+rpIr4AyJLdDyv54TSE8O0jQ5cJHVK2dxIkuwWfvEydwBBvb1R/9c+m0jmcVO3nvO1Xj
HPA09U8sMX0u5L8JYGkQgkCi2g9Mc1l/b02/yFXm4OnsC2KA1tPt4cvDOrzAMcZhxdV2t8+tL2eH
L7q1xyfckpzUdmXL3W0KK7CuzlQ7tS9lW7TTXWo9aZtPGGeu080dZ0iwvnFje3seOOvYQsHVObty
Vd6vs748+Ovb1Lr0zriF7fXezuzKqS3FOuAAZdXWp+uDvt7nm0/XsXU58WdX1ho1TEfdiNY1neHz
YX247JzerW3PsRPL3ozO1ff11fPNV3e8BIMou9M6tA6Xor2ywMVZ+87RdpcH1f10F9iK9SPmTQ8P
n5zSunuAlmt9rZzRvjxMlnqWWtvcukssxrektWI9rb0zwU1fJkBaa3bg8Ks1vzpZ3y8/6TzcNXLM
1u3FaH07fJp4BWcvOO7NpVVZ54AJrNWZs77ePeRWbx14n2+VFa7vt9/8tcHDISlqbe/xtLG/PXnu
wyfvLLRy+woWLSftLeabdm5fMpfz6hj2X/geWD1bKe+M9oZ1trKuD7dO5xzOGutuM1ifxs2nvf1t
cBT+r094zTO9uAM53OUmT15vLj+RqRFzmfY6tTcYMa/jQ2PdgGC2xyuNX0lt1WHfrfn9xnJVq7Hi
+b98dVeuuzEse9gptn3r7i40K96cXa0H63l7z6Mq9qazz2rrKrRU1u3548XtPrEvrKvzieV8vt3R
brZLx92d79ybc8Pamc5Tae23rXVbuWcr95xBbCIty/ZYXj8+Y2ZvE5EiFWNtnhHfZMVdwSveGRbH
+6G1LjLL3a6IJfAds1v74la2tm5gfZvWKyZU2X0NnE2/FnbKzpLXn62L+9GJ73zrU2CnG42Jc2/4
S2Ht/PnbRdaDaaHlZmU2aB7r/Ltuu7ti4+3dnWTPT/Y9t9eOyGLrbO3y4pyBeE67sA+XoeP+cJ3d
5vsc6LgX3w6tvWtd07rnQBOt/srN3M33yY62pXtod9ejfUDLf9050rpxtrG1PUDSs+XdA7t7ZFkd
Lu86Z41jlFs59w+Hy5X1tNXZEZ1jbMSNu20c3Xo47K958tghInMLO7NGa9+6lw+xY+XOD8W6ffrG
Sp63kW79SB13e/9gu1e7kQV4sXlm+lLrx8P2qbeY3ZHi3ufzyjKsi2fffh7Xg7tzm2tAJtbkdq6w
yZ3Aivaexd3OvzaZRRC33jLZxS6wfIdfnX+vtU1n5QjzA9279zxd4+48+/b66Utv7QenZkJ0i523
rq3q7O5B5ItpG4MpvNad5F60km1xUe0ye3cKgb7oL/46ZV+db4uSrywYWqiWnG86x8uTsH+anC+H
mlXzwJdiw54F9kG1ZaY+t7/cbRo3PftK2aA8ezSs8zl2xe18rdi3/7GoEMwBGTzFXXhDx8d/EYEn
EgQ6LuIuO8P8LLS9DWTp2EpuozV22U5/qW0NsHYuxHEW3Im7770cnrrevw+/uIER+w00NavnmFC+
/pRfDGc65+AmdJULb6tdautiF1+WJ3L695IdhPJAyCJYtAIjf/zOIrTLzlD6EAAfpgXByrsy5Yhk
Qyo/ZxCirGwqchsMiH6qyjffpct4w5yRMHM+D/JHPh44TY28R+4Xf1Z3OhN/GD/U5/5JfiIjKQ76
FaXqnyH3H/Wq/g9Nw+pzEqL0ZSGb+Ln9V/7jX7dzH7Fuwq/1/we6iWhjQbdmkayoMcFSAzb1apW9
qUDbSVgUaETmv2HRr4vQ7/7Wrw4VuOi/MPOhlAwAYCZ983l+dU/nv0V9GbMrTHh+6YD+7lCJf2Ek
PmMUYGQDU5iRXL+7p+Jf9HdmhjZ4KwNr0z+qQksvXmt/L583jz4X4l8XF02/DtuwVdEjS/eBije0
9D3tYHBjHSCAkpVGDI8duXcQEBqn+9Jfi5mL90K0cg24Od5utgdBEEu3G9XN463+FbVQVTwztZuy
vMJwYjI3hYes0VafHg2kh/RvIYSMbJSQXvxaqteSeu75d513FuAqr9sS2J3V55B8Nr4Q2gu92JXy
Hofs3DhXEfSq9zH/uRe8/RRe1sPGQF0/8faziaAcXmCzaenjZE/Nha5ufGGW4/iiZ1vPu+mxuUbR
TPiOGoPVqhfVBPbZrGiJrYvkkEZXKqDpWbp5v8pdLbuDsB3PaimOEG3l6izoP8sdckh5gAp3bUft
TTreBsrdhEVK/ChNnzqsPYIDnjxpc6aNe7/f4F6m9Wut2EJ0X5nnmuRZU/KA+rJM1DFYeXyJapwW
QsK6DMxzqXejZI8aykCm3B/G7gp9yNpzgmA3dc9Cvk7qzBK7tRJd6eA1lS1+49X05Kz8rTDs5n/n
a6Qtg+G6jREfFy089dL0kK0uKvW2rG+95BAFWyzio9gNDDckHsBXhPgJixJtVwlbVKbk+FBIa7nY
lMFP4NQfnRnvSwTPP4H43FiFPnYi//ZyciBvN2/Ao//hImXajNft97mdVLdJ85uiPP+T/69/8xc0
4m4sUOj9mrfZu6zCWZTynzvUdhAm31/v/vkf/7XZNW0W4iWTB8RCGv1qn5NYg0ZHQlX5Kfzwu90k
gYV4uanoAs0HuEie9mujCyv0m+YuFWZWYP1nGsWf4CTmhPrvfQ69m4bWfEnQENMBSbzQtl81ERQ9
gWEtDdNeCpAzJyrKteS6qYzEu5exKZDuAz/Kv7yamaufv/4a0bNIvSFKot9Ho4zWNPU/enGLLD8c
Vn7q+Ymx061L37p5PL+4JU34eJDjTPftGMsDbMTaCicLYxdbT58Ig4ls/uyKfTvEIqAYtSItJ5Mh
avf66XB3FTlXk/0sWqdeZdHoejvQImsv1SoZVyMD7eds9C5weJnUOeV2+GLt/HotLD7LMjH25EAS
IzyxdrHXO0W+0RG5yKZgrckQM+QKN54UE4Otqd9KOLGKKdqGiLHDssYeCHAzcvypabXIOf+nvuQS
wqCOv6d5Wl9emvbmoqII958bYhEsYQ686jx8OkjoSZfuGusCMOmpmuTxTmPFczMDlQIKDEKVq/34
RgULPaHXqzcbGJm9K8RegJ6vooB4F/Srj19nXtuvPuTLUNBAZ0NaiXh3aXVXCJ484MTUbATACHf+
ythl0xBte8GPdz3cAquJS/HEflscJDiEzQynWduBgIbjZFHbiUc1mpAvTrdlLdXrSQRkvqIj5GBs
ne1SGX7Lx++4KIFzXjEg+lzzYYJoOr354/n0hAj1fVlmwJS+GOYbmqvi44RHEJFJW/SlE8elt2mi
wHSDptT3KwT/tzWQLhuLI7TX4qb/XBSYI9mNJFGPQEwaq6EQneM2HCZHGLzoRtBSvIpWqXnQPV+z
2jTMt35VGJti6JoZfamfIVea7oUoLl3gctijtmW5Xsk1ya0uBq4WKxL/LcWBpEtPAmYW33lGmBM/
klysCPsIC4+nIG9SanmUs9ZKEYhrM0mSdZ733frjmT6ulzHRqxeuFLQlyFPEpctjTlgpXixO5Ro2
hgzbxuvWldBWJ0aZP9frNQu9FTAsWCWIxJTlljJaUyXE8mpM1TVcgeoBPVlhl5Sr/raF834iJ3tn
KKi0aCRxK3PNvuDjX915cgzJKog9dT36cHhjRr4fsUNwjUltbz6eu/eGmmFmiNYChQR5tvhCKTDd
EIzyepIgnWNSBqV2yoI1FjLmifPlzWcCI8v9jX07nwuIyiLtj2RSSS+EUjLrrruTUfR4exDrfvxC
y6MF5BzsIfYeS0EHWrfcdXVLrteb7VbH+u1HVkhTYFeJGv5IPJNjbar14tasOzM5cUIf59Esc+Ic
khvkFyB2ANxZvB1tW7Fs1M7Dq8nPgTV0SfWUrOI+XmcibZ5mpVfPIbFWaSVSLZ+6H5aHG4cNVGjA
36CCKF0smZxwC4KiU4FPS7FY+vbk59Jqi+mS3tt6FYs3qAb70h/ONDI+5O34AVM4IB2dZVReZ2BG
Cs27yQRt05U5lh+64T8VGpQGfJiwrTOmnAJK3pzYGstFhPY6CSaaemin6LMU9/GgiNlNMDmMfItP
uo9r/So/YLQVnhAKXO6Kl1FQKqQDjBAML3k8Clp6PrbNXr4tsRLc0xLILSB9zTpGo+UPdwVDyeTE
BNgyjBfohcdD+d1Kgs/GC2mVOTk9cAVLn6ZTvLp3Xog+NiQBaAUaZZvFKFFeDvoUZIhWZnJOkFRP
Sbj2TRjq8Pk4h04QTt4Ox51OMQnIE8xNzZi/4qsDrDVyb0DpdNj2okpZfKUEe0NJQztr++SES8Hb
BYGHw4o05IUTASjzeKipFZo8WGnjVvS86mLlJRVOQ+ZwIpR+bxR44QC14WyJs9TU0QsJFDV9PUWR
A00cAdWMsNoKZfbl46PrnUFA7nJdmAoiiNBAjgeBLlqneMr32wLikBv1+ZhZUYiL3MfDvDkrmC0s
MUAfEJ7MchzHw+AAOZSqhF+UwJq81NvSO5dFaG8FLkZ2PQ7j14/HWyQ6rAIEHfk6kOzQdSdrPB5P
WiWF3475sNUy1b/WYhQ1JAX3sihNS6c0+9hpCuQdjcij2aGE+YlP985ahOUP2pp7gfxxySiNOS91
VNP7bb0KBdcrQiG0+kAcrKTUuvuPX/WdL6jPpa1Z7R86jrrMg0a867JO6rd+FsLoGxNTtk1fDE8B
ot57p5kZB4Vhhn0vtXK9olbQmDHH7YCO/GdmVK+3BpVjaZMzWH728Vst02HUCNAi58MBV6ekpy1P
DyptTagribDt/F4x1lhFlsaVKPj5Q+YLAnZyWYpBVGoad71nGDdZlSuGWwYicJ28xfLtxOksvVnB
+NErkDREJLxQkFwCdPxBi9SoR1/QZx46Sw4HbGoFPdOTNWAmbOrKBvM7iNgEvQ7Hu0hLLdAQ4Fcj
udA3sYeDyjpZ6airpAK+2k4QNcKD5IeAagYU3ZyP5+/NBuBx8Y0g6wAVyBZYbLhB06M2VaZxG+mS
/g3VZhHtVblt7KCSV3ucGKK1mRr1odV7kBPi2J84jZchESuE25eaKzKIFDWWiZ3etMVKTctxOyol
KJvZV07qu3CDAFD15HX4Q2a8+4lF82aJMiiVG8rBUGagMixeemqnZpAzYdyGKCx/is0uaW0/rpG9
xDAbevPHU/zuaPjVQ8WiZg3O+fiMKfp4qDptheNvF3ZnGGfWoeXXpY5BhCyeWH7vTSfAk1n7ia2H
itvxWGx7r28bNl/SULdtSbk4psew3Zp52Lu5Lg/uoOs4v338igts6awJwozOAloo7FD8X2JLA0kJ
Jr0exu2UNxVeOUHSbuRG8a6U0IDBG4nZNhkpCxd6/Cj6fXGJp6jrZ0oMJLhS8IfrwoNE2pLYQuI3
8onA7L09SRiIhCOINiDii1kRcCRPejESt6OKkWWQ1eNd0vpCbwlNU+0VMTmVubz3GUC86yuDEGqu
Wxx/Bk+PQkPsU3GL/3Rix2lmHkqlzu8LtfRdPFvVTd5rwgnE5LuDchBS3IQ3rWmLQTEV7VByladt
mfQY5maRWrmrTi5v5bAKbgJFDGjNFrmin/j476xvihcYnc8xPkXaBSRkKGc9iiYUt2FvFqodQ5UU
3MTrjG8oWVWPH6+0d16S3s1MTodJSqSwuLCFwfSSWNdH3FREgVXUJIm1CrX2og/qzOU5YEkXbf2n
gdx8jxExykSMszjj4u7UOiVPlEqbtiJ10cKqJLUsbRwodN/9+PXeXNIvA3EazxM5m9IdLxwjCBQ8
2Idpm0ZiC2dIibfJgAfFn4+Cv4HJS8lcmcsSsgipb5CaXNo2U5V3mDL3mehAeU9PQtLmz/G6MDEH
AEijULOD4UFetNh5mZaYghcL0rasRHFwp2psS6cwVX+yFX+ePok68F3d+CoE8An/OAs93hr9i6BC
oqvpE6CiYrGKw21ohKvqPzAPROjI2bB6oaHM58arVMAzvawI00KinWQgnZJH8apeayrG3H9+BVBJ
/HugxWclV028UWGgVTZkPhL/pQBAYiiTG6kqlVPMkTfpPkecynWNWBtpG+Wt49dCV7PN+zjj9BEE
Ha0ORXjUokY+w5Y0vU1XtX4ZgshHwEBBPujjlfVOOIGKLgYvMiRB3OsWLzp6fTwmOmcBQkHZ3cqY
kMaoIHjdcC+oPvLOpnjuC964w6oIdHCXFL8kaP8Rqf7ODiK9491pD5OnLBMV1OTb0tRqcaulEX3U
TKzrfgdVtzBPqP+8MxArm/yTXBxp+GWdOBuTKc7iRt9C8VOdJCnArYxN+udXFxkKERJ3K5ozSyRp
rbR9Yw6evoUhp1G7T/vBdDqsIr9yEAWxXU+e+vTxN3znPIfGOatv8B1poC3iFTnOg6IMEn2bC72O
ozi8R2UcxR0poHci/3nnYoYAPVOW55iZCubxSiUyMqSkkVTK0E3zKY397Ao/c6FzzDItMlrDetWe
iP2W/aA5VEGJgAWqzdxObVn3XeVVMUqSr25TrLT1dT1O8mgFZRpfVVJQ7qc+K2780m9/qI0CRleb
Quk67zDYOxF5I+b79nAkm6bcSJwArHOZ7FKEX6XiFGnbrmnNyI4HopF1IzXltSD6qnYhiZWSbYxV
QUM5bE3UQuJBXn1tfNya1nLcaBE7KOtW2Hkb8UPkB2Xu1Nwg+VkYyRDgmgTvZrQJlOYhy8KqtcPQ
k0PH71SIKGI2/V/OznNHbiTb1i90CdCbv8k0zKpSybRs/yHaqOld0ATJp78fdQ9wlUyeJCRMYzBo
DRQZwYht114r/AMx7PyLpiTFK7MnbfPVmDNhBF6mjW8LG2EMH7Ftyz4OFLbsSxzVYX1W8hRik0lX
TPkcZ03nwiUoTAkR0OSkPhzu2r9CDN1/BKBN9RLrltJCJqJnnxslLmAwKjrHOSV5W32w+sGEILJF
yxEindYZTpXemf/A4yQnP1HDDsbfUuNIJMLgX3uvgLTAMsdMHDNrUFxI8ztP+sqQjsIvMiN8S39o
qD6kDC+HR8cYvPmgUIOz6O83kNWbJIHaoUBsJjwBsB//1JgB6N6mSS/eDNIysoONqvGfaU2A7ufU
uv5qw0p1r1ORSGDFnjV97oa6/1h3ZYkOcTtrH40kVb4j5G3+E5P0iYuWK/N728trnY+Z1gYSK7o3
HcOMzI4wfLSM97lmC7iwJj18LxJVmQ74QvtDWFupetDKKPyH6Q7YMIc0rF87NRycgD0Nn6q+t8K3
dh/hPSw7VZtTXonitS+1uvUL6lmjLwypiJO0EHRHsdMwLkbr5p9GaWnZKWxk/6+pDlMU9PwdwGu1
NtaAmqjWP26kgd42oGEpn+Oig1DcmccGsF6V0RKxzV5PDmHPDzq3ReQ256QkK32vzrLqD1C0aTr1
5LHtfTc3VKCvRToNfqerchHOHjIAqEWsBxmaBepl1L0q9Cu9aI1j1EgkccYhQ0fPiizvkGmadPzM
EQMC3swS/4VMwPgPIeR8nZwMkG6p6aI6WHojjLNwx/DvyFWrv02jK7RzJXrYtZxQVcpTNbnKVyVS
7faYtbl4XxNGEEX0Kj+De4ZouNoB5mDgWbbckJE+m8zHwjxFOMn//g/KCnBkpI2B+2yXv3qi+nmI
pqTem8Hc8NMefg68EJko5MbLn/8UfqRG7TUKDF4BI2Johwo1b7JTNo7xVxGNEoYnS5SBUIxoYf7p
wr3Uf8v8WIsgMfW2RSN4FUoXhhJC+VTrQYeZBNICB0+R5/GOmVtM+CoCJOtd9kd6SBtntclxQkO1
Mgo90FtlqNBpmHI8v6v2DIKqeFAG4Izc+Zvxsrb677Ej2/IuuGf6YhBjLl709nzhoIuWUEEPpjxt
AJQn1nRpDXX+YNWuc4HI8tvj9e63ugBHEXVg+oTy5NqzwJleKlosrWBGIDw7xIOiJr7XyLp/VrIZ
FkOltebxHM8Ise8EmPdXyUHVkZWpIdIvW/tsmk5agqBkeq2nKPVOVecYf0fwoad+o0q3ORSVU/an
ngFyedDj2NvLPTfKcBRuadUtSQu52Tpx6abYhu4xRcY6seMoGOBlbPwyKdG7MyLibDgbKUEdhJK0
RkAfoFbOgymMAvuvdp9MtSyznSO5D2MW6noXwB8QUsqdq6+fKUljjHmSXRvR0of2WuE9Ty2kfINI
3L8ef/n7m8ZavOWFjBwtjzXlbx1ZTVmpeXYtXYORMiPJTnA19G9iU3pnCyWRnb3d37QfFJzsC3wL
cdPq6Q5DYrpJPruBm6TZBUSQi2LYXLwx0km7JC0kDpNq/A+j7/8aWW8c6FIghMODPQLHWC1qqCPY
DITSAyx3/oojRwpmsudT1Kt7/Hf3pgmQJgaDO4GkwV3jRESx7XRW6wWVVetnBQa1py6d9rrmG1/t
h7L7/+PU4frd2gctnEkW6h5QjpoquJBQ+aON5XBKpCp5pVq8U0VYTaYtVTIiefpp9AYXMuYfY2M/
G/xxNuRI1kZtGKkrSl8u5o96htE8j7Ix3ldNKe2r7LK28KUWhuEljTVUeqRwUPQwK+PgypHWYhoK
5WM4OW101FqjAIaom6UFgjGZ+0tbW937VO2G8NUpJ/NbBxvtpzkiFDo/vvQb9wEgANkerTtguOtu
djLphJZIRSA+p48aOBCYF06LnLBzmCJrzHYcyeZyC8QBQkDoeteZkNIyUT2D/AnqpnengwurN1Nf
RiM+mnlR7SkibtzABSQM0xII8MWu3t4N5IuE4sRaGHQFLJlFNNjfersQO1ij7VWg0wBqRF9m3ZPx
BCvAcRkGla2grIQAedp/Ukdbc3cW2vAPIJuZ2WJygBL0XaNpIXa0zToMYNZ15iPhMqJuIfydou0L
6yBCW55qd4xfkmmGvPbXL8pSDiB95dpDBHd7ljn1YmVo9TBQlS75SETU6V+z1Cg/6Yow64+/vhil
QZI8cthF/Ot2sah1I+mNgxIoooOpEjrL9IDUiHodNG+P22LDgHDxqe8CrCDKuIPdwBydmdqkBFHu
Fcd86LqjGunyDET274nn8etWn2YFuE8qaTR81+1kS+260Ss0JaA1Hr/V1UYc7dnOX9oMbceyHpSr
0Ap75+bcV3TAqVDSx71TzmGe9fY8uyHuRny3Euh1AXdkhKxz6GeN1lqn3m5HcHiFtBeJ5lL+peih
e9HbdjJ/ubSNXhuYCkAzSDRRhb39EVk52oVl90pA4bLQgrgKAYYNkSXl2ciHST3OXhS1vhtO4o/H
12nrhTLSgCrFUk0CO3O7Mk8xHvq2UIK8me3nAu4jPyKd3dnf1irIK9CZXcJVSqa3q7RKPVvCrfiy
2RQ7B0kfDqnQ3mudnYW2biyj3QRotL5pUKy2Yw+emVlhzHYcqkmp1yH8nQz/mhE1VxEVe+DbLZvN
s1i4eHjkd3FK5yVpXhuuByKmNY+mUbW0nzpk6NLhNx4HPfSl97pwV949DtcCh6r3eRj0WQc8rHfT
/r0aFyZIxqJf6E3Nmu2ljeftuMGNI8Wewl5E7Mtw1p0RqLj63cwe+7DrAsqykAhos/0pH6jPUGwt
T49v5MaZcpb4W4cewUK5dntXrJyi+pJMBrlmjQgoIekwxS60X4umy+OlNq4lTRbMKFz/S5Fz9fZp
5ZeGljdeUKdW8prrZfzU20N6ebzK1oYIwYiOgC5y91cbYlhGkxWRfBBl+fjstml3ihot+u5FVnl8
vNSKJOZHBIZvgD/Dw6QtLKe3h6ejbKPJPPWCFPHdq0l95TxOerok3yicqqGZH/MuZP4l6kHptcNw
qG3P/SKQQr2EueLu1D833PLCQYRBW17/XdqWU9goxLj4/7bOaBS6FdTBvRieIupofqJEUCgIm4gP
h9bsnMXWsaN9yaNc3stdqzgBPub0BWvTaxHpi7RH4FBuaYLKtZUROvPHR7+5HDkqZgcDfpeMJ0aC
co5hES0qXn2N7dFwj1wJ+U7Wk7U3p771JpF1WFpcyCNwfW8/swxnT7oDn3l2gFIjKawweaQbhxDw
xaGFCH9ncxtFZSJTOoOAlHX+s46FbWWQeWl1XoBsBbrzRacbhd/rsTmfplAVytmuwih9pszfZpci
QvngFJdG0lAPHad850H9SLZvay5LaZtaBPwTJIprE5FKszVT1wyDNpXwI3oUYZonURVV/FZUgnJr
nKduiIyTMoyQ2WfZ81Ck43d7svuvce1W3aHpcxumnTFJNfyCVhQXteudp4myujz0oWz2eG22vtgS
XfwozS+dydsvhuhbNKpzHAZeKsT32jOSb2qWVd/Ay+XTsUwHS9+5//dvj1SMTjlRMVOBd3goh3du
xVrhAgqYZXMx20H7Flpho0JjauTdqa0TkR0B5Zh/zG3r7bEN3dtWNC5okeE6oFW/Sz57q828Ocxc
4qpFGAE6stQ5ZyMAvx3/tL2QCdgRmA3GZhU7xSB/+y5ynaCJIveixHl57Ttzjyvz/nmzHbwEgDWK
Ldy52+/X5pGws6pllSzOz9o8mMdCgNUGlzjuXO/NDZECMfwEHBHg4+1S8VT1MThlJ0A53kEFyymC
Wh/2Bq43N0QYQeGQqg5R2e0qgGxVVM5sJ4gdUR5bT2t8MajG1VHEr0dJnB2pNMVISJfuALC6EVnJ
WEtK/ZgK3y3V6VR7MazUU7VHQLe5K/Rj6DfBxsgE3e2uymIZgwWRGMzx+EUDLAQQW7YXN6vljmu7
f9ALwgpqWmJmurHrkD2xQBnO9ugA7Kq6a6KV7lktMumPXqkz62T8D83n/1qd2lhvkbUiKOIsQY+u
bkUYI6gBusgNyspWnyo1hIY7hwytRGbG12y5Z/K31iPa5FEhy+QCH12dZFbGBA4d5sNJ1Xc9re73
5G1N+xIiivCPGlapvpOJbXw7ZiAWJcTlGwEwv10xkp3IeqV2g1jpp0NSIeZHB99B52Wqd2zj1lJ8
OIIDQk3tDs7ldFUHfsyAGrGc3afY6tojLaDxWJrlsLPUxmumashDXkKgJQS83VXmNYbd4XQCY6BK
2y0Eu6NQ9lT+tr7WT6v88N8/Vd4MLe3qbmrdgKcB+NLTJ3p+0/BxcpMuGAvbPj2OdjbXA54PyyKm
naDndleS8G2im8u3quaSwe/Kez/ZyPFEY1WeTTNVf73G4lJeYb7D42JQTlpdf8UdHGp8lRs4Qxid
nNbrzzaAPLpc4940yfJFbqMLisDMvi5tdKrA3mqp3kpbAoKSsxSq7nc1janM5EZmxZz5M2yHQe3S
fW6YVDhaqdD/fXy0GzE86wNPoAqyyHWub0xXzVls2JytdFKzDhItyr57zdzDI5e4Tu4j9tdW76YG
XYCLK3SnIQAy2j8KW2+fakpkdJtlnBY793gjnMAWgPBkzgVM1TrmKsWU9mI0HOpO1lQfwAtob1IR
On/1fYNoJW1nrz24xtD/pzUWLeDHh7L1iuhyMehCiY1JwtV9KxZodOMR8NpCaY9jbic+Y8TK9fEq
W2aBy4W6IXM84EPWoUTkmCPK0lyyrJleRV+mp3SYXKSC6n8er7QRUC/D2XiqHxNL5Au3D6jjSc0U
eNwAyMPwVpaANXyNPoftj2Vuf4OKJK0OiRfJq6qSbHuapNvbKXtNpI1zZUQSVmV6eiQU6xZBbyQG
AzaTB+99nL32WT0ckBz+ZWg+DCPQnMCnDpR9kX6+3aywzUyXQvOCsEyT8Ed1BBT25HZ7YkbLqa2e
7gJMZ8SCLsNSbrpdKC6iBVcRhQFDBlV4zFvFaI4iF9nnPA/t5EmmefPG0Dp1r3i/YQ8XpfuFO3qp
YK7N0yTovJdVzv3MM+2l47SfRieO3piR6CCucHf10JYy73qnC94QaB+nSt/5dqdOpRMjZhpVEjhh
v2VuWL+x29ilR0LvIJbheLISYlTGXb1Lm6XFWWrI0j2+xFubpn3A/YEewLwTAh3Nbp7bhC5WL6zs
25hWrXexnSKFf7CEwOTEv5izHcez8UQJwaFLoOGOX107HsoeEiltHB108L0vZqRkjcqrz6mY9lj5
tpZiLUo3ixkmSr49YsOa+rK3YnwcQIZPeeKZ31uMs3WICytqdjLsDfMKVvX/L7Y81J8cuKrKsbQm
shi7j1XThwkp+9bPeXsdgY+VSBpF2jvAHq5zqEAIj8HjL7llBkg3lsY+7EsIIN6urtN7NL1JcQNF
l9VrYmbyhUkBfSdk3jpQcqjF0MBhwze8XUXNiCfqfsK8TpY4mUYS+eNkmyckksKd49zaEJVSps4B
it5PzZhxNM9qTtQV9mlzzcI5ObqlUf3GKkAwl+x6aeTegQK6lBm7MrODOC/iy5wV1XFOmvr0+ONs
jNygB0FbkLAYulrK57fnRgF7rGdktYOqyWtm7bT2w2Qo3oEHTk3PzGwfScj4UutjcmzrEB4XRt1e
AI/RtDR75agqUjs4TiNeizSqDuGcWjtfdsvuUiek70vmBffI6heGwxIqxoy9eqne+2pV5FBRnNQy
Vk8jaq87x77pPH9ebvVYmKUsEjWK7KAeBu2vsDONf3mqQ3HuKyFtvxBmFqR1XH1kUMCsnwDPDObJ
C+dmDxaydaOZLsKYLU1ioqLbL1OZOjwf9mAHiky7r16sJT74rehtZpXxzi3YutEuQSltKmZRQGLc
LsWXj+3SnRzGOhXDB1UyH6MYzOPju7Zl0in0exSqKMDf+TFg1DJxMTNBHE/ONW5d/WgA1qLMUZXv
GnOId/o1GxfH4AIg+ksigTz4yiQw9FZ3MK3ahPVz/xwO0DGIuVBeOQE0Vi2rBL/a/oZhp/VtEFpT
0qFGtmqh6pkXRq7CokaXh4esrPWjlIoV6L2V7ICoN86TGQSAM0vvhMe7vqnxPECnEfPVktrzkT1K
jkNdRZfYbTOfIb7u+Pj7bVzIm/VW54kC9pwOaeoEkZ0kCB/o+qtTtWipj82uUiAXbhWBUAkGxkLt
iLNc3/16dPIevK0dFHVaHCIgr29lo8hPlR3ubGrrEHH2y3QuKHGi89urj8RD2wDsiq6ySoZDmMjm
JFq3e54RYPJT4NeXx4e4vNr1zhYtcdRGaIreRZFDUijGbHTR1RCOk18RKy8/LWpRlZ9VhvzTtUcv
P1ERcqMDbX79ucuG9Pr4J2y8dkoboDPoTRHQrqtzXTyq+F83uvZ1q52smuQPH9TsvPaNoAPTxTQy
BCELFmR1Wyw9T/KmMSKCjK5+gSdkeGO7s/PGEbb9EoUd+racUAe1eedFHx7vcE0oRO+DLt4ygA8E
xaIkt3z1nyKejnweVdkyvsZO5TVEAuCu6QYVrvnStxKIsdZU1AfHmmwStpg2Rj0nH+h0DkpRV0c9
7M2LGG1zPi98D5B0u6nTX6TiutnRcmsBE4O2IJUdaTZ7IwRbB4dQ1A+Kes5v3c/uQZEbteUBjKCM
G8N/pDjnsI/jd3kyd0+eCljJzVr1BKWye3p8blsvHCdApwk45H03MXSqMHe7UQnUQpVHr5/1S1hY
cEZXo9y5hFvvAJDQwsRAFHWfY/Do1KKcob3u48y7NCA+Zh+kc979aYeG/qc7GNq3UTFBoCSx6b5k
GhnQzvzs1nZhIUP3if++73QZudcJM+njq6uNCWIEAtUCJ/qnRR17x8psuCJQA6Qy+tLkhmbm9j6m
WRqp5pQArEESFz3iJGJMKukVMftxATjyMNheJ08JUPM9uvENA0e9hwSK6gbdmnXaqkvqosbQKoFB
/Rqx5QEZqoMYKnJ+eDqtD60Z982OZ9o4WBOjukBal+mMda1jjBO99tJMCcBIf8qbrvyk5sWnonOH
nS+4da6cJgEgWCKoAJY//+md547VK5pehUGeixF2RaUgm2GW86mRziAOA9CCEtREVezl5Fs7ZJqR
NIDPSedh5TYmVev6Lpc0n/Muhs+/Vkr1wCxfahycUewpJ22YBLCCfL1FXXQhFLndptMrOa6EdrMY
az26eJ3DOKo7DW4XVKklKpi9XPt77OTRH6UStf+jBvi/tgc2l6eirS55MSOJq9ubKUPMc3VDABq6
8knzCuZ5mGyaEIkizBhfeiZ5q8B000pcm1kOyufHZmnDViwMOFTv6bnzhlbbh+ao0iaRxte0GJzh
X+Ypuvip4v4Nx1mXDD7UrpOWjD9k8HH1IP/rg+a19W8U9he4P0BUG/HJOygeQLhmylAPhuCyjZ5z
t08Pbt4zKuRExc4D2pgJd02XhvAy4sDNXqezVenm2aw4SiAaW4neeLURqWfoS2BAHSbDvFZOVTOA
2Cst3AixrRbtF6+I0tFX9Sh3zs1QiPTiMC/5ZI2K0j9LRZlex57+zk52tvUQ+DKYNhzufZZiFbJW
PREpoKlljyZInUV/KsMgTD/MBHxJj2/CljHjEtJ6xpjyMVbPrshCOLQyAIpxaZMYWU1lHUw3no1r
ZNTRXwnvZzo/XnIjWsIjAhbXyT2pCa1MDDEOfAdQfVzNSSvObe3Aaypt/fR4lZVCwQKuwYIRjSHi
jDW762NmLvLTlWsRsYguLv5tokxLnltLm5KD0OdsPCSGHnlPU+eV46VXnVm5Vr20mG4BvJVeI93I
0y+NacZo1wtDyOewHPrXWCY2Kh3GUFuw5aaL5CLz3tOTnjq1+JCQrdvfFaIwOLCLeiSqYQRij6dl
Y7yBCU8eDShdusF3z1eiYpYBcE2uipcb3lWzZ2ekjADUBYGYyYve9Klaw5cbwqji93PLCReW2epn
w1Dy19rLGH17fNpb35RaEW8ZalTStOVS/+Q2bE1pVWnYyVVzwvqaNHbtxzlwvserbDwN4hrwyWDW
6WWtCxdNo7uDsN3kWjhW+qQSDr/Lurm+OEmpfXu81OaGgDfwz6LruXZHc5GKRMwcsY7u+GUEeOFr
jB/uHNuGt13+bp454zJEiCs7nKtNplK1TK5dD65bcUSDeJ8ATFDVzIvVpt69ibS4vvzO3jhEeLTI
P9e5YD4PRtl0PEA90iJkcCZTSY9V4+Y7Z7jh5cB2LrMFsE5Azrf8+U+XIpRuW9lRnl6zKCYlYo8U
KRNHN1BTyspwvHihm9SvVP2HT7CupL8OiCbfYYPWMugAtGVlaKJmrkczg6/FnARpmaebflM09Wsp
1DAouy4OHp/rhi1lq3ANMSRCcWTt1eF8iGoqqfG1sLr0PAMLDsy5No7JFE9f1DHdI07YWI96JpTD
gAxo7K6nAkB1OQwhNNG1yNr6lMco9ck0KS8wN42B2pS/4ZngFWac1wVfet/WcwwJ0W9YR1f0wcGD
dHl9njDlZ8ZH94ZTNl46S+EBTQAGcNet3BKmO5Vxk0XX1k48gHK2/tyotXat4RO7Pv5qm0tRruWq
LkCUdSYBm6qWVzrZ4SCZNp3TNn8Om8h9Uope7ozcbDx3ODcXhUt4Bxf94dsHMSO3Loc+i68zHMAl
OvChIQ41CaFxrJuZCeMpTtPwq1V0CM093uUGCo8uG7gymrLEfHeXU7OyRrfoTl+rGa6nCyASBjlH
16v+beNOf85GAs9zjya9caRpPkEEDPbNPjt2Eue+nfb95CtGbX4Z2mUGu+l756W3+Rcn20qT1wgd
4Pjz45+89WGA2GsMeOHLqQDenlbGbBKolsELZGNFfsTgXkAVKH8i89mjFtyqUVPggCdraeHfTw8p
SAZPNHW9BcasvyaiMQmEK3ka9KjyiyaOT7Jox1ODDtmxEbHqN12yR468YS5hP6FrTuiHR1ibq7Z1
pUhVsfRd6+G/qhqHJzgyzGMImak/mYn84FrF9zBthp27seHriJWoT4AZJeVbt5Xn2KrgyqXhmw1h
F0ANYr9zRrnHOrKFlCBi8Xhn0J3fj0yNU90bo8rEHuF2VjJkr5jhcUq6Pj7rhSG+AYNJv3SFMnyx
uoH/g5nGJblmXFXVWZnjzL443ezFO9HohhGlaMcIugafDue/pEo/Oalcy9uYzj1YWSGyN4kTzf/Z
XjRDiTShpjOF9dfHt3rjKwND46D5wrCw3OEFpRNB/UKvSwr6Lp79n6Mlb2Nhv2ki+4vQjL+qErjK
4zU37M4yeOrgh8EE32W7rWQoQGQjAOTIqL61YYGykguRYDQ6lGnn+l81s80dW7fxenm6JBY83GUk
b3WutlHEHaEvwxZe+o1KU+e3EE9BqDOL4+PdLX/TqgBMKLiAuWlu0ypYBVG2sGyIok0a24k5JL7S
6dAutXZaj4em4bUdKruzhmMVa83fkZjb0PcKofw6HI44nNPlk9I+WxurSuTKkDQUFLRa0YsDkur2
a+tYIYNBdtdUvx4I03wms2FNZr3WgbDVjkBaEZemUdHnIFGq6LOw4tRPjKH5nY39tNRiPH56H0Oi
DNFYDGGQtGl5aXrlm1Gn8jxpmfyNl0hBh2E5yI+YcVx5xwJuCD0Ne2ZmilG51nqsvswC4+BOVee7
Y2teHt+brRvKMCW2yFtgrutwrTYMiml5EwaGmkGCVxWT2p/0tiu+G9qs7yE0t94gudFC80KP+653
lpRqo7adzayHbbXRoRuTIn1FOtzKjvo01RRYUl2LD5BPIC706xslDAecjJFf2pG3n9AzRlvGsJYE
s5sOp0VH4rWsCmSAK7P5jaWo4NFWdgB53WGylDGxJzdm7qmpovnc02f1WzNSA6139yrAW58PfDAV
EnChoJVWz76LB7UGoO4EWSXzd4WqRby9yfGHuW72Jji2TAyBE23Bpd16F2lLxyuzWaUxWJu9866B
MeHah6b6Hmg+pAFaJ9s3pFntlcFS+U3SmtnLr7e8BlhKayE+XoK4VSwUmZkyy8IiMYzDUL3qTVj2
55myyXc1j8L/Gjit22Mkc+ML0UK+h+fbOmrvB28FhX1+wfoC0cOj7eA5gVNMxduusMdz7baoAoAh
//Lrd5XyIzAeZhxB4C4/5Sdz41RNnFg0fIOqH8KzSI352AxJ9qS2+m9gtJmlpH7PQnzTtck29Inc
SmGp1nPnl9o2YIoB5ObHTToehkzsXdiNS8ThLWAacGD3zZHISss+mV03WNC/Ldgva/7UxJGDpKJR
Rd8mK8N7iRJOJZKI6mnS2+T748PdCPQAJeCSsbLL5NPqyUxRJ2ajAjik15bji7bLjwP8+afHq2zc
FnqF9ClBWDDutG63GS40iHoMXLsfXecsGxN97FIfL6lAOOrxUj9C05XvJ2yHG2yRPL+nnogLt6+s
3vOCoVezIbBkkhnloaMy+DekYdL7otV5iBZE3+fie6R01ss8msmrVodG/Xk2IeM5mUPtyFcJX9F4
ll0z5Z8VOTjimnWTo0HoVEXFm0KLiz+qmr7LgYGg+dUe2l7xJymy+WWoNfUPGsCdOClQh/eXeQqn
f720hmcjCVvdOOtyQg0VTGjpy6mLk2uVIyGwlJ01qJwYMY6fJomIs5d7XzVHTuN7iPm81teNxNSC
MmnzPzTkdO1Dy9D4cNRbr/qvNfsckHPd1p2fFqUOx52ddH8pVaOHsKT1XCW3aeMPduZO46G2M7O8
5t3QDPQZzDoB8+ehlqH2aQcASaVNdtKK2poPbu2ar6k3pdkXOPIMdedubETbzPaRbPMKuIDr5z2J
YU775c1R1VJ8KdP6qhgpRFilNV8HvbR/PVBivQXoBKnRPUsIglNRaEnGUy2pOu8r9D2euhrg1aB6
O29r69ZjAxmhovQMu8Hy5z8Zrg7d+wam2egaW2ZWnZ2+jCK0ziK3PetJihTX45u/EU7g+Rb5Bsa2
aLaun3ID2IHcWQl6gEFn3GP00ZpG5Guhbz6mpmkeqRzLnUU398jfupDJgm1av+zGFijCqEzfl4Ns
r3y88BUOLfstg87d6fH+towl8+cQ5MIJRaNu5fBaZzQn2aJaFgNYGegI6RFFC0skiJ4rInWPRj5V
pp/kqvnEuBVkbGnsGHuSj1sbBne0tFwZOb7z+4ymFwxKUC2sYxl9Ai1b+uYs3M+Forc7N/WHE12b
Mm4ptXMQs2CTVzsuEuEYHezagSAQnP7ovbL6k36og3JpnpjxOc9nOZ17PSxzpPGU9CXqaKAd0j6z
v2bw8b8Wee11VyO3lPIIaRoS36oFookRJMVM3yeR7ZU+el1OguxfLz41eZm5vmw7FfaxLlMKv6Q3
8hfYjfQzoWqpnBnG1p7QOcrjg4Tg5FlEYfIb02YL2by3SFUAy1zf45GanKLZugLrTfEpywy0BCcb
CmZ1NILHN2rD+S0cHKwD1TYueHlRNw801T0IG3gxWZfDbl9ge6s62fmMW5UkSs20GmnMYA3WqVlV
16YnCpPPmJjjS1MZ0GJYC5e3p3HEaWmaf9fM4p9GO/sqhziBsEj7/ninG0aWn0AVCdDuBluM1lPI
LD2FZwobQKCYWS4PVVLPJ4BC2lnLymgHNLDxTDB7FPhx9uaCvr492na2M5m3MI9kwNsPZTjkvukp
yaVX8L2P97b5FYmBMXs/6mSrV9LMo5FavaEEFoI/AexeUyA9Ye0AHbdWIbFeAF0Lq+q6KJSUDSox
MlSCNjIRNhYA4/UODO/jvWzelQUkB5EqJfW7nLBylcQdJwr4aiicq8dIbFCOhvl2sKl8W944/0fP
WkVtc/DsF6Ow5vgIAsx+//hnbLgSCFVcyPCw6NQwVq5k9GSBulBCWT8b42BiytQfepGeCE1hfvbG
/kLbcI/ub2vRBasE/ABsOdMYt1emoTNVmJGkyx1HcK+rSvhkaG35JofFE/GEsvmg9023U2HYcCqw
xnBBMQSLqMfKBIi2SexxhNgkipP6swY56SnqGkCKs5EcR0UUzyOD6n484jm18ncmMBa8CaJYJDj3
VRsVjqqFm413SZPzTdnV5VHz6u+hS6VxGbr95adCXQNwBzh0JvHu2l+p1mm1rrdhEM+O/tExpngZ
d5123v5dZrpMQSwELgvQmX+Wp/STWZ30pms6uhqBV7fuezGI+m3v6e2xz3vntSkMhyG8GlAi+KVf
TjRYmqGShcuRcjIx/e3SyKWFKXoOfTAOca8eZjtu/mzDGd1Xp7TCvRH5+9e6UIeTfNOSol1LW+J2
uWhyzZkhW9RgBuJoSAkqJYeJM52jt4MzNvZRqymE+nNZZxPzhnWuH3JdlsTUlpWmO3iWjWMnQfbo
WfJ6FqKe2x+Tpp2tRmk5sPcSatkM4H5xijiNL2nTu19dtenNc9QajqSpZJFMPLYZG8tTUV4cDOER
3nRlhvs5NgZJhz8gbDH8qqOwdOhmuz2UiGS/tCWozjrPnSe9L778+soMOi+ZJb78rlnhoZhEkUVI
HEAo4Cip82e1NJvxYBalvGhz5D4L0fRHoNXh9fHSP9RSbkI0+J7ANhJw0yIiXFndABjK0ADxLBmk
szM8ZaIzs+NUhvpRH+L5Mmqt8lKnvfHNm/qBrlHSnlPVCA+N3c5LD1McYMOL/+nDco/1586aLkRU
OHz+C+SQbSwRwU+PsDIYjI5TfQh6qdif3RIKrLKenQszCPNH4cXGp97M5afHx3EXZlB8syhmMHFO
4oNDvl20USjkgsbvA5n20CUroZdeJ3VKP45mKY2TgFi33PGYd355qfeZEJzRsVnm+de3Hj53JNfr
IfBK8l5LT6aTShn89Hhjm6uAHYIMA2dxBxVrnU5LKrflbZGR/214cfna6XO044y2ViFHwwuBF1h6
JKvjM3O3FAlFCyFd69IOY4Ukj7fXKdhahYa9o4KShT5iDXtrpxrdS0iQg7KuFL8uU9ufXOHsmIN7
RBIfBljOQhlBd4+y9e1m6oZKhQ3XQGBKx730ehWJYxna2rvccPifTiqpM1AAsV7npKreofNZuUdi
UoPJ4Lwz5fHxF7y7mkxvgCOBxZyAho7CYr5+fg8OM/yO1swLOUGmH4ySqgsE5Cri3rZX6QqN73H6
9/Gadye9rEl5DeU4xjzvmmxdXcVDCwAsUAhP3/Vm174WdSh37ubmzhiWZRIGv45Dut0ZEpSWBd/q
TAgDbW9lIt+Y9knzgfatftGS2Nsb5b+z9PTDeWr01QjSiJpWrzwa/y9n59Ebt5Ku4V9EgDlsSXZL
VLAVnDcF28dmTsVcv/4+9N1YrYYaHgwwizlzVM1isb70BjS4eevbtars4hAAZ7vzGlk8r1bWhauR
elem0fbX6Zin/zpB3FdmlsB/iDH0kl8+qpszDAIFol9rWt8d7drKH+2NWYIbaOMlL8z9b7242fe1
iGe8vR0Ue1oc+hZczbHT1DXQZvsgRbDdjdLNnhdp15fYjq8TCRZD9Q6eEckvGcz+jv86nSsTQmTn
sMZZKq3/bC1mdks+6ufHepFzEM42GmThODjjzyUN7Hf+HKzvi4KO4IUc4vWJ3Qe0+9QU9K3ByObl
7/DTsZuxPVHXZm82D5A1xiNIMLSi//XDMJA1osI3Tf4b5srLZeZ6bJ3C48hywEQRpj3KF1FgpOul
2vvc8/y90El0KA2z1vrKUtdGrdm3hZz7Q11W/4y6Yrj11yp/cKd/vT38RckPi01dQzYewqyZ1WNn
Fz+FqeYY/fn1wtX6KrTvy+GftXN+dlbp/tB/LScVUo8ZMhHX6GGpQ4thSpLb9nq1FKoPm10DaKlp
Cv8Pr+yvRU92smk2w1H2rK59ZzWuUB6qb9J+MS+cv9cfnUGDhO9ubwhzCE+ulhJrHdtVfAd4XG8P
mbn1h9ErcGWG6nBhqddHg4QdiQ6omMjIvBJD17QiGwd7tq4brcxiOwPBY0/DJerb6wfaV9k/aTrO
cIxPbqy9YwnmEK1+nKr7yNyqJVqstXvOJ7rvb7+h13EAwAoHAwYB0NFXpWxhm5Uoc9263qBOhz6u
zodNDf5hrOs8XkDjfn57vdfHcLfAJPHeORMwmsyXx5D8B9ORKcOnJKjmK8zE+m9tW6Ddm3Zpfigq
bLhDoKz6hUbMuR3d5wQoAvL26C+9XLaFIuyhE2FfA+TMYpB6c1QZDMtbzdIvnPlzO0ovZodTsK1A
sF4u1VDJ9To2Zdd9VfZJNk7lx7R31Z3CveRXsNGyvXAv7h/Ry5gD1oykiWhA5Hklt+wgnpt3GezP
BUu072jDe/0NZG8ICVZXtygi41HgXFWyxpuPTn/S2Gb78+23emZ793kuWRLpBJnuSSQS5jJUXd4g
wCVw050CD+PHUhgH3y/+WSeNmQhfB4eW7PD1YHfbMqZUKbR41VrZFaQ4N1bszeHtBzrzEqHG8FEA
UKWXfoobhQLq1DPXKNlK7zGac5DS6JwphjjaXeGrgaPp2wueXCxMYglsaJeQY4L8oQHy8tR4oAAa
JkxVQmfFv3MEctWjnV2q786sAgWayAKCBIDxabVfyQkL06Gq4OuUzTssKGWsWv8SyfPkG9+fxcQ6
jzaOCc/z1XDOs/uy7IB+JrbRTGE1lcYBUYsf3myoLrQ3tGfCFCTEhR08+Qz+rAoghqKOHjJz3JOM
dhpHA5aFrJLFyZsP+NIMN7PAtBXd4aINwrbsdxrxlIMaR3LHeih95mn/y2+AFc3Z3DkMp9BLzbK3
laBaJag3+0+ORcKFy5UX9qkoIjdX8l7Tgj50t6L+Utmy+/j2ITq38cDzGOdRTFNv7v/8rxjfVYx+
51a2CWNmFC63xfoqPLcPyc/GyNTM5h5yGLfeP69qQalHPoA5PSo8J0dXLXIdgq1vEwXZ7DEddfOq
d9fh06Cv/n3Rlb9yMBhf3l7zzEHmfDGx9xhyve7eGG1TjUrOTRK0vfW+b7U+zDS9un57lTNHCvgB
AdikVwPi/qRPg1ITALleaxKUd/1vfl8U5WHpl7K7JrNB7ao206bF1Sgt3LBsA+RNukHI/PHtX7Hv
31/3+36wwbHR2ifTZ4x1OtpaRj+YsHRuk0aI4Yuw559bszmhlk/mh7dXOrerf0CHZIhc5KdRMjM6
hVth3Sa9EOMxqFLnqKy1vHp7lbPPwx33J1TQWt53/a9Tmg15Jm2pmmQoKD0ZQcqwtYRHpaJdgjud
iqhw+dDYNfYwsTMNrFOZUCnHZQuEKSAzj6UTmkFVJ5aYRfAbQHhr/AxUnk8gKAw/Gbk4mXLNINxC
5fBbDpJI+bCUhf/JVI3z217apY5Xb2YiqnClurAtp4dt/6lMvXaEAapZVDgvtyXobTkD4hFJ7Sq/
jzp/EXbsI9e6hB15lBuOeW56kROoVV53bprpH418AJb69ts5PQN/fgY8Im5SiizvtJhrcr10tFKi
uk+oiBbTrR5sRgwXHH1P4uuf9wJzgQTQo7tH2fjyYceyxC/YzbVk63II7Y4WZE9riv9r1G6tNI/p
WFyyUDizJEZGACHJUujGnfb80kosWzmMIrFK15ex1Dr3aqjnLTh4qDw9I5nofXx7K08POlsJHxU1
oj84bUB3Lx9yMMSUtkMqEjlND71Vz4fRcnAHq8pLforBSXdl308YSrsNM0Ixu8zJy6UgZZDFb6OW
LKur3ZM44A1WeAz9orxb1x8cOGWEg1mYZmh3Tb0lZWHkP5Yedm6sNZ38bgnLIlBYffBLuObWhrbm
GvdOuTgPjWWtC5ihHtVkZehrF2q1pg9HOWuNA7ysQ13IQ5rZ+WUMekuSmWLnEuoQfJBYd1b5NIEu
zkNzW0V3NeIa99HJdxQSYJOMSXa/Wc1hn4Ss4Sqm8Ye7zHR9TRQGPpAwkGjJLmgetEKzEmA3yFC7
I+IDTy7wtNsG0I4R27PttvfmqtbxEUpVY4YwgGsVC5zrKtogvXq0pd5rwMeCMghl3WjyOkcBpuF/
6Y0s1kxpYwLRpCUM7tqpHvNFYwBttpuqYukHqxPpVueNCAOY+hQ1eF+97/VR4r7Vet4dCDH94zS4
+vNU7HaWWqbN95AKOzxRa8JLpNY1v2lxa3+2rAwFamyEvXcWWkWffGNoAZar1RNx3nq9fczILCB9
qmJVcaPwrAtrFHrXOCjphUYj+zKHKt1gUveNgODuZ5hSsY6optga54KJhbbqFb5yKnCY57QVOhom
RjlgybvmK25aWQklYik+vX3YT3MPoHOo/e18DCg/ZAP7vfLXrT7L0UHj13YSfcvSw6iZ+ZdK6uVR
B/PNz3DW45Zbl0Q7T1tgnHtWBUy7zyfp47sn5z5DG3FzHOkmDNUw1ZWIfhhxb7fEx7SfpR66CBn9
qqSVMjpp8cNlgJjJrbr1ieXDhS14/b2//DEnW0Bjm5ejeU5ilHVK23r0D63bm4dV9y91CM7strVz
krGXp0B5VXB5GIescjHtxODmjHIfI9PJaTOMx0oVHBUfyv1oLc6FEHXmAS1mlvTeEATdY87Ld1yh
rJBP9WwlM9fmlXD1Pka1tI3mJb2Q351ZaVfYovLaAze5z8uV8tF1dhd7I5nSvor70SmeRj3Tb3uk
+S4s9Sou7Ahz7DxMqmeI0M7+U/46uNWi5R30rACmgPak2NYbEJYfgiFH2VRZ6aWgcG45enAchn2k
Dmj45XJGY7dMh4sgKVLhHlQ22gy2NSMKCmFFdq2c6O3v8tVO8nh7er4Tk3CzPzX5XmCZYYipYHcL
r/64Oy52oae1xpeuUZq8sNirHGZfjJYHTYhdCuA0rNsTKTPSlH6Ct3UON9YUthNVjVkfeuRrJ7S/
+zUN5xqICrdkVr0fJtVcaPWc22DyPVS+EHKCIHXyPpVZ2KmRe17iD8Z2n262V13Ng2H2B/yqm9uO
K/TD21t8qglBr4cN9pDJRedhB1KeZLQ2t3ddtl2QZKXvDtfYCFUqRr9KrLHSPW+O6xzL2sbIHZPm
CIYRsYGR2X9Ds5gJgpatc5v5ZfqxyzO8O51uKIcQIBQg4bd/56vUjp8JWQxJCDphCGGffL6arwg/
mgyS3suaD2a7Vr+82bqEuDx34MhG6GEw08Wuar+6/vqeArO3hgm1tUQ2/foNeJwbemLTxjBdsksF
77kn2lXkAHhCN3n1MbVWgCkGjLUEQ6f1QE483eZdfslT4dwTMZDbUXiMQPlzL5+I7K6uxeZzqoul
jMpJ1Vd1SytDBO0lRe9zHxB1HgJk0HuJpCfxzF0G5VdIlCWD0egocDmz9aUjbj9OUy0+V16XZZFg
EkrqKlZkRtyiRfn17WNy7gMCBs+chREW6IzTG6pa7GosNjyClVIoTxRu74VVN8xFWDmNBmukTS89
95kXiV8cXy0lgb0rg73c4q1qDFJz000oafwYE7z+2qrSLHn7yf7Ysv5dSvOh7vokpLs71oSD83IZ
Wxq+Vuipn9CkTTt0lhQQkAP5RfFcj0E/Hgo6O35sDP0wIh3qZt1B4awjH5jYbiJRudP2Ed5ymvNN
ZoP9MIkSYytADWC0dUON27sAr8PsnfCy9gvjqlG7VUDjy2gLvPQ/qHY1ObbWqGOqMrA0upOaV7bQ
4AdMuK5jBjwYVgU5vRWfxsYr/vOnsnzW1xlXGUyN0VA1ges70SL7+ZuOt6weAjFbfi6j3aoLp+DM
od9llNBb2IFZzDtebpW+zL5XLm2QeL7EA1pPh2MzWxhKjmVzfPu1vEpmGPjTbSDKwy4jMJ4s1VQb
vFXNDJKNXDuSfNUh2ldFDNBVXTkmBlervl0CZ5yCcPZLG5QZRH2yVeBPp0eu7Zqyc4yRS3tctCN1
eUM5AC/0uTUM4yYnlUyxep3V/Tr3zns1lPW9Vpfa+9EtiwTLsU3RoTXdb4GEZX/99o6c+Rywj3ew
T4eMwq87OacELkcVHb0AU3Pbn0Jz1OOWrv3/su+UE0z/d0nH0+S5sECo5L0fJFprqqQA99Hi25nZ
8s4TvTUlhTa0P/uiNC45cJ255UhF9gBBQQAS5yRESLOSnSxmkczZXIJoHoNYrYGIsNptDkvR6jfj
WgWHkdnuU9Vkl0zVzi1Pr4XkkgOOCcrJeYMCs5VpoQUkl86UdPi5RVpR1de0x7ubajWqOxnU02GY
FvPYVc6lceW55dFd3+H5pGRMMl5+WZvhFpXR52SAvi8/gVmw3jtWq7P1nhHmgFcZ/1ZDSAGJr4in
1xdytNc9MQ7+rqoPUsH2+QUnCRLPu/mA/0VilxTpqKINzUPhV4URj5MyH1ZlajtpXva/CrVkHLzS
+9o7GZPwYlyMq10lc70eSy/7JoRNktLYefqwrn1wqbF87gqio7xblbrIVDsn7wl5dW+tZlLXBiGF
byvSSHXoFxt1+GKll6A+Zz45WANQ2piK7DXsySfnpdhpyZQywFy6NHK80fkNY2P6+vaHfSa2Uj/t
pFYUVIl1J3vfZEalaxhaJCk2MtfBWhsfMyw1jni0aXo09sUFEbBzT8VslzSMxBRNiJMtLK1RdovM
gmRBKOdqMIa8OHj1JOsLleGpKMN+m5Jakvyj8g1L6pRFq8zNsURB4tIYo2jDythcnx7EZH3TfExX
ngOxzT8G067RzXSd8TsipLZGP9bu64PX5N0NulfMZ97e7TMH6MWPMl9+aXmae+aKIFGCGNx2RKRb
PJp5lR56XVyyKn/didg3AD18IhnQQpKLl2v1VuNBA9H9ZLUFgqRZrmNmU84hMqfddc1tE4FTwKtN
2HmE0CtNqqmp/lH88P/fAoMf/LPpihDYXv6IruhVqXUDGT7h9t52NSdeZCtuKlX5F4LHub3d5YmY
izBSf5XmN5OSm1Nzslp7TH8P4zwdxLCOnzy3/fD2Wzxzhjm4u5cZHp/c2CdnmNFH3+XVQk7sDPah
Fmn7pIbMu4A/P/NlsgYlOXTTM+1h5TsMVSRZr8oa9UnPxgJCSLo85Gx1GpXB5P54+7H2n32Si1JN
cK0xnTZdWtIv39VY1MgT6o2ftMM8rqG39Pm3avWK9Qv+bYEX2m2QfVeymp7WaiJEzWi0XfpAzp1a
LIx3m0+supAoO/kRRjF4A/bcXrJkaBynTieupOwcPF3Q9ipCQQmAi2QALpiBhJS3dmOpm83XFvtC
VNobOqe7sbeWiMeMBWBRv9yNTQkGmpPuJICMKRUn32JKu5SHwsi2uEZ89nGbcKl1BtFegPScYk73
j2bHvu9jIvJAOkAvl/Y6VXkLEI3E9zpPHWwUIo69JejLmrNpzXetsDsZWlqfX7eBJT5koyc+FIGn
3m0Dmofx28fiTDIcUJpTPnOJMNo8Oe2CEivDtsRJzFoCCxO8n3ABBxS7uRscjU52B7+W6vvbq575
xsAEoJO1q5xRX55kZFzo4DD72k3qyf3Wq7659crqkuz7mSsDT07QRjAOdt7uyaNRVlbIYfJoYy6n
m1pfez1stmn7oQzh/qOCxP+/VWSQmL5AwHplECiYLVZNsdGPLhhoNsFg3XRNr+JgWOx/z9b3sTeS
hSRVzHtOnkvqtSsqd3USujhu5NTdeNx055LvytlzStIKwI2wCPbl5B2tem0tYisc5uxrXx58vanX
cKur4kn0OIFFvTKKuylvizLCTSJ7N3UmRPlmXaoqavR6uQR2OPc6gWvvJqu0T8kpX343ARLzQ7WV
nFSzzW5nGkttuGRzWsb67NuXVK3OnVAPiPsunrHz6U6+UnqV9qoQi0g0xnvRyCwpmnW7+veo9gc/
sUvekYecfn32avhz07IKKsoN7qrOEpV2vx3BJ1/Cf57bPhDJxDNG7gDTTl7nRMLjdA1L+RYTmSpY
1iQAnBuLVBoX8qBze8fR5AYNSG8Zzrx8U1kuNdVBSEl0T6tvZtY7yH7tLuzdmWAC14EWo8t8gEbL
abIZ0CpBB24fAeV18N+4braIhBrHBUrVtsnIaIPhP3Ik9xC0tapCN2ubMoZeTlPr7evsdTDnlwAz
5PqkM/hqiI1+Iojw3HAS+FTt/VyWc8cl6qYYHzdefWduo3mpfji3JE0lkGnUVeTAJ1+DO2xenpIi
JmZTptf6KgoZMfdcj+gw1zerNV3q5r4+P7QHoA/xUoHeUMa/fKk00efa8nMv0Yxpjotapkf6Sc6h
kbgnvr2dZ5eiIQFmbG8en06Xd7W1aikdN6kggRyR/KluF6ETJYdCv1Cw7Nv0Mg/gqZj5kE2DEAFD
+fKpyMAYNOPalVid9A66WGe0IefvRr7ah7LwaIlmvogwQG9voAiZl7x9zp1hZoq74ghBGLXfk13V
C0vLVqv1ktUJJBiIVD7rc27c6rMYrozeWK6UJdspLEVjYkLVZMs71TSXsArnNvwPnQc1GSYYpx/s
XEi8ye3US3RMCY9mX2yRbW3VNcJWF83DX18O6N/T4dsbIhyoP8ONv/r1ql18L19pvWbDZiOzxPj/
Z1XAh64LX/tQgWC40pw6eJZydZN1beAUTBZ2DarSl1vpW/3VlM/FkzeV6++3jx2YoNengeONygcE
gzPMAuyeeXRIlIko02D+TvrV2Y+LUxlaZGmW1x9t5cIz8ARj4jtFJWKG0Me3LRTdlBnHFX0CdA8a
Bx2Cp7xc/cJ97BCEH7o7hN6c8oGMf8gPfc2fD2e5tnk4YwL422hXv/21Ne6YHnsDwsgd5JXCvOsD
prsfnJyKIJycdfFvzHZOgQttequ+ZlWAMos72IgbaA7SJwc6YGnxHdBPv8SztU3WleZZtXE9+sZo
RUEnXEjCcpnEb7QR3BrEwZqvc8QkOy3uh3nBAqMQMzYPs3AdwpHdTt8rNyvK47hgSxBntT0YUao5
2RY1/lSPMfktM4nBk9n2fify0bjXggE5eFn0N9OWIw+Tq8ZHtNoVzRC6q2U++HnLBEUCOS9uyhIt
7V0wZiD37Hokfjp3nX9Ip53dKDezKYv1fuLflLnIHjyz7aebMu8NcZ3iMW0eFgRmtpshDZbhUzlZ
mFbGKG6k3ndQgkZ6bOzBE4fOmrXtsPr5lhZh5xuq+gw8w+/u1gJH3dulcLb2KCtKgh9LW696NKy2
O0fNatrtIW+m0g5bmS/yEa8vrYoqpbZvsncaJC5LUT2PW1dpP+CFt+/SFn3reGrh8S7JoAZ8h8LJ
xfHhvtr6CfVN21rvZmkQHvp5dH54k+mIB8Md6HbXTdd/dtx+RlgNXUAnNMYMFFYN60YPS3jBa2x2
jT5frWiff0JoOftlWFNAxmWu613dm8Fy5XYcnydkG+rvjDi8PqRbX2bhrGfGl02Y2vC+HLfVCCUs
ceuOOY/1zpldtUSWsov/JsdNu09ZWlXbFf3m5W70u7Z+UISE7JBD0i3CYi63IRwdd72pUbwUx0W1
8yePaB/Em6ktT4ZwnFtdL7VPQM+3ANmRbSMG5x5G7lsmvraUdU6oS7Tb42XclFaEgdF4QTjlXqai
YKra7zWz3DSy7c56kDQ55lu31mFi6xvPGFr1ZG1RZ/UqDTPul4/e0ozfx8GfzDioCyYXOnid6bYU
srauSi23put8nppfIDu7JW7GpvxRB1PZh2XgSCvsKEePanTz77kzjt9qEOtO6OqVX3LQl+BjPmS6
wdyrNKYwnaf1Ues0csGi6PIhDByGc+HUu7lxtLMW/LTGPCYONMrweBUi/YjbjWdQ4+V1k4wFneDr
0oJex4+0c5xNN/HfuPhGHxtGt36c0s3NYpwt/QdXaDUuwa5cLe9xNQQG9FYuJufIdD0tAZ502Uh1
Nhn6Z3yLckIlVvPtrQwWTWiRdEdvi63Z3YF9mQPSCt4pR0raHvX1MmSBiFNE48n8JkQSnpBWqr1b
+m0j3hzM+b77W1mhHz9MIrs3ZGG4n9ZiK69JVmtQSW02jDnG0Osy3q5laon3npnn8r5wEMWP0nwM
bpmUj8Uh1YLtvgv09cdcKHpgSOIVc1QAnH7ssnLUHxRK0DDHJEZ63KSV/dNgBFJGYuqD9cbyob5c
MYgc7qDmWi7qKg2AmhYecYktnaePD3mxgqQUc9/Hgdp1CIVlzCDPZNF8XvI+b4+LPanlak7pzT1M
3VC901oBVGAWXTkfJjpKKYeu3pxDZuftU9c2xoe02tix3lH989Cj0ofiwiSqQ8r18l5NY+HFdavp
39zO79+jMDHaoTUMupH0S4uC50RbagsddPy90B9HD01aO7cTgp033YF4zdJHBzmtL0pqfB9W6st7
6XK2jxnxALCoRN1Gd9e+iAJz7rfItarVjdGZ2rbPll6V2zG1gLPdtqi8L/ECHa39nGnDaFzZRiGf
s2lrPBQMqR3fEey3KXIzd37fiTZdIzCBy3KP2iBQtMGsvTG2UIsvgccjtBFW+TbUod3rKCd7bTX3
x6o03fTYNaTThDhjqg6WWdSPJCRGe3RqUyLdmc6gv+YS+bfJxkYybCazusF21TZCGnkc3q0GguZt
Vfu0gnz5YWhT/svzpPVQ1XDIQge8/H/5IBfUXD23iOH2DV64bLnS42Xa7Gc65QXIVEPpU6hx/j4T
kIcaU6J2+4pXuHieQX/ftmuz/V59d2VqXG3TR8j2SKB0DaZTYV7AV1xMVVU3WqUpeaxqo/noWUP3
tRNG/kwvObsx8rLqDv0CiZpdmf1vTknPOOTv5mWM7mT7GwV/2d8IPZtBvOOgkcUI4ejvkUOBeNNs
S/5OTT7OgGXvpiIcET9BQc4Lso8VHUWPooRTHRW6V3fJCPyziJl7uxA2W9f5nAEJEsiJTZ4eZrJb
fy8+ExvkzyYRYTk13ksUiO3QkY5+VVeuk97ZFYINoTUCiPpsbaOMxTxwn+HFCrEqH8eBVwY88LFm
3sKUc0xXFWk44/5UnVD2gaIiT4/2aA/f5rQ1us/r6tefmC0uGlDvdjVJYzJuWrUUmpdMW4c5UpoJ
/F7gdHxb5q37aTuTDemUu0P/us1r7xyFFIY8kszp9mHsu+ad6dXyq6X8miC/mOM9RkfmF/oJo4oc
a5jW0EI8rQxbk7931bVbjkT3sAJ7gfWsOv/GK9RkRTzZLMNSVjksFSeo7FB32+ZxUenq0PquqykS
gy4SUknvC0TpuoxosYkPflMwzPO3fpAPpJCYHwdV3sm4xOO5jTdNUz8bb9adsJ2cKY3xDjapHT13
s25W3HWL2POzzTisWrXqV+bsyOvBGD0n1tpizu4q01NP+Cf19hWqsJxxYE/rJ1mBp4ym0cQ4NvOD
suKN9BTceKAgnzrXTllckS9079Z+Utu1g0MZNX8q1McxzXjKAFztU93m2Gra7gLvdIXAomWRnIVy
/2vGoZef3057X7dCwZrs/TGsRdHbMk8aA/PM12BnpYE7RW0npVZMS4x3sdRDa6MEClNdpLeDNRR3
6CUY/YUC7EzpAd/AQxiDZvjuun5SgAElrIhoRoJmwZ6kpfmD02L117nYCb/9oGeWArxIr9ezaJoh
qPVyKS7kutJG7mIxkAmk5FGRB8XhekPR5vD2UmeKHISR+Lg9BNh2vbuXS7WWnrbZ0jtJg+z8QRiU
selSp49vr3KmB0DvOqBxi9stZvInD9SO9aRP7eJg3MC1FurO1H1auZOeLbHIoyv09OfbC57bQYCt
lG+7NuGranW2ZVsvVQAgk7zyYMyjebc03haZVWlFby915lTukkPwElCnxu/65NnWedk2E74BV09r
9Afl5j7iZ5torkehDVfuPPrVoR6XhtjYGdl4YfnXW7uPJ/YTSWcAf9+TF4gzRd6kOAMm05jaR0/P
xa1Zga21g1mPaQZvF3q6lL9nak+XLxDCzT50Ou3PIc2nq9k3zcR2Mu17t7pChDokxzR0lbSqSEqk
QqOxmec5cmtfRzxnGIY7jA90cFnNstSHLbXHNlkDXNb53YX/HRWlQYYFM44iRM54xqZcJ6YSKqx2
DOteD75vllTIt9LgcOLKK9OUJNEcP9vprK2fFwTFyqizG+fLjLEyF5WWlwCbVefeDi2SRaFe26qA
fl8bZajk2JE3zULkFANdrh1KMxjFDX9FqFtcYbjpyewNGWcdk5ky9IfFfy/AnWxPQ+/5+UGb686/
Wvsqe5CdvtnfpGGtVsidingjCaWRRh0NP5mFGQEujVEOxOhND3JTXLmpXCiOdt/iIBjaUkZpYxvV
u6I2pvUaqIXZRHXerIxZ+lpzI10fxRTbuWXlN36ha8YVbeS1jGctddxjHqxGE5MENdOnYnb79rpf
PVLu1DSL7t3sGrl7A5uhLz56DiU+Wkl9md+a8NK6g9ehVBoh4SHKAzl16X60KeHf49hBCC7c0Zqi
biqUwhuiBPTrDuAb6Pls+sNa+3N1D5zbeVZOULRRFoylOsxZatQHI0jbLl5d+F8hiEvHvu7mVn1f
V2V8Egt2xAdZd116pxkeAjbMt4g9dt3WQ9jnyB1dgePrH6Zgh27lCnYAeZK57v/H1ZIH09O2OfJo
dmfhJjTlMwVMO+0wzjIfI8+eF3oVk1MMUdMFw6Nm+TWRgTg2HrWxZw9wLd2sD03nVlMa1oG7jOFY
TlX/rhZ5L38XSjafXX03ocode/Nvc4xN77CbzsReS5VTBHJH3PRY3GPA2Gi+dRz0qh3u6sUcnOtN
cylcbM2oPwVN1bvQOEyH7wAQwOd5mdybrltNPOg3o7ituGi3m7HCDi/sEGXead+FoeLR9asvU74u
baiQoc/CCjeq58npgq+UOcXzGvTmbcogUoumzKmruw6TTz6HtkGCvKLUu6/sbSIpLZVXXFcqQJF/
wJtNHseqIHGoASO3seE0UxfyqepLOGL89K7MCj6cqmmyIRz6tOkid67b77atNP6dvgp+2mmdLXw3
ClcSki2deWSaQk8ZrcxQkQkRxolLOj9PE4pR5Z1eQYyOQLGJz3ZdqzoCqJd/IUf0MDypHPUhoC3+
e1a9rg59Wq0fSrV205VmrPp4EBoi8ZFZrHl5LOXsPqX44cDY0L2RRlDjNO+6uUL33xkc6z9KAKXd
b0swPS9oQENcQ55RP1R+3pfQeDbPuxL+lNPuqetpOOJaZv7CoLDbYLgAFAxnq0Zm3Kuc7cndtL6J
MnqMyNrkaqqToGvkVT7UQRCNRqbaSMcBTI9I4evmds0BqkVLoOe8rGnEZEoFE87qmWaJQ152IsDi
0e3LIxWdRXXnA39QSnOO1pJNTDcMsd5O5oyHJoOHtQ5N/J9zippx+TDn0mfEGZjDh0K2nhkDK3Dd
CDMCDJeMAN0NtVb9lxSRB/PK6dM1FsXc2WEPXy+LxnTQk1Ja63yopdSmqNxANyUYw6FPasyieKDm
dr/V5pTJCyHidU6BhPpuG4oQP5zj02hfGYuuz7T4ErW3UBgFD+h3pcGF3vuZsR/LANgi6NF7x332
ZepieA1FSV/YCchYjA0XZxjeB03RYG9YLs0vuKPN+w1FpKsy0wwjDDCscMO8Gc0bbbCKr/+aBQCe
NWy4J0RhUD4nWYCP233h0QNJAsZkd4GgPtVMc7qh7+c90uIrIlUFU+jb9SXW6LkEAMjcH8TJmcnc
WPWD6Q2DlQzS9B/XaTWoMbb6aE9+824xxCXq6Ot8Z4cJo8UETCtAsvdk2+3MX7ql661kT/XCNhjb
2O+t/FiJ9pvAaPMLJVJNr1LO/5wVQ5onoduB5n+ERl6+b62YISVCCE7cCnpsjUppvJqlT1dL3y4s
9TrFYSnaV6gWwNtAaPblUrQ2/o+zM1uOU8na9hURwTycAlWlkmTLsi1PJ4SH7QSSMZm5+v/B34mF
6leFO7p7d0T33s4CMleu4R1knsOFPwN3WOOi7MQbJNfdB9EZ+VFajDxH17smpX3h2IAk3bJV+vpA
9rcX/9e8YXSxdkdUTz/3dtuegyH56Sy6uJLvX9gt0FB4fc4m3/ACRYFmep0tQ6GfZ6N328gfpvIH
nkX9mz5Zg/bQ+ZlzhdH6MhUH+AUVYCN7giHaY1ozd+icQFgr6qdEUBSTs9vZqbLjoPnXPEhfzshM
XBlBagTkwTR7d58tz0pzRK3ewLaxXg+rcs0fwKOSE5w2+1bZDBWo79ShsAaq/M7WrkSkC+92sxBG
NxHrIfAVu+WzVBZewbjmPGbpcFAjEF7p5glp6ZpHw2T/DwcCXMqWhrMkM93tzf+1YUrJJKzs9U3X
XelRs8r6xHB3PCNgVlwBgf3Rm3w+fmRqDPeZepQXTFh/vpZy3KlyBlc/l0nNydY1r/vejbBEQ2NK
1c+gmHlakVtVE+Z5oOURJd/cwxRVxtuhbyVUR08f61ChkPrPxSU/japSJ0VlxL5/DXbbd+5A7nUe
i8x5ryxr+WGMcy7jyW/sn41B4+RKzXUhPBDpwUXhZ4Z0+X4y2Baw/FxPQsoAbXEe9W6Ol9VayK2b
4dZebT8aoK3+2wWziR0A89jocWAV/q8q++tjdw7Nhgok0tnzZvPTZBVQXAeyYOuNq82bZhV5l3sW
eZo39NMnp7wCldg/88Y/2BAtIEygVWJA83wDTPBHsB/tm/M6SC3uhnE5wxodDlNtl/FQmmgUzb11
hbK2D4ksyqDX41ZlDEvzYLfrQLyLqsrpYk5Ct45WMtRhME//yujYVtksNFH926Rm9hBdqxk1mONJ
dQaEbIcya+jwWeYaNpo2Xgm/L5KW/1sLCUMQA3CI9q5dstiAWRr6HF2bqvlkqaQF0Q4H/l0xAQA4
NmR398JV4xKPjTnLe3C6PooLiwfoHRJOdY0pfOkVu5uiGjsaIce96MTMXGFYjYWHH+fqZ2sCqWMG
avzr5bY9N6RksGAGCBiQsc+3zzB3skWhqD5LepyPYpLeORn9axF4n5tsq/DHAwyAm8PdvYuIbVaY
BJi2OjtjIK2wouvlxgzicuNI03K6tZd01pgNavmpNv3SuPJ1L7xLelwgiJEbRVLhTxD964wy0sJW
ulvVeW5d66Pm1NOtEQzmlehzaQ8BS0VCC0Vz0pO9YiTawBMRsVRnodn6U6Cp5KFRunfSlNFFjbSR
Ie1TLRrHtT8WvRFEppzbjw4knSsI0e11/n0p8LppHpIgkSJtINH9hTcPyuxToc74NlT0GpzqM8KO
behbYjy9Hv4uvdot1KK/4tj8e/dlGWKuswHh7jygQn2g2WFT3nr/KJqOjgwoJVCe4Ah5tBdOdxiU
J9CtPAkerKL6LthpPM0UjJxRBG/0I3u8eyfMZLqWl714vq1OommGhwooMb7q8/PBDNzX8xYrXxRG
xXurp6DBUHq40sO+tMrGrWZzmpAR9g5wCZSsyjegaXUuOWyFUTE4U5oUr3+rlxuUhyFe8xfLQlJu
v0HLQjDRHJPsLMaWM76U2AYyESoDGlKynJInM+1X/XaiY2IdR2BE2M+VMCgPrV2sZPR2kOfm+cqP
ehEb+FGbkDnyU39w+bsdlAApNL20y89Vs1gz95beNOFCBoWa+cyGO+hwWc+NqhmHpn4e/LTQqwIV
Ygg9v0vSbJOeRp4FSICB9sbsWt1XY8FO9LgmZfqxU42sIk3I7Jq35ItDxu+miw2Nl3E6sMjdIbOH
EaJXbskzEg7zXe5W2RntiuRRFWVw5bq9uBTJBaUd1fuL+KUFwEHKYJVn/EPlDVwCM5xr6d1ka/H0
+te4tBLxmRPGpbaR/p9vd1HWmM6gZcNBKxHwsVR/LuDthgOdusPrS5l7rNR2qKFdo3K0SUcSNZ+v
NaoOjJSeyzPqUOav2gZhgNmsFTxp8xQsYdEX5beWb/Atz3WZ37r4ZPuhIQb9K7a0qohaNdhW2JL2
DG+cZnQe+6J3tE0cBwzBbPrVDx3yihGO3Wx9qn3GX6FZlPhDTcJarj3NxRf3R0sXFvTL2G+2eO8h
kZ+fvakGvWwyRW511Ub0o6/J6F4KFhQzls9BhgG2T77EPKUMpQlJdmbYNysgqXvMVv5RpftPyOXK
doAUIvoOn+3518FCq0eTx4M5CkkqzlMlIipUN359E1x6Fk4+dzNwXy6tXXjtvHEdaXVlZwcERQzo
zzoCkb9G37ywChEcovZmT0UytdtpGQ6Tab3wxiZpinez33ex4w7lvwdxViHTAbCMr97+qqDDPFXW
IFhFX9QBFRl5tJPp2ljrwkaDBAzc2/iTTu0FmxUlNHqdklhQtYt38ITs6jCZYQOHbjP4+ZWOy4Xo
zHKYHZCRkUPt73dZpqNr92t+xtBhuRmoLLF9LPDRDcZg/TwbaXfIwKB+14v8WkNr22HPshgA4IiS
kptuYQ9KxPMdCGPK3SQQ83MdKCsG2dpqYV0aq3Uz+3r9xkjn6VOFOc1vNHW8X63u/Hp9b15aH1FI
/sXMF0fE3fpu4siqUoE8g1mqlyNZn6/w+y4G/+wGUoo3udmqxw7DnOFAxFJVDE6BWv/1X7FdI/u3
AB2S+bqObcyL1LmALWIlbS/PqT6WJ2vuCMQ207/3vZFXH1KZZ+Zta3fXRGEvbDN0UbiY2WV8hP02
g/EJlR4V0bM7OYA4EjoKTphBRsIti1bOv19wG3Gfuh0uIKjaXRFbW17npU5Vnet2ArphrLZ63/qt
+DVbi3stpbvwRp8ttt1Lf1UD0k5aFJgSKvZBlnean4vY6VEm6PIntBa+1IlTXzlE+wYUNx2kQ8SR
IQUTUveHaMj6CbKxLc9OoWBYgoybPnZViaBCOWe6H3aaKOcr7T3jwvVqIcyBzMtm2YHN0fPHrDsd
STBAcufSR08s+AN3zGYAI8VoxYJ575E5jYzn3DVuRFeDqhOtOpA/qh8dSOJ/bVP8H3ACJ7k/nEh7
p0zJ7snmDkTMWXdyHlgfh9s5AEE7CHQTEuqmIxIs9TVlkAuBfwuUpNUwYzzyp+fvAM0dWblaLc9J
X66PfY1lS6tr/o/Xj+ilz4t2Mo0ndHfBJe4yQWWu4Bh7Epk19bVjpSXdsQ/y9oPCL+C9zIZrvt+X
ziZnhGPJeeGo776s25Oed/Tyzjows3Bc5/rgQEA8wXUo49cf7fJS5OUol3Lp7O9nfXZnrfFLeXaV
6YROO/9obMZ/S+AYV4qTi5/K9KFT2miivwgBeZdpWoHN3jkd8uoe3s90CxK4vnn9eS5cZ7STtiwa
AQ2cQXafKtBVN3goZJ5t9PbGhyrpBCp+Qba2h2yocnV2M2GBA07m1rutAOT+fn39F8pLhAJ7o6/S
dfHIrfZVwwqe3OtWUnlZ+ZUTWrav3wj076wzsEI5fbFQgio+Vy1Eo8jvm3EKM20pBbA16GtPS5a7
dpw3ueqi1cnt6lCtlXSPYGCNa1TbCx+EXwq1k/475JJ90oQzWGWlirMDaS55BMpY3tHcuHJ0Li3C
PqZ5DXOGZXZbeUxstBnwQztnCO6fKGxkCE61udIPuXBAt9qSTYzAJb3S3VevsK8dgclhLTcpD4T5
kj10zpx9Xxq/eGrJ1Ysr0e7SgoQCYFtolUAL2t1nHh5EWso4H6GSuo37bDVP/SyWN762frWQqz+8
vqv+pJa7JIFMfUMboX60dWSfx7km8ZU51WN67su2frSAOtihOeF/FaNSX30wpmSs3/iJ7uLui6jN
zTSsI4K89rTcustqMvUeJGjFahPJ/p7nDN1R8geFGbs96nkA58EXRn1ezXY0zKaB+5dhIZroBpkF
H270LfowuHJqYQVQQotqJWTOfVL4yREGbX0MvFxTt23iWz2ThiK34m0qi878FNTeURkAl/89cNEQ
J6HYZM54Kbs3UpuV7WM8Lc71Yi+HyZcTA3rLihNgrVeWuvSx0UFnaMex3hpUz19+wf810V7F0W8O
ljM0q+pj39fFNzA8qJlKzfxfdhe9TNomEKC52HfbOcEJ0S7FoN1MxuDForbeCsOm3rS78RYMQ3Pl
+S6dUeAC9PoJXrSjd69yLaU+YLeh3SS63sWZ5Yi4qdfqSmS+cNMAd0SNYtOU917UaHpbNKINXFBa
Zq9jxtoadx2E8veTlckPrx+XSw/091LbB/0rAcTSdZMzCzC5tIo+sjVZnrw6q07/wyoohNEUwORA
97ar6K9VXHed03HzuBSFAntMX/yE7nZ+ZZULFxoy37CMmcBv3uO7AFpk6VwYdiXOiQdquJIGmDnw
eEcxjOZt6ar0JPxCj2EkZFdGj5e2PfqB+OjYUN4AxD5/vkHvTZxCOWHDvGRRx5E/1WMBnkPyuBM4
5ej197nt6l2Mo3UZMLDezGCgOj9fL8A0izrUS8+lvWiP8Mj8o6T9d1yEgcQZEkU3sCKuWfhcXBRB
5G0qxH/te1Q98uhF7vjpeTLM5CCndYwG9CnPPvDsmJl2fxPQU71ye1w4CgwwTeAqW7PWCbb9+9fO
8Tq3TTStE2d2qvG2kW5PsesNn7QxsI6vv9SLS+F8iqIW1zxH/PlSwHfc0S+4f6ss848DsgBhqZXi
rd+Ov/6HlajxmAdzASN9+3ylvApKhAYacQbo2A6RkRV2w4CtLr+WQzJdcwt7QYslVCGWtgHSN3lp
pCmeL7fMIoWwlKbnrh+GexuGxdGzi9IKfV+4H4CNZs3BKVfAb3bS2d/s2mrv27Usr41n/z8/ZBt+
cVi2UfHzHyKa1mtrNMHOmdFacWq08tQk+XCczKY+pGOgUQO20Pkyo/Yj3ymJSsmgDq+//AtndYsO
3FEG1yGN3ec/Ajh2NTmzJc6dHIZwzr1fpWXCPnOlQ2PF9f6HDUztSY+SngXDqF2xV9STbSb1qN1o
W38vruchw1C4T3/0OJpZVxa7EM3ZTcy5NlEUpkO7ODTXaws3qdFusnKCh2h06naRun5+/Q1eOihk
qYwP/c3Ja38JLmXrDk6BXfcMbW+MHRxWbhaJEWs49pn19fXFLn4u6iDACvi5vEgf0wl2Sm3iEZwi
M+5EVV/z5RKDKUheG/G0UhdceYmXVkRiNUAMamv57HvKje3N3C24zuMdCFUaONwAjAHF37cw6Jc+
dorSu4bWuPTh6Aowwue9ks/sYk/baBRqgH3PeZZzDEs7wNbPvbbKpQhOWkZeQefhZR87wQ2U0R6p
uKq0ASCGa2XtSSH4cgSo29/1TCEKZJPTf5We3nIlRjVgLfHoxZ50lxUGE82ltNLZlk5u3KbAuw7S
mrwQmZ5rjdIXAnnbWhtwYRtFQc52t6/714WhoRW+BPmYIU8oSohGZdK3cYli3gq8yVQa6G6ndY/Q
D8vspnIdrY0gUwPWM9cEMws91/0Pup8yRxXSqm8kktlPgOty95g7iaNfSRwuHKVnv3YXEWEt5kXf
ldkZEw3w88uYhs3UmyHqg+O/5wxgKJgtQYiABrIv/IouZwbFjJr+zzp+1GdAwjXkerSRuvahHho7
7vp+OL1+ercvu0tUaP6jyrXhMKn2d1dPNQ6qrRU5g1cF+SMKhEvoakaKYqplRr5baDEKl/ZXPo8e
j0NQPr6+/IWjDCoHJNjWa9yuweebYaxTt59ypGhds7KqWMBLh0fq9KV5EjMqduGiezA4Xl/0QhpK
eQAUiUSXqmRfx5flomOdNKTnAB39O2Oou6MDwydctcJgE9FiNWQzYu6T/qNZ5janIm6hiMoRo0u/
f9xZNLk0cU06a6gTPNSe3jDwSw0Q6sq78mEvvVkghIDZ4LuBFNp9WG9xcdcpt1lInmwpfWsZp9KV
Jqx5OpdCb9crJ+XSW90U+gFOEr7QlXz+KfMBOjqcgPycilF8njrZALhq84NyjMW7zboBASNCZnCk
etfKK4v/+dN3+xhKGIn2prxN02x3TsFrJky1W97skOLSYI6a3cYFzovprdV5szqIvB6Zd44ixciB
kpcpSKqbobL86kFLu+lJKA0jKynMrnqYuZidqBFGcutZeNs8QvLpHwMFe9lM+MeipvGb9ah8B2Lm
65vzwkUDDhMaHRESIth+c84qbe28pTvSNvn84CyNgRpG2l0TGLy0TMDMhPqEgdGLLhNGpTLTxiI9
V6hF3PvDmEaV7aXH1x/mQvT0uM622TztpReDGbdz1sGd3PLcOPhUxhaekWUYaA0IOZu28LfXVzMv
bMENJAzAh+EpCKrdNTaimdXIbViSWJ0vjhAf5zEEoWV+yEp72rjhDQQztmlvnhZzaXKgtVDcwh4O
ewGLwcnXI8+RFfGSL8MvK/GhLdmzqYobr/b4A+ZSg2A9BD5yNTV83EeIIvr0YOupmD70riskrBJv
VNHQJkKD35O23FjjUNzZYqge8SJdr8kMX3jFgL0d9gpabC+to9saZJqHFgjZclWuUdKO08kSdtqc
h5y/XrmjXug6E8FQ190EYykRuL93ARvVt35E6pNXnI0GENW8L5DXLvXNrcUpBCxgsy+/QTuVzb2O
2bt+aoSWT6ELY0SPwJV2fqiNCnkJh4iEOsNaNu2V+H7plcCkxImPnB5w8+43VrpRrvOIQ16V+3x/
vRmO2oyQh1MU9pUoe2kpkPbAPlFcRihqtxTK4PgsFNjioXhjHIdC9T+TMqmiAU+r36/v7otL+bh2
UGwjNmZuJ/qvvEls0+0mGYuz3tf+cZGWG/da5keurD6+vtKlY8T9BECO9iweD7siZUrkINeuLM50
Y74VJVTUwF38EDUGrH6CaYzq3AEYbTTX+C8XghJGjbS9mT0CgtsnI0nvCL10eJt13TcHa1m8Nwvg
r3+f35LtbEMCqMqQbndRoujQEuhUx/YQWXGzSboe0nn13miD4V5BWWy3zu5WYqmNvgQwgHHi7lbK
ej0psSPhgVATuE3LqYqUS0WWDRvRfoLoXjR6/fT657uwUQIQEOwQ4Agv8c5JjxClM2J2mS1oXA6i
S+5yY/rm11525fEubJTNGRi+AjkGONL97s/MQBGNJb5Y2rieA4D6iGEQTJuotWb8GNe8nue3I1BT
94MQvplcC0cXspxtGkNQ5oJ5CXvoF1XCPdex3NTtDCl3evY3ck7zj4aLDEXYYeXz0UlXOrVOxfD4
vbZgdwXJUfkuGlN29mD2hVufRtN37sB4wUVqJiHszUOqvGbdcWEzUPQwmORGhP6/byplng1DTzJN
a0jJTqU5u2Gty/Wmdqw1Kkry+wR9qiv27Bc/ESBNqkn6S0wZnkcNJI0mPfFGGNKwSr4aQV08LXWF
kspqp6e86+V9yfvlekMc9vVteKmZRIbBKeY6pmLeL033aMGyypRn01vSOswgO0MarCt4LEWC/FPM
TVMU8bBiFhDBczGsaG58C1P1sdXev/5jLp0JKAAbdJzkkEHl89fQV0h1d55TnCWEJT+kvje/ZMJu
zSMQ6X4+vL7ahTiGUgHkRHqxW/qzOxdU2WVaN1xAQP88aA6dEZZmck1b7tIzke/SjWAUSS2xCy6C
fIXG4cAqBcIzgGitMNWX6gBp27vyQJeOGckoDW0kbLeW6PPXNzeoemi9i+esk0h8/Uovi6w59T7P
Emlj5gVD9fT6K3z5cCjZgiMCT0UyR2bzfMVVJ1iqIC/PuBkYNELtsVAxAnU98iXr6l5Z7UJTgkyY
6SeNZUy/iNTPl6ts2oBaQhzxRx8+8FAjXsV80JGfJK7dzdkuO8Sleix9m0d8aVLkT5IA+PiiHG05
4ZmXLfSHxZgcUMTK04Pb2lN1aCuzR+YGRSr7nz+IYWwuNlvWYYGa3/1es+sgWkwgODGAVwfo+86t
I5vmhiMlH/qgX6+sd+FzQFTa6klIEYiX7O5M8HQNfZc6PycqtyLSDhXl/hrcVNbo3bz+5f9oeT6/
NLfW19YgpRkFzWO3luhb1x2NvjgTVJYuTodxSm7cdKRYnolTH2vK9q9J0bX1afVUNkQLdA20dZSH
VIBetegEtX2Zuneg0mccJ0TwCxCTGkIVzDo8BjFNIsac2kU2MJ+4ja/8fpO9svv9DERwZyZH5in2
38ZbE9wMWwBUGTzBdwntth9TQl4X2ou5upFKHPs/CscAFhRWXeZRejYGOVKWy71bFfkcpvBpsitJ
z8sTDC2U/Q0whsYbjjPPNzjvczCCbruqjbr5aGSaG1pTEBygwxpPzTB/fv0lXFhu69wTcMmxaAfs
Akam6dNUjFmB1y31SNrW4i0aEACaApemDlTGa6yZ7Q/cvXTsXGg+gLi9gJXJscqwNOmA/cn67P2U
gsmedX05LBDpTkm5DDebGtuV/OdlnAfTDLkXpX4SVmbqz18qbIAaDpscz43UEW3xO3RLKtO7cpFy
xLbjvHs6RqYUtWQ58Of23We3zBJ9lEVw7oSy0qMLi0W8RZHAOQTGoqVhOWkoKE3p7H01+qnuDqkz
d148de24hKWvjb9KChJzo6W5X/rZESikFWn51mm7WUTKKMf2HlZJ30VTNS81Y2aFUhxzQ9GdkiXx
0GsQ/Ty+66aqgP6+DhW1MGqQ/d066KWKkHQNviu90L7YrVO+K7llBW08M/niC5FiKlqQVqFFbGu/
V8Q5Frw3x/qtUYr++7LMRXmP7e780zFGXLB05YxVZEl4HRGPkhZhbvSYPAEY6z5tRzgNZ9qizrHt
N2XONfAW+a6y2+KjXpXyi4ds7RdjXnN1Ss2i+5Tim6kdjAy3rbBQ09SjYJhI+V+htWl9HugNIWcS
FEhSIBhd9B+mpOrLIoQbKe3TNLmMTgINQbDvIrPoES5L67zX9Nr/kU1B6xwy8vDpZGatK+PckL26
lxqj0vsSupSIkTEt5B2OVot+B2jcsn6MRZDhzGEY0/qTiCb7yGkLE7i6sVZJlAVL8QZZT40bT6nG
eFdUSfuhdLQEcWXgbYH+C8/SoLrRzHay3uRWzWw2RLtGNwnNnlYVCmM+CTD1l+mngxuBw6pm8l3L
+cVkoXLvKOCXk1zWtosGCMjezUzHabwpUGL5lSbm8GUzNKziEjjD06A3hn4zF/wNyBVWUxXn/WLO
IYbFnogEmPsmoh02tREAIvHbrxrLjuA75ivuG2XxrV7EhB17KSaGFq3vv8/RnytAhJXp59ZJGtQa
e1V87VVmF5Hpd+TkC5ddAMYN4N4BWVAMvUDzGGuIoDVQnUJhMRs6SIT9Qscba04DcWYdOL5YRAxO
LShi2r3zp2RJjbekMf1XQER9dUgx/VOHsRCTCtE3GAfEsZOkiHx0B9pIOWv3mzPuxCPwiselC6os
xO7XvdeqwQdq5zF4LGtDGhGViIzypHEHDCPS7FHrFEIYToc0RujZLTqcWP3UIf9Rn0Qri7vcsaoT
Mn7ND0QHyuBkysVo4k7X/SLCXc97zNDDyxH6M8c5YvvjUsb1oCMCtDref8ZoJV9WFF5vayRM5gOs
mqI5VnqB1SuU7cS6T9vWhFwiG/sWMwOybL2ZurshyxeQu55IHtERzL4EXKFFhGSf+FDLJP+oO+36
LdXyDl26LDWWKDcT8dPOplQLMxMGdCRhWWIiuSAzjuyrV6FUa/TzJ8tsrXdBA/cd+xUhP81ydZ4C
YQ9TtLaL+xaRXCjTaeZPP2tbW3BhGWv6l8r3kQ9c0DL1wrZrchEZXpnpcVqPyxBCsx81/vchOOT+
oJJoXOv8AXdlYfBkmdfm8dDVThtbS5ctP6HtcZS7IHNSHOZ8u7hBkse+LxmZPaxJGsQlnvJNWNfD
hDBljvJMhHHvWMc1w70yLN3Kj8qim95rlqu6eOkn88EWVsFfnErhhoF+XzSvk5NGKKdWXzKU+H7L
RkOPJUB7i6+7CK9nF1bVu3ZpU0zDl2z4jJBsJyIMOMs1rCY0hqNRzX2F/k/V/pCOWU9hQjAr466l
fXjsU9f95Or59LtDqOeThe7ufOjR+XKioHPTd06jueIEnhwi0FK16PWlhXIGIFo0AmMS/sAgyxFJ
F05Cw+YOAzVxtGqGSCGKkurNLE1dEunK6SkxTZpfOKPy2movt35meibSw6LapTsiSezT2mH6gnAh
AoKxT6ssCwcU9J46LU0GVKRc5zP9PYV/nyZQGYKXuf7WmPNuNLbZX8PV0JbP9TxVKgqEVt4om6I6
mlppbIIqrSZjlz0ThIbWVO/guOVfAFiAARu7Ht0fzGn6bwKB4yXSq1r/7tKe/YwoD2c/7Uz5DT0d
7CuEXRAegqm3khBBbRopeZZtHAvYZg46zlnze8qAEMXKQUrvMI6z50WtrxcPJnSARwNWwhz1c4p0
Gvm59QkmNz1IPRv85inpdbcHkTZW39EkozetVYamDqtAP/Joeo0V21hj67FszV5FvpfOnxpYOqSm
zqw5B0Em3sUSqfEh9pTCCnxVZjtz/xnzcHKxmfYOeLp4YHA8DfgCONUEo3C7Wc61njgYR9XNxvjz
EE7NEamm4x85Upoa4lMmSlj5pJmfaA/UbQiICYDeUNfWr01K6A3sI+iGqI3CP2zLeqjixi6WR/R6
Ng3uFGVRWyjATVyR8mEx1fJk13J9qpF7IYDPmfvbT8jjDvVKOk3skOYtmgeDzk0pfPS/Z/TWwqAZ
ehzHF+SYQi0v7eLeakcEc8SQfkdLE3edKU9TXBjzsX3qbPwPjggne79G2vz1bdaka8v4x+7Oc9MZ
31vM4Yp4bPgTBs1EHxyCBgIllfKm3824WlNYQ+yhm1x2hEG9q4M3kBwSES/D4p0Ms+rayEoct4oa
J+3/cyo8XcK10dP0mC89HmagpIPfkLjVgjirQrlmrbktoxIYYIpyeNYWITPo8veQueNKbpGiN+/U
iF2FBrCCPjKEEgWCFFXwkIq0ux31xZmjpQhKFdpWm38ZiyH9r27MaYwx/fUXutoIjwpLrzn/jmZX
TJwKhwSjS0YASlysEkssJ7RR9n5YfXPoooWU+T26Y8Ny7Ij958GdkyCesRnPkIIESU+vcBl84NSZ
5zMdnLh1XTdRn9HoRteznIX8qJY1KA4V6pFWOGaa/9CgNzDG3oyh4aE2+7m7kbDV/rMqrXontQpt
Kqe0yykSvt/IaMqDEcUJuUUtphjL4yzqzL3JzTx74wVWD8UE/VfwHI4a30kTUdzTgrKMcSRK6O98
pE1nkgJjOdRD2QRvKeHzR1TZqX1R1/NKJHwXoG6LtsEluG8WIvIqkJzVM73ow0boXDvCcjH4LFCS
ye41TTR12Ku6aKIJsgX34zg3HFGi/X/V2ufv0D6n+ke802wiFMdW82btq/lXYAzi1LmVE3Be+vlj
7S71XbpY/UddL7kG9a5i/lC1XZugvEqEjVqwU4iR2TqXvyalXtz4HrgDV03u18LPOWH6qqzbJC/9
nieg9RkmiqAcGcXUYN6nIYkbCrN231DLZZhLJX7XxHZuDfoB/RTTjOa0JS6im+U4MSAdYEQF6gwm
RyTwHwAB5Qb/UJqgZD+h8cj2S7X7DlEKhEDbDkVnLxuDh7pgbsc945VamEzBhK5zT/ec+VlB4pUr
kfzXmM6QwcwniQVOiZpRWHQmeyVZBvlr4LclYWGmxoeybMST5gzBF6/TueQFmrqfh3xGXhd7kEQd
1YrUSgg62FB0qButjlQ3uxobvtIYobhV/WUM9LGhcyeHG3tRaXVTzJn1sVRDYVF/GBni4soE0xgM
6K0f9VazAXQ7YDRi/I+wEdCnKnmwkSWlwLWZFINFctImpMIqVNgsZjodU0Y1fViDu9qyXW9TQHYd
+WMwq1XdVHaqvS9LPcvDDqD6k7EBRCJHrSMVggt8PAQdYd5UpTYzv1OZzFAznoYPQda0eiR7f/yG
bLW4Tz2OXYSoWdHeUCcjqgWlgptEo9hBatws7bfKTrDnkn5q3E6LhisFotx2Fxb+NHxEJsXhV+tO
oUfW4urfZJPnt5ObYF5ceU2NaFrbzJ9bQHt9mBqdO4UBVPE5Sgc19iH4e/TUE4lQ/cEYSMQj5P/c
MmarGlXEKEn9TKU9GpEKMg8FerPT9DeGBhDkjuLAK0IzN0l2ERIu37dZVndhXRXmT2jnqCqLoCoP
wmubEp/Pik1mZ/0yoRhZte8EkMY6RHkg+WENRv9pbUo1o6/oFxXvaasEVDmXKh4X2dM4RxtShQlD
S9A3bZt96PI1eGByw/2/uouajlgpl3aYt4H42SNw9Z2xJ94Gjt/qCBXi6cWyZra8rZkj/VK2Q4ad
6u77UoOcG1aakm9FozOAXSpn/l5MAfp5gQEPOrLrppvihczrBzKp6jPqWo12nMhHvmirMfxGWwjL
2mQe/C1Il0sfSrKX72Ux8nhmt4x0l+EBvE2Yx0xHUyuyn5Ro8++iKTZJQg9PJXQiG4VoshrbKcxT
myCczA4/eMKAs7EKaoyyo8WUoGgFogFpPlk1xU/LrxXqhQG3RmFP2D60abdmcZ9r9hd7oDaL7Nmb
vlDQEsgIWOAkfcLzvRQlroSLkY1pTJrXbO+nRFKkX4vlmzO7bROqcaW2dMzV+gZRlMxHy8Z+jiXq
zwr+0lh/yZJs+uUMqPCFeUnphFOL0B7I2B3K1wFPl9PYlsYUDkM/85kLp80OViM6yAu0G3puxXn5
WmYyob3uKR3RfOHnt0lQ1UQbJZcf2iSyu9qcu/yxMoAC1VrpfsKkQqA6OC0BZAQs2K07X2+zJva7
Upz8RPUyJu9sALAYy9icyhF5hnBWi4UoppvUmGq05kDlXNomx7qci0hP3K1hXAqu8Ux56r9ctr5E
AH3NqAHp/RWH7dL+tmrIZmNEIFK0F6VMEJC2st+u29t57HRa8X409azCA8Gp71D39EjcW1dvI3gF
5r0FYYNGG7L97Wkie/zgL+6gom6asLsAEqJx/Wly+CWTFU5aoK01ZgFI19xUedCip18G6kn4iz9H
CPgnWaihffi94NL4kcxu/U1aYg1ClIFR9Pac2qEi/n8cnclyo8gWhp+ICOZhi0CS5bFcnjeEu6oM
yZQJCSTw9PfT3fSmu6tkGTLP+ceQqcu59ltx/CnaKGsavd+3NgpEOlrrGB2597fftS3FNzKZ4Rf5
S93XGO5OdFoXZ5gOCalZZarDTXFjEIxOGOpOO8P1ykaC17HhsBw3lf89z+P04An+XmIIi+Xvqpqu
ZeveTUGOQO1x1XBXBwd7WM1Ty797boWVWKewc7bPouuS52KZaoqwLIRXvAnDyM3sA+Cn/7cIpRWy
hpulLvbqYLUzeVRhvAduZkwvXhtm31PSxSSi76HPOU5SYsB5N8U0jZBS+Y/Mn6FJGQbHMU/GggIx
chHi+uDFFQfqRm7rO1OjQ4xyvM+prwJHZypyNGma9hB/U+u0ffnGnS6BUyPGGcpw+8txzbMSTwF/
YdLN9Ei3KAbL1AEC+DttQfw4R/uwH7ywFv8xHyV+SoVif8GUMUWgFDOKA/CAobip1A6OpEkKNac6
MTWQvV1ze5A4TCWHQElxqtnMic8l4c7CFB9YTl7pVt+jW9m2gyDHXnIxURnAEVby26+HeSQP1O0J
FaWCxsS3ljL2K2mY8yOWb4ahnU7WO4Zm1rWtakv6fAO9dOm2uAB2Yrc85kKUfi19MHLReRe45S+7
m9pzT+/bs9m1tjIn6fskLZx4lZkpKjp39ngxPQERcUzybrXxdsxYKoDLFnfLY79q/9sXJ/myrYnO
gmpIHAjZgUzRdIk3t0ypcmACnGflvXjkqX3VU7LSbTDGxgA+a2XfsDfOhonVjOJQTqPtHCqAZZJT
41X9LsnA57lYhurBtpJ2ODDRVdYRYyJsBz7I4LmuQvKEW3fekS8CcG2p74QEntTRKv+G7TJp2kWi
nbs+iamyqdfi2axeUWSQDO4/zU/z0CQufsLIaYmjFNPKZ+zqqxvZjb4KJFld2tQsZSmRz2Qx+2NS
fk80TJeHTg6KG6as4iFXbO3/XM/EVTYpKblWpsXb00BdU2ElwuKHwuu4UwcAGn10rg67y7QPy6PV
1lTp7taUPKmQMGVeYnsH2IhGb8os0NY+3wNp8TDAeDvEQu/uRc4y9PnARfhBlgtutrhdul+W71T3
xNWtIYjeKt+jbdY+jRdifTH1tQShKLfwYo3Sii7Ij2MHYmmmu4JLPgovhTeuP4pstiZT6Od+lL8B
y5S+vSTQSgkH5zi1818VmHlMt6lx75jMtvnUXa1+aSLAeA5rr9bHkTH2q0/CmZwayPjXZK/nioVc
17QKgnJ9qT5pX5ZuYGgpVoULDiMJu1hD4c1Tksi6YtOWLt0uRPCGWKoi+zeEoDXe9BO7dZoUbvjQ
BoVHhwFfLAWn5fy1lkH3HxOc++N1G1xAJfzFOhjlEeSjioiqnmnaHaKae2Hf4iFVI8LqQq5ZbEr1
TZXNFkOhJaUmxCEJdT7t5fi2gLW5DO9lo3JmAaDFaN4FfUpdNfy09mBrOKCi+0PLCsdnC2Ybk+En
Kd3u97V70o1T/aDQYcd2h3l52R29Pm5+ZT55PrznMPT9/ypQziZdNepQalKL4YsWSOu+LGXpnvZm
Kb83Jsb4MNYbPGASsYylO4nF76VZ+s+9ceyPpXfU75GsoA+r02N4MugHH/HrR99ClIXKlaZrIBtA
4PpsJ6r4hC4NVSFDpvtvRwX+qQkx+mj7tVsPRB2xuDKpun+7DZw/I0kq5JmbeUnm2GsIzrOd5iX0
C+LzGrdAVOJz/9tpUk06uVZYJuMhsNd1PSUjCAtji5zeIK7dX3WUSCKhK3nrDCJqzlNn21XWkA1C
GjGXCaHMlWcTve5SPJVuxi9fCmvYSng4t343SWVxbK7G9nIpx+Bfb0UbcCqUz8cu5o4zg/4JH2i7
sVUO52MuKjQrca92NL05pVsNHGqlF516mm/ilOcSyTM/HVEDJE/fcRBxvIlCFjCvyll+kBJyqthb
FTkHyCVpHfm+rmwfj/nLpqKVfWFiy7nx1GqCdJPwiKlKaCZLGT2WrwHXQJ9ie4nB4mpm2ZRyq71P
KUCmUHOeOGHSDgG2gDKZebC80m3/aQAG8GzHRow5aq8/+mgLaauYZo/1uRqx42IT4WgcrJaVeFek
qqQBQOGWSdDTEilJ2z7RwFTwfZgulNy5NIIdynoYL8Yl3o2PWC911kWld98OhIkf2qqx34p1DH80
9MXvvlyYMcgj9p5nlL4jOGEgfY4nbSWZ17b9uzuZjjgpEYnXZfYW79WMxn8ekJKp/kiAZRi+w1nr
f/NAa5VhuiddmqWZuy44haJW90TXU9jlDd145wj0HGcC+BYi9hdZfM2cHTdMhmt3rBUaikMbTvKv
L4p6z2XRxmMaUuQk08bqElZnucyvgzYVKCtndnVaomm+T6YJL7iIyuWnGsx1Y2NB/BVsjXraBCHM
JB2MnmH4r7t7oxz3qVlWm+44DFoijaXefuou9G5lFW0vgXKa946nNMj2aDBP2+qN37Iewrceoh0E
jdj1Ju29en5tkVvLOwLi45GNqDWslYPL8Lx0Tg0ktCwBuwQHqRgeFOjq6JxbGXuEkKowoCYHaN/e
5ESTmRe5XQhYMOoyhxXoI6acmvT71EYY3OTVSGdVbhzC9dVAUw1HUBn1qRWvjp2NnK+vtdV4TzHI
KeMGUpx/xnbd97nR1sfIZ6FHyKbDHV5IO9gT2db/RpPnQ6+wItNlJ019mcC0VFZpdcUBOWUeJttt
JS4s1wx5TaQ7V3K1hhesEb1/tCsMQn9bB7dy6kN+T6TOUSxzzxpIEDZDDNQlNWQbM9KcFqEoHoLV
t9cDscvJ794M63B21yKiGq2rqbwFXLDV2TUscXngduSBt15fvvcWOlngixFIp91NRc+ATII6q7Zq
n27tsKyLfPX2KMn6PoypJtIqMplEihEzlkz9M46NrYaY3wak2JHhi2iS0fwGiJD6UCetHf+t7DaA
FYyr0b7o2dmDNOL2rA5aeYxnU1y0dJddx/QTxNB+dvU1MnYI1dBlQ9cNG/gp1o2cxlmbBZAWUdK4
kg2Bx1G2zuo8eVGyIN3kjnt3tyIG/O+Da6qj8r3OzsOuXt+WaJ6SzHjRhIM5hMpKfcQX+yO/vsE9
TCGMWzYtsbrl0u4+ltF456Ruhz8NN1h1XlDmNsfYbF19DIcheewW3TUZLwsQQu1GQ8WaETZJLh3c
oqmYAwZEAcCujtfr0bkpjZDRfc2i8Kdo/f2nHRbvU07VJrO6dfo+XUlnkbT94FUhdW53fmjrY7JJ
gcOm8OREyp2etkDM+wegx6rvdyDwMPcZY6gQa035DxdfuZ0cqLvutttjYBk5V1H3JskgdY8Owf5e
BijoDzdIi+vyuFCBKB/8TRVrWpo96m8McPrIJupv0YH3giEYNFpsl87ztfPBscVGkyhcCCKlW3Cm
3UxwBz+sNnG7T1ZC8ImXUp+2Tjnm0faFqYqWUhcYv3wMh4XFromDzc06qiD/SgEU+E13lO2fJh40
EoKFDXFXCduhskv1Nf19+P0Oy1S1Badu3znHIS5ndlOeH6hUxxDiJgp/mfgvaSC/kEYVTrfJdeh+
NW4Vr3/q1po1bzCHT9qwPvJ9aaHXB7JXZ442adNAy87qeffRuobiwrZLERP2iBog3ZiK5NCCGz/8
Q9+VSk5A+V15aGMNP1IFZbLkcBPJW7UlFlrAYXf/eJuv12fKWfWcS9M0CawqBUj3xl/ILagSmspO
bUWs8j0Bs/R3WLWA1LNGjt4j59zws3rWaB8N7SOf9GQl7bHdHfNXlTU4SFNsK+WqTeL8LPzhyx0Q
HH0CHiDm9ErOWN/SrzJb610V1It3UJgTGG5J4PEO/NDD8kE8D31uPUftXy6SmIoHXffOk1UMsUfz
E80kTz4DmyKcYZ+Xh6QwMZQk77v55ch5NPdg05H/4RAAEuWaEniYFbm55lJvsaEpK0ChcmCrVORy
TrwAmS9xxafLogObmjxwsYxUanu78SjcVjfAuKQJoLfn0pjwH2jOKS6H8xhMqsqCUBh9cmfkQylO
lc19aYGDdNo1xgbMsYHOD8NG19l9H2nO/pa9VWdm7BGkr2TVdGmrdk5qhBH2re0sNSCT8Eaaf5Sf
TKxCBKJeEoC2v7va4JTRouspZ1EtvGM5FCT/lZwPy12fDDw3UNr7mk2MOvJ3fTVLcDcJYnBI2Z+t
TNJ61vAx56JOcjQA4Xoo5LR8uc2++IcEI/Se8oBN4blso3o60sERsjUkdlvmbr/002H067nJNO03
W16QKOdmFeHv23sTd64NOenP4UugibC+JHCpLIXkGFLw2vPBy7qfXsdhLXC0SMTshwVT6XrQk1r3
TLTLEjKjb9O0XnQxii1bd1/UOS4alx8r3PHPVNZo5ENCrvczfzgXouSHe9OT0U62TzMlVwYe/y+b
k34g9IhGyJGX/S0UDft9RbC6fWdXq22OKjFMEoFhvoShsxjrqrDs1KUuJ+5B2hd2ytKmYIftniJP
UclKI4Z3SazJ/+2zzqK2qycC7VLAyaZnTSjm/U1u9kAdRhDQakynAkyvJBK/ONqL7atXiAdCtyGH
u/IW4ALWX4tpAlOGzwrzdq0QHqIz01DXZessb8DuVXnc14J0UZwR4ZCpGKPwpQriaX3o58i6D5BT
xDfAB6FKLWVTbUzhX/zKbVQs2QSuwPkOhvTb5VsAifMbn0a8CKHhgRbGBNzV7RSAnNMV1XGKyrBL
a8HyeFF7QARw3wjnGSCWjcLdErwtOrSwRPKbqL8q35F7Js0uKHAOd6XTYpC+yOoeuc6nojoFhAc2
qk4jr+3b8yiFth+TBsvksVtoWLqnLzrkwF5ACKAwoUUYcnAC0OhFtirtPCtkV5vHa4+JbB41Tp6q
bsF0HYS+1oNXoDb/FVwDON6bqaoquN8FcjZXdcGaS8tSG/xWobCXbF7IE/5bT0U8wA1wbLaM48A1
YLE2z/lgs3Od/BGE8oGWy1pkFjpXL58Ck0znvvT1fEyQA1a/53EdmR4wwfXH1SI4XBGqLs/G6Oml
I376dhzreMxcMe2QiMg6Mq+iseYu8mqpbrjUOoSFlK+UNAhqeMFReMt6JMSj+wDeKujkHeKiSuMi
mH/Ik0Hu4zf2MtyqciSDacH58VcpRz8auK4PrOy0ZgCT0GhDX9PmHUGGLfdGgABVL3GZxBtdpH40
UGxbWwXRQUzAK5nHcFyICbxj35MU+EJUDQr1SHr9v3rW636hAkub3DIiRvTBiXfT001J+zlvm/uM
3EJK+9A1oN3/ZGva+oTBtOkOI7R1lLl9FC7HwYeVx0W2WvMg02ivGxGmtr0s6r4kRXwhnRhE5g6J
q1iOYS2HL55UJjqyAgVAYmL3pGWQ5FlwINLVc9Dujh+/XfbxneWhWx7HIKnuMBGP5akat8U7SjBh
QIGlgabVNNf3qGp6r8iU2zRhOpopRswTjmCAerD9KA0woXXpannmXkDRJydhOEsOjoYhPATd6m5n
dxhZ3mZLi/nYN4M6TWiryoPXent1R/Gi1WXFjEH4HJOHheh265sto1xkVgfpbtdCJPqK5gOUAhc0
t7rwoLH92TpsQVTer3SRkJvemxggL2mqhwnFJsKhag74wYSz55TeTt5pS/rxk3aY8mHBpIz0RfC5
HfJ/u+PO2vRWVUP4sPG5+0NCWRDLdklhqVlb95vMg+bZD1r1VRZOh9Bi2f396Sq0ie8dbwFjRaqk
yawB41YHsCiaqwyBsV9eQ7kVjc0NMi0bfeFpX63+nyN4o4/tWkz9sR9FEJx4C6c4d6toaY8kRCCG
muRG0aRrhc16ClEO6IMWZRQcMf7o4mWZWYqz0fevF0E/2e/8Yc54NzGYOt9GTUlwktJy3Ixuv706
qjjUyXGjW0o9z8UiXv3a550Vciw+mzjRIBWr731B66DXqokHoyoaYDBfSxN8jSVWkXRgkYMTZjjh
XedEetNga9WhqMbhx/i+3WUCDugB5K9BPhPSJksEwIiIIQ4WKlMGm6pZprPCTm1PimtZFR1RhAKW
IQh4Z/evlVyTVzrN1Q/qYL+99zdbIFLucDhQ6tF2dCJVYGmBLRTetYFP9nsKBlmdkWhJ7v4FhPpl
jq7kBBP1/Cs0Az0QaG46QiVjdtPYksNfiLha3Hn9xEVfhKH2b2kk1frDoIuMjkXjav80Vhwsl62X
gzhhzBNrNmhvQRvjmg6racECUwMdrTc0QU+/ieDl2bSsUH3RC7/8Z1BY/7ISEpsPfUmYDK9iVUbn
eiUWIAsjo8yrV/YLOipvFtu52qxFnqxlWJ+X1cD8AOoT/jLBxCeZG29wRKXVTsBylaATQCnWWEQb
ZtNnBEsUYPK/2k9YiUDFJJZF8kPZaytKupvun6QnDhJqiyCdx5JH70/Tr3Sne+66u6CVVKHeIO7j
S2CAUKnue3qDvIqWqyxcJ/+TPQJpAGDZ1r3NVFJxc88Ll9EcS9jrFA+IJAdZubrKZ8DW+r6RtXir
TNM22SATx86baB7lRzQUfcgvzYMt8Rr4sbPtTL4hQaiz/5sKg0AH0X2wI50yy396snZSEwYxT2cU
QVQjREFQxECLC2dB5DbBox1V1PC2wwyWMnvQcAdja5zCbW9VEiXXGIpj5ddkyCZk65HC5yn1Rq+u
ro6jGUdz5jBqvJx/tvAjrGo997HD86wHmhrxnYr9w6nqoj+R5EvGGfI8n0oyHlTgXRT1r3Vb2tH9
EBYlmoRycsp8rSawcjuxwstmzQpQqIqGFq5mvE6mhF8GhyAKEIaUGMwBUSkrRXkE0dLf9G1CetvS
x1R4oXGrKuQkCrhqUeW0U2ccgwI6MrLeNkqFp5Sv69O2Yg20pbCLweBD82brQhsvoj1gQA5f0ifT
lSJdN9vnNhrPAhL9e9cCmCwCI16Y38qGCUNUw8uyiGS5WavV+RfqKizyEZz7V71rxETckRUOChWF
Vxqym3Ps1yHWkbXyM3jD4GVANhPmWBeKf2QOosG5huU87aHb1aek6OzowrlJUzxjtudyN6iBzTfY
6ZyT7O3VsWRcjE8Bv/gfm+9rYK6dInFqESS333okET9l1oB7TkXUu2fg//KCA96ab/C0Jc1V77JT
VNet7PF0pznDswxBzVO3jwHzdB076y3nZm0OQaLiPL56xNIJ5sA5BwS0dicWogpXX9lU7QWFcrMi
vgw0BvQIRO3IE9439w5C0o43EDQjx5hfXPpxG++riV//cQ9n+zck2fJMlUnyNaK0AM8nEUja4NA2
Dw+CRPtHjInVpBMEZpVB+DjesUlWSAzQ9hbl1wrgPQ9ifI6Mb5uMstcV6+bcqzidEMgZBMrauDno
egO55wgXnThYvLht6C4ZscU5UwlhD371EfWetO6ExwSQJQN078G3G2Lp3Mq19l9oM0DYpqFIwsy0
dnDfovWqnjfJJ67Tae/0fEB9Iu7biV7JR283I2Se3qrk5FlCXBPztfNs47ckhM8S7vprSGSJSdhW
079VTrW5XcF65SOzyHbNLogLBuHelvYJipU5xA+nwX0CgZJTbrExK07XuH6X2jTUkxduML7s4LzM
UU0JBlwwQljvzjBYy93WOrBwOyaS4AGYq12OtAYE/qsl293LkG9REpmEwouv24nBo4E4qco0E61I
G1NPFl+TSp5qFjNgaghQ+4xwOfn0UHnXx2n2eW4SmoyQLHre9mdeko07sKFwFNUNG3XqFlP5Y6kx
WZ5Lz7rWuRVN5z1RibahFgUUMk+7Ny9fCGdp9QRWQoI3LHvYnXzaMd28nBJLk968aX2Qa7Q87XPt
LkywhfycmIBKfCbS+tyUxZTYBi7upeTahP4S4/eY/oSAv0jGfTNhgqHadP29UxBiP00AQ0gj3Nn3
h7MwCxdUifLtlxttvg/eESTvvdPa30MyRm8eivz5ut8Nn13Z1slvt6B7Gliyq5M7Y6uyfVp374pM
xSIeTi7yWrS8Hprhg3IhdX/tAgTpbhyHIaElPoJH8Kel+R3gJw0frGl26xOjT+HmbgNhQiNRsljg
WVZBR1UQlmK9qwNwp9zM4fIn4apdDrpSiqNaS7s/dtzbeOEdR4Pxk/P2WKM97NJQKOoSAxou7acN
oEhmZHr1Rcqk0U1HX+3tkiJ/HUnBDKD3UUheUwtYuBamFrW7/O7p4SXe1N8LakLHTQJ5SZfO7pLv
nYiqeTCS6SKM1cHmwL3OrvgDM7nBcQPgo5W8FLyCyWETYJVUp3exZH5R17JIIoc5HhJljz90p17b
F9FBz1s+Jm7gHhzg70/RmNakeD09N5+jKvLv9Sj5PfqakOZ78iuQSqvEVfqlBYvdjxtdJNenkfJ4
jMYA4Ic91H179JGkbEgur2sNiR1on7ivuQSXMPhwFIDSgRHX6U6NpdV4a5ZGvDij6vRh0fVmZfOK
GhfmlVq71Aenftxp2rCOcUABZt6rslQXQ41ndevHamFS9Ra0mHw1zJ+9MNsDBbklUV5DK0lRXWtZ
s23qXjNzJ9sF30fdflw7Cs8kg87Pg1chE1oHpb5NELU/cI7xCy00QN+zWyCz3939noat5rHF4fxk
ejmN+QojgZJz3tznlkEYbhta+9lfuITgLok6YjYy43QoWheZsz3r5Wjork5oG4WNyOa40l+8DQNX
Kas/FLhjaG+QTKGfdNYumCK2EdnbVgbxT7kmbpnXQjfrAQGcVuekGryfzkLGmoct4gk2yNgVROQO
tQrhnZv1vxmp//uquSOu3HWoj/4+NPajs3HOH6Ar3PHGE3Oxnxqk6Z+ooTA7uFsXvzjRFI6PCjHe
BFQVOQZ8JS7k4xxvHNI6XoirW9Y4+K4EbeYnIA5YMVlqcfGiLcG8QFJ9e+ZSn5CYRqWdR0E0djna
VURyGq/l7a52mIiarMjq0jmJ80tOWp6LXiJccoeCH2oTpmCQkbZ/iaOOU9Ybpf5crp3Ox6iqOd9Z
2Dlk+ZBsR41ow+Hb4UJ5XauQbtOKGBwvp8PPi8+dYMDPcT35iimnD8iAKkoZ4W9RKMjq0HR/1jae
3zcKVeeLFdnmppnKxX9WTqA2Py262f1bRhEsmt+7QP6GzLDPZXdB+wYymq3jzvGVISevezy4akiO
+xywfoHUrlV3dKzVERgWzPxUWVb/l3wP1uHNtscvKdpaHhFmoU6ulwUgX/ZKBkzpvf1OUZquXnDd
mFf2FBx0a7wl9Ldxe6KR8Gy8NCO38cbA/l/rj2bNLDlznI3xVYxlezFi544N86FGYflKhADkmj9U
w58IZdqUxk2ibiNPSj+PixksR+/0LYN88BSRb7vqQ1y5wdfqlPXbJmIRpRp6pErHDVEHTmuxL6nf
VgLV1ZUqvItpmllzp9BMl9HkoAvHYo1ww3iWC4CiN7K+JnIzXvy9K2EpUEX8iWa8zTfRYnZc0/Ye
jsfIRRZ+KOzVG04ew1pxZfEpml2gLfLBqpjByKuXf6h/DqrL1GNSA0p03TazjMcxO1vSB63iB6rv
ug4CA93+gJIE/SBy+d5lLchbHVs6V0m5PpCTZML/dr5JUlWYG+1bFfkdnqiarttjJajIzUPjbc25
jVZ/4PsKOCnavZ3w9yzVKjKWG9Lq05VxksfBhvkAklfyi6QtLF78KjyRwYRe5UXKTv6zFTqrFJ14
Kx52W7dDboUxSi7mEp8C5dHvOaH7YSnm44g1Rp9jC4gd4nZHIztODs+cRumqM/pDZIK+ZkPQKxjC
semVlIbl5He7CFmq6aFhh7uPomurNz3bZXQXepvzn7eSVAyPuhj/BK60bictEqO+Gx1p9yAWFPGX
qzZMZZRgAIGA8MVLFlolni4GjDg+a8fU9f0+OPIPK/L2zKnWiBO+GXFv6XBWJ7OWIrhFEp68EEYl
/vTTvBFphqbZRwTcj5R9yV5UrPUEdqddtHBBo6HqBbsJItMD1gLMR5C1JRiTZFk8ko9Ged8gPC5o
ZHfBfjL1MvlP2KgccSzcqb4jdHmfcs3A2zxo9oxjP3ukbCXWMHJmCmv8obLHry/IDJePxC/Eg8++
wcpcNtO/MrSjD+VhsnqIEzPK8z7a06+oXb3m0waH2F/3cjHdOZ62cuIZxTOS9dGwJAwKTaRv6jLi
huEIdF5Xh4zbQ+u3nHWM/By+3IMzKaLsTprsWaf3T5aZfYtGZ90/A1+LH2kt1h+FaI/tboY7RCg4
d99W1zMn0gQ47GcYolDkQdU2DFH1WuWuqK8EV+wJ5EjMtHcjuEKfDTaiXJzsXuPnjRNZAZj9Hv3X
rxVUnbPgC2KGGZo9W3s8pXkbCdSDC6Fr3jm00Iuc6nl3P6MZ/VTmIMNuT3YYFf+Fho86zsVMvhHs
2yMeEYRV84oI5pp9g3Jn6vptuglAvo9NuK0D+gaepQ77Wz++V/ViuWdEi+QNjl5g1tMA9DlwKHTx
N45h7xdiCvc/zvYlvCqnmvII1jhUv53KnhVKfm7q6VfVGAl/g6a0yOtu3QyXUCCas+OWLtN2uLFi
ImrvZWYBjn/IofLnk7excMFglbK7r1wqU3DyFXJ+sqtA6WwZtuWuWZoedSlSSBYomrT1PTYLaSOC
FTtUf+cpeiT9SdB5T1s6ryEAq3N2VRvaqLpWvDxYNHSdEf/T3wZ1P/iPNExU4zG0rmCMXhLxxAfq
v1AV8/2kO6wYU9vmVAALvVuq316xQnnM+zIh6iXAHg+MkZu+1JFMujyx0aM1uOtQ3hNNHp844+zl
bFXIVZFCJJrTEaz8BTn6xhQdDG55X45zPz2YZN9nXI/RjlbBxvwAcTHhcNEzxvpTNxZF9MyH6oFv
MeoUB1PY3mshoXEPyhEsvVFVJQXSu57DOKkQCG72jMl8QSxwV7hWEB17LA63TcND/yuyyUk6s60j
x2fTQjIXDo5VfLTNOgOH9tL8BMgO9huWr3E9WZC63gVxPONm2DfeEWF7y4NUi+Z+lo5Bi4oi/gWv
FFovnlPZPjOCJn8QODa4hKNyHg4YuFz2VuJAq5dwqMpvVEXRdlQEdwbsEzTx4c/yI/c4dP9fPsnF
83jvgNz/uEaNJkU9W9+DFI10/VrADYe1a/TP6laA3EBCqPwHIgJ5gIae37ZgfN+PdjCr/SJ5lcus
9YV4EmVX48eIeJXfuJ17lP/oAMr7Cm10fEFGLrxsbjCfIo2EtM2KbRpuu9ajcRccL34fiJhqTjgF
mWfmrqnVTTQ6TXVxXCHp0mTEwI4DwURWZgkqmJYFLPdhbH2t3o1seMtctybCknA0Sg+C3p6mHLA7
bh+R5ZKtH64bXpTNVeUjRXGSW3dp1xwOwC/yrjYg3Mry4te+RM3ET7qZ4p6XDEHFdaX7bZe+M5/b
PWZyKaKYIyIMsCWFWHvjTDuaqz/xlAzv5jXCZBABBnD4Oia6N024f4gxQB2nweSTQ+cVcG5JY7PZ
uPWyPXX8PXwr+BIEL7BiHwGH7sXBRiwQ5B49GybvPFyAee/4ls0JC7qXziO6qkNYun5zQnzTxEdX
xJ1/Wi2oUhK4+vFkxwIx7aA3T5z9sBD+kapj76oWC+rHaTKFRNHWhOpx70bR/+L9leFN4VhmvcE2
AWjc+vNjFeGbPUhVLchD+RKZyAmrcm3lzPfkAa3xJVFj/1Bu2Ndvko2MEcQuzc4mIbYYrUtR/+z4
WscbyE2WKICpRNhPnRXEKiVQrfF52uq9zbqpCmQ2QqL+pzuI+zzSlhwPQwSSxIi1l780LoD1e5g8
ai4EE1uTF0hBwpNaILvOahkjJkfKEH48rkgcHRFtTJkdunV/WmZ/MU+TI5sQK1+7vUWG1H7+irCL
sSd4420s19I+2RMq13TeS9gJAh442PsSdyJo1MDNQ4Xz5qVrEzp80KKG9gCiaxEn21b4N6micjyU
7lqJQzxug5N3BFjfrAnH5wFtJaGmAdPyyP21jvpVL+UeQlPRpSQZmnwMWeW8veqmiH+V/yPtvHrj
RsI1/YcOAYaqInnbmZIsyXKQ7BvCYcycM3/9PvQCC4lqdMNnMYOZC2OmmhW/8AY6PAahAwD+nS5a
P94awJBANxchJOccsWY4HKlsho307eoHnRCa9m7uWmSyIgRYyOREVC6IC5MT0HEj2ZuWPVOwUZ2I
aIJBId4jlhPYB6OmBeBNAGcoXeWATQnBEr2hJAiYblfZQ6Rt46ThbfPReRTeOAMfP8kxc37TeYB6
RVEoDvbWWI3Wfi6y6QunmG4i1EsMlo2pMI5WjvIs8gm9+FyBNizuCneY2pugkv1XDvjix9d3wT5z
i+K31VrTH8C5EXyxSptAgDkEz6oD38mj4cB2KuMs2utu0dLvhkLnHrWxmevtGPj+vK8tiyyK7f5Y
gIj6Qwvd3YH4W5hH1Kfrl3nq55gfp4iFB9INiCR9UD3Qo6oID0cQLh6R++AQl9e1syn8mVvPchF0
2EK0yYs9lh0StMuS8OzGEBH4DUHt9Ny7sv1kVUbzbczs6ZQiShTdVFSrb2100RbK6gDVJsU2BdSu
jdo/lS0/vqtAvL2YYe3khJaFUQK65uJmy9vVuEfByqeuibmKfXIGzUl2kxVCBHIHdDZCB6jDsQTW
h4CDVjngEZwgf8QWrPqGuG34FE2J9s3octo7mc1rcocSVmrtKVf2cgvM3bmz4xHaCP46AtiTjoWf
ldjAIzLfHE5LD5TOHhB7quvg6T40Yix/6pgdD/tuFMgOIJ8AQ9x2ikAdR9w6XOqCi593OymXBI+3
Z0Oy5H5tQN5FsGT8TiEq5MvPEuxyfKSWMH62s7l6ViLBZMoyivBHy6037lOq0D8rDXzXBkhxMB7R
oNd/sCXQCSVN0cmL7GF8QE5CLPp4sxS4htRJsm/crmkecXWpgVBbs/FLVXNONkI3Lt8VNtrZu2C2
y08RWj/Wviq74DFCMOo3j7mtdlqXTibptGGBo83T9GdOv24EcF7Z5DXzIMDUWQmNrbovAA/NFsH8
XMJQBQnrJPJkmyRn2xCUPSUkE8XljapRo9iaRkhfQ4yBiyJFhHhRS5umOyZB0fs884N6wTF+gM1i
ZfIhsANyISN2rZfet026/4U9foyjNEhvFbCVP8ruo5dGKznLGWfrb6F07nbo22X2FiGk8KtdFHF/
qqIZdoYd2O5Jcy1zuIcNhqtX744d6EkzsqYbR4ExJXjsqYkUCY6lm6Qd1bdpGEEJjJ3b+seErvSt
AUUvOpR4peiERs1SPIb+KI6zNk93XdUOnWdCuHN3KiFphV84uPYtvdIm4xBW/AqtKyhHw8qMEzqh
KEjspNHG5X0e+AhasHv1Lwm3RX4EoIWzk2YlU/OUqC5+TJpp/mXAbfBGAw7l0iafIB/2RRUcwODJ
GSqSQ9na9ZVrbkVJFODlqhI6QBQNhTkRhUlwlCgx0JOXogh2oyC+PFKXD43vYzMOnwvRa80BCqP6
MLdBVh8VAhDfoo7MgiJrmT0B38yHzSCZOLYBugRbXky0NQZfzU9F2slpQyFhAqtba6iuBYYCy9Jp
EykP2f4UnAIqlXtTH2nwx1FmCAKXvvrdmg5JQguyoN20gxoF2c7sf8y6zNIOFnSBX3qaWsoTg2n9
182lzCitKP3Rn5MMgH3hdC+LYXQDOqwuCRVE7sqbGVglxu5ohDzkKFUJaP0BW2uRQHmoXAD7+6ns
5XyAZZ4DkYVGs5FIj/4YYM5TRXdk88NVWah5HfW2TxXEhHgDFzq6b4EPxzSFSvFoUBtnw00WzQFz
KiL/A8TDCIJnUrsPjZGm4xFCJu675tKiAUtTfdKMlkqVnptuuJdtWnGStLrtHtwhGIP9NKR4iDVI
vhcnbiqCLzczcPJlZ6Z4Bo1OkrK1bEREohwUSRjQLuNSah3rWJpCguT5WyzKFkooZQ5erO0EsftW
FmPP5suAMxFDhbRmEG/pwAQaNLF+JnXoPsS8dMjC8KZ8V/C66pso9ANzr402pQhqE4O1txEXiXZw
bu0n058NsO5WGWb4VNT2YxtWXPhNR7ynZRW0WLRwSq5yBBJd2gRuGli7OfFLCm5maR90GlWAnfLQ
ktuOZgwFSV0vnojXiOmGQjfguDXcWMdZWtNDanCdbvqJvtog42iJpmsK0HOvYopkRRRuoxEA8Kb3
cVG6tUo9bRYeClHlT9Ib20YKRJoPzDPPipQ6VmEQ6aePAiGuZ7+oGlQXQgsA/hxxmRyQ62rrG51k
5ikY7AT+vSwjwEIwqfpNEYND/0AFgppYUDTiq+8k/mMbzP4HndaNfysKNdtbxDa0Ye+6g5Ft5slQ
E+gdgXDa2OrZH2wHy29a2PlfJ1Cjs7dIcf2hGxLhZJaDidg47dwjB16FlMkM383u0IXm/rVEH/5E
yCi0j6jJ4ZI4TemkyITQQ/A0u6we/LAyKMkrcrC9rOn9sQxhDoFJKt862RroeYj4MM92Tl3VNCUK
x9iJPAPoisugPNEno3cBTib2d2K2HVBsQJwx3UjSLn+C7NA9TnHXf7SyouHGBsneAMMPx+daLKkK
xJH+BhEGAGROktnDLdedr39iN8KgUJOV92DXpDT2gU/dBAYoQLYNOeqiuK+3w63vjIAmpSaRyaSb
l22VExh6sEnwVvqvouW+gNegGG+o4vffOsMB+k3KUj+FbQlWHxmc26JVkdz7Ez05BJsCiGi+FUS/
g6ozxh1YcTRfFrEMczODAfEPkhJMi1KA5T5L3wy/otFefErGiIMTibw9TarQdfoyobiFmROYm5hN
g+Y/oU+8l4mFnMQU6e6xcGPrjjZtm2PDTd37Ie9S0DlUruXn1nX6ZlN2Vs1BAAjkU1kIeDwFkWRz
P/tR5W4CVKrktjHyhb4dEOLstcCIX1QTV/OhovPSPfJTx6eadwpFfq1yKaYqabX7GZ4BwEqeMcV0
SVqemZibr2g90Q5KU6f81bi9XW+MQDm8GmkHZQNUByASUbdauwkWV4RtbPlZdKz1saRt0NV4dlAY
spp7c3ajz9T+lbxnI6aIhZqq8/dGJXne6AbQSw86YNbUL2UV7PVkQAqG/7Sv9ugeI1gQ2zMaeBAZ
UfdnbiFbUUmiBoumgx3v6n5o40ODlm1IrhX296bZ64t6gBN+mGdLcz4Fvpg+Z8thpFIRk/CWhas+
60BC0DWQZXIb1E5qIa3jNi89XdDxmEGuv894G/BRy/GDDehDFbwS3fC9RRP6P6QSxJ3QMoGmke34
zjYQoKdvoLDpSDeXxeghSyRv6hqvxQ2MFmASM0EW+5WUX343qI0+G0A1iaAAIVHbBF9pf1JmapX7
vu4VEje8zdsGdpGHAkVfHfmzMNk0w0i/IDVVqe8sKEXZwRHd9D21B4rccx+6wc4kGc6+U5919nB7
l+qOVRNCk+lp1gloYXfTWz0lJc2pJCGKLd0ftNPMFPa9ES7vA7LQECXSwfqMBJv+aWzM9JfGPvnW
ZGPxIRTBtPBFfG5Q6U/5Lxj6+kJNNqicuajX/RdmGi52NGTUuJl4v25ddvp0m4osfdSSOJHbGYBw
vJE22IMXJDECaG4YEENLQ5eZEv5M0sg7Q/d5147l8DTG8dw+FfTvIEy5dfs1ozwJSBQF+hcgF4Nz
BE9mVcCCcm5K3CBtuakqctDToBda851OuZ5vzSGqyjtKHMVNQag1H2twMuY+1AMNLgOYLtR5sjH8
SEhifjcCn0A0n8GRAN5uQcPNely16Ohg+bCpaDQVVJitMj7OsztBJctT4uhS6S57LswFETMX4HjI
yOa4BYrGKB/cXCT3sGjq+G4oUwk2SM9AYSWBlQMbjkWwl5SVS6LJfmmMVsgvfkT+DM66NCIn94DN
KGsLUMv/gfRWED+WnazjAx4YZr6vTXcAnumY1T3OzVW1MSKdXw3DxjRvTAccOHBtJz2mRpaGN9RK
C0I4fIlAzOfNpL+0Tqn9JjHPmd2hsD9OKhOAMKe4Vhv0IrvoUxXMzcEKxqnbp+ZI8j+bfQMU1vKL
AzC7+NFA4giNqKIo5/uoqiz8ZuHY4PwGDjfI7v8HjKDS2qgdPOX04Q26nKX9oTcj393M9jQau/8x
fasWwGMzb/Z7LLKMLC9ztHZEnu4H5IDHA3B0veB/NYNSKOJyOpX1lNv7tOPFmjoWDsZEMlyR9Tyj
IKoIcNDVRNaVdGX581fy5XRDJ3o+ZeehFK1jb1hYAEVA8pqknNdUoc/JJdr4nzkKDUr+WoldxotM
KFSezuvQR9j5qB3tI2U69xOqMFuKRfZ3zZ9JLVziQJrcgNEKAnMYgLF1RXbznEKkbeEZT4fIxo9p
pdOqsaWpnOmd19hze+gQwkQfO+qPl9U2z4hfKhtVOMe0FjsHa6VDqQVUdCcyEq/z608sYPBshaSN
/AeaRymBfKpKYWJfHtQ4O8so3xsgm3ENWpuZ5HAfB5/6ozf0vfEIrsE5CtPQtoLezIGoC8kiADf7
rFHzrhySaoOrqbsth+KaG++5rYVe1//7IYsY6authcxSbdeKSe6zDNk9cFeOY0S38ET7K96sZ5cT
/AZOUIui+ztpVzWq1BZ15ylayUfLseS9Qi/uilj12VFsYTNblgXSbbWcPYCVzmgsMlhsWSlUCXkq
hlruL6/f2U3zapSVJLbVBgpY1th5JWxoD2uKYO/QKHpGgiu/iWuQlcR8/ZXzcGap8PrRcS81dBtD
4dWn4RzvUnMUnWcjhLinhd/ed8ngo9oG3+/y952ZRcChwGwU+CVk6lfK5x0qSwBE4s7Doc6EONsq
5wB2kj76v45jsht0C9sbA/no9WUT5lznoFrYfXFj3RezCXZ0HoMre+K9oC6jEEZawoYc+U5qFpVG
EOKSneejs3hwisr84rujNt7MUWx6lAR984on+7L+bzVnMaLSBRYCuo1y/Hqvm3ic2AgRNR4hQvc1
lKQZWpwm+zFXAVrKi8h/ogpk33zTvKJ4+9c4YDW2jWiwqxAbx2jVXtb29YmmAQMjLJq9tteU4SUg
f9FcEppLAlzmZuH1NkBEr+6Ix040CFRFmmLIm66Dp3BIdLcir/IhE9OuR7BFpvaUbSFH+PKUw6MF
T5AhAErT1XGDm8yWNORL8N6bFC5+tscHCshshtgJ0MF0Fp/terbKK9fn++2JvDUPgwBCIzCtWdkO
Gm5aRFFkTl7oJOozClFAGuZQ/3h5c74/b8soy37hhsYVaXXe6kRLBO2Nia4V+gKhNrRbrQ9Nbyjn
5nh5qLMf5CrXcQXaiegxvV0zHY7q7AQ2Q2GUvU8ERdoFS3jlVJ/7INwtsI6zlFDU3N+OgnKUW9eu
wF0QdNF2aiSaBzNJHSSGazaDZw4ARU6dMitZj02D7u1QgJ1zCIzO6AUkSMUmzQaEobph0TJCudAM
79BXDX8MbgcO10y1KbxysSz//9UhcBjeEDZcVVoEqwuMwmqcdaIaPcolGtXEjNZtMYDbo+JwW1V6
vFNWcc19/Mz8OhQDJRZlXDNYNr/96NIvo9hu68mLtQgvDzWke7vuhr2F3s2/LyVDLQYJAusOHCTf
DhWoGPX4hL0Zi/FFmGMHz4u2r7JEdmWkszP5aqTVpmkrDe2YLpu8liD0CRiXus/dYoIrY/ZehbwJ
7VlHHS6fh7ODujQWLRx0dCKOt58HM44E2oHh0YDj+MmJCX5lJcmLk0PhzYzO/DHRhP15edBzyyd4
8wSTKhx9LRQOgS2gv5MMXgDp5abKYFtpAgoE1er6yqSeG8pRpgCc5xomUoRvvw/RaVLUoRy9QaAG
PogKNlLU/9eNg3vlJVqPBGRjcXixTNPmixy5CucLCJCGpAjhSZixe5Q5zf0wmC7CwSrc/dv8MRQj
YW9FkmILx1ltf9SjkUJIG8szcmSwAXyDskkg8U77pDPd9MoUrq/Mv6MRuLJituTUrT4siAHKxciF
e6g1NRuOyFLuF/JK0LreiMso8BhMywIPyoO+Omex0FFgqgLdC5FM+1DLRQUBNYs7Cdh0B9UDshnw
7B+XJ/Lcp2G07cJqEzw+5mpQtFnJvCOcbS2pZ7eNqBIP6u01795zn2abaEexZMLhqL3dg06M5BHV
UcJX8s4HM6+tu6xqm0da7LR1K5cKFqQDw73ydp8bFhCn4lF1uBnc1danI9NGKNzoHr0H/SMSp/qh
T2V06FUGv9xIcgIH6pAgSS9P6t+g4PWTABxGcLBB61hLwmMvJ+VVXMRGMkVvGsJLKgU7d9RBadPi
cebnBhgeKv2kCf6u0XvzUEbjfGqNNst2Sd7Y0f7yT3l/Jvkl0uG3mIrHcX15Lzo7s5HReo+mOYHz
Zs+eqTeSemRTXrlIzwwlDYnXHCPherIeKrfhZKOgKDxo3vfUwAnWDMheWa6ZVz7q/aY1efENpZOZ
SE7NatMaDUjnxmA7mb0Lu5vGH6a0ssiMKyfy3Dhcm5TW+Cwum9W2BYyRwt50Zk+Cfr+DX5/vEITT
d5eXaB2/sDTE77ysvC1UXtZfEwzMkCyF7sFLtvvdDFe6P4xI9JoHB3Ztv5VtF/+cgqJA5aXJk2uH
01qOwWq3kquAEjOwtV0yl7e7FQEp0UH2MHh2jR6ptrwLBmwjcuA2Cn8XOkD6NOiQeTTzSVmmqzbI
y4tfGvIYL64qrV8QqQbE1AYIpWhCZvf0dU0bcV1dQF+UykCJkTrfD9Pomie3TqdqQ9dc2R466MGD
BTfnRxI68ltpwlDbpYHSmq3d2N33GqPHW6tJCKsidLG0XTkpaqmXp3+dsS3TL7gkJIkMUZy9uiRk
DC40QRYZyZQOBQH0k3bA/BDeRNAcJn/ZnS6Ptz4mi+0qZTX2LjkTbr7Ln7+6GxpM0nNHFa7XQeL7
Ylsh1pUaYspaFpZX8jO5HsteXMwIDnFLJwLg0nk7VjSj6jihTcc9FKPSi913g/e2DXd3ToRF0w3p
e/pvU9BvtSAKv/HkIpYne1c8mI107rDbA/Maa82o71urVyYYigKOZyz8yb6vUh1AgyskgpCVG/2u
ZQozY2gbHVH1KlTqpk0H/ACyXhqQec1Ahg9NOErcJOsSqgtmnpm+RePYD5BRtPVvGE6DaipB9LeH
EU0hEG4l0OMdkGg4KRpdwRjdyxSciT7XVXDqRn18lpqJqLkNgLcDQes4KPDHyD8/DsgLHOTY9tO9
gH5AO2HijTmJwY2sR/CdgOaigNYbssxSoDJgw2A6Fl3bqFOqwgn9KKeNnS+XF3/9IrEgSzlqyYuQ
/XPtVSShF3aqcS46L3JKxzM0vQuP6Cl26W0fj05/qrMSrBLk52C6ss3fvUkMrXgESDO5oh31t0z4
at8pECEC5nLvWU6N/yk97WjehEMRfNeLxO4hNpmTdqNaQ2Se0WrGV04rfKAMp+f5itndmVkgcOOo
UbFYkLfLkXz1U+wuponV5r3XUBPcFTgvou8eq1+YDSC6W2YltckmuHKZv6uDMgEuU2+Qy3MeoBG/
HdV0IegXZUEdtPGZBpUq94EGQY/BXTpU2Zb0hnYHKp2F/gHldhq1VVC1YHviEs5zBIejuLIm74+n
Rbyjg5LghXb459tfFOYR2kBI/ngiL9yHoNNiz9EH2v4VCteXN976KYMjwWwvG4DGPcnAauOlXBQU
N4aZ7msXnwTWOTcl8mvHfx8FcT78ycmEdbKptx+UJS7e7zQkYWN22S6ck/pogLG9Eo6f2cpk2xZN
CmEweahHvh0Gelm0AIp0D/qngXxdp98YjtPsbXrWO1Q1ws+jRWQXVbf0mNQ90lvXuiTvdzC/wDHZ
TfaSr5qryKAYmiJsxKTTuUj9U9Q00amy2+gQ2b7tJYsEERDC+Uqg8LeS8PqhXhZRsoJkGOSrtr78
qlfnhk5miHaImj2HRzWEoYpMwlYbEXg9dPmoez3CXeJOM1DCNmC41dBH9eq2qKOw3VAEj24AmWq0
wW10C678tr8FnXe/jdK+wcumYGOv9nJKV1xgNTR7QE/M2wJoWrZh81c/aSbM0wamRDYeUfYd410j
xeRsKgky0tN7mmBbffSByWoIt+GiUiJhvIFJk5mnuiXa2GqtGdKk0FAd2FoteQpKFIN6tqyGpmtd
Ytm2o0HUPKpGdSMAq7D4FmV1U2JTWaFfj5lCRvnHSh7wa4tRS1/CGXhAFVAoQJzDHwAbUQYQzwYX
Ltsg6OGiWuGjyILsm961Zby/fErWAd+yjIrX2MR1jV0kVxGHUKUfuW0ze7U0/Htd5vZdFgco+wqE
v35jANH9qeCJQOQqavX58thnbkGLDFNw23HvynexMyUQE3F1Sra2cKNib0+m/JMEsrc2AgDKuAFp
7j9UcQcJFUn4Pt8tQcQzBPEMCJdoa3nlYlrO6mrfmKhOoGO6BETkam/3tJQBao1Vq3tc2IA4KtD5
PZQQle4Na7KBzIRJ42+NSeBVMQl64ZtB16wfl2flzEUssHuldielKfjH2x8xCg04IYJUXlnUGHQ1
GNLpWuJ/WvgeV67IMzeHoOxDb8pSBMvWaih0/X2C/Xn0Zn1yH6o2Qb0zWzQtglK/oQff7GAvpFcm
eT2oRb9Gp0gBNpUqvVSrC7OaRJH3hhq8uOnbR4xdrMOEn+sX8PfVneMHME0j/dflOT07Ju7N6AJR
zIBE+3ZOowmsl7Fg2HsY3BnQ/Ca9TXH920UjWtZ7Eh4UmSeI/+JKgL0O6JdEyuAx45HX1eK5+nZg
CIt5glR1RTtChijcwYhIsSX9XWRd8Z+Fbmxw5T1av61/B6Q6w5VMXM/l93bAmpLoEJpN5UFyaujm
I++fJVFzpbp2fhSya7aOSVV9dWsYTY7hxthWXlaMcHzc0XA+ujEh+eVlW37s6/P492Nck0KoxVPz
btkMQG2i99vaqwck5qFYNfNRgfQadiGGUn/+eTCqabzleE9SO3BWMwcEebIrXifPDVvttg3j7hCO
fnY/6eU1D+z1PcN3KRNRL7bi4nO5Nkt3BymBevqNV5ZN1f7GQov+ttlN6T2eERDcexDi/Q16LP4j
ptIpGASDJszlzz2zhOhSc/zourg6v+LtRsGUY/YTwG4USMPuTm87OElIw3y9PMqZFcS52HGXx5h0
Y92PcKK5aOE9d16YmeHBn7MfqKtle1tQSrg80pmTtpxtlzsFWAHR0NvvAfY5hMZo156KZ/3YjU4Q
b+k69QsxoO+OuOC014oVZz7OsUxH6TSneUTX1fqywN/SqmXr6bU2PlKnR+hZze6tiXja4fLXvQsz
2TK0VugIcKQXkvHq8xBlCiEroVMtkOnKbkQR4omSaSipbBDAEDeNrIv/kC8bfuAPae65B/XPJs5r
V+6zM5/MhiFa4CfQUVv3CqCfj2ZlLuQSiNefsRMCS+5EjXaaMpQQLn/zmRXlo3WdVidG1TQo3q6o
bWep6qKI/BQK3q02lPKLX3UZ2kwNEB6cObDt3f3rkAKuP1cnJTB65uvPg06V52kUNx6un4htSrUH
IN/sdJzotvmAquDl4d6fQYajloffLfUQaa9SlHmgEha2Tu2FRth5aJIiyMW3Xhnl/ZoxCvHV4iGv
g6JazWMK+Vv4g197UevO9yggO0ciZBjwi/ru5Q9aD8VKkdiBouLlURiZr94FrRKYKXYaLIe6r26a
wmqgE9vFIZDRv7aS/g7FYacTYijXXV/XQGOh+tWp7mHump9oJ71ESJwtAjrBlflbr9J6pGWfvsp0
DEQ2k6Qt8AwNy+EwdL7aCU3MV6Zu/SYso6B2ogOgMJZqzOqA9/FEHZu+sGcQjdBFkurr0pzx6Kba
+7414j1GHe4HbGyb/YjtxJXDduYjDZ3bDL024hSa5G8/MjGSEjvpUvdMmDE3ueZ0p2hRhLi8P9ZH
mo8kHMI1FlNikGdrS3D01ZWIuFm8PJHICGZIhkU4q2DtG0G9x6H3H82Wl/H+b4xisidRTHn7Vd2s
EQ35GjWAINX7bTYn8Utd21gEXP6uM/uemSMOcqAy6e9egh5K1qTlykRopKNI6SNzj+x1C8QOORQ0
KK8Md2axoAczgQCVqJSvHwNZVJD7EYkA0CDRi6ni+I7Ftb3LH2Uts/M6/GL2uOipRpu67UpqC29n
z2xVDMyAfg0nvnG/RkUeAj0RRfO5KjWIeo4eAkf30yA85KKZMCStTJPndh4VYnNGby6FXANRWqez
o0Pg6vWJvW0029pxoaFXczhhTMm1ioIgSOuPRZ232g7NY/U4Q6gCVJNqljioIYncbyPCMM33sDTJ
DslWLBO4Mt6zN6OvJ90Wkd883GKcTPkug5Y7XXl/zy2wYyuwFXQFbUqmb6diDEykgTGS8ULdib0Z
aSgq0WkBzANdoMvTfuaMAGhj2qnHnwH5xDFio1j8zZ4+hv2zjamwh3LQsOtEV/43Tv33y8OtCwAs
MtUxOpOEoiBX1gmDUw9dTvpHAcCltbydg+yPb/fOlwDz0C1+ROYD+quZV2ZYyF4e+V0J6e/QklQF
DByNiPVrm6XUvasKThyou0DelrmIXmCquE+95kivcAIHm4GwCx7mTqtezKyrDogvqM+VX5jPQ9tn
Dz1grv3lX3Vmpf8i85ARYFLeASmz0TCCKBEzaUAjT0HdNjdosxZfoDnGVybg/FCAjikAU0hbP2Gu
mFGd1Cih6a2OjUdRw6OSUf6h0KD+/C++aqm6mnRguN9XD3PWm1WsgMp7iM0iMBP2Y7tLtTB8Qhyw
fbw81pkNTGmQsh8dGioZa4xvNRGCxA2dSpgbc/I1ILb7MkLz+NClCDf/MintX3m8zo5I93XBBFn8
a5noVy90qGVRQAd99oyhtJFDxOUDaiLmu10AQi4NqisLt7zFq4uRd9KS4DeJ2t7lb02vlXaVtJOX
hIG5G00EqvoSjhvEmQw6b/BLJwH8x8h7OSwme5KLmIgHYPjbb3RDyLZZILmAc7t4graD9BY87WMx
pNH/51DL8/NqOtsCZkHQO5M3m04c7XP8ID9mFMZwrUl181oz6OxkSkE/QFnG+5gA9yblhBB0PLcZ
jNsBz8VjJ9L0z6JwcArmsvyKVVF5ZY+eO3omDR9B4R7A7/ppW+iS5dCBI5Mow9yPeD4c27KOkKxG
bu/ycTh3wQKopKUCuoqW12pzxk2NJF/ujigqmsBHg6I6oSVloGmVoM4+EP3gVB5scnpiV6o010Ze
js3rdcSPJtamnI+EM7qtMhtemjvh8zLm9B5Ho/vdhw1sj1oV+ZWhjXNjL+h6DpsC7rJ+VipZ9lAj
Ela1r+uCl7z1e7imU9TvcG6KnS3ur+G4y0mLhq2CB+5NiI/FuCL67g1a546x0VFpCLdOTil/QwsB
4zZzGn1nU8uqwT96Ngck7AYkmveXF+zc3qAKRPBDZ1S8i8SzMPONCUl6r0qd9DC4mr1D5TEletSd
K9fyuYuLgEKnc0BrnGbs2xXSe1y3xDDPXl9X0yGgj3PCwbjY6cE036HkOh0vf9q5s4abAwBtgnwJ
CO/teHC2rSDAj8frXd81D6Kzug+wjvzgsbcK0/EyfxEANZKmfbo88F8k7/rKhMuDRgRPPZHyamQV
8M7paJF6hTaaJTKgkfhRuxjzeq1dOfVRgF5yDpinJ9F+qJMQIcoqgZE+zqN8GVC4zB9UXScmbn8R
mjN+IQYHCEaEe5+DEmRyaBDo009F1cdfMtTqF1ljv+wOehnWwQ1CCfOXGE8Y2GOTVJB74RWK722A
Zt4W4Zj219zOM9KeDuStHRIn1edpiG38spxqRDqhw5XgFoFjCyvnyxNzZgdQrQXxBtoFyPCacTDG
eaMQVhsJ5btFar40Uu02TsLhOzCxOD00XRdVh38fk7Y/fwOHXjbD211QYvMZ9q1GBb7QUfitynxi
23Ez7KEi+waKYj1Fj//NmAvMRILwM9ekpjqgOjzWjEnzxGcRDKjmLXfDQWrj+KnX3SsbbnmjVvsN
KgxPJdEtVdb1BY+JhNX7+AJ6QYad5sZvcRbeyiED9X/5w84cKUBmdBphHgACWyfObphYqANloycQ
5gwRA9UNDbWCTNf22OckOC+G83wXN1P84/LAZ64pIXC9In7mX8D1367iPMSN0iWoayAnmLOEKprc
PS7KVr/vQXZeAZaf26fsUdq1BsrE1OPejiaysZwq1G68qp07ZKhbvFpEpJnjjj4p0rIKT7kr9/CZ
J4QWhmSLkrxS5Fldjk4RBq0VVjNcMZxPPrTJouGmwkRBRs1+4GLywc5ta9zmTutfebOX22i9ewCy
L+E/KELSvrdfi3B9rjekpx53SnXi8k/3WQt1snZE7KWJECeFk/gur2Nt3pR9VV+Z7XNrC0SSjJMI
mtrd6rakBJwRnBvcCm3+0cHd2cOD8ueMMe7x8iYyzo1kY+u21H7oVa2jkwRJ1CEPKtaVMMl8CGNJ
URVJCC2njx3TEdm4c1Z+sOwOATdsePPvcOXyE/Q556ue5Rb8UOSnfnIKKnUTwShqPdyuqCNd/p1n
jjPPFUaugA2AWLur7Qd7qLXdbJw9AeZqZ3Yt5mwNUnFXRlmC6NW6I2pC45e6IlXuddSimUbBexxR
hOPVT49+n3XlLYT44KbDshk1uX6oLcRPjPjWFsjRbcwgn79Rxy3mbTsmiI4gbZAfdTtCjsFG9e13
o8O5x+zKtAAzzqbdbhF/1/Ij0sqIf5Bi4r7uZxNCHLHrxvZP8Ib4DuHSpZu35IfpdHKaagh2StgJ
QIEoow3tl+3EIkVJiSdiy2V9109T/HMUYflRREHwxyxV1u78wQiQWPNtvdtWroN3MOaF9Y2FgUCw
yzQ15ZgWD+aNpTdZ/u3yTBpnFoyusrOARIATvSN6ppj6oGgZSICkSeE/QyGu0bpI+olrQ7jl8F+H
RvMzgnhh86iLRlgfqix0xxPSDLj5dCM2LzkrFW6prE1/bPj82ZUX6cwvpMTP2aJgR5S6bi84BuYk
aQUu2ioQKNgE0vgSorae/Hs5hwSR5pdDcso8LLfcqyBcd+t8KEoJ6FnjokGCv62QQI5tG4WdFqWv
J3oO4b9nN9RUKEjCdmLI9c0ZzJEZYc0I+cHNlDoRQ7jRYTDxCH6ZQKVda70th291ahwwWxLCwJL2
r+OJsJnoNM6G5WUWqnsW4hLHWmHRiDNe9gzLfjhkevnx8gY78ziwuagkK0Fjw1hzusgj7b7NQ0GL
24YmjEC12WwHJxse68ollK56albBnNwiWhdcQ1yd2TqOFHBSYVhxP7urNR2yGZVEsKKQh3FUQ5EG
2XN87/79zuNVh8BJ2xS9jzWhcYjwtk2mXHlJJ4dNYNrpLg6N+MpTd+YBgB0jgLQuaHlu2Lf7M26l
6wuiM2/EnnDnosF+Z2WttrcK2oiX1+xdE5MaBgkh+HXDdUHMr+l+yCWgtaahBVX3NnqAKpN3wmmj
fQQx4GRP9kTZOGtfRNdbu1Bz4t2ML+2VWT0TyCzwE1aOKi6/ZFnbV+dRIRWBFnhsexJ1mOc0lu2T
XRn+oXAG+Tw1OPRdeVTOfTXcb2CIkt4tT+zyi16N6DSpKtFkUUvom3/Wc4mqyZwjquXKckdjCXj3
hH1xMoy45wTRsPWr2b5y2Z396gUjSLzIj1kfl2TSJwgEuo2liisOCTpqW9yMQTODL9gVlh1fy//P
HBFAVODLeQAWmv2KqopUYapivwNX7+NOhKSrm+wr1LB3rYP1rF2KbhslTvQECgKpb+f/cHYey3Ji
abu+IiLwZgqkYTtpG9kJIW2V8N5z9f+DBucoSSIJdfegFV0VWsmyn3mN2DiWQfF/0gDF9dR/XfwC
zVOEavDn25tw64dRBFVBalJOoyJ6uRpSgWUgqC2Ns2uqLwbxrq11fbDz/RtXIjP9/0dZ3RAaktZZ
JEa6JyZY9Fhh9920WvnLOKg/eoyb7pqhVXYO8p+uz+oa5qGhfU2bF70Ta7WzsRIkfjd5css66wS7
NARge0U+lh8VI8W8qcVmFzmVFJnHDzkKpEjKlEhCP8pxlysPidj23zDZmc64EPv9tygVVPw55RzJ
5AltW2RdgW1hjYGqWuDUw5C8+PqA23Qi97pDsXTRNxTS8TMNHcE4IebfaF5Yao3hRsBXTmHSopqv
iN2MMBS2i1j61rHkuzjHav6L6Y+AlAplKTIGKCYEbjOgxmk3KCrs9XM3DyQUMoJdGR0KUV1deQZy
5qCrG526WDFZxzgmkjvVlSGGZynxkZ5qatUSbGmKjLOkdxOSmTIkZVszQl8/3d6OG9fv0udhN6L0
AYJ3dU6sqJMWV17dm2k7HGI9wL4+ljFft7J/5vZA8+DuxewJzOXSPrzc+YmWoAZjyrxa0Ct+JUjR
4DdVNocsqKdH9InGc4dy5B39/T1c5daZWyAO1NK4FOjErkbOoNXF06x7zYxcf67JvaOO0V7jbGsq
aYiSMhJlgZtc7X9sM6Ykgv/mDfOY/pwDKeNmi5UvGAx9+vdF42YDa22CnSJ6vPwe3E3x8FUyXmbL
R8kpiYofMKOVx6gFW3F7qK2LhMKxLpJ1E9OIq8dDyPGEKKEaedloKHeBJlRvepbJDxEZ+IM8YpNn
6PVObLU1kRapFsUaDgdX4OXnBTEy+XHERBrQkIyDQBCWOZHWlwdFTOKdTGF7MJIEkQIfYfLqMKq1
VWXYK2teBNiYm6FYfOek+Iwot+rensvrochhRQJGdJMIj5XVNpyiSEvUnkvZktP5vqonbMZ8bX4t
53CvsHu945d0WYFjSnWXUGM1FAqdCZeqrHkacoiI2PHIZ9hUHG9/kL5stMsrX1quMdg0CwrtqpJn
9aEfyl2seEOgVdZppIUhP2tdMYT3GTahqY1tene/7KtfOb6iuE7xrCLv3iRvDeo3b5YKyNCps7hC
aFyKZXroCOwb2PXgdY85ZtNKtRv7rfl5NHQkAqVQzn/PSFC89iUyCke/0FXKlaPvv+spklO2oIXB
JwR9iuzBRL/etOOOQqSNFoYgOWbv6+9pl2jKKcLW4d3QkMTE3UzQ/qvDXnmv5zn/EOM1/7PFFalw
yGfxvk16uRRtqzKaU2iVnfGGJBD1rmSeq/6lGdM4v0+w1Hyec22AVdqX8y9TQW3w7BeYLrqwBWnR
i1Mlvw2IGAJIqoD8OsC8culIgQ6nXjXNB8UOUHN8TxM/7A/FFLdouxIwPyaloIuOAkNYvJPhE/4Q
JDET7c5YbPBSXen0nWd843WiC88TDn2dBI6Cx+Xpi1pRxO0yUeDkYTfBCqZW8FOsQl5Dym6RicBZ
EsuL1bGVYmBHjROnOjw9EMA0S6veCZc2EnkO5ZJDSuxkGCarUljf9gPmHiItiix8NSu1QZU1Rj9e
oTZfP5qT0R46zATReaGJVQiq5YZqGKMQrSh0mwS0nqkvv93e99IyB6t9vwDZUM8hkaAVu7qA56yA
ipcWsqemU5cg7WoK+UOUo5nKVrOCL8YMmuU85hECug1udbGTWeIs3KGf0qZ3WZmN8VGNsn7v2EvL
dbz+YbSXifKBe1O0XP0wGmEgTqcCdfGwKHpE5H0YG+k0VNbjZIndj1mwEggokDwLB/cNERNHWlo4
46qNkH2Ws3YUzwLS3IqrGBJETDNp2x806qcPZST1v25P48YlJYPwMRd8NaHHOhXSjKlqBLlGuGDI
xNckDzCZnBR8N+zb41jXk0IpHowxIGBG01dvWN8hlmOGouKJQ259S/sA103gnB8U4lSkiDEXzvDl
GtCLHpsUjeoK/8s9+vT1O8rTAv4fQhiFRFCDl6cKwYQKVeeKC5k/vLKkkH7ETIaZhc1fgBPRZJ1T
AJI7ecDWFPMK0N8BJi+BhL4cNioR3W7aWfOsGX59rGXxHVmDvHNINx62hSlCDcugxkT0fzmKn6K2
iG6I6tEPwMkVZVvrvbPK4BmZBTE+3l7NjU8iyyCOpDSNPtD6fiKk78ccJzOvKDPNm+DTPM9tHOxU
wDdH0aCBgl2lS79OmqvBzGMMjxSPmDK480VkiBHcqXbIn8vErI4rGA5we1BSoLvLq8stn1vDV4Zq
8PLI963f1iDriQvDQMWspOEAPuZ0r3fG3NiJqoS8C6jVJeRZ15jzWR9No0CiR6qU5vsgLjgVJGFt
Aylkt8Tq4WEqqmRn0a559cCoiXyofMBEoVq3nNG/ihCNokq4BSq91yf40D5mcgVqDj9FuigAm+qP
TA++42ZYtYvfT0C3G4F27QDzNCwXZz9YOkMZYvcaZVksuQEGGMEH6NPmpyGa6XgtkI1HI63QWcEp
tJTeqKU25P2kA5EtJVy4PxQccZNvJanVD6ENpeKccGE0QLrkyDgOaYKvT0ZoHbykZp/pdljsC2ht
zT17CoQmtR+Rlb+cBSO00Mio2taLY2V69XHhtSOiiQpgSysfRyrZ+NlK1fBy+8hsbLOlSQdun04d
2mjL+f1r8sO8Qm9fBckuIXTzMQ2wrEO72XCQJTOfuazanQt3uVVW2xoqH+wS8MT8YY0lpv7VET0D
KY/GUHsecql5R2c9dFC2xCembud3IDeVg0J3vrPPNo4tiSV3kEbewEyvtplWyk3p13RDO7VBtR5N
+JMWaOPp9nxuPbOMwClabgd03VfhdTWb8VCVOjpCUYesbKv5YnPWY0n29HLQAzZskcx2ZZqC4KZI
Rc/3WsOeeO0kn+5h3yl++6sOcHU8ctH1aNHLtQwCqBCGT7I4herO793YdtyWdNgWFtM1tQhPWCXu
6ph2HpKcNIr18uOUpjgm9q2SdHZU+6lXjG1qubfnaWtcrmiQBYCfYVqvrrcyVhD3xZnREwqjPKdd
Gz2rdTE6GElKH3gmG/xz6ujz7UE3NvufwjhlP0jXYEovN3vfjxjgLRpPijmXGFqIWHKbvXkYu+Kz
jzG4d3u4jR2nS9BRqJQvBOw1gKLOE1Ht62iCv98hz2r0Ft6ZapnuATWuyKogk+nGLtEmdAP4mctk
/3WIZ62iMVhag6eBip7dIVCiHznlpcWJKZ98vO5qFRUFNKMBbSQRfM1QlU+9WmkPKDmr04/b372x
togI0HUxeUWgxq1+zujnAvY/YuNBPxdNr0gj47lkH5/aTi7uE6Tg5YOUhsW/V1mWSJFjoSxre9Xs
mZNEjOhHwC3s8W3zfT+00yRozj1hweH2J27EjThlUfwgsaXKsk49JmsiUY3KxivmUHK0QJfsqhYt
R4wjNDmU0j9JvtgeI87SMTSL+e328FuZGJuKVhJ3KQWKNbQjnkG5R3LZesibzr4rGx2y0Tmukh8j
vMWQ3u4rDRlog1fjoEQpAjNtLAVfxBCjpp0bfSPCQzBpiWBhDoJLWN2rIyk2zhxweMakm1wdtI5u
q8LY1W7TF/Vet33jCHODw2XgXAFKWz+TJLuAuNoGltdQgN1rw+5MmtUhnpajFNWJ+U7Ou/V1aBeY
VDJYbSLly6MVVthTKlbcevhqIaxX1QoG0GM+Bd+wUG3kD7fXdeN1pCNLesZDxdZaj0Zrv2w6vW7h
lXWt0wkSHoqaVHhdLAlHY8TQaZQM7blCsXvnPtbkq4eZWssSNvOZS4N2tYwAXWK/SKESwfVDj6Lt
CdVdSeuy2aaGIdL/gkTyNKfm8GrFoVXbhWpOX/BqEwYXNJ9Pid00ff0QzLNpYtxVigqvnD9gcoDU
DZ6cczVG9oTlpeSi2F3Wh2ZIMRhoAmAzJzMpxsX0bsbAJVB86XdmYRiM70YwGbbhl8arVDZCas/o
zT/5nQQZ35CEEOEaWgaeQsHkrQh8jJv6Ou+AfDTdqzUgEnq0oGxg1dBqgsLiTa15QNbB6nFm0BNg
vRKOURr8RBSQQ3/4XYSYEHjQ91rD0YdMy90aPxB49XqUjKGtZXhkOQGaPdrONrteeI4yqE5qZRI5
2RrroscTlD/k8j2szkr1dRHLtH7jiY7uDXZ24ErCrIZ1EnPf+jYhm7wHgtv+AcRFlC1EJFZW+7xC
k0IMDYH3WFfb+GVuQNlgKtVUjwHR3ImGUfwEzKP5MMEt/Xp711+faeKlpd9B/MGl9uey++v5ihoa
bXOizFhk8SaIKAy5ojoa9oDQ7XEaCItuj3d9pgk4CAKZatId1B0uz3SaGGGFRTOMA7XJDxGGcwet
Fv9r+27YQVhcv4SXIy2H7q8vG2U5j7QSUllbDMmhHa0O1+wez0LexKMc4tisjVN1uv1512EHg3KK
0RhBb5UuwOWgbTzBTA/5PNmngjpEinnXj0m9E9zQH76+MYii/xSsad5eXfx5Ng0t9ZOlZR7nw2el
x5Lou1UVifKjNKBX3ItqKA8neGeGbLdRjR0cCnQxrn4pPhgHtZGtyiNUSShJAWOL7VKf2tkVpkxO
TkWRzZqtSG1Z2Slu7ovJQVnG97GVUhEP9KTs0EgGZety0XSV15Rq2n8ktphl7BrN/lep+nBkw6hq
sQoL/VnArVGScrtKRtTjqrDhbpUaqcWoLfXz5BQo+NbBp5mU7qMQGkShwLvD8Q1AkPBJj2L8S4I0
6IJ7rTfzHP3aIfjto1pouGqJo5BbdRFtR1VHjnIecIdw5hjdohNF//KJdnaUHpbq0oy0bqR/UGmU
hLautPl7QZB4VDVfejaBwX+s+fH38mBJoRuEgajbPs7ujTvPlCKwT4vj6gFqs0bVGYu+z1IrmYkT
YhyPIgl54tPQSnP8tZl1rIgoi7eU2ZEgW7RFs7r8bsadWf9s04KiKLLsVniv4e4wPc2iEH9u0f3y
3apqhuKILY116uVcad8tpY9ekSnKkpOuY+Z1NnFbLz6KBUfmPacmUPO9Qhk4cqg3YLraWX7FehG9
9WZAHeVQjmiYfYwrSGro12hm9ENuKI/eNWbN0yIwMYojZbWM84SW99YZn0Y/QuUE6TJnxh0VPnnZ
4hWY1NJ011eE9U4eQsb7kLa9PoCQzvH8NLFo9b/pZYyWWitjvk5lnNq+Qrn3q6DVDVI1upSMb+lc
ypZrwoNRPvhRrJYH+A8Zsmh4bJmfhwAo4cNcgSf8rGOZVvwIkkSQbNmo27NSy2xF/L0Qf1FjnFwe
hNYPBnscO6KrmX61el/PkRqfg6xASq5swJTbGDcJaC3lk45mDm2B5oipBa9eatY0AMRYU8ovfRMZ
w5dGExrZTitZ/hFUStjcF1GOVWvQhIhOj9y/4nmqBIR78M1iQKtVig+apnNNQsM0xCMOoiKmGzom
SmMG3NdlIfLabanFR5gE6ZIaH9oa9RZweXN6JxZZNjtzqcnf+wT3JorTMcUTNW2nZ1zPVfzEAzzE
Lay1FP6oj49FlqBIiGVw2DkJ6Iqfvl/r1IaSLC7vc9Maf1nocvJGDSXLTqFqVO7L0NAEz2ghLdhp
HIXRcdaJcQ4pCkvIIyoaenU8zTIiOr3ZSo6Cy/TPWgMEcaDtQ3vfx8hUdLKwbTI3kGsxcvNRiLKz
lHVSBlbNx10xKq34czEW3b2uhQodcdNPn0Wt1bWDGYNav4Ph0093pSVFzdGYDd/jDk6GD2QS0SPW
sGJxQi2qrZ1syjlYRjjRWRzDKQseRKkdlHOaisNrijr2OzR4ZEnVFJMYZ9Z0hBCHoQ/wOi6FGGcO
ve4Sx28wcjlhDzk/TrVZ3TNrTDrta/pYFf2nzJ5MMZcOc2zVlQsSRe8+j2JbG78gfnT6wWw63Nl5
F/yanELm7Z20PHFi5KAkCF08Wb9yzFil91EW+89j1OYfkZKSPiGE6wenCC1ObxibTHKnAif6+6qr
6vrEX6F4vUnmZRfIRQY2Ys57wetGP2aRzyF4XPJr66r8aialFsVpZHp+GwUV0VxoHtVMVn+oiPy/
JuqkfC81LX2sS6V+jKLAPDaBrA+2gYjv96DPR/8wtAGWgrhC7gn4bsQYyDojNQD9X77u8wt6JJtj
J0Ba9/3KYduXx9GyxvtcrKd7sc+1f3/5MWng4FH9Bi0tL7/nr5e/DVq8kUvmIiYvfK6xPR1tXrH0
7LOXQzuPdOttKvzu8z+//QBHJRJSBJque/JYQmNjlEyGZyFP4ZKk9g8+Tbvj7VGus1+mkOIdCHjq
XKhZX35cB0y5tXzJ8IRUsVKbpNAfcVkelKdcUZPPdRXm96pW9g8VlM6XuZ6r99s/YCOCQ4ELXSja
y0zwugSPz0IstzWzi9dv6zYKIMQygKwxYmZ+vj3U1sZR/gjo0jO/RhyIkFPFsZP5Vopjti8aISkZ
jwJWgNaTBBlqLxG7jqqWArxO8XARsFtHb3LcNLhMKoYnyeEPNdCruzm19JfUn8WdL9uIEy2OKn1c
oClUp1arSH9cRm66AXgXhCRH6SA9af0wvdyev+sQGOEI+hcIx0KwQiPmcq/4ky5XvTSantYI4n0c
B8JRnUODSWzLMx2Bwhlkds/tQa/3B8TxBS2/UCQWksbloPpsZlHSU9CTMbnGNAPjTRrIGvD0Xjr8
L0PRs6WoTA9vfRbwWK18cagpc01ReMSvQ7FDVZtOWeyHO8fuesEoOYFToifK2b5C3eLBHoUEdqZX
hUDtFyT6I1FvtVODuN7wjEIrAKEakHpUWS7nbk5B1sSDanjc5L54ALEZpLYSaAbu3ULW2xiO4Kj2
75OI4rlBtZRqNK/I5Zhi3HAa0tjCdEZeYipOgeTwEAuO3lbDTq79p5Rx2YNYZLSWeveyQ2h0XY6W
GUaBoJape0NlomCM57X2RIcUOUi6AtZbF8nxb2h5WmZLALZLeyFO1E5TD7mO6jMIQZtCvlEeccgR
ipPu94Pk9mUQJ8fe7LDALKu8Nt3A0sv645C1ckcoPwX5ayBAo3ic5hmJFDh+i0s5tUy8IFGmGRyA
AabXz/VE8yVOlHcwJJ28c29e7yAqDChecdgtWCRrtFtV9POEFpXhtVUen8NaCe5nMe/c26u58Txg
2bBQo7ARwmlkNb+WFfWlhUolbdiheOmmOvlW9VZR2orcSorddEZ4l2c4RtpyXRWnyMyqL//6C4Cl
64u4OlgMiu/LHv/r9W2aJmzxtda8bnEOtdH+CcLzUKUx0OYBuLo7jor5POoE7/aElJvv0tQd6515
+CPsdbnRFPApS21+qYVfQS7EJoprH30/TxmMXHbBnej565CUdXdv5pRIHXDVFor3pEhvfQHfBJdv
MSN7KY2o/Rbi+zO4rYCD+BlqG/buIh471X0VD4ZymIQBT2kpM6s9gvT1JmFn0HimDrn0gdeTh5Ax
EqIlHYO2kOZDFKPJPwaYnN5eoo0rejlTyD9R9+LYL7/iryUahE636sjSvDyn59gmNAnsMuKczVUq
7ykYLTtutRCKBKh6kfYFlLbGH8d45LaBCCtCICd2OmucvvbzYMQY4obTR5UgtXK60BAfIqXdFbjY
mE+FL6QxI1ItYUovv1QR+0BJdED2lUHZLpj0xGknbe9x2KAxA+xEPA3mLNIPQNsvh0EdpTHqqjM9
HIXaR5h5fN5UZs1zIwuo05GXTMjZimIrV2TpHE2oLwlZQZILygDlXwwkG0TZ/AM6F6g2Kq8BZ7WI
pcJGaqHN8DqeUZwNqemnBzOJ67uyBdftZIDZHit66aCQk67+pvdEHFiBh2bXuwavv3iAlme9m1KL
7lZuVMqTlZHlk/7JQuGg5FMqB2XOcSPC2NP65xtvsStcCpqgzymJre6irM98/s/Y9MyuSQ9TMipn
BRjOv79fyEDSA+HWoXoqr4KcAmcOPRjJLiIY+s7YYmbR8kUf4mrae722dhN0JuTFRFQ3oN9cLnMv
p7yiMkGAJDeiSw1cc0OC9Z3q3tbp/HuU1QdR0IsrVU2YNjmaQe2U2TEY/f4txvR5Z6iNAJEoFIGN
BYNN5LFaIX+I0jIJQtPrRGl4AjXnZzYvSA38LEofrIpmPaR5YydC3IhyoC9xHBd8O34uq9Pizy1u
8RLFSzXEKFhL5+GIpHjo0FAYDzVu1x9vX3dby0ZbB18cEhfwAauvzMR67NVhQPWauXyam3FyAJ+Z
O6HN1lwuLThuVkI39vHl5rBSEENRjzQbFUjrW9E2gWUje+Yo4yzflc0geJh893vebxubBX6duvDs
CEqvHgyTEl9aE8946Ygda1QKgTdNQWxjRW/uRNsby8btTSOOJBfu2Tqb4HYHp5eLFrpTYU7OmWjy
u6AI4xNdnvQRLmW2o9+z0WkFJIcYMKB9Xg6avpdTOgYVk6hkvkf1N3hEacv4BVBS+UJ9ynobwT+6
edJyIaJJ7Sb4ED1XceGPx9u75zqiAvyDbRqaHzqgifX7RaRToA1XBHeFTmndzYx4uJ/jaUSxBLWC
zyFhnYWveJiEjiXnKHO3Ul5GO5fcxtwvOjgo4xNDonu5mgkjzCBVg8D2WklEqtwShWwCBSpMv/PZ
50oN9bDYub2X/bp6tynZoLlPYx886Ho/qxpSouFoCfgcz5E3gt/4WAwBKJFoqs+4oIx2boWz3ZNR
nG7P+MZ5heG+oDLhvihXyz4EmVZaM8VLzWiNj4OO172VW+nOef1zua0/0CAE4sQuilTrRzuGRRrM
ViXgSjmK0lkX0KbqpUw08OoCY2CD5Rb/EwUj+RjDkMZ43JqiD6Iaz7jEzNr8loVJ7Ns6wWFI1qTN
41MRZUWGqL+FyGwpVbrkWELf4p4bCJF0bFvJ8J1aikU8nrvAotCZxcp86GGyPjQQK1Eu6VJpgN2U
4uEe6pM5OP2E/cJDn9JnsHtA69q5DALpDRqDNZwl0NX0NoJeeWlwjPiCYk/00tZ5KrtJhA3qgVZK
2J4mSLDP8+IlZbfDIPE+krsDU58qdbIxd2gku4/U8VVPYPI7CWJ8o4uttPQBV1AdS3ktS1/6PMx0
1+/0/K0nWosc0SyJNFpfQOBei4CVOvWY1cAxq9ZAILy3ysxpha7Q7TaQgpb4RIheeGZ6oP2Ir3R2
2I0VvZxizJ+1IsRVG7/MrkLYJx3lj3mM+BCQcSVv7Dgxp7ucZPR3prXy7y4A4F1OzPFhCLrsO/KU
iWWPlLMbR6Rx/ROisfJWZ1H2k5am/62rg/rdTCN5ukMyfv4EsUrKXZNPrRHh6MwHeLSwuGJDSI9Y
upN5+tSHVBvpMIj0KTRF9VMmGHq48/Zu3NxL9A0Ai8bzwgG/vNymzmwUqesEiObRl2mUdboDtWQe
VDWPdh7AraFQlEYugzicKGkVUVSFNfAzCFTEPB+fEWIpPuY4od9FgRHsPBIbZ3eBNMoUfyAHXL21
NPhiXzaJKFo6Jueka6cn1PKVf48gzIUKoS0ov8U66HLudMy/82IwTA9XWeErC1jdh5ElRtBUFJOU
qTCL3v3nS2nBoYD8AVUlErxcDjnFTRDT4KNMMCHAIRh9/5jKEFdvj7K1UsR+zBvlwaWqdTmKGQ5S
FYEXxwBGmt3FkMJVu+EdOFmys/22Fgr8EkTJP4TctUEJTlmprod8j4GvzVnBotPF9GGvH779Pf9v
FHX1PQIs0DzNAaJR7EydBB2ME42jyGkhwJ5vT93WB/FeUfZfZG/QOLicui6vzKQPLepYUqcdGspd
vxrBiH/+8yi8v7xLOI2iM7B+iLvCMFOhDi0vaPrsoHTFdJSKIv/3UwSBUORRAlNHSLmathjth8xP
Agt/gMiUyNAG3zpncT20O5O2sT5kTJS6FvHSRYvictJacfazrKnpWZRd95YMMUABWUFHjS56FewE
MVuDLUaO4KvAdF3xEWS/p/zSkthAxvBdKPagcJt+tHF+j3cuiI3gxQIKjLMYLQqDTPfyuwI9J3KR
6cWklD8Ep5Fy+uN+YsaKPRVC2QII6M2feVhOPKL6/Hx7k2xEa2gls3SkOIRO67siVNCyymbq7tMw
4toyCSbmGWGpQrEtpzdUTYKdZdz6XNCIcHBpCfHf1d6fUwpxMeAMDzWI5B3cb0zA1vizS7svfRJS
MJgwMsSnpq9Ryrv9sVurCk2CBimSU1T812OjUxZ1S3YFvHe+a3Wc1I6tVhuPwD9Ueed+3Djk0LsU
/GjJCFDXWg3WcIH4s1EYoPIC/VArVvZkZnK6M8r1JyFJQdeEBsZSqV1PZ690szFh/OVZwB3OIBsa
u8PX6MNo7DqBbHDWQBCjRKbB0sFvbD0WAFOJLnXoe3lFocclS59CdykbRZQxFPMTKUU9OGFg6IPb
tFkzOkXmQ9tXSzUPZFtViQ8PxojP0OH2ul7vqeWHUaqGiwFnba0AIqI1pDd5tMQncxAcqXsmP5Ea
VY8FHn0lgntNqzryFNSRnRaVlvwvwy9AKjoTXLbrMzSaBdYbouR7UddpmRPS7usROgL9aQtBU9z3
g6h8AReZRod2QONs5wK5PsKqSJhHYQT1bq6r1QVS1OGQ47rhIxEO60cVLMvNxbI/5L6lvGRBsteq
28h1eVDIq02kY8h31+lWXVcVndXC90SljJwe+zPRRupAP02dkjud1IoHTYrxAynN4WMcNu2xU4fy
5faab218Ei4QJBRMjav+E2ShvmmsWvDCcVCcyRphzqZtfpBzQ9s5Y9cneXlAKZlyZyw89tUEG0mj
B8VQCJ6MjSKoHvJpQ86U/2EX0aNGMY2HZxEtv3wHjLntyjw3l1mNp6MopdUJ4Fd8GBM0pDpMVNw0
wc0uMpBzvD2VWxuI/i6lNbDExKrL9/9VYw87iHn+rPoeCsC6U+mK+hh0Ve6YopB/EOhA7L2uG7rZ
eM3RWuPGAIN41e1N1EbFjL21vBl4yJK3ZYn8Ha2woHrR+lnPjnnW5V+MtlU+NX2upo6hJ4bh5L4Z
FXaIzvTvHures1I0VHduT8bWLQceElD1ImoBknu5bP6aDRy75lSs8ZOMUy3Jjv2QJK+iHsvItqLT
92WYRKk8wh3Pv4uCFag2Ivn5sxIZcu0OnRHPTiWUGHTe/lXXlR0gqIQjnDptqTOtflSTLFIotWF4
cSS+TF32UCBIfoqsRrubAik9EB786kx5doO0Sr/eHvu6Wsg88B9yGNQi9KsueS6Hip5RLQwk/bHL
EzcJawcgUvqUFiGwN3Q3z7dH3DjboIN08kBYP3RDlMslwDMuEZSqsjzLDwGAW2J/CFNJ/FVK07+j
G6jsElTynKFvzAtyOVRXTvC96N96kZHJjiLUnQvlq91Zvs0Pgmmy9DsR3VoHHkmkEKRSgvGA6QUH
YP0ZGQZUw9d5UEg2/n32NGju/DV0CgnLLz8JASpZ9UdSaKx/JRfsae6ih6PZuuzv5YDLtrusS3FO
ETAjGkDjiyEvhxILWOum0FlepmlddG57KGS2P2KSgdNcPBaOqEcg0eXeDF7FOhH2DuvGzcX4hFnk
BPzPGuBD7cMkxOIeEU1hdk2IAYdZaSu3MPrUgbS2p/S9TN36e1lFpApp2EJnWd3R8E9laVqS+a7R
hkeSIRV9/Wiv57n1VRRbIGkRkPPArd6bqRfoA5CYeMFk6dGdFkjFaxYpXMNiafjdAaWhf8e6cwtj
Y7tIEmwgK4akNRs5IIszBuU/WWzqhzKb/UcqceketXPrLKA0ixwMhResTVZzOAlZZw3sUW8sxQGh
V5SPa2qSjojM8U51dmMouoPodwMyWBRCV0OJMwgYZdIVLzRA0R/mgc4HJTNN+F2GDVaBt8/d1stB
aRaa1XJxIa2xGi6ppHmYkS3yQHZWv4dMQQkM3LGY2HFKjnya5qIYX5R6mNHdD2rUYXoL9rSbJHJN
FbaBzXoYxVLc8yvc2LX4A5PHclA4Jus7DvWTKskCKPypKtRfZjH4Mmq5sBOPbQxiLWkd6RvKVFed
MjH0Fan00fqTSjlwJCqFnjCB7r89x9dHYyloAdUAx877vA49G7+SOnUBLnZmUT4LemdNuHdFOhCc
Of4RTcGeO+71DceAi5oqhRQN7YvVWUyQuTQaCbE9eHz+c6ur2XGMrPK1ADdiz1PYf4VrlDtWrDU7
Rf/NT10efGp4QLPX13gj+a0Si70ByH2cTqDGSppJiu7IEG7pRCr/roqAjjs22sg8LebJV7dOYul0
+CtguX4/norRl851Pxj//LQDqVqKUTLSxMSA6/dWRmWTGpHhQV6G5yUqwUNezz8tuS/+ff6QLKVQ
tOx6Ou6rZ1A1uj6RBxCZ6GfLT3JnAYtuGxRoa0E6zmKk7VQpr8MkOo0QaRDNo2OM9u7lW1gbfRzq
MK+AECCDHutRfRhRmnB6wR/vhFidHFR7+p3zcH3DkYaR9+u8RjzD644fwAxLnpuSnmpt6W5UYBTC
hioPixb8p9tH7/qAg1oEvrB02CzylCVE/SsuBuzTMf7on0c9Cp/7Zqg9s5SGPYOtjS9iGJ5Y5NaY
xDUreFJaBC7h9p0LUxVKR5CkwoWSOHauKCd7LYDNwah7AaFdTvhayQKxZJWrMfPPk6inp6YrcWbS
K/8cStUe0vtPufUidkCzkrY+MQnFcu2KviZhe2Zmeh3eCZMJLjNEnsM4iF2CEFI9qe37lJXD6BZo
sOu2WKdoEXVam//IZyvOD4Gh5Wj5j2P1JdeK7L8hp+h07OZuKqg0pMXPkHHhilVD5Tuq1hmpE88V
eOdRMQXjgxKwZrIdBDjX2ukcqwZCR1GXOkVeIK+byUijuXOXBL7LYzp9USq/+m+YkhhUI8CuDvko
AB3c7BOixguj1VFQ4+IfzvmQH/LOaHunHPzqgybMlLiyOQhxrZyV7Av/AgpZc533v+c4qM/gijTJ
DXNL6sDYdSmED3FOXsbZhAbzjxt2mfDFTofOLJXGdc4EAzHLfbyQ7vyxCVxaPbmXywAcbo9ytYUA
2XICOYNkXCAJV9eMGApIFLSj4DVgwj6pYqm46Sx1T6HPm357qKsT+GeoP2oRjHQFVzZDZCA0bJ09
o26ig9LX8v2cZ3sggs1ReAeoJ1HWv0Ij4jXf6eh7UEwbUuuEhKRwyOGv7XzL1euGXAvyJYvIJ0SL
q6p3OVt13Jua79FclA++0aaOJMjRV9/q4ju1HqM9l4ONdaLKjWjuAnzjQV89PLTCGn3GrfiuTxa9
2kY0Tj5YPDsMceW+vU7XgE4+ToXQsYgrEsavd14hTXIFLFPw5tCvPpFZKq27FNMepDaee5viRt+7
UdqlA1THeeCohHp7h3lg8BLL8fgiYz//OmpKG+JNNwqdXRRybB44uPlPWs/1XutrY8m5ldBZWe5b
lmM1N9Ksx2MLlc0zsjx+Fusu+g65UtyRDfpjxn15A5It8tdDzGfhqThdviBSkAhppVsQq0whogkf
BoPFm6yQYkw1XLlz0o/mbDd+hD7rhP+VcA5o2rdnWWrNH1lkKeGzkgdCj/Z7r33FEwjGVIhUlHJO
8qSebPqPrXEYRC7P+//j7Lya7DS6NfyLqCKHW9hhhhmNsj9JN5SSSU2GJvz68zDnRsOmhpIvXFbZ
LrNpulev8AaJYk8eWInVJu+1aMotxGIKO0NDVu+tq5KmShfAOsi/l5Mp56CTFnhFZDFLIhzygsbZ
coamuSQG+nS0ulWwFuCMln/pAjdw36JIP/KK3vsKpJo6f1EXITP9cnkUK9MsfAzo42ZmQrBt5tCI
Ggilr+/OvYOwgrtRD0Lp/CaKyE4frXIoo/sGn/afg2Ukb2pNTKZvp9L+a8wXJwGA2Xq1IsTpbUsi
TSLyQXs+uheZzKEdLrpv6aJ4BEknz6+/102mvj4KKgydKnqGN1NvVNSHyIiYTszpZAajje5DkQv3
PKuLfOxobF2VElOdZrLt368/+aY5x5NXATqCCw3cm/6wTFCqVNzRu288IIp+PefWXVrQFkC4sQkU
Fz1G3RbA6wprOcMFqA4yz72NA1qCwh1RKELOZuOM2qJynXbevVVGSTgm9hKgBlBcXn/LvfUFwaDS
tEV6AIbcy+2JWOYirUjx7k2nReIO1UZ5FVYivq5cvjtFGb+3o9MFgPL+umPA+jJxWq8jphzkhi+f
rFSAt/Dcju6tcTGudWuo1wmUE+jiuvzbjgH5O2eZk8Esjd7LutR/JLmdKVH4W/dr5Lb5Y6mr5UPZ
DM6lreVRZbnz1diqIEJWJePbNt28tujQXIlD5MS7fxojXhmfhTyQ79v5atCq1rqE8TK1wmbt7ApO
yWQiQGdIN/831uV4LSUM23Pdjt63RSsM4ppVJtcir6ODHbP3hitR5xmuu06KXi6mkyuu2zMFC+tq
sK7w740RxQYYV6fXd+b6Dpt7hZsW6gRZ9Y4Ar9cvecnYIA4X2H1ncOZ3SyHPXtpPd7ibHDls76zo
SlWDJkqrg928WdHZmFNTT+I0TIy6OQvheJd6mG3sdezss9Hozb3uFu2XHgLJwea8qTBXkgo8GY4f
YY6h38v1xIbEQ4SyTUNhg/GbNGldeyHyTzBmjQextP/Cj48OCsznCL1ZXMCcCHDhUMFgahvB58IG
ZugIEUJNqKMzvWUFCSG3ijvfGd1hOvddVWSXPs0q4y6atE6GBYg2YGsyif8ncPad/BmVuJ8w+XXL
l2Za1mfa/tiG6N5g+aKrut43JNvU70wlvmrKZBt+67WWSxiz1LdTYmgibKXd12GXtFHvV06PfXqK
+uUvt5jhEiheei/rodX9uvLSJ7C18RcbB94vUayO/6aximFX3ID18pPe03+CtxBfS5wK4rONGFDy
ZFk48/a5ZX5gQLs8OWxYyPqLas8BQsvNp9f36+535NxT34JYvenvNl6pDaNAs4AeOXOvYtF6zS90
b7T8rohr+zrO2LgFE5xg4+BI7lxVFNU8GAdVehTP7JA/4ht6LSk65kUSZs4g+quQeQyOsYtN60OV
d+0bNvz4QwEv/Za0eNAf0XZlrvX669/2SdnHz3tqzccJTpv7KtUMMYxGmoZzlvf5e2FxbYNnZGIP
kYSw5A8oqi6Bgo/yDxjq07sJ5yL1BMe3SwKtceTHRRqZclCR3I61+VmoG4K7R/oPiswmXNnTGMVd
T6isyq6TZx7U1YFsapgtE0NIzfcKLbWumibrPujmxhK+1dlm6bvC1A6qyr3vBKQYQSmDSc4NUsUc
AEzQDohDHS7gaR1znrN6jp6EAGMVFTZOrUpZntIJNlrO0Pjn659ofdXtoQewyNwPvcfbAiaaZTW2
XhGHpdk2vqvM1mNEUn1wDnYyUdTFcTEBpcam3M7VZ5cKEKIVT4mpNIE9oYnCUy5jsxyFzv1HrcNT
RrugtTfJC2Vo50RezhWR6965HybzvZFp4wkNi+YgD91/FM12XgsO7nYmVscDWUwWx2FWjD0eV6p5
Kspl8Qc5HE2Fd7cs5SzeW5hhrmCjlzdCO4qkrDBCvBdlbj+gO1OelciwPhlK2T1NaYVCmFqKQEUh
9NJPGkwvIxL/vL5Xdo8ziP+VyLkyArfVboPHWJpoJDKDNjtfGXOm5MBNW7/tVJGhZIJ5bHGdcjNZ
db8Jb28w06iWUxUb49fK1BTP1+3SOLKm3guy7ODVlQKbpRt4qpoXi0MUiUPuNvkDHfYJKLuI1c9O
1HcPSGrC69VHLOFeX43n/uTm6CAaRSVCPo4ruWm8/CS4T0omiEoaMnVBgL7BNeVHBS79ezXN6tdS
H5oPcnZE+UHPZIVySaMOqg/bL0NfR7QUpV7fOx9QwMk+L8joCr9wFuU7LoGyDMpl0D4ZtTcnflo2
jfRVY1TMABUbbTi5djLTVVDq9iIrU4fz7XGxNmPdwcYbMucjhgjCCg24f/hMJS0OtsmSdN8YX5Ti
ocD+8Bfmv5LKXzj1GW+4Z6g6MjcBCkAJsPVZZB+yuWl+KVlajUEFDwCAPHonaCMVSWac87KKOiLj
XH3vXK3SfNTrG3TZMqN4R2moVF8616oeAIh2xsd4mfJzYXZL99B0U/azSYT1O42T8dfBB7kNZS++
x+aI1PHszrnB7hyt/LsuU+c8t04TlGa+3P31kyDdA1mHxcmAcxtjhpnCaSQPCmcT0JslMe0qR+mc
ynSy3r3+qPVHbzbZOtdYXTMZDznbMqXsGgSYlT4NZeVVD/2CMoJdtdXp9afsRDLUP6mFmHshYL29
EB1AsPgNTFlIS3z4nxnl6VPpRemlxDrnIM281SYFKEmSCbIFMAF/2gRourPo+VpxFo6K13zvRnX5
NsMs/EdF++XjUPfj27Gti+9aI9P6LlWTEZOl0Rjq82i60bfX33sndHDvsrKU9UhrbCdHiQXCWDbk
J2Df2ie3X9AgwpflwsTXOVtVpn/xLGEffNKdIsZ1accQNUCo3gh6tJ5QyqbSkrBBa+sMGQFyBwLI
T/HQ9gEGJvHn//CS6yCONuUOVwxhrmGJecswS1N6TKta+cdYKx3+KNLoK9P/afFNulDGQYTc27su
8pXMQACN3CBuiIVIOzGzDRPK3dQ3SnfBmDpxP7z+frcYM3YU9cqKS7dwntnewzMO5b2jz0nYJhEU
ZQCC8pNqCkS7+8hE9qyOxTsFDubPpoym+07WAqm1Dp/W81iMTdD3aqZdmkU2Bx9671St3ES0u9ns
N3PCWIcq0Q4J2b+u5U+j4ozXMXK9x3zJj2ZpO0u9Cu5RLJKHrN2pl3eRSKRdVnWThHoi1W9OqxuX
foEF+fpK7xwXD4FZeAwECwzDNkcXO+vGWzwzDhudC2cyllM6RMGsZnMQ5VCuBnQ0/j4yAefgmqXl
R4t9G2rHqUR1s8fUtLSEOJl2rF5tjYG8jZDLQVTfOZdgaxGex3OBJ27HuoiJZYoqxjSs5055kJk7
PC1ppsyBIOvvL6VS6cPBCdnpMFAUrgLFK/qHofLLz1aD6NVijROiGqJ905B5f+wcd35AVlQNkzQZ
Hiy7cxUmfJkynF//mDu7cz00zLPWo3Mzn5f6YjuFatNGrI3iajrpV9ko1Tu9aX6//qC9vYmrBNwU
0OtAATZ7c85BGcn1eFZoDb8FLvRdBW5wUEbtPYSkH7QyEiN0ETcrianMaCw0IkKtw2RnQkE0OSeG
2R7RQPeOAJfBCoABhXazSRRLK9Ok52WGXn5saENfmV07F7MXaQuRUa2DtIVbfbBP9r4VtSpIMeaO
tzhsu0QPBps+IoliRu/aeiwCV8MXxq7mIzvn52i5yThW/jutPGhYBNZNzQ5jw+hiuxYhJN4puuhD
12Rvkckf/m1NC+VH6CMotE19bJ4M+o2Ozwyjf1ejNgF4dkm+ZplETdJJo/p7B1TopxrHw8dS9Ggu
FqVVN/7o1c5RMn77+S3mMms2gVwxsAz95UHiCJndXMwirA0XH6Ih0s5oDdcHjYO9p6xzM3XtkN3O
bVxvINl1YjpkY5meMnRRznOT1399MNnGBl0bPjVE7pugMCRT0vcNkoyLLS5seHFtW62+z1vYFn97
NBnWQCdZh8AMbW4KutbN9G4cs9BRwNLXoqvPbVUcCUjdnhm4U3SAOC4azfbtNLCY+6GI+ywL1R79
V1/vm6UP0Mdw3kY9k1lfryetPUsgJ0dQjOca7OVmZiJFWrDOiSBJbmfBNsUUypJpEYIPMtZEpNPd
QOpDO51qbEESP9MW0xspsuKqu9KPtW1fUSf1ey304XOJPKg8jdkApZLb1GbYJLviZ1P0GiZSTYym
YQImIH70qjQB/ApM/DdtyOmthX6qHUCKMN+aXpJ+aDQbvZRG99rCd6vCmE5Lrwk8//retc9olRpA
ypNYn698r3IOUrGg3G5F0hUwmDuzhaGtFX3gtqs0i+gKMw2qWjX/WYwKurT0LEJOVs0UgKZoXcSE
LP7x63vlNgaxlBZ5O70zlAy38wVg8eApDZ3rseyzq8Dw+6xXdR5UTu4dBPO9DbNy7eH/gtW5Ecip
ozkZFWNKwwmBUx/Eqv3DzFtwvo5sP8JJwZ5t6v4ai8slyDyWGEsXDiXoTQiRQ68ZTU6aDHJEu+tm
CC9q5eEHN+nKCThnc3D2bht/wFUo6GyKOzDNNx2dru1ROiqzUHMrS5zSPDF/Zq0daSsZMEcplhvo
4sxeOZ5BvDg/9bhBpvz1b3qbf6xmG6Q7GKbtyX9lSa50kST/qLMyCmQ0x5/oRYuHbh6LR7tXm3tT
bwdkZfj9B8/e20+Um4w5WPZbRHkLEGvWR55dCuEFK/5x1VA2UcUVRw3fvbi9Op3Z1CF04rdLnSsN
JU7BfooQET5PblnfVV7RH8Tt2/wReW2SKVRP6Aih7PTyDhKzsXBu7TzUlSKoRFFcI/rvvtog7QLs
4iAX13bWD8+htWjllW6lMOJM5IpVgaGJ9UFHGWCO7bsM9NsnNym76LxGg+lkxR28Y1fSzfHbJlce
ZQGqqE1TEZQKvoV39ohsWBBBVH/I1PhILOUZVreJv3SW1wkWEFAuzs2aTDERD10z7rIYZ4DrAvwF
JAwTAWyZeuTBHzXUBdVzM9TD2ziazD4A5yWrczrU4pOK/+K/+AAXy4OtptW9pav9KmvdmjgUp5lz
tqHYZSdVpi4ERKHW1b2g/6WE+OQIGbju6gcVIcQynYvI7nKwmZnsDrbxzt4CaIQiiLOWnuhTvvzq
Np2MdB74DBpqIJ/MwvR8Ax3pAw1GZ1Vx2i4k41WcOmE6gJjcLORipDX3OEAjz22nOUzRi9f8ymY+
5qO4UrYPADrR3B7SxtLeW3VlKoGRM77wO2ulsunA8grUvOYxCjJHLT9G8WIi6gEjffKnQe1p6Xbm
gOqddCtfx/aguHgD4MQgi0vRBvE0u2+oR4AwznatLsGg5unPvDcHRpGL/aMYFuODVc2j4WtA5FJf
7ZI0O+f65NqneFCs7tQJKF1nbWhs/TRKxrt0WZzpn6o1CjOQ4xzfVZU19n6Rauq3pk6j30Ud2U+a
PePi4ACK/ZSOwvgBhR6hxr70au8hKhFv9msan9Flzhf5tV2SQvEJ4igtiFjJxnMxQKh9dGK6g341
jkp78vBR/kyGpeSXBaOx+zkX6i83Kp3RV8y2/1E0cub8gt2M0UJBFd2ns5FqbzKzmf7RWmzXLy4E
eIu8YDaOyt2d7hhVDBAt3oIm+80tO9sJTkRogd+33YQ0M73SU2a2cRCrxfR27RM+eV1WMTHryzeF
0g+nnhlK4DiDfhDNnivr7Y4D7bQWVOC4bgH4sW4U+Ti794iWGObZi2VSn5qsa9qnxZsaTpaepPFD
7nljdi16sgMU7pU8veuyqbX8vvdG7wpMK5ovhjGiQV84SKvk6CBbvkVr3n1kbDIPv1WtTfsAoSTa
3gXb5bM6WJ3A/nVJkIyPW/g9kyLV6kM9uLK+VH0+/iiEgz0Auuda9cZ1F++Nvcy2eWoTu32XWUr2
xa1xd4WMYeYF/9nU8cv7Yp4DpXPGzFdQE/iaVouaXwpH7YGLzymFyZKYxfgBUjkHZkYYvQzlPFTh
2KUDnsIEmOkkvFl7qxoLdnGOxz47CCY7iQ/FxQrt4ZiTGKxXzB9DW9kgnrNMlXevq1jkNnrReIhE
O85p1NgDSt41p4RM9+Cpe5uOxyJQAbecAdN2PBdVK2C3Vdz7BHkCP7NBb4x5UZ3SemCaNVQicIsu
CvqOdFTV6/EB1a32anTzEcR2Jx/heqYc4bfA9L3BkaCxnjH64IdALTuNTb48KfrUn5lFWU/9oE6o
2hfOxbKOGsE7l6m+alsgBqmuWqibKO6AG/CMet3sqldeoi5Tg6zxzMsq1Xh9PefaaVdyUTEzpBPC
p75pVUwlo1YTH4B7N5/69wjr4PmbuWCw/c5YmAHbRb68z1KJ5L7TqEwyIYQN6adhVJZvho54QoM4
I2wnP04jtfxrhBm4f7KYlSFJJX3TrJmwXBlXKRFXacU5T4slNKaxOHjK3j5fJ2fEN0giNzgv/kVR
zJDs8TbMFIZbAGc/zbnXrrfH4IXTkDvYMVtJepQJajtZ98psYNZugX69QdCBzB+dvkmU+zgS3XQ2
2ngVTSw8C+wK/8oEod/X6EJbcv4xWen0m1jUf2DfMFwt81nDtDcxeu9sa5HV3JFt5vopcmr5vxmg
GcM8J1Mu7tQyv8+oST8cbJ3dX79Ws6TbQKq3cxrayaOmx/DT64VIBY6UmbaViQ6QgFaYj7OBjQXk
z/hSV5r6MEWx3vrUxVYAH8x8GvFKCTpFKm89Y1IuizuoH+O5G+/AoihfDLObrolQjjR9dtJiBPO4
0aidgaFuq//BW5zOS4AcE0fEfbYUyXWszeJ3Nk35p7RQtINF2jnKEGRWJSa6J7ftxiRv4JT0PA/6
lPgpYJg0QSWH9l3MpX/EPNh9GA1xBxNsFBm27eke8X6M62zlfp6G7EQLCpcW1KLvkGKzLq9//J1E
E646oXFFaN1KOVbovyESw3sxSJ4CbUFFupot46Aq3ftaK8aZHc3r8N1e3kC8IelUUlIjCKAndbOI
s0mL6BqTCJ2SSj/C2O0tILcdXXAoaTv9VKgoLfYg0f1U2MPJIrM6K5io+6hp/H0Tlci+ioAxjdGw
4t40Ns0ociYRr6+Wzv0jzFQV6WUX0y8h04P4tvtWAHVp3608sRtoQD8yZh1y5d6sZfpmULzpnq5l
963QEsd/fVscPWrzwTCb0ZIpzjheiLJcHNWltQaX+HMcpX+tbE9nnWvB5i+mpWAbXu4NBwzgCM03
us+w5En8YTbaALOX8W5yCCKvv9bODUFbBCWEtaBmfrZGwj8yIaXt9QxMCXzzfIjPnblkT0khs5Nj
Ld+aIfltdtp4cDHvrOSfj3Q3OcBYLlY+WYt3r9kp9DDc7aaPFdqpkuS0O4IQ7L0f7QIwK89o523K
1awQGxW/j/vatcsnBYeah7zpzIfS7lCfHeORS3BxDvpqe2+42mOsXRf6altAK/9w6bshcvFYVfPQ
TgZ6r9WiX2JrrA625U4cwQtzFdZiuIXO7WZbzvi3al1PSllJpT8tyDKeRqPHOM9M04BS3T6/vl/2
nreKsq4YNowDtjNg2MHRIEvUHfJBZpe0H5dfY2d9NfteD1Nbegf1+M5KUp3R6WEMSrq65ZunWloq
ol2xJkmCJrGFa0WB8c4Vackjv5HdR/Gtnu/PWx7tVKXwFmEbhATf8dEorfmJro/9bnDhGr2+iDsA
LwsdNAS7UOJgpL6dB1i2wPXMjlb1UU+7THOhBPVUmqcJXMZV0ZyZQmSBWAtB7ak16v6fYszLQNdq
5SGO6Xi//nP23pyxrw1ugb10M4kyGp5feTrkKlRPzzMEuDtyOuUc06k9QKXsHEf0Z9g567XH9ae/
DDeyldHoSLh9eKHNj3VXxXdaqqiXdonFue2sd5NSZQfgk/UIbApsUAHcQ4zr6Z8+t3z+CHFqVwiE
7WflPuvK+OzNZf6eWUR7oFe8u4h/PGXzZrVaVDYuFMq9tLOUehxbSz/zmtRHFxrw0utfbK+SBJ8P
95Wvtbp5b66IIRKL2WP/dg/Nw/mOKbp1PyJFcZIRDAFSUc941+DY9tBHk/eP1uSmE6SLAZSsif6a
5U51AeFinVZQZtzU0kZL8Z4ZpGb1rIqwtx0RerF3ZG2xu7xI3K3yNVD3txWromZOnBV1HHaGNYWu
AETjWkn/5HnFfxjWsaZQAkiTVr70Zm1HEIVZ0wCidacECKbulXdCFh9f/4K7B2FVfaP9QGN+e0Ug
ROC1bgQ0OsILxJ+dGU8SO8dpMEMGV4q0C4Y8+f76M/fW8DlwA9/hetrqhABO0iYHgdzQnOOO3qBe
YQ7LauYRpOH/8KhVVIL4xt+2xUhF+BTol6EfDQMvmOccs41OLe4j5NsO8vX1c2yPN6AORLohkNwC
u5mgtZXaUKsh0Cquw+CqSK4M+QUR1exUDGP2lQLM+tzH039oSQNOtEk+QbKsbI6XwWycENBBLJoo
ntTetUJy6+Skw3wwgNgLXxRYtEtIp9fZ2cunoNCvjZbLUQd4jBZIq6j3ua7nB3eAtrchKRxXJQLc
tmD9vXyMM2iMWz0ky5TWWmIfiaoGFG0vZ823sahq7yJnMX4zIGOQ2i7aVJ/abpbttRCLtfatJln7
TAJ67+R4DnDadW8kfiWW4pdaLm13pr2pH42C9nb0KqJMXUMnhRT25Y/W9SWZIMgq96VU53BxW/HT
K3XjbDuT9h8OrAN0nykeooQ3aEJ0stpRrQUNjapwTyuMyk9tdbjWfSkveT6XflFV2QHXbO+jPDv7
od1Gl97d7DCQjV7SqsDNlGiUaD9qWGBiBHHOLeW97c7QFaBk/Yeju5LhbcpTmnTbzpSnw6PR8SwP
HS02P+ZVmwYocbc/Z2f5+nqQ2Dm53nPTm6dQlW53dpEtWt1lwNyUEqUkxglm+2CksfaE952HvaQV
Fx/t3qyXK9DSo8Jn51hRmxLg6UTS6dlGKCfD3woH2Di0JsC3vtaqYDZRwFUPlnP3OfTA6IStOJNt
58KsIjtpOguWfJvXoy+t0bmM2Lb/+Pu1XB0gwe6p5FfbtUwKlCQWU9LERCkpZNiMqNUMGJR5bxQi
O98HXgxNEMuPo3J/7wVpLZLPeuDcblozOsMuu4tos7ZDIT8w0Gqgm7RHl/JexkM9jH45AjQOZ3AT
BiN8UZy5gbKaJKsk65I2nXuCrLBq7NbzQhtzLGvnXGReEflQU8aJ7m0yMixZjMEJjLY06oNkdu/N
VyItGAbQmjfN7MqdYiurYN8Xpjo/dXQfYARMR9n57ptT4FEsrGBQ3v9lkLMEAok1ZJV72BHa3URn
OsQzqzrFNhQPQyg6eNAifgJ9M/leMsh7tfea0zC6zUG3ZfeXrLN3bBOAGN7Q7EZrUCSH1r0XCkom
pyIBwgAv3EqbU2nPjn2HBNGAiKPa4DitU6ica0Ra2osB1MD1c8Ues4OftHMBeKDpga6steiNIokF
tLKdrTy6z+dUXFpQOo9GNmmXFTz4H742mLRV7QIA/40ucLFUEeJiKfvcUZOz1TfZWZmaIwLSTn2N
dCJ6yqQTCBtub7RpLiOja/ClsHMQVElTx3dS1XIgQG10qpfs5+thY2/9QL6xdDrd+huGnkcxXYlq
dea1ofirLdIQdSlxkJG5+Pu7bLVqXGFG9NWpxF5uY/oTDdpUsYKIWRpdO6PLFN+02/pRdotlkIkm
muHnVrL88/or7tyhpNlERVITlJa2OMsKMfUeg1xKJXwYru2gtKHrzPFDlLlYXyBBEE6dcZSYPLtB
bbJSD0IJgYGQT7m1edukht6OkSj5fa2U5jmtEV8K0gQtFuYfJeUYRM4hHPD0NvzMSNqfQ+ti1eU0
gOSgYkZc9GpuKidIKM5810PVyP0BFnQVNG07D2c3EeP7efEUsCdtDlJUS4cp87HiyL7TXpyYrBdL
kV565I++4L6ZxwF83/ar2sM8edd5UuIyBwjqLqtb1wkkISw+SCn3rndCFgoliFmCQNrELUdJ6rSp
a1rOSlIhKj85+WMz196lcTI6z0XSVfeJl3vMf+r0+vpH3wvNQOhd+PmE5xuFVWFBIi+1BhFvXU/P
Q2P01yKNjlAEe4fVM+iFgK1aH7VuvT86C1XBfF0dufqUJhN3ltqq4FQxfY5qC4uTysgP+orP6Ort
rvrzgZtd1dZ4N0I8QPXUqWz6610RrALdb+MJgCB/8nxzxhhJAHjz9QidLydlUvL60u6+NC1AohT9
RorXly+Nszg6KvDSCBl183ZSvPaSLrEeKI1h+bFXHU1Kb0MU/B2GCeSjLpKBz5PGPxZZabpMJmjG
4F8iMZCWJso/sBLOdiSOiqDbUPHiUfrm1aoMgJGXrbLNrlP+WIplDDzUlAJmd8ZTx5yaNS6OpILW
DvvLb8pLrdLNjOxWC4vNN23IsJlu8k2nTGc9Iw88JCCUs5tGQvrC7qr3eUz3z1M6DKiE/de+xytj
GESpxhGFPL4t/PLOcpdJH5LQMIrkbTIt5aM7NPVynwFujQ528N7H5Jwgf4C+7K0UVie7UVdwsg/z
OBZPRtT1uKlE0ztR9dnBfb33KKpCFHufyRfbVuNkxrOZtQJwq+3Vpz5zMRlCquDc5ahfv34k9h5F
/wurMhfG2Q29TW3LWo17mLHpnCoPs6aIX50h+5MzG9On1x91e/rogdFrIAVbhe+2fSMxFMrMtQPE
mtpT6bgtLGOML3k05ieaJMv59cftpHw8b7VfW03QyP3W3/PH6Wu7bE7jEc1cpBLdT7ItI39aItDI
SqGd5TDMINBs44Ijw3zC6Cp/rLGxCqZcMw7aILe3Ca0WmAd0QgCY447y8ofYYkxkLfkh0dhn77zK
8gLDpjZFtsAJzGm2/LRRwH6X0jow9Njp1r989HrZ/LEGiBwJSw5zHjaLqnYgdbq6t86qledvFheN
Pr9ul1T6tJ4hEBdaa4QDpgJ1OIhIvXRczD2r1xhHgWPnNsCKBs0LxA85wjeSBtPAEEtSn4d6iW1E
WXb2tVeW9JLJiXKvEPWDIbvs1Evp8tHa5JpVo/oftv6qvohDHjXuTQ3fmRp2FeyRMO8tJ4jKVv2q
DUMf2LibHXyHva1Pr2d1x6YtewMpkWrc0EKCSJXXy/+QUijVwEWN5qR0tfOxpJNwEEB215cEhmQV
2Wk8XjfXgZGYaFVYShJG2SAueqLR4UrnwvAHLbJPlRGZZ6slblW6lry1Gnq2WBC1B/2Dvbcmk1kx
veSv1NgvNx869W7ZxbDltCZzv6ltb7+Vc15ekNXoHkwyuCOBsd0Hsr4YdIIPuqFyOFqWRcIjbmou
W8sqVPFhVrLiwRmV5L1AG/ogVdu7dCl0kFtA4YEIuokwVTLkRo3RbVgMKFU444jLYDlhVFcO2Uxp
K6NTm5nGh9cD2+5bgu5Y8Z/Pbf6Xy5rEZP6ZRHOo9eT0daqT3i+VJHsarYhhbZwedan3bnlGNc/c
GKhN21tWb9pC7Us3CZ3Gxn1vRCpGK+TX2Y4sNPmLBePAJA9mqmW/FPOv1192byej84WkPMwS4vm2
p2fJija9h41lxJwKd8FYQ+RS01Abuiq9vVwKbLNCvdWdC0YB4xvaZcaHUi6Jc1Cur5Fyk+to9GNh
1yEKhvjz5lvbjTUlYhriUDDP9gUCCx/rUVEPkozdp1BlAuM2ODRb9JbLCrvCZVY0p43xi87c5wZJ
wv8drOnOhUSdjnMWY376iNt9a9D3aIbVIkctlcXyaRPRRkyXtH8zqDU+zjMdglB1E+cLJ1fkYF8R
TfVLCbrUFwOYX19JoqX1Z4/N6GMbOsTBYuM5jhtEY/WnoZSrt2SV58rRpb7eldvPsLbqCKJ7xl+C
PNtLC41S3DYbL1DGZHnMpqRzr+mQmupdRo5TkXrq/Ze4UKV1ctxJfdCivP4e90P0aFfCLU7kAtVf
2w+s9udkUQi+Ayy7aWOO8DBEaSmAypR4vExNb1wSsPS/dFGp76dyORLC29sqZC40FNFJWHndL8MA
W8VRJCLPoQ4vPbT0CPGhAQ7tu9c3yw4/Dm1+EihQSlSLN/Mw9H6UhC5YHBYiE64PSS75nkS2+blb
9IadUESoGUJNir/rg6NNb5TZKO7QLGplsMB+7Z6Mucqds16sNQn0zulr4tggBGpXV9w7xxJui6iQ
nL+A8nd+tDLr1as2ceJPtps1CB8sRfGxciMMRX1mOm5/N6Io5p2rocLvzYKG6voL5hPjZZyQaLib
e3de/NmsqgfQfV7sj1LLP5Zzrdtv1CQbatqwQ9xedbAS3xz+J/m/fQI/HWhtGzvnriZFOsOXaeKP
Byu5s3XJf3W8GIHN3UQyR1/yapl7GLrqbISgt+2nsevKu9efsnMnMTckYBKtaI5t45T00goBAOYu
dVapD209Ng92mXahWPLiCfbhZ6+KtC+vP3OniKAsIpSAC2GcuJ1w97Lu9KJi66OzUAdTYRb3DTPg
EwyS9CAA7Fx+QAcgHTNLRzJ4G7q49DPRLICG5qb6WXuu5Jvm80fMPry3UeyVw0GSuPM8eDv0DNYL
kKH3Gkr/SKDnyI0BlRRABCJjhkC5QgYujVBoWMWK0U4BdEs1+/z6eu49lKHEmjJRcN7MBnHpFc08
yOi+TxXtvIz6DydZOt+ea6QZ6+XIEmLn88HfYC1hjhJYt136xkk7CErMJ4a2Gsm34zV6819bZlCl
RnbwBXfiFmBOOrfck8+54csVjU2jjtVmxX9UDQoRKqZ4YAaNg4t0ZwmR7AQHi7rICubeJsAmJOza
ZrzaqgxRLo1Od+KjPXoJEGivXapz3VaxfXr9u+0s5DNCiFqTdi3YiJevhmGs1aEmqNw3o9mgebgo
l7zOGA9S7B6s4s6jmKsAhVi5EAxYNu8nujlLEC0DsNLI6uJQvr6RtZEUQSMOA5e+88nWNJfiZRUX
u+l/QwG1FX0xROigu1yeZaRBx7QX1ZK+ZcnW9lPKyJ/t4KTf0qIYCt/U5JRD0xLm7zzPmjdE3Ho5
GS3M5XOd62g8T3HiXszZ1f6By+PaQeLVugfxaoAjpIx990OTuvrLcGMbw5QqGz+6uGkduZPvvRdJ
lk5nn5bOTavVnAY6BJOSh3XqtYjdz/UpwkrkICLvPeW5t0LXA+vV7fEyuYmsKaYGt8xF3NUjEjee
MR/1wvaeAqoRVhgJKunHei/8GahiLU5dQ4oQJGD/mMLLCrqqPzJXPHrKJhwODY8Z9U6EqQWUwJjs
5KLbjfofNvcajlbeASnO9j4Bng+THXJJWBeqEowG/SLmb9XFBJx6ECfWH/wynwQrQJBADPf/xa1e
LhuokanrliwPtShO24Bqoj1HduF+kJpdxCdjtJwLyr93hpMnB0X67REmy6dt+ty5xG5lc4Q98kJb
ncw8XEqzxNgpVX3DlHOYKMN8ULzsvSWoRQZYzgq03eLCEsTnSqpuERoJJLdr0mXdcGmdyY0DUUKg
/6k78v84O48lOZVtDT8REXgzBco03S1v94SQtI8S7/3T3w/diZoiiug90UQKZQGZK5f5DXoFeq6F
QTfNEHDvB8bd9ZkzQ3omk4S89vItx006MonmLXeVUTzqyyje0D+VXbs1omseTckbaGzyGUZZe7Dy
7ktG1ApMP0XDDa+7U60uBifOyousLB4e8fZPA8ancG21Otq3t6cDVSCOHwYzLHmTBxVjlfUtSv5B
DBkbj/k5eoKZ11/uv8zbDA/GABAk4hb8/hvvkEQrRua8BYRpJPUK1PsmI/fRIWhLdwhrYmsddeGz
SePlaGi001JdyQrogaBeR3K53UeNLIq+1dI8KJGg+ByWzfScZYkpn3LUwn5FnTG879rC8lHY7x9T
TRKplxZZmbmmjavYf/i0tO1gVYOhuSXTCxDVCZoaGb3N6lMd5dZDZESqD+s4+vT6Nw5YYkWJrnng
VvYJlLHa9WaUByDTM7SFHfn9DGXddbKq/dQ4fXG2QEEeDJ13Oh8I7KD8tA4CkBHcxod2qOnd5iIP
iqGszrMp0JhQjOndSKfZ7y3137nunUvadIgyZm1xoudxNAve29B8aXYafZO1btmcW2kM0Suw0qCh
QX7pa1vzEnC9B+F+90lBJQAlBYlyO3GWdFsocmikweQ02XuMTgfHldXJSdxMqaIVZT7OT2UnopNt
xnnpFpU5fl5wMDwCJ99mjSugdbWxB3Bt30SLUB2hq2NzF+Cpki5upVnjzyqF9ol05iROhZL+l8PM
9IygrACFvqEBNT1awj15wUohxqrJ5nJ9HFuG/l46hmbt9mk8pF6jDo1xcHz2vu3fK69//1fCQPsb
X6M2yQK7lJY3+libAebFzUHne3cVql1aFMzpQD+/XGWiQSryOuTTto5RBJAAQ3ROY9E7/v0zuvvp
AJ0g8gT470bUN5JHqg2HKy7U1fpsaP+iRPUToy/VKxykm+8vthOCiQbEQXqwa2movnyqvpMnYaVa
EqSjqiafmJOkX1UcM9S3qWmFF4wQygdZ7qfr/WV3nhFqHyMt4gK84G3Lp9NnnSm1geZ724OAHhaq
Ay9MaIHFato+qkU/HHR/bnu/iJciDImCLdqBN4LvwDqHKm7oNZvFSHfdHetRrZ9sqZNAxdrl8GGR
1UE710WcRb9bFKm6cz6KTv/0+gcHLLsKF9Lev/m4KCqpKUvHgQ0g+hlKa+lXajMAkyvFU2T1R6JQ
O3MznhsgPXrU8N1vuEIDAZHRCMozttZjkhWFlT/Es/7U2Et3aSwT65AoRXJpVlsPr5zGwwr3MZWE
8p20bjj47Hu7bb13QVet4K3trYtIe6/rNHaCMkrpaGa9LuVno3XmL3Vjx/7Q6+2DUyni9dKD4J3h
S4FfWIFW296HQMUtTHOmVkKEua8vReY39lnJgfvHw9PQOe+0xCoOrr2dgEGSiiHN2hu4HUgDFALB
MDiMyuQQ+Zaqs944S3nEBdtJC1kFFcBVQmFVzXt5gCNHzR0KJQRPDSn2IGc050WZQ3/O8ay9v3f3
loKot+6iFZu8bekXAFpKa0HEyVlG+E911+D6lHZOiJrzgIPk/dX2QgQUJQg2NPhXRPvLB6slWMZt
JCVBLk84tcWgWzoABFdniX8u4KpeH3Wpz2iPAUaiO7DNUUSylHrcqEmgtnn9wJjb9otRax8oEdNT
EhrtQe679zJpwq3taCr2G0RcgYhIr0qsN4xtFERjuJw6VHX8Enmh0/03ubvUisxkYr9DOcmUaZZi
ZNIDKScpqZZCPaVTq3zt8GE6eIu3ex5Cmbr21lH5JMptdmPbCsdJqikNUKUnv6TyPKkddMj7D7ST
ZrGMjr0MN8hOzwgIvsnGV1kGgWEPm9n0spYzp8oRNrR+zX6HfFh9sZA0dSVl0n1Tb5qDm/P2Qll/
g4XjF5U9qnubjHJKOqSEZjJKw+jZMETx6zRI81PC9/bGypkMl3heurh+oa0zJ0dc6PX/f1nvsz5a
g6jTsmNv2uNyJ0wUBm3yEbVtEtc0m8fUbpuTYL7n9SB/3KFa5vedlcYHJ3P3I3MwaaHh3c5+fHky
O6XtkVnPeft51J0WZNMvbaFrr961fxrjTEtXoAlsj5erACct4jpFyGqKpNAr+Vfe2CiWL9pGOghs
e69SQeKSeSiZ6w24e+XRS05XsVTYldfRsrpzZ0yVa8mLA29qks+gKMez0bXGEUdrRyCFx6TOVqnK
YPxsK7K21jtFoo0R1ENhvZ9KPfmVDwbo33USMVxoTWLOkUVS/MzkraqvTmfFJy6C3jenNv7ULhFY
E8QdX93S4WcxdgFwRGp9g/MQ2jAUkmaQFwqznkFuJeGHBVnI1peaBtDw/QO9t6NgFQAfR4cBguFm
R02iyizsopMgRDxbc9HHsj/Vdte+XgKQp+KwAohdSVbbPRVbDN6XuEyo+vtmOCdIOn62EQce0Ouw
p8eyy6ntISdnAkVCLTyoIFRl58iiPITeLJDNWyl9Sx+yqnPyJFiWpU4/qHk3oVmmiUX4yqo8+DWf
qgEpp0KJ0RYbk1GdfQ0km+aqCuJvbmzrVYQvQlKUrhSDDPQno7Xba7Ys7bduUisoGX01oOc4h+a5
yucpvsryoIXuMuuRdhAAb68VlNlWzgXlEHt329s0UL3NyyJNgkZW8yBPp8nvbCO7dot2tD92Az7Y
cY4JSjq0wDbBVg0dpW6HIQkiwFRvy0HXUCpDpeo0o892iut4eraNETknCG7/s7sIRJ6CbdLrdyka
RkjSwdFjzrSJSEkX98IwEJAFZ9i9mZZB8qw8tw7i3t5ZIEfFi44pPHnjppmKJHFUdDawhTythwfD
aqQrmmH2UYNg7+uxBkKYfDz0ODZvdBnsoURujulqo5h+JMem13YwNp1MWAes7NtMjgYEyDh0voCh
3yhuEbRHiCkjWc5Sdc8KAvFYttOynAZl8BfNnv3732l3t4CVZGpGn4suzuYV9umE9uLqxJQtmvwT
NaB5OHVWMeiPmWIVit/QDK/dDHXBzHWKtLTexX1hv5XTDgrT/d+y95rR5F3bnCREN5UHPVsh2TOS
7hEkId/WmzCIEsc6JzjUHTz27lLU8Mx4OSc3qok6KBLIoMB6S7CCg69kcqs8j+h8eZi3MPe9/2B7
H5W6ktYpH/QWJBJhjSJbUkpJ1RmFNwFpehQJ2AMnDvVfgDCP4L27HxV8CEwj6h0kqTd3hFqhqE7L
DeebcFQzF43D7FHrdL26onO8pN5Y0j1AnUp8mosoqU9V2IhrOlXaUX9m5z0jrrw2/9Ez08m/XiYm
LW9l1NDromWyTF6uLDjKALdKrkMx1gdXxu5aBFfqA0axMBxerqVmPZ8aL5oAeLN6NZ2kOTkWfLpU
gYRy/4PuxB1GvfSbWIUR+vb9irHRI2jEbB+0Ai953lbnUA6P+Ch7dyC5DsaidGO4Cv985r+addo8
QduFQBGYqLXqLoKU0y98pZR/ADbZbzSlKLHqGEO1eOzLoeIyxHtw+oHWeuKcUGuvPnfOLPcnHfn+
a9l0QvbHKhlTxdWUGVtURUe12kuovBsXc5N0BfDY1kmfq8x5/dEGAkMxTO2NLso2c8NznAkz6sWB
ZGpY8ta24ma5SK+pmRkHR3vnsLEUoZNrBwzqttbIh1gb1DHOghJ98WdF6jvba6AjfY97aTprejgr
B8d7b+PBqYE0REoM5nvdLX99pqhbUOvIyb5xqZif+1a3L7UkOkQTe+egnNjJvnHxAHRK/gsmc/tw
1VwuA7Q+pkC2iN9JhZM8LE1qlhdevv4MZc4KmGvW2FHCMzz4hnubniKGPAaUEbn/+uL/eky0pIBu
5Kwdo+NxmgFjnjoj7g6ecO9lrspYXOmES+7bl6uU2qCE3TpNc+q8Nl1gTQYa7VLy21z05KCvsLdV
wJGCbadmuiVdoamZIHPfZfi0mckpVqPqcZLEh0odSr+w7PFAG2hvOWAUa+oOKYAd8/LRRsSHqhE4
XVCUue633DZfRA+9WdKH9JJrxtEAa+9V0jImB0MzisH6Jm0x4tRqdD3PggVdej9Vx9BnSxZ+oUmv
HxnhE0A7iNYhHP8bDAz1CloqoLQCORzCR6Ua6lMi8qOB8u4DIfbA0ASQ1I3KIfDqvtdt2lzdLCxv
ojf7pqwc3V3Q5/18P8Lfdl95IKg4ELjpud+0CtOhBB1VZWlgN91yloiLzMAi+y3Q2fzStm36kNWh
/OouKIsiZ0G+TJy8QegWIPjqWqQEkppU2RDKwF1W/Xv/yfZ2IaQU+pJkWoy91if/+xjnWKarUGYD
DRQvFPTGLZ16Pot5qH1JKQ7e49Fqmz2o10XLtYAK9lDGxlOV5T+SOk3fdRw9r2rn9HT/4fZ2CGA2
cnXaPGitb5Zz1BleRSHSYB7gGfRADjwpgn0qSk7A/aV2nwxQMlA9FGJvUkh8eBcEjdmMuiQ551hT
s6vais6Lk1g+NdE0nO+vtxd+2few2UEZ39LuNHVxrMKm8eKkSnYmla+CcFVVvr/K3gskd0Lcgmv6
dsZV6Vj5On2JCJw9OCcDGu5pplN5Fb3a/IdvxYSBCpVxC0ni5lvZtIyz0SQcikSNz2UYR5ovTct0
Qvx5yA8W2/taFpK6DHbokt00W0uxWI3QiIVSJENSVKLRiy2EnOWFeZ1VtkcIlL34AeoGZCqkQQB0
6+/565SBOoF5UnCNzU5efG7yrnUR0I3PcdXKn9GXWU5qLB3BVncWJUnkhqES5uttsyz2Yd6ka5+c
F9AGZYZqspt1ZufNZic8U8oxM+6b9tv9LbO7KjFyVYbi4t6qNEmWCsfUWpKgLbA6jKmgLxkjonPW
RNYjMj3FeVlK5fX7dBXsZDZpKGuvflPhVIOzDFXSsOjcpm/6Yok+JEqc+rk66QdgsZ0jQd1PMwx+
EbXF9lOqVqQ7Q4gv4WRFin0Ozax+K1KQkw+lSWlzUFrsbFTiyYr9gBW5qmi83DgTbh6ZFoXU42lm
/VNHdXgZ+rq9GPEotS6z1vHg0tn7fAwhKNFWee0b2DEvcSmGAYtHaHGSF8d4iah6JK5apA7nAni8
p8tYYd/fM+vZ3jTk13JgHev+SYg2n0+t7X4wsWkP6kKp3lnK9IYy1jzHFr6cVlTHl1kU02XCrOvT
/YX3PiZrUh4gfXfbl1KKpk8BntCIQ9gr8fDrQfo3H2ExDaYZ/odvuYLWafsTt2/aU7NKyoA6fBxo
Zhl1Hhr5VetVWhXRDCuhVL2zCy76g3tp557gAuReR7EdtMI268NzNl8zXuhw66zFdIrs2caD6+AD
7q2CjhgFFhkfMXzzAROzhhbV0fOuc6Py03ltN1ZDcRC1d6BnnDdGfhbEHwqr7cMkIhsrpLMB8ikk
Ed5A3ffNqSvpXcMxTLwU1YrCbYu6qFwFJpAvhG5E/hIDNJEtrTvoMOz/nBWcupKmVyu0l4cTckKZ
g2AkvdDAeoihzL0C/4wnZSnMr7iEV98KdMrxjpLya8bcze/TunsWE6qR97fx/i+hs7qque1QxiJn
yji5CgV1lhqNN096/GQkUsyWNjMnaEPRvWmURj/PpTG/RblZfo4aPOVx0elez3MFpCE7bAfmz2ge
bd4K1sDmUpT0eps0+pWhOUPVlrQuoqvqZUyk+j9sPbIuIj9h/xYnLLIWCIphklIqyfLBsOr0bQRU
4eDs7gQKjcxfwdVhFcvbNrAR3zBngW56APhsPLWa/Wtuo+5Mqlwd3C87sRDGP0GCY7Tyttej9neq
MIT2ZBUyZPymrH7oUZlMD7ndZm9k2AuV20Z5AealxvSitydTutzfSXur0/hF3hWtJgDrm0RFLHbV
ZrQrAoneKwNg4DZJ3ZZnpZmia1rr5qXBd+CkEsgOvuPeG6YNyUyfQMzduv6yv567F0KZ5yyn1S2n
8ymxJNuPrDC90KkqD+LIzvwZ8ADwCKj4hMTtDkXJhSjcjiJIl7YLZLlrsBHJcy9vxfTJQsPfLbBL
u1gRXpEuQ9bXswQpwNdLgBuHwLwd9WMbMWLezSeeh/QEQ2U5L90Cz6ZrY58ve/Bid250IiY/E+oB
bd4tGgTP8xINxiZ8KBIHNSbJGJ5sK5q9Rm5mP2Vue4pGWXy6v492GIMrAxJNZ9ADlJXbZmVL5l2K
jBtBxjVkOi3CYipsLmaen5a6xOFlAC2GerWWlgq84dH8kBhdBAXfMMPBm6xK+aooAtsC2x5/y2OU
1b6aYsXgNXUuPaVVKDJ41ioCtQ3uV9ZlWCbxPlamTsdNqKsewzJdZBdZDpGcu6Ytv+lNqcwXaqk0
cxnCdz8YF9XRmWFX8wWL2ljno6OY6s+ZE9vXwjDn2M8VUb4roAf2fo80ZPaL9jjFHVoOy2npel1c
p7oUyldV7eZP+M+2R0iJneOIYizUFMa7vMzt1DVFMhGCYxwFRhbWlxynhvPQo4OXSVXyv6RiIDOH
RQQZJ5av9z/gzq6BjkADB8U6Ms/t2DAKlbopRoZcahWVAb6SsDenqH9P1wN9jEE0CKKmR9j5nYNJ
/g6PHlsR0M7b3LrOsMzpHdiReS+qk7Nksp8il/21VrUMlZ6sukyiGLzWAn82TGX//f4z72QxdAtW
00JgTCt44mUIKq0hSaGFkqAhRP7QxlZ8lrOlOVAC2VuFTgsgPvIYnBo2Ab7K8chy5nQdsQ2lcPHx
HfwyK6aD9uL+Mowj1nYEjNNtStYuXA8R6EVjXIrczWeR/yii8sjZYqdAQduIgE1A+5NhvnxnYtWp
Yedj9xg5xnNl40cUt5rqtggm+OW4HM2zdx+LZBb9GEg7bJKX62kjTlFOQRJddFIVJHaXfZyy4WjW
sr+KwxzU4S7mj5erIOxv9IKrnn4fKv++mGXDE2kWq69PK/A7BtbJfUcWvkVvWAk0dpBIiBeNeifc
QSmpt0qrhbY8SoDcX7+/WYluEbQqGXDKy6eKSkVN8hrMXFZgf9ZUILKj5lBocC9mwbKBBUxaBipl
s4rZ9X1Vg0AKdKFJbzhOlp8g7va02GmLsuVk+USUwlOU6fUi23+sqeDdqChx3LSQFsmBK5YCG1UW
BphzKWNLt0j9e1iD3+6/yZ1khQn5igqGk8Eoc7MLx8jWpibP40CY1fC9NIqaJ4vbTxNA6YOPtnfA
VqV9qMAMlW6czRNn0Oy4w9MZ/0/mEI0TdGqWeWaxfOmi7uv959pdjG9GP3jd9ttcAcK9LWmpjtl3
L7pnx4gjN+9l+1zhzn2aeBcHs7Kdc7Y+FuICtPBpcm/2SrzoajZqJRI1eTKfSSTmhwUuqX//qXa+
FquQz5K7QbfbppZxl43TrEyYcavx8nZqccMxmQY+9e14hOLc2fwmGBsyS07YbbJlyngHYYASBQxa
HD1I5DRLfHPpm2tpS46Bt6CZXBo26RenXsyDkL/3nEBHIW0wU6Iu3dxfhVbiG4PPUDCNWZP64Zgr
H8NkTCpfjtT5fP+l7tWc4AlApjDlpKm5PQNSJsLCrM0iyNAwPCmzFvqpPGVuYnXSebDU8BorzicK
RTyQjcKBlKxEvt2nB0dxZ8uubmz4P3D9MCpc//6vugGt+TpskiEPMrUUDwVKON4EVv1s5A5J2pAc
5Sg7X3glEa4BbsUYbR9blUtJr2OrCEZtkhukReLomzxJautbSjiTucTm2zaNYn+GkPjv/Xe+c1wA
+QEdAavCeG17XdT2yGUe6nnQ5kD8+MCh8U7IVnekobST/AFOI+8D+I9xyZbDruZLZ0iwNINsHATK
xAPUWO7jU9EC8quR9Pbaps2v/+Hh6DiC+UHo9KbwFUmFHlqjFIEeyu1jrjf5QzMm9UF5vfdo1CSw
YGnDgfdZP+9f2wUcql6l0lwETIaMX+2wqNdQsdLvTlVqsGkEUk5oD6dHmPW9L7eOlGmMGICPt7q4
wFSAL4ZRQVc87U9pY8WIbqrjAVxsJwAw6YFmwEQICYdtfyyk8Q31KCsDWatK2QXGo31vkrYcsKUU
h6ZmOyeBhjQnj960gvHKJnjXHRnaIIWchNB0+qttje0z05bhW+soUeFbGtBJD5/dXgF/OU+lcbm/
YfYAwPwAiFCMLikYtjWKHiopu8ZmirNMkFOWXk9lF5xY86ONnAQjvtqolutA2IhcKxX5vxqu9V+W
qJ1+1p1qJ/SWO6G4Elzr8ODW3vkS3NgcIQWQ1w7kCv94NARNfppAS1UW9ny2tEy/UvnIB69hJwCS
gjAB/xOVbghhEhB+kx5YRi5XV76xlMMT5og91mir9TqU64MgtPvaibQEIaAft47kkpEJ2MUgP3on
7N60iWm8I/ev7TNuq7N9jidZWvAPnFLZb5F8NgMtM5uPqK2i4m71UiI/LHmqXcHgI2d5f0vsvXaq
nbUdCC0Ng+2Xp1uqorFUJnZEmRj5Lyme4bZLSHyEo6G/HubNG18vgNVG8Kb5K6l2NpFvoE+gxb+N
UHee7KYfzhrNh8+vfyhmW9BQaEGu1lUvH2qCMRTGqpEF6ZyW/izHMdUVAnO5OlsH9cifEncziWFS
voJNKcJvU2hcNo05ius86LIw+WcsmuV9N2ZL6I6pkz4oo6NfTDowpqsnOdo7dmmcxo72zauPj0Ng
YcRmUyDfYlUSpZCcpNTyoNaUUfdgFvapD9ZtBbXNanMkE3q7bRya9WQQa7m3kv1evuEy7QdbjkCX
W2vYLNM5+zKb5g+EXrVXX3KsxISSfBQi7E1zfOBWL0LE5wMVBy3XkMPloS6zI/zN7SXHKugwoWqJ
Q+5NYKRNPmqDHTOYQH/3M/tEvpLEpb808HaWK0dmfxpkNOYPvtptJAIOhqsTgQ9c303PKOXOTupk
QpRwMbOPKAGrMJrL9o0567W4DFqsqOf7R+P2WmVFill68vACbuDKVtlQoBl6HIyxwGl77HJfqizl
IMLuvU52BSyLFQdxk3ZpJcGuZVwftHUmrk1ZKqc57+03Md5qZ0qB7uMq5/n6o8jYHqHcP4Uff2wy
lSimUFEWqtk4KVQ3DTl6i9NHHo3C+WODsu3vkWnpg9I32RkRQuFWcMaLg0+694KJcgCR1mkOSeHL
k1HZ+sg7YZhDJz2/hJETPpK8HLVBbvt+DA3hRdKpMkEob8M2+I5ZwfohCSpJmvvLHOvOVeLy/iRU
tPzOajfIMvz3KPsAADfuPSapzbvX7yQQhnRaVXYSceflgyLbJ7pcjeAOhIN40DRJ8UfEcg96f3sn
hKMJZpP+lUF+9HKVnpfcdxjUBKotFm/Op/5d2qjooQvxM8kAu9x/qL24RjA36WEBHL5ByBWouODM
A31AVghuUqNpuNJE9kOH7NjBRtk7I7g4KitCbi3HNhtlyFWN7WcB7Y6yyu8dA4g5WqQwTCwzWlWW
O3Fdirn/cv8Jd0jadEUg764cZa79bc3bz1I1yiUFtzDqKfRsgDbeNIXykwDy+tvI26bz4MwrF0Ok
s+NSK+rhqV4W+y2eWxLjnULYv+7/pr0zs37clYFLVrytSHMUEO1mHqKgHWPtZyrs4p0+/AdD1/Wa
pgsFxBII9bYWlGwJpkbDaMA2ujCwRmRYHHWYn81GPpLM/zMQe5kV8GGRwCMAMq66wXNSCyM55RDY
kzTOMHNFzeGpzsd8dhetbsFopAKbNGEh63VOuEI/4SaYi5+NKCPYI2r7dTCr/q3cdXnjd2Y9aBfb
YsvTousW012iUldcJBw1ZjATqNiz3TnGCcecqr1IvVydqtbWM9oJdfyt05xx9rR2YA6gTAvoLUeJ
S8tbwOtq7qRI7XAQ/Xc+5yrZRb8UJapboVREp8n1JBAUU+l8UvrMfM4QZj8oS3dOKouwh/H5IBZu
I6DQMrVLOy0OIBd1Pn7hzATUpX40hlE+uDN3YhDgXDAh66e8rZrUKK3mesW86KOsoCm/jG/HTo2e
rWVRfxTyNBxEht311lkn+3RHyGuwCiTzLe5oKUMkMY7Nb+hwZteB7uVbFHztg3tz73Ohy0FdSC11
y5KQKmdAHSNCp66Re+ZzynSCod4drLL3vXgetIjptN02uWuxKG0J8zKY5ix5VHqz8ktJVTyoYdVB
Ub9Gzs3hWyXDSQBW6XBuqJd3RokeIy4kAByixph/pWhNej3z++vUZ71XSXbyZOEU9a5LDk2rdh4S
1UTqqXUqTztffbmy0ikMFzXEyRzaQMYZXc/0TZwnzfcskbp/7gfNnV0CSIk+AowvXulWZchstBlp
5ZVOIM/xGRuHsvN6nZlxkbZS4zaFrh4UcDsbBWNeqirmLhDstgE01bSlmOIqD5ZIKj1zKLTL6jlz
uv9ce+8QOgHtibXzfONQZEoGnMQlzoOm1elwiygOMOo1PUBpR1Ide0uRQwHjJr+gV77ZKOhe9Q5G
o3mADtfyA0dBEXoM5MxvMRy9f+8/1s51jyAMoBuDaSkX/matgeCsJwaGqaU6Zs/KNM6NF+at+jEO
1bhwJ1UpUUsts4NYvL8sTTSs4hRmPOs3/at716/s5GoGR9vYU9G7PWGlcocoM07RpEuG16BaFszy
6BzZ7e29W6YwoD7BkZOlbp535pT8P41onHrTj/EX/FRoOJ/mk6x+uP9q95Zam6701Vc24jaTklJD
ndLc4iroCgPFGQTmXavSs1M+asAd7i+2F1y4b0Dhgr25VZ0YsUiecxM/Dnk0zK9tNino22qt9WBm
jfGQLJV2VWAPPSdFoh+RgvcelBYz9Cxeqm6p2suPqYOcnfWOrMKwob2Utb6c5Dquz3Fsi4Ozvhdd
/l5qs2+yfsxENSlMje08OReJ3Z5Hbo/fixbjOVRH4etHrSCgcRX80/xbyRUvn02T2rqKC1wIemX8
HetD+JS18RFYi3uG/2ZzN6wXHduF1hC9uE2ERgglZswAaCqsIkP/lFPeLKULW16Cl9ur8jlb4tZy
w1BNOw8xHaP3IhT8KZchlmC9UhS5Zym9NF/M2jYrbxaG/B6XG+2r1ebCcmHWJA1+Avlk+LKetea7
eUmb3ykUpcS17cb5JFKjKK6OidzERbNrRZzaqChbV0KgO8gUBVd3J09D2YuKafxtyoWNA0tpy98U
s3BUX4CSfD8MY/ghHcylPY25WlS+qU4IuDuJGJ6kyWm7c+0k2je7kKbB19Ne1F6RaUvuZ4xpHL81
6qF3MdGVJIxGl+XNpGqV+VCNPVj3UQJy7znQXH8ZLYXlh5BOGzEjNFPlolZNC/1xXujTDkjOeXNc
ppnXhZI1ubPRMZJfgC3iiTjnRfsGwhFOw3VmZxXZRTn9zBEcROGa3hLIlEJMXyYxpZ+JUtbytnUs
5lIuWP/M+BexyQkpiFaJvrdJHY8PeaU7l3yAM/IgqWMrTmTzSuJpqWxnp1DOUvMk50LHRUIXqkZc
izXJK7UkfrOAF8h8vJ7a/xE9JvNRzaZYPQlJasBFjUkxfE5mihx/sfW8eLeUdfuxSmrzGXk9kbuL
OU7Nu9msosrNGnP5Zhup82s0l/nsTHhYuX2M0M9VUszGuhRynaNwOA7Dmz4t1PR5bMdhdOGfCtun
rhxJ73MjFf6SD3BHU2fUl6uMN55whcytd0Km38p8Ze71xqtGE2fDit5Ue03lQcldkVW17jedEz8W
89j2GH+nzjc0yEbb66bC+Fw7Rlu4FmAd+1mVxjEwKmXMUBaG8+vJXDTTdYjKuUb2wc71GHuTNlfc
zoE5BdGnGjs/Ax9VPyhpZOK9xWVRu/Ygun9rHZk/N8wks8aujomz1+IiLz9W3WJ86aUwAgBmJIWX
9QWiimbKjNqdQbmJdwPFZOvmtllLX4qpUU1PQK8OpKpdPmoJIvfvCmx2F5ecLRnYlM48PExx3Xwe
5tboXL3qtK9VrS7KGaFVs/yNJaWaeypmGkcNpJ27krqQ/h+TPPKObWVcpZOA8QcRw+hz7R1A3PCT
Uzv2r5za/GPdKv82UzUfXCc3IX0lYCABxQVJsnOjlN6m9mjVMAiw05ljr12xdlUsJadZMn7ev7hu
WkZ0+FFrpiRFG5O1NhfyRFtfNkYrD8xWzb7bk5O/F1pngjlyku5bhT7npU/bkpM3T1/A6ybV6f4P
uHlURk7UUbQfSVcZJW4i/JRM7ZKNNbrRtVO+n6JpxqExHCnbmvT8X5ZCOwNoN1fKFiWRDEUhHBki
YDjC18wLsUBPqIyzKoVHNlXrr95eKGRzjA5RsLnlKMTRAtjRLpj31mP97+rW9UvpmZS9/oFWbVxu
yFUzaNtVFDHaboD5qZ60gWPbLFPieLadGD9W+djlYFPuXZIUvBifArlbwcUv72K9q7TZKSigUpj6
T06sjZeBAfF0MbWJtLV24ulBHwrlVMrKdHQK97YJzte0xZg2A0LZdPyKGvAdLSJOYYt1ZN7pjeyq
rPtQSF33ejVcQDTgAtDlBbp2A6cpzFjuooU+qqrA+U9VQpTdTZcWM5KDd/oHefpio6zQRa5K3ii+
tTd1jWpKZokkKwPtJEtGf22YPs6N0/5c9ML+nxnp3FdybqeqmzdN8ZyaTWQ/z3qlSX4XSXZ2Dqcs
/i6HhczIdqSwvb/Dbr75+vOwW4OJwGz0Zodh2Tnr2JXmQRQ2hYenOvdIu4yan1XOj0FY2sm2p8wL
w+KIQHWTarIylQLo8hVCikzny91WKnE0irrPKUPC6SRpRX7Kqmq4GKm1PKmxMR/1V2522LogFd9K
36Vq2EZCpIfrsI5YsMDVOChneeJYVR+gpGQHTao/gWb70WHRUpgwiKQluL71v8ovXG9mELoWk0h1
CQdXHQWI7UkdDeHrWtdwL4a1XbpkLCursi5qJG3npPlHTZPyvYyJ0yfViPXZX2YY8dehRyzbLWKj
ja6aU1uf87Y1R4wgqvQf4ALZ90wNwS7NE493GtRSWU5jrS2/iklC7LMaQsANCK4qGdZ5TaN+Yc/3
nZu0yzS8byI6dSerhVTKlA2GvUvaY9JUA6X3vRbCmFzKASv2cBhNHJercOhcUeL+8oawlX5skIEK
XWW2x6/3N+ZNgOVrwRukZ40CHvxI9eUrLIrInKICWfuYZz2ZS9h9NmIpfS2ubl2FLhjjTBg4N4FA
thLcr+QsD+SsU4lzsfTc5PWRquUtBIxlmE8RvyhCbqdDcZJkZgamNFisML5kWTieyHdkf4qTnu+v
hF6UqfrbKO5iXOaM5Z+osbS3I3Nr//5bvcl11h/CGJDMDxIhLKiXb9UcQ5lOFnP/ONXnE2ZEBHup
ZTYta5Of2hJ7kuB4cBz2YgzLcRR0/EdvqHWcNGdZgSf0QETxP2Hkw0MiCdtyqS+tc6iX+j/ww5Ln
EFHuI8Ld3qFHz2dFdoM/IAN++cBsrYpDVhWB2c/jYyNnA3izEGu0wTmS/91dCpFjWqqsdqNuk0gV
5d4KXUKM2qbBKQmYKogFTOliHyQ6O5/RlhmwospKU45+/8unoooQ2oxeTzC3TnmZ9bQKqtQyTwqj
Bq+qo/JRtsLiYNGd56OhhDoMuEkmSNtkpNFqk8x8yQOktrt/NBwpL/H/cXaePXIiaxv+RUjk8BXo
7ukej8c5zBdk79rknAp+/bnwK73yABo0uyutjs5qXQ1UPfWEOzR917uxOltHyDpl53qgX4ZUEO3w
HdNLGmdUEAObpqFsdJvBUK5m0+Ru2WaIE8aT7ALXT05N2tu/R0aFfhWDuUtNub1LINFcpGI2rnTB
ukWtcnaDWj5SM9rJrBn30g1CqEkGa7i6wBblIEUI7pPYsIBPIfCYEywRqTtj7VB+wgyo/TaDHz6L
FI0o1Day6e7l07z7jpYxKUd2mTitYmRtA3dpKLVvs5qa93JvvMOgAmXOMYcphcPJQS6ztxxzHZrB
jC230oaVWRczE6f8VtmK9NkuW4QHjBzl0WrITrM1deJgwS3KhjYk9BbMJsEobYeW7VAVTpZ3YFYD
s3oLjig85V0VobtkpMl3vInGc1Z3leVphTN9CrpkuMJ1Kg9ypL2NT8sdij5V1NYfVBVS1uQ6IJvc
bOP7HPYTur1D7XZSHh/E591XjHMWdRq5GOCx5wc7z+S5ttMxv9mZ2Z2sMHYu6KVkd04VWvfd3Fjf
X95Be49Gb18HGAcihWd8vp4aiWoczR4+bBi1T6xkzB7Ky/pnYxga/eBz7j0c24dDx8QJvdXVgekx
mw6xsErRWsJdO1XS+aLUan0pESbxektE/+HhqLJxxKSlya5dHv6vLCxTitQKZpwSKk7KZQ6KD4Mj
xCnGEvXL61/j3ystT/7XSqBKlHAmHbp1DJl9YGEpfS/6bvjHHjVM974Y9QTWSAsh0lifebXFBcZR
KAmntirdEhzfQ9Z2uErBfvv8H55qwYzSDYXftk4WJnivmPGCjkrkorvFFofdL23i24gNm3RQ6i47
bZUyL5BtjanBH72z1StMaZXJdImSWx+FvTfa2nQfVfZ8kIrsvb1FWJPU3Ngp/MbWjPUOOCw61bP2
OZmj9CQ6Yz5Xc3vU4tl7IAocyg0qq2U2+HxPDJlDP6lmUNeGGapEtJNvgHeOEGw7uRUbgeSVa4Bp
93oIggG3mYgatzEIm+iiym3k6vbUXo3BjE6RTXs2rof2QkJ4FKr2XiUZOhQOcIBbPnluZqAKuNSQ
5Upi+BrydEcXKvUykZbnlzfi7qvkhgMlwsB2Q11oTYHJVGRmN9Jr2M5Th6bmYB2BG3dvG7IpGF/U
xMwHV9cp+tqRaK2l5Aic/pS0yUyjVI4+TtqcnEkus8RFH6k7aelMp27sWwyLrfKAm7JFDXPnLawU
6AtcfJuMNejR86T4yfAS79TwlKiBKeilJ/p5SJAiAFRi57CCJYj2blk4TX8pyxxF4zTFsZVqO89d
oAT9lZz7qOm1t9mIOfwyeiZbsHYzhEkRqAwBCuDS96NZM8QwLeldHpc/x0DIPxzE2p4GRg4HN8fe
BiA0UDxQp23pvWpgm5LmVNlNyIP5YHVj/BWpkiNpqr2smlse8A58NYw8Vt8fMwq1SKs8v1mxFf6T
9yL85kjd5CoCkjsQIuE6Ij1yd987RjzSosmzAELXQbbTsdCxO+ScjNyQH3Jlyis3cKxOd4FkqT9f
Pkh7H3BRgMMZxKbfvUZIm01rz3LOYvwYKLVaPFYX9CIC8uMm0i9oAkVvRS2PPt3p9qDUXgL4KsAv
WGXqS0judHwW5eq/7sioykJEOYmHDJT0D7Ui/ZuKzPmNFVdEDdwPzcEoc2fPPFtv9TWbKFAHZxmB
d5kyZG6hdtNPZ1YT/+VXursMXGh4JKQ0mxyc8A+9MdJS+Pul9CDV8JUZ4h5kMnuhCQGGhUkJ9EPf
aKXzNWXmltiYDZE6DHcIDdFKwq7d9M04MxVfMs1YcY2iN1U3arqmcHHZiTM/x2/s1eNoBKuQbwXg
S/nJQVnd1LKVNgQ/csa6zJ80I8VF2O5ND9Rp+frbGmsTLBCIybiCrEcHcqA3WtIhNNn3efmlK226
VkUJOzCbzP+QGSwfEUHLZVCxAfAODPe1PqMRZ6Mz8bGyUuMxSqrAt8RgHZRte+2gpSlIqKEpwclf
pQbYgBSS2aKqZrR6D/dkUvvfeVqVPxu5rt6IRAnOStbWkPjxUDtBoRyuqlb0iouXnXawf3fiDzsK
t16QZ6hQOM7zYzm1TWVLCkmyakbh176ZFM8Yy+aWZeF0evmovLwUQKnnS5XYHA+zA0wqmoLYK/u+
9hGtyt9KGoXzy0vthHJ4AygZ0odxFvzN86VaDTPgdknIo1QBs2TBTxBREl8d0aWXGmX0uyk6wk5s
IwHIJeCC7FcKOG7w52sKNa67pGhopYsAB7YgND5RN8pHmsDbOMoybEYaQEtevi7ZtCi0jNmhlzgM
9nSKw1h7aEep8AOpMN/EbXskJLC3noq0IZRgNi0d2eePpaZ1qc0KbZ84qhS3rZTgQR2j9K2qDSb4
JYxzXv50e68RxidADYaySw/4+XqFKZyureGptsFgfewlJX3byUp9sMp2L2IShfEEI0mNjGZdRsU6
tbyJKMJtJPX/B83c4Jz2kXjQ5PRAKG5757ISBejC3qa6WdcBqc48a4qAz0Epqf6ZHVyTPKuTjYsd
CIYC6JZeDYPZa2xjGHlwDPbeJWsu1A8qHnwpnr9LcBywjTVAdSW2StdWCOVNLKojJOneDvlrFXX1
xfQgivJJLdiRRie/C9UpPVfRNJ1Npf8uAXy+vLxB9pbDX3ExLyAj3CAgk57EHJY8UsdT1XnFKFmJ
i4FFeB+bfXtp+W8O9Mv2viBzUTJeBbjZZoJttpoSjLASb41SC9eMLCA2aCgg9SeCjxLYbZqSQ/Id
Y3fnKI79sfx7njXRcwIXxf5Ziv5NfQeev6egym9jMnVgQywyKLfDDVzxBuYjn6o6VYiiMkgULehv
qeilN6D2MbLCDPIr+Zz5A4nVtHFtkSc5QlXBcLC/t8wCSLkMUzmxpJSLBcHzTWarqTEybIDgBxbk
Q5iW6XlshuATGkbDGzyj5zsgXphYZ1iK1Lktu2g2a144tPZDVlrRwcH+s6fXbwxAD7+IophovPo5
hgwaKu4G2LYQ+gu3N/Og8ZJU029jPtqN20dGEfuYH+bTWRrLqvRtgQKoGytaZnvAmvTctYPGtD3A
vDhPh0oXxe+SpGktrxsS/MisfAZ7FUc2HX7RNap88AjLqVw/AXcyOQghAdjocgD+zpRrOypjx8xv
DrXfSaeJdO5RGIITajcPaoC6j5MhFDdVY4EGa3OkZbtzvgwMNtHnXwCym4oEE14Hv3S1uNlDIz2O
8tCdFSMzLk05OR49oSO5x53klsOsob5IYUInfR0hOVxSEYYYvNSJI18nfPq82tC+6sIpa8+Y5hmb
pKoEgQBZe3hb10b+BR6UeO1bB6HLKVtEelDA2NyrZWHiE88084qT7Le60fN30N/NZexq3DVVkz9q
cwMKTJ6zBY9lXF8OapuEhfnUQhGGkrtoxK+HKzyYiVWIMK+OBBekBDf2yOxoeGD0IM65isUpzdMj
8vWf6PFspyGYvQBouaAsqIjGqiYTtjPbiZw4V0dHdvCNppqQVNox1dN73RDOF+SmbUSesj52zcau
3w19JZsurvVJ5KfIej3Sy5Olu8CZmBzOQRp+LNi8b2UTXdRZb+d7sgf1qP7Y7E9+NKIEiC3T2UV0
awnXfx0PGtVCZKVkX4c6+ppgMHfRrTA9t1D9va7V64OsdWc58mITwing9y2nB1PANlgMU6+oNYoP
gdW2HhNi/L+nUPpp182n124EyKiAE2iqLcKd641gW6E86Pi/Xkut0BhopUH/RhvUb1IW6O9yRCvv
QIJ2B1fqJhvCkQPfWTxf6dzq9Cyfv1KRV/VAbeRcARtNV1uvbU+fUBccR8QNX36+TUrCUrTpYNkx
TARotApuQ1+KMGgFW85Ex8+3UZcL73QwIP++vM72s0FVgCa0kEF4oWtFuMHgNNGrsq71mNl+omfS
1eqB9wRzHJ+7qlYOtskmaKNPxWdDUImZMu3U1a7s1NGuc7W1r0YfNu+dtOzuagAVd6FRlTdFOIMr
WWX51hZonU9aftQ+38YPZDoodtCio6+9AbfUeubIc6dY11yTg0ekHbLvjC17VjUK4wlhQy5lx6pD
/+W3vN04LIscF5cFCdImWe+bDtV4OBbXyJLmSwq+2ENe1DmjJZ4cbJydDwpBkySM5hGjj/XGCfMQ
1UFtkDj28mcA2up1jGXrjB134Q+VyL68/GQ7yy3mH8j1ABfn5K/SCNQK83LRRb8mZjPmLnSv9vto
p/FbUeYI8Y/Tq/FQoCNgzvERGesvE93nZ3BqIdDRCXCu9ljYH6W6kt0EzcdvwM6Z7ijN75efb2fD
LIKTS+lPWGPfPF+ux++PWlVxrsFS0Y1wbd9Oaa88apJVu42j9NdZ1vrzy4tuMunlGREqYNKzsLXX
qSI0FOApc+Ncu1x3wkuI01nlOvkC+5hBGaVXRBylJyMrlB9l3nRHTsXb2MPywDMWVbclDK2+KVqs
/WiahPKGhz5PtpbeBTzkQddqbxX+dORZucc5jMvO+ut+shNN64POdq51U+tfazREb2UcvrrvaLBZ
GPgYgFrg9q/bqXnYitCRIM9acUEbXmrVU1+lR9n0zvl+tsrqjdmNrof0+RFVm5z2VDsVuOFAk126
DkfX+s5rAyfMnuRO4OusA3ZYsu31EEVdq5trX+kn9ar1dnAQsHZX4dMA9Vbpf6+5XyKqnFEio2c+
m89XRaRg5cP51b6FfBymVRZzHIgVXAjPt4ASKkpeN4g9aknxZe6C7JI3SuzVljkeZK00f/mznudw
5OkLJgPtO+LiGjKg5vWoihjL5Ha0rUerrMNvA/oVj8osR4nbaykSQ3ER68IdyxyRNXAhavalGAwo
9cHQmyAhowhcrz7Gdwh64Lig05R8jKQs+Z2qIRwQjjRw34VJlj7EJuphfpT08j9yGZm9C1VD/WB1
FiDRgrYezpLJoD9Edp5Nbq7Tf3ZTUlpMnCX8PSxQt7HndPGgnjOlq9VPJOW57Bpo8Awn5MctEs0s
lxO/rHEJ9DB+ZdY1WaX5zpzTQqbmkazsJI06N5vTK/a/up3KFeyFkPsmbYT+zp56aqM2nJ3ZjcZ6
nt6S5Br3RtugGDkIW/5RCif5HUWa9R6Kbxj4o4TevGvifPJLb7LiQ5YhOXcpiP6PaCQFpT+aFvhL
uZdSzRtwffmaSEX51A597nijYeS2nw1VMOKAaUWfUhtmjd9BvztpgT32d0EvzAcc4YvhvTnb2sfK
cASFeBto35IOIgb9em0B7kSpdBp7TYSuiRijdE6VuH6Ti7GNvTGV0qcY1ar4rkD7S7hWqzTOGXPs
qPBsR6oBkcYoPkCCEWiO9apRP2JyptR+IDq18vQsr/Xr3KLshKhT8rVEHL7GhjGC5yLFc1+7RtvZ
pmum0SD50Mqs3ktK/nJtyageUS6WUr8OYAz7JrmbzJcyJdoQHbfw26kBCMXAaNLurdwSzYOk5lP7
vg01+VdRzormpTXSC+5Q13P9Tg3S9JKYJRYbIY0ryQXw0vxT8bEHb5zTIPHqtoA4otuifD9bYrRc
I3Hq5k5S1fo3cgRZdG1Yku+hwqhxjdhOnHdmUqny4zCY9GeoTto3BFx0FIDDVUCyrMz6gUNKlMKU
GvLkQwC5tDwQrNiewmXUvzARCctbWYzABhilo6R85XY3vg9h0H3hahn8l+/PzSqQD0FeYbBE/ryF
61TRLDEJxzINe6D0bYKK1JMVG85BKru7CgGMdI45Dwj/59ErH1IpsCQzvQ3EX+AyTX8D0pPdvfJZ
iJH0Fxi4gwZi9LnKd8y4VmQ4efFt6sLxXtHa4GSYRXNQV+9dYDa3MaUi+emG3DNxeQnMXRCH6cfY
hxQ1M77vE78JxiOnob2laBvQr1mU3piSP39tOBsiPxpnSMLPEiZKFGxgS+L0QvHYHlDdd5YiM4UD
ToNrZ7whq205GkktXYOk07ykbvJzVZvhG60bnCPA0fK1V/cLZCUsA7iSMTxd3y+dYWImBxIcYwy9
P5mTnJ6M0sh+SHmYvRkxQ2wOEv3N9iNlomXNt2JFBlOrzDSDL6yWQxFcZ6sVfo5NhV8TmI7alrvL
LKOhRcZ/q+DVAbHO8IwlTSMB9bO6dzynwcLdRiHENUdV/8cYmvTOnHLNz82wvB/q6SeHM/PD2Szu
xkrtva4ph4NjsZOX07xGpo6SAyTCOntksISPzRza19as8C8InQh4fy2fOssun/TJNC6ksUcAm539
xKIAwxfv3C09NiCEzxlo7GtPq9kPEBA5D3MINqCXrINAud1OdLKXaQi99EXBfPksf2XH02yjLWhU
6lUJw6x3o1AE8ZdGhj89FlEb/yjH4EgYYvt0bCdG8wwMmLnS4Hu+ZFhAyBXtoFxjMdp+g3jmKVAB
vSdFfRSgQbWvjwuLUFHx9/KQGxBJhabzZNcMlhJ9sOsTttHmWZXDwPS6COUGdxKV9TstcGQ/p1mX
2K6s55Z91sqgSjwk/a3PKjO90KcDGAe+GEOIpQCGBPdsaZVuqqlt7Uc9XubY0ZbqYwzHXmCuXJLm
oRGsp2epHY13ToPr8CUrpu4pA7f9S0nS/IvhTKF6cWjRO1c5xFLgjUbI0r2ciTQXqiPUf82uMdoz
NhrjNwuFwOmuQhrIOgW0A78XOADFkJezdj53WpadZ2UcGAk2pWFdF+p4dVacZLJ9c0AR5F7qW1KV
EMUd3Tf0LHY8WRp71CqwgglOUSnACyukiE85zOESq4y8TlwVBoHhx7bUqW6jO83HtoX1TKphg2lA
4c9SvDLo6TCgDa9ZSIAPTeRKoisDV3LMSXX1LEyV7yIvzRIkfJvBVkm15KcRN3HgkQWk/4SMxPRz
ETvON6myIbI4YZHdt4oTNJeGTKf0Mt1so3MP6f5nmitBdu4N0X1Q0qpPMD+IS+EWMNMyt9R67c04
z+N8r1VOFD44qWQPXgCo65sxxibJbGShQZ076XwfydOY+TaaLp03yA0G5noflP92mNLi6VeiE+gr
cZBKkLW16o3tZOngoTIz6W4iQu3XnOX5U9p12j0GK+V4UrNQtK5lJWF9l6StfIfzpty5vZMDBBkL
6V/VRP/QVhrjaRod6S4d1Oxn37T1t6bAogECxAcEdMo+iPW7LNCcj1OqTcmpDcs+Pi3REPqymSeF
G83J8IuPXj8kWj8r71D6N82TrQ599h4LLJxMByiQjV+r0vRpiAWUozwbhouUTLF20oO8Q5yhip1H
tJ6kGhL6GDNIMefulNtqEl2LXgtKj5SnesoymNGuHjdGd26dWU7vLDPQf5Wicmqf0lEC2haR+fhZ
P0NjFakRnGs5rApP7fQ+9ou2D9kCsiSayR0V0X4I4PIvBuClVr+RQ6oHtytaw/JHOdBSF89BmOdi
lro7c8hm5475BOqNAhfYx1qKdE6DOX6Yy8B5aEtd/jhFDDjvqrDLYjcfzOwzg7hs4mvqYXOqO9sO
L62ltU9wW2B3VXAahx+hOo+Knzu1QvmRTkZ9iWLYAXncNqk7d3UZeZFiV6NvV0N+J2KlanyCsPqh
UyJjfutIov3elKbz08KUQLrHEl7u7qMopMaQwri8HyMzsk9hl4xgfoSWKS6MiO6xSbUMQiNccuky
SchqQTIOnM84r4nxI5pSvEo1YYdzPgnyjyUpRPcRRdC4fT+rRRt6fUaBe+OrqODq5+5rgFyZcdGL
ufpUlU09+y9ng5trj8x2gRQxrwODs8kG7Ry5bmhmTP3r2BNwHlFk7fVTFjcQ9OfWPA3lq0k0y5JE
E+DGi1bXmmFmlQwIATKAtc/H8dzFeGVUbRP5NCmaqzVbsT/oyXRQr2+yjmVRIIaLaifTvXWSWFTl
H2VqmIGiDb70aqq/p7g7EiLb3Hh/Vlk8esFr0ONb3XiDosX4G4fwJkSde0xEFQ8efv2h18sj1a8l
q32WHv5Zii7rIvyFzNPqPqfcoRmOlvKNa2WI3bGvcDxpUvCLKC0Eboc5EACnMjunWhx++w+b5s/c
iuE4LZDV2mVML6/twVHhoGV5bdVZNNl1ccqsDmUFEaeSx0UgP7286s7LBcDImJKZCU2XNXorzyNE
N8ZFCqOK7TcZTtlubUnJEyqoR139vaUYlPAB8STiY67ab/B/u0IsL3ee9dQbJuS2FS0v/B5fitd2
LekFI4WKCAI553bupNlBq4sMpwu1UB5jMt/7BvWFg6R7k/yRHIHpWQ6dg97ntuYDmFws6m2IrsHW
CuVkONkGA5m4LnTXoZQ/qCW2L5Aus7zoHzBOpyW7qiVGOcJuvoOmHybsiE6StXvUV2cvhO588AJ3
nm2plXl5pLZbSWVrCCRosZjc5WGd39VpkZ6arOsudSlXHgolh8NbbXPyeDYCFxU0xSaY5edpLRAL
w+ziMb3pXZxNfo3Ao4RdtZa9z6Vkbn6pSkpuFGnqyGw2jaZ3hcD6aYgmRXGnKUH/xmBz3fXWYtX8
8hHZRjlCOIwtzuaijrwOCoEe5UOk4ycsZXaLm5USvG+Dvv/wX1YBJs8HZvq2FvVxtIZ2SGrT+ezV
ypcQ235LxjL8+/Iq2y3EwVjAW4teGPOnVZAxOthu3B4oPbRRgHViELoIe0eful40B9j/vaUwSSSQ
0tdHu2u1VJBiWpDCn7gFnZo8TCIz3gf5PAq3S8UYHxyN7TdavFLp8TBmBoW6RplAhdWccETuVDVT
2Ru1KD5rSnPET9l5JO6fRfqMmwjx4VVTZDLTuaSVn2CrKz2lbZH7QsrVK0Kk48Fu2K6EPekCi2QG
i9zCurM/9LXRVwWycbpRzm+Cevo3syZc22Pt1W7Zy46D5rvc38yw1iN6PRnnFp3SFL12mMRDQYcW
QpvkqlF1hI3ZTJWXpXgYmnHAkjeglA5gl4wmNLdriUhj2DfWdwfa6TlDavNrWZrmZx55uFZxCANX
Aot2UK1v2SjLDwC1SK+OqTY+vs+DzDBYRllW3EBTZ9Xikhex6bhaLTvVyaqCInA1hnXW+wbLxV92
Vymp3zmMHPD3DNApyFIbYZsuMi03VCTj1eRufhwDFkA7BICtEwaKV47WGjQq9TBRbtVs6he68tKl
xOXzIKLt5ae0R1QmsyixsaGfvwfknSbSOj4E9rsQfHMle2sWZuqOIzgQNwoYBZTtfITL2Pv8oEaB
nyxD0w3FuMMyAM11tPMxSzdOaC0QycfavGjU45eO0dxnhK9nLx2jixIdeTdtLzRSOmxGaJGBNd4E
cUsbMf6ryHNqySg/Y5wmuSF6lm6Qa2nqYqEjH3Q1994xkGYIXmBQ6P8tb+Ov1hDmhXIgdZAchGEE
X4YolDxscwI37cb8oa+Seel7VAcJ+TZs8JT/vygJ3fNFYegTIpOYFAu98ouBSPj9WC908vpQHn0n
4oJ7ACO5BF6IxKs9BBC47m3ovbdBqDRD6O0+ykF6dIksf8o6IV8MNRbFzkVMc/msf71FLeohSwc8
EFMy9QNut/m5HYzCQ0BLV9xS5OYlicZvktIezQ12ditiRYBtuCXByW4Kqho4ZT1N4a1O1eFniPzV
zHqNwnBfBbTrIhzm1O+rwrL+0aZCbu7RMU2O0ME7L1mFnkJvfHGg3ShcKINWw58uQozAzQnwZhSe
dak8Ij/urAIfZUEXEYCUTV7ZzaUg06XXnyBTcO+MIjI8K6nso925uw5tRMSDnMUwYLVlgGWIzkTg
Dsp0rOCpm4WPGbTAgzOws2VAPeJMRI/fXGYyz7eMYqemOuaSdFX7vPAY1Dp4eyszPaNafWtXiepF
CMu/C4GPvT7joTo0/9BuwGOsL23ViOQhRuH4FocBenWGFJyQZ7f9Ppyjg+iy8yppyXLYUSDB3nWN
PQm1YVQJ3vjmol7wrhkt5QcMueRglZ0YRheDn8hSfxjaz1/lHNdxL/VBeCttTCVPSh2qv4zUdJD8
EVljn2GtVOJahtQ6B7XVTiD7P0oWcy5wUmsAWlYMTWmrQDW6kW6ZE6WNH09z5YtCiq6vTonJg22C
C+KygIhWIWZU2jgDzIaWfBXjeUr9UABUDOMzJkfqf3gsLoRlqAb2a9NPT4cUvfPACpE0DHvsVbLI
vJsgojJWjovxyKVz7yUydKGcAogM833ZRH8Fz7ExnEaK2/iW1lzuFiJN/lgHhm/H0tGgZ28/LkUp
gD2LjHXdo7FVpbMzdaYWLoLwgfbidJG08ffLX2qLrcYGHjQzGQvIGoZHqwcqncYYTbK2G9VRdUq0
tHmPbBT+682onUTS1T6zXqxIE8k8BfFoIM85vRoNw29Y1BEQdUODh+j8/KVGsdUnckBmPsp5fc20
WrloI5LqddhOB7tl76VyuhdBPoULYLMzpdiRkwJF1TSLujtbJNNFpHZ8QC3dfauQkYGQMctCwmX1
RDQUmYBCI7jJlaL6Uala53LOZ9eCC+/1cp/5I6piXokSjdtMff6+DvRXM5iWtwolBMQ92m0bPGQ8
TUMWylUMn7YszzENEFCX5eiCfMkO3ureqaCOJ3ZCigd9vTrvEVbYVd82mLqLEM+wfrLcRojmaWoP
EQ67S0H1BjdHbbXJXmpLi3QDovkN5n1yUpFG8zURQ4aOtVdjV5FYAWnJ4aB5AEFl1T9ZFMY0J1Ny
iPZ98xHgjPUFdRIUExwzMg+K0+UNrZKyBU7BcszQEdNY3bASp9vSC3RdpKwbzrIs9+688LDVJpEu
clHZP18+9zuvkfVY7g8QbXPsZalPQlVGOKev5jxCgVjt3miUY+/AbAUHu2PnykNBZllqQY9vWLqD
Xo0QFxbeI2PyxDfI9XxkEpwC9YQ05//Q0+SCyq318eVn3MlaIKlwI4CHgb267n/JRqlVKMiSuavl
fGrUKia+ydmjNrQyQrdJy2Cqlx+LLB9fn7XQyETBFdbK0qlZnQeR5xKnxEAHoRuFb4RR5GOQmJ1E
fmgSvBdq2KN4IS4KjVQPq1DTmhNyXhnW4kx49dq1YlOcKlUR56QwTSj8mlqfe7O0bqoE8MovRd2b
97Wj9V9f/baX1JCWIw3V7XVVSUYcZqqEx0HQNw+RlLYevTdmvWnwK1Wx9JWxr/GFgGr28sI7IZ2F
Tdgxi/j5ZitjT69NlUnVFOWq8wBfXH/oqiQ+vbzKzoGh+U1ER+iJq8NeNvlfF38RZjV3FN1blcHM
J0Xux7MaTougxqHS6e4D/bXUKhZgGDpYgvHjrROV6TvKnPmW3B91jnZOx2JPrFORLSLDf4iFfz0Q
MNeoapdiOh3H/Afc3fCzCofnUpFzXPWkiBNohEbB3Nbsi88vv8ydaPds7dX5ULVpaGRK25ue5sUJ
bS6L8RPNU6KH4sa824MtsiXUL6R92jM0Z5bUfo1YK+uknVoJZSnQn2EEiCDMrkmX2l9pXmEFOPZo
WrktkB9fnoKQJ3cy7Y0RlvMD0oH5EQhkby8tugW05hEiRi3l+V5K9Jmvjy/fjasfwX6LqeqDCZah
cnVt7D+9/l3Dc4forhmAhv7Ej7++M41AoTnAGhAXqp4KZmznKEFdGaZj7GeKeDVSiDeNXMlyrxDq
N/NLBxkj0KkT3fDYqW6RrrdeYumSH4WmcdB73NvBVKRkjRTY1sZjW43qYIw0LHW1BnQFcNEgej9K
JcLpUQ/kZbRCRhhNbAbCB2mUvn4Pk30sTVfCwjbnAY8wCQNNwZsczyZQnfqXPKF3Y6hV/z6xkuxg
C+/sGVRZ8HThDiUGra8UZdTsKQN+fBuaoXuHdJT+uw7H+ns1SP1RRN1da6GX0lA2txAz22Aa1Juo
6XSWId4UgWlcFaBo196AY/ny7txbCsIHCbnBAGBzUxaBzOxBIaxG3RC9naVxPpthPnxKpFq9vLzU
TlglxyVyQ2ahY75O59JiNOUyYE6TCSN5JwAG3wH4+A/fibSUN6dCn9r5TgFD59qWl5lTHX2f2q72
OgA7D0PfagcPpO4cAAZ8XLeUM/Bi1kdbQkcuCZB6uI32bEmAlyurOWGMrjtnAcQm9rQmT3oPwhk4
K7WwzJ9BoaPymzSa/NTNuDNTmpQTeE1DST+1ueA/ibrRxCFFGlrEfLOQ/90ZkwGncyQRtvLcRtmq
R0AME/spGTwncqTYx3KIDR+WufYLU+sxOctGgAtB3Nkgd17+ijsbhsHKkvvDhFrGbs9jJ2iuHng8
bAa0VOsTtK7p5KA6+Ri147uXV9p7u7hGAgdEToNCavn3fwVOyU6DtkHTHBEWFXlj8JgXW5jpBaOG
EqO2PPe0PhQY8uGD9/LKO9cjMGE+KnP9hQi5esbe6pogV0uMxYYkPyW8D7dO0/GSdGHn5oU8HDzp
zskA4cq4XedG2mJOmHVPODeBge5NPTyVZTB/A1nvHKTje1/uD2l8aeDvwCLUKJrBMMa3YIaklwzq
+EEaUSdDffco899bCuwzJkYgSKnz15+OPqERhjINhcYs/ToOmzNEkcxNYewffKsl71sVbkwVFxQ8
ZCsu8+Xd/r1LJpj3shpg0aIn0ngxO63+pkooWXlOGcTnXCT5e7imVfgfzsGCJUAUjARuM9uuR8Wa
w8Rm3QhgIKQp8T0PxNs+sOoPL+/G3ZfJrQMsiQxi00dgLgsg1jDimyWFCXJzoe4hOap7k1IeJdl7
G3/ZgvSy6VhsLrlu/DP+mGIEgKbcMyHM/siCTPYMJ5zeWDUNlJcf7Y8z0vrrIfBPYgSpmu2yOmkY
iplgO5EBssbI+MbQQf1ag5x9L4Nq/WpUefRJZDUOPbHVRANy7IH6uwQ78dGGWCN7cm9Jk0e+g1Gn
NdTFFUGCfnLtFtO8ERfU7twn1vBjMFq7YuxZC7hOwqhzv1FL416fC/3ITW9nwkLvgAdB1Ih/rNuT
3BWDjmxMcit6e2DQLeX/VtS9P0sraQZPn3Wb/k+jCn9mQvRZG+12PriU9mIJWkBL22mhj67PQ2vY
wmpqC3r/bJRfNRNkWZmG4gBLs3fqQD0x2+bLLTLQz08dJKFuMBZkh9RMBUDFuL2IOP/sOKK+Ayzc
eA6eyXcvb5a9c0DTdcGJM8HaFNozlWcb6IAvBkv6CeVIeajSJLpTs64/aJjsHQN7IRWTgtF8WtcH
c0iDgoQLdMwsS0+2pCs/tDZLQ8TN5vLN2BZHgmN7V50DHOcP4BCa4Op1Rg6mHaax2HZHTfXIkZg8
J8ZwqpJs3ZWrsfuitdJ0yjL27ssvdfshNZpZsC2B/O+AoloNokpZEqk7Z8xO2DCPgKZtcbLxl/VE
j6llnRvRwe7ZPi6LUsfDiUTObQPQm2symCTBuFMKuuJOlfSfo5nqXjaHKm5HmfHYBqXhq/hfHvSF
dtASrMzJXBSrmVmsT4c9GVoTj/iK6GWVfmPgmhnuGM8zVES8BU7wkiE9J02KAkHnSCNxx3C+BG1b
vq0xdlLdlhRW9dohi45C71alh7kXdISFCaHtQLIQQVdVikLqGSOxvoDlKMAxoaUe+IYyFL9wGSsN
2AVS8thOXfEzD2cSIr1Tte8poNHZZXKYZweX3DaY8JsQuYHvQ1VJR+35MVdKUUpZTzIt/4+z81qO
G0nT9q1M9Dlm4c3GzhwAZVB0EuXVJwjKwftMuKvfB9r5WyJYYv3qmIMJNSUmEkjzmdeUUoTGgMap
3cFJfH4NPt3YlBVAb6FRcE6h0akyWt814ZYXldbVoORuEjRFqui+NL3ykrXMucVHCgcij2LEKr31
eE5SK1NXKhzReZIq12Vhqb6nFtOeZFI9lqoxH2Rcm9cmGj8XQpWz8ySZAp+MeukTBx1oJzAfJVAr
MCnQAQaQ013LNaZoCC89/0rPTXIV1YbyCLrvSb2lNfqshElJrBcn5SmBAJIGVeQp5s4tlApLuDly
37VR31xnC7qtF5bN0/OT1gvhCtJ+Kx5nGz/HWWxnJl/wqjXmPpiLNL93Yifxl3rMjqaeJxfuPOfc
KUZXleo2CimrPM/jbwrkaU7bejWqHozsNtXFWEMEbioB0aJDAx5vxrLj48KsCJbahZxa0LF8cHKv
d/eOK6f6BEVj7l6h8AZjZDFc2LPJmI53g7EI9/2QjorYUzPLytvF0WtORQnKZkd+ZylhZ+dTdMR+
OM39Ppo1b5eYeOAdptbrjX05gHFFzzWqep9ShTQgFQzt7WgPmcAwKrKR/tK16LrMB6gGtbvY7+lG
u7GvJm210mVq8zZqZKIG4GKHBma/qF8VToq06DgpRr1HhKlM990CP8J3io6aWcy9iK2FWQwrCMlA
bGyg8acw6bSGdAOIHt8tORsT4k328MkCdavvRmty6HB2Q8EmT93ZCap+wU9Wt0QHz61XqnG3qL2A
lTENue03izXou6KPbPegyzTR/KJRy4n9m5jNlZJhCX+QKOK3IXGc8basGlXeltA9ml07DepLlQ5/
6svIHpLdIkbNePX8FjizCEkLkPBcywCsiXXN/JQYTA1GKXrDnZrja+aX9FqCuR3Nu4zn/mLHzvDm
+fHOrEGcEKy1xOnpaDJswFGlVi9CadPsqqilrgSmd1Mia1n4kRobX4ZK7V+Vg9tcuEnPHSmrPumq
6kanervwJSoWXM9gCuYsNnbUrvBfJAY+tqMQFyKFs0OtBi0cmog7bTe1oCPfpnYBpsBbygOndBeg
LBNd97ikP/8mz3w5FGRIQlBnWG+G9Vb66ctZ0PSXMh1o3iJnYfiys7NXZFr2UUyu+GS16iUU//oL
H2chSI5QDqaQSSnnSWQpnGUAGNXCdC6dyvKVKG7xrlQ4Ly4cy+dmBvecQvhK4nyijKXa0qZXgoP4
omZdMNJz3kmtFT5lx4EMZr4kmXbum9F/g8tCkZvYYnMuTpGJYrqLX5ChLs0R46h2V+dD/0rSwN0/
/9HODoXsF6kj5hiUhh5/tJjbdFCrJLuyVTlcxwihX2mN0e/n2Tb/xkokCyDJMSDDalvbiGoGSllk
E2+xqsy90uem38ZJt09MKAu/P6u10kX/1V5LDJtZCduejKRBMnouJwQHlXHKQgTToogkE0n35wc7
c4LAuUVnjxrQd+mtx68wNbUZaY3V3s9w88BYPFf6wJaljwxFcxRIZd9Rx7gE/niastIzhIlkAJ4l
a92eW01Ro62qEg+Vk5l+oi3V7nNTa12/syZMxOleRPRjbKhW0Fw9+22sSO9i8PuUlAsmi3+OVDJd
C0QqH0/dUTvuHe7PK1hmDiWpqlXuFG9Eb7VJ2uIGxRm3fBVDWO5Q+AedH+Dl07wtVbUkvkhRprnw
Kc5sVFDxq1PUWuClif34eSat1Ac7rZEKn2ok/5CZ9Lus1n0r6fK9LaJLfIwzDbLVGwJaOYuM2ou6
eQEeNxM4PEKmRM90X8zeFLZycf2sSZxdbrV5aDt1czDjJd7ny5JRbJbR1eLiivr8IjxzFmJfT/ET
sP5KhNs8iDZYalq6XJtZUcjQiaz03ivN6PD8KGfnSxmZ5hFtcyQVNxuro92J/DMuKZm74i3c0jvg
Xm1i844WTD+41cnxGvj75EFBZ6GfEvcAeUwK7Mfnn+TMuQUAi7IaHRAeZTtfRPvq2kGr4Wqap3iH
piGHiZUvAVbil6pdZycNZIXXSxdk7fk+XlVln0ZpCc3uyoxaY/DVunctmK5694UYsXkBgzJ7W6fS
Cq1kvhmRxyfVq/RTn/SXtP7PHDVrm5Bpc1YDXN+ub90mOFkaZm31CtzapBiu6W7Jl7ZM5ZFkvHtH
1WG6dHKfGRYBA7hlXEdwOrflsVgIKnRUVE9aNeFKWC9uogUGUqaHDrpSFcBkR0Oob1w0HJ//zGdG
hj9Ht3CtjfG7NiiNxol7exC5dzIt4Rz0pqpO3uhMR8WEopuh9YPDTHVJnOvMXgIyu3qvrMyQJ9VA
A70RJ6kYNMXM4QBGptjbAzWO56d2ZgVj+UVLhuoEtcctywqAukufEPnoDOjqTmmzeNeZxqGHQv37
ZwNWfZShOYsojm3DiXhZEqCKHIgNqAt/Mjr9pYgz/cIoZxA16AIzmxWMyEDbDB0fVkvgrILQK45l
YzCKVnmVaW5PxDTGqeIvsrHNWxXk/MqIalrUZ5O+jm9aCjvZ74c1fDpOKA+xCBbtZt0gMBs5kSri
q4hk8VCjWvB2zB3LT5zlkr7gmXmvrGNQyVwAayCwJvU/xb1EvQWYN1DedoXDauVFy8w9p2mfer1c
2iDTvFbsm2aJXqerNkRQZf3wwhOd8eX5BXX+QYgWuZBglzzpa7rtkAySE/oKjYYIR6k6DbC+NVKf
QlkEg7HXDn3SzIGe6vOuTCfd1yPT/vr8Uzxd1rwNlDq+MzafOq3NbW01uF8rJ6k2iDzzPAhFuTbK
w1Z5YQednTALjROCG5glpz9+801dmskQW8opX93KAiNuM8NPawNr2AL0RIisgC6OdaIqme9Eg5Uc
SivurhBChtf4/LTPXBKAHZkvhVGIfwijPn4WhvNyYVkxvbM+AbZdN/brDLG3uzJuhs+ZYqTYOC3m
q7no5pOs0bre4xBqGn61JGh0Pf80T4PDxw+zfTGaSvK8wBjRK7V6lVgOil6jNjs3bdaMQTFrLoJD
UMg8N37ZoAv2+0cBoRDAVnYgIoqIGz1+GW3fGHJA/u4KWW8UGEwi/O/I6E84OBD6FXnj3c1DHR0Q
9FtV7hTvinehVBdOgacH+Qo1JxqCVuishmuPHyMzWYyxLeOr3HJEWFr2rARLkfbywjhPw05+N2n8
iluktbL99rVwvEQZNdgk5gSZy8nAZVq1PCyWnfiIoin3z3/ec3tsNRWhtOyZ3MqbmkWCUtpiehOn
W9kou35qpmO3DNJHasS7wLs4N9TKywM8w/TI7x+/wsod4sodOVMyS0n9mKbeLnYXVPoqxDkuRO9n
xwKTCVJwNXExN5/LyayqrKo8vhJZ0kMGBhRp9eoEtsy61G47O9RKD3DJSGmirCvnpzO7ygEQTImN
6G2hJveIyZhvS3sc7nD88j48/7HOLcIVD+2seB2bcvzjofpIwYLdzmBvmcO4N5tIOTh5UV6IzN1z
w6zsGKCkBBPURB4PY5SxVUfjHJ28VE7pwUlNVdzOkNLjl8LS5Pu0ywstKJ2F7vPQtOIhhbmTHVHU
q/Igqb3aCrgg5hQMn5e9Keepzw7xQK3Yb8Wsfpk6rk6/iaa6RxyoS3PMX0RhHjsii2U3LDOVyz6x
42+pmXWNz12EFU1ipFMW1F3hDDvRK3AcF8dKk0Cn2PKtgmhPamBZ00s8iqbIp0JUTC/aqGY5q4hi
imD09IqcMescJ4xdtTWDIUnsiiu1MA5obpQt0nbS7naDmCZvT86fDxgygCW6VfXFfZtp+VTe4OUr
UKtGFnM/mxleiz1GWWHhVCX4EKdJsnDJbeNPu8ARwI8qGUf7fBrK5egUo9LvNVEj29moTeHeEO7P
YRwj2Omv2i93hlKDiZ5HRb7r3KKMTonRdV9Ib71kr6hNfqu3okVlaSwRzoEOKeRegCFH9ylKUYfs
kDSo/V7t49ckTOhPJDHGs36v4/fmV5U2Ix7Vd9TNUsWsH6j9p9mFi+LMPgANtDZNVc2iArqJXaKU
drCO/s0pM8fimnsdS98iBvKxUG1OLuzvp90NcuHVHYarGtkNb32YnzZd1HW1EVddeuXZcbqnnzD5
iIYvu3JRxR6FgV1VFmgJOsmlgZ9mESBnqECstTQLAuXmYJF6LY3OcZMrU83zdxn2C+9HbcwQY9dd
ccJamLtYNLF9Yb5nbmEs2SyKNKsoO1Sdx/N1jSSSbW5S5U3q/oXLSwmRnn8xmu5ynXnmZ9qayrGb
BgrxtWwvHNxneqaU8ygvQwwCVoAuyOPRPWvRzFLI9AoZ0cpDX2tojpgzUZeSAg5i35lDfYU6pN77
CJKUf4Izki+l4ZFMotma+5PWGcc0kWP4/Hl4ZslRqVgbTS731xMAtVPG5ZJ2KqipGitNrk7yx0xO
u4mm2IXVfe67Y23IoUsWwLWyWXAp8mv6knUJSkSpDaV0kUHhlV9VI679THrenp7xpc78uelxBJsa
jJQV3rS5MJNsLovRhagIc18/cIBopwhRsptM0S6pfp8bCjlRkkiy81Uz4fEXzgXwMwIslrVGu9Wi
97MbOm3AF7uaj89/tDMRDvkwneRVvnT1f3k8VDR6LuAUk0ssmyPDrwsvvhllPQja7pk4plDD1Au7
58yQtCPXfuRqTknB+PGQMVYt2O65MVZjTbLHaMB6Q/8pPngJomi5NSkXNsyZxbI2eWleQMh6Wtqq
M2OkgoFOdurpXNFyel11Rf0nuGw7WDgmfWuc579xMgFO5s2uZCloppuTqQAO7tiTR+6YtjLoBt1+
ocwVyfPUFwHiyyKYmua3HRz5ippNrRoNK+Ti7c2gNhKG7mAT001WjVBiTEnSCSI2hPM3PuEajRCj
kpMCg3v8CbW4r1F6W5STgTO1T0MjCYysdnerjtyxTgtl//wqPRMDURSH0rMiiakDb8aL8qjMHDEp
py7vmj8dt5KBm1uXFsr6Wx63nVYmMpV3umlUxbbbTkmHJXNyVzkVfaUfx1lWQb1UbtDXnfX7244O
Ifwcm0VJSr/Z4fM0e7LwGMrU4/p2VCB8lIb3Ictad4/B5yVVp3Nb7qfhtoTSDAyzTX+Y3D3xUj9J
LO04G5XYWUmh70GnXSrXn3uTgNG4HC2K/85WZ0wYST870eSdZnMZfYTp6it0S81ADoq4gNU9N9TK
PobsvIrhb4tTcwONQ0P48tTP+TqXugnNZuItStjkz6/C742szQJhhawANPq7T+swfcfeyp0EY7hK
r0IbqXEJqCAbTy7N+9tJjYjrxrzz8j1e1tmXzpTd6I+UngEqyZkdaRqzu4SiMlDzLkie7ddq6i3i
Dbq9ptibmMmoAfr0Ubsr60W1XuKcph/dKrfeZ6aox8ACm3OdFJX92qkX6z1qqMTutr0Uxh1FOSc6
cM3XX5rCKBHVHFxxG5ELxZ9cAs/Zh/eBvVc6ASwLJl1L0p0Dhl31RyVyPb8xgcj7aP0L91O/DELd
w2KN/0xxLJn9whpV8+R2lToGUaoOH3I9G+URIRzrHfU4LikyFKTyjQTxOlPR4twfnH4GezA72beS
0jmdo+c/xpmYkzIE/1vzVy6SdV38FHMutp3ZaYOic6Ln9nUx5tFu1lBaXxtEJB8kzQogka8FFN8L
e/fMiqPoCnMIgj1SM9tjotcIoFTseDHFsOrDyN/YFUlPvWe2plfPT/JcIWyFERDioqTJeOvd9tMs
RaMIcGaGclJw8AtnclsoYko+E1+zApViVnwurzHoEtt8YVbGA9o37f3zD/F0vji6gE+nPWHSlNk2
CUrsEKVVAUksReMFNjDeIOqc5Y0h8uXCVf30nF/Fe9YmH+LKkKU2x2JZmpUT27SqRxpDIdGtEhZ5
K789P6Fzo7iIM7kMcabKYi1geJqK8B1nR+2mnkfzhIqtfgnzpT09dZFbQpkH8Im9AmQ3gY6YWrSI
wFmB1nPlvQbE5SEfpsUOkJErhgCINSV0lDHEC7JZ8RZ3geU4p9Bi00WzHyCvpp+zsfMAK6vJmxkb
gXBkOb99/mV8R288PtQos9JyQoWP4PZJfZNyTaG71ZhcIWDdX9XUamZflUn5bVDcOCStQGhQhxp4
M1fxQN5bLm/KJR/3TaY4O2tw1MPgSPvFkNjL6flHO7Pw6NYgzUG7hh6HtVkNiVzSCXMYhNTdfjhi
M9iFVoTHTWVrxe73h4I1AORXJ19GqOzxPnMVlzZYgayKUKS6UwuJ50LVRvvCyC/KyJ1ZfsDRYWJw
jYDl3Db4K8ICEHHEozGk74eBEmrp15QZ82NkyPHBRn+xCSTJa+y3ViRfAH8ZBh+0j3iwKWuIGxEj
fTGZ/WACCaPas5sWT//UAPHCgtmFLOMjw7pMhyRWBaU9pW5zvx2M/g0Wjul7tyvHxDdo84azPmXF
LosjbS291NOfngUYd6daUr5sViz2zrAXRNV7RUMVtSwndMq02GosyFOq8SDowVD+LWqr8wfukG/T
WCeuLxDWt2lIzFkb6BiIRFSj6/R1myzeJfzOmRWyQirJsKlG0xJaf/7T8ajQ8cr7BF2V0k2HQJ+W
aq8D276fjPoSdGddbJttsjbhcUWg44A1yGYxSq+wjMgj/Vuq7E9NGslxUSwRuKXR7XS3V196sCF2
WNKrflqJ+cL6fJrDwAek4EC7DzEeGpiPJ6qBOHBlQWG4M3J1V3ae2EFDboPY83AXhhcCrLG9JM1z
bsoGEf5q4Yrw4XZTxKNT5gry4FeTmrn7jv7LSdj9iqWTY/SqiqIZUEpURsekqakrtLIDIvx9X/7X
5+m/46/1y/97wf2//4c/f66buUvjRGz++O8Xw9dOyO7rP24fmv4fB1l9eRBpXf3P+kv++kePf8W/
b9PPXd3X38T2bz36R4z0nyfZPYiHR3/YVyIV87382s2vvvayEN8H4JnXv/n/+8N/fP3+W97Mzdd/
/fG5Rql1/W2ITFd//OdHpy//+mO95f7r51//n5/dPZT8s8NDkRcP1Zd/nPr1//rtv/z60It//aFY
zj9JbVcFL5N00/huEzB+/f4jW/vnSmSDGUwb0wM9xXhV3Ylk/WfaP1fyPpchFtyrahZ3VF/L//uZ
/s81fV21C1DEIdLS//h/T/now/34kP+oZPmyZnn3//pjcxsqK3yHbOdJhaFLkVcbyrwIofq8mJKl
Rd8wT4PUSo0DZrDGn2qfK29xC54+pHmTB3W6jIey0exgjqY5IMbxjqDlKG6rkfYu74b2wt7aGOD+
eLL1oP7p9KDGog69a+YhBhLltW7OzU0OJC/IAAre6lUeBWrnWfs2dlRfG+bitTCWt8BptQP+BC3O
BJG1coiKeKeqhX6I8DPfGXWvHZ0axkZBfef3wsEfT7q5ntRa2onw8jyUkebCYoXhXCgN14aTJ5/V
wkyubRNHgAHLnsK3IhOEddvXF4KzTTD6Y3T98Xsy3D7yBoBWodrq1sF20F5X0tiCk2LpRJ6iDPu6
KYJkHJtdo43Dtd3SI/hp0f9nOf28fB6H+z/G3sRQNV1uOmJ6Hi5VjLZ+Yw/pfRzX/QlxTCuwRk99
lRrp7KGb7fxe2+rHmJuOC44wqq5oehY2uSwPYyltv3ar4raO1C/Pz2rjJ/vXENv8nyYZaNZlzMNB
i5PrpWmTPcU9VO7tdAyzJVrrYtgZAHRTA6cpq7AkJTu48XKXF+POs5RphwPthH9C/6lqbfNQp7ir
AE6ILnz0jT3HjydcP8hPm0NRirrq7TEL9Tyb1jgj29tu3R8QF8PIe1Gxi7aAi3EBlYET2ckbGObZ
PtZaj9Rbjdm8MY7LdIiORj4RAo+aftcscro22mY+qb0nsblyVpW3WVzQQXgcFfx45E2yVPZjKgrX
qsIlmsog86wWeZVsOFYX+bTfY7Qf0cCPIdaQ/6e3IvE/g9c61mExqMUV6XnrJ5WrhFbRTNdDiZuW
zj15VHqv3i3V3J1k12LzXmqgyyap3SMyMe+TLrFe1HmLl1gy5O9xBDXDuElA92FZHgw60Vi0xO3R
oFO6nyYU6FGwJfLqpbbPsU9oTX3al1GkHwaE5K5NlHxPtIqzXUOQuOtIUK/NGOmbHqwCwoBcE4RP
t3os3cMYd8YFDtev3vYmJMno3WYQcuuwihY1qJvU2c320kGPm53DhW2y7rhzr3tzQrcdpRNvnnjd
DupEadGqu4GzOhCVvGvi8v0YdR9NgZHLaGDCSSw2v74w8nq2nRt5c+I2SiQdszPrME9tib2RlZl2
MJI/vVPjZPgKdYCimZsVjr1znRmynGw070hDMm791p4sNcRcVlxMKX/1OJsjmIJWUy+1xcuGu4GD
So6pvdenZTjPluPXlXlVuXGxb+ki+7rE7UTR8Lsp+nYKB5pF/oW3sp66597K5jQeKovtrmp1GHsx
1np6Fvv5gAZGF0dvW2M08E2kdTurQlmtBN390nnu0XVpzzz/AI8z6x/bb3MyE1ybypApReiOgxNo
quLu4rporyvVxSlGt38PRP/XONs6BIEtO2twi3DIpvLYz7bNZY9IpKq1b56fyePA/scIm+O1KzwP
8r+Xh7nAXC2i6LjLcsXjC2Ik2xqZBrF81t4/P9ivbnBrczJKYGwIbi9xOFW9cZhzO78vckfh4uHU
yTW7J4UxkpNiNt+kNLsdduTVhZ20Eef4a6bW5sh0nNmd51YoxzRNqqu+UYxAhVX1ccb14LbRtGpv
oVazQDS1umPU6DG4EG3AxXJ1i/2kCiIyX/Di450xpt4dnpmRseusWYapNZYHxazi0MDDpwkm02s+
5WCXP5jINx09qSYiQOOLUA1ZvAl5TxNMsW+MzfyiFbZ3SXwaZtH5ffGdD/fTtYCogawQzKhC2vHz
F+rhcEVbZn5lW4viHXo0sXo/7+3CgT1TFNfoELrZTshokhRevYI8UiBTlttNZ58gUNxm9sjiSwUu
WMXg5rdIoSKvqWWz+tnSRfTQlpFGop4Y2cd87uXHRB3iHWJq9cGSttoFXDF5Qs2Au8ofhVO1/lwl
Xn5E59h5qbqyA73hRVobUCMbADpM+m0PsOvOiApd7vGv907F3LuEd6mmLHsQEA7GW1XeTDubCPho
V/qi7VLDkC8VvWk7f3Qq50VsueXM+02y65T+hhZMgEgw2SRnfD+bXf6Njkc57YXn1KA32in+aBG2
Xacym9y7was0UB+TiT+fVcZUpMnuPV9mI326VUbJ3idNBWx3qmNxBNtgvzFkVqfMrF6+KVGmfB6z
1NvrkeJaYTtXxn3rLjSEG2iWN11me9TQ0Azea2aUNgw6V9EuHkrd9GGIdR8sLxrRjMHQM/F7QHYd
dktGZ93MSxwYiuA/6nUSSqO4KtQFOmKF9VAJEaN1hkDTZfaQqcb0hmJp/iLvh+bUVoU4WrEOOEZ0
Fl++GIzG9YeiSWafqhfusWhwpcqu0r2OCi6IjSOWrdoHWx0Gw0d0FNLJqNn5CztzPAVBIKv/WttW
8Q0PaA+zEadBExGQ354YrN7Dchp6pIg7BHbaSkQ0ACxZ5oHWTe6b0l34ylo+Fq9WJFbpW42O4ZKd
lvYHZUnr3O9wiRr91vBy0LuDVn4YyxQl8XmBBQO2Ka8aP9ExQQo9PMU/ZNAUQ0gx3dusyrIHLbft
z6Wp4CMLV3eu3rZCtT971rDQbzXtSexQN8FKw04hkgRao0CszDOXeF6n7PrKLMvyXazXFf61hZ6r
ISXftgkMTaiHqMgr89QOvX7KFYqRh3Tsln1Z9nZF6FinN701e4ZvKAM6emmTDtHOBtYm/SlR5b0p
2Pd+JdV2DHBq0l9LU9HjXSpg3vjaXCE72lg2ZlOwJemeetdWV8tdZiyoKmvRKHyKZdqOGmQx+cig
LR89/KjaIPEwNAx0vGJft41VVb5lzgoiPxKnstE1k6M5jRRnzMQT97HGug5k5LLYCxF/A7PRCISb
x8kKYi1DpB45CMt35NKGiqeVh6lvm+zFKDT7tUgm+QGYUCP2il2zDlk68c6aDIIhmCLZfZ8kaeH3
JW5XNXsNtcOic15H2Dp8U4ze/uyuJcZdMg/W13Y27DTQKNLAPm3l8DbDARsKEUX4T2JA6i2weqP6
Wsdm9jat+yLDbGY25K4wp8n0AUXMmt9qsnrAP0zeScRf3s/oERx0pZNv8Nht8BCOYipELsZ8+whh
ai2IEtSwYfTG6PYlfiNl+m2ifLjPStfy3cRqruJint4IrYw7H2GY9oH+Vpb7CUy/NtTrMjug1G8U
u6J2jY9DL6dkX8X11ViqyakVUacFItPaBt3aovaxK8umUJiFoweR1JZPOQpyIsQnfl72Okr8N1G/
jL3PoVC+itpi4tQUzUdVc+bySm0i9TaVxnJqZYItktE49TsT6PuEQ9zs3mjtkot93rUH00Wlh3Ue
pXday/blQ0KpbUfETEYLtkiAd13ma4Wz7OYyLTgoxJyGw2xS5u0mz/tqIe8Q7QGTqJ9xBAUtT75u
5afKm+QnTNSG6uA2HJ5+42gxoi+mUtzOXi3Ab9mdPSLu32R+VzkJlyU4Atp3jflR9UT5AGOL07bo
daPEI75NG9/Oc9ZzPwwRpeySMzNIWw/4l0oL+MabTPbh8xHGL5IBe5MMtKMhLdl0xKdi7g9WZcQn
RPVnGCXG7xmS/xVH2JtcYJJlX7ZlXYd2PnfHUcxGGGfzHD4/Af1XM9gE/CmaqB5U8irEAKvYa1WO
mIPXmL604jkw87p/XVjFeFh0Exug0TPxXDPsK7iwtu/VaXLINSvauZbU/MxEGCLhFjyY2HG/Q7xS
Oyq6wMil6NMwsxzoe03GLTvmC9hRt79Tu8z8myH6Fjo/ZSMATbEUYSbH7EZd8BCxMiTJMt0cDuky
a6tj4brbvP7UEoYei6idbrRm0PfPv8nH1eMf32mTIziEcWXutmlozZn6IhvM6HYam+yD0ioLiMqy
39GyiEP6SskRuef5Qq74nUd+JjexN7nB7MzFkEgzDSNQFF8A/QjrkFadryXO2NxIo7QtbNNl1PpD
W45vhWX2D4J0hXqknAf1aDc5HLDF6x1o+8tU7idtTNNANYeU/xAN7TsyfxCwCMMM8x4YT/xGKcqY
xD4pam+PeL39URETvK0RT3mSdCPiADGr4cKX/cV73TYgKrPJag7XJEzkpBP1JGuhqCnEXoJDsPwJ
1XXyVL2JTb9So+oLvuUYzz//TX+xObZmLjh9VMI2yB+8yi4/2vE072elm3ZZkzW/pfXz17JxNmlC
NyEp1bo9dN5ZD6ZMKbHO0QhklfTLZKCf/bcmsgUSxc6SYnvV5GE6GOZN3E/DrisJv0fQBBeOwg1x
5MdMNgdVVS14vRtTERrWkhy6ERZlkRrUvedac3YO10+A4CLuYhX9sEZiLYtcIcQC+kdfn5/lBir6
4xE2h5kDbMAbqFCxy0R9aqJ5PupelbzUcpHet9D+fElB922lVXjlWoZ1m6EqdL+0eRvMPWcq/kXl
8fln+VWiu6ZMP6VGVRenLEyRA1ZQF98t1DwoVQtVo6JWAq2ss73jzcPfq0ltWaxUw5wcUcA6lK4x
Bsg9u0Ft1Mre6KL61fPz+cVW2MLxBSpvztQZa5Ex0w9tnFcEO/mwy0ftElByXSjnTrL1BPjplTWz
tww5RW6qilC5jLSvQbYL7QKX5xc1FHtTeXDRiF1KB0PutrW6wPG8N3VXetcYGGMBO8fjhW3wi+Nq
C5ethtGtWrL7MJmaZa8KdbwrYuU2bublBjVwimkz29uWkMds+AIX9rfxi+W2pURWUzlpSV/VYRmp
7TucDJiQrWRkJkphLh9SxC0TX8Pgc0X3x+mApmdUGz7ylUsXRK2S34ii62cfHH/+rXLr+l1tkggj
NAW4/JjVQ94S0K0JtTJzFi8VljzXhtXWx7kpx5cNmqEfnAlbYn8ELXVCWLnud5FjJhh/wVtsjmre
k5s5Sgs8Wnfn7h6X5Cb2S7MD2TCJfrhPI5m/q5C+UH2zauvlwgf5xZvZ9so9MdLNKvIsxI8r9ot8
aQ5NL5YbA8fBIEvz7EOb0Ot9fpesi+nMEt4CAG3keRt0fdIw15evhiHul0XrSV+yu0IZtGPvjsWf
ZuxcciP51ZlrbQ48RBpm8Ke0qCqZ3GiulPdqXaoMCPrA0dPmIPvEOyBs+BAtjvLBs3LVl9zWL5+f
7i8OBWtzyOVYXjfLlOWhiQtzkMW1s0/pJx50eA8XGjK/GmITVnW0XNxpqJKQVpw8RamuBqKEK13Y
5e9ZC/91a1ibCGoBaFg2UolDYaClgZjysOeMyG+aTmtOUwukrtVM5fPfemXm5pCrEHkgcwdhRO7Y
B+6oIutgeB4AadXZPz/EL046c3PSJU41LQspUFhScHqpLZhZuxUu1gLg2jESw6XV9/0XnlntW5Se
J1pQ6x3hkRbZ1XXWYAjTr0xdrTbxTVcM5Va6fX7Vq/KFxsZ/6dhluXe0unknK117qEeQl2qifa1I
MeBzaLXvCvVNPGZVOPi2EjUhxnK9n8T5e3g19mERBRZ6pVoFo6IgHiZjTOw7cUxguZFblNZ+QOSB
useQv5g16zMW8zMZbirIPhQvHOrY8FUnaX1ZEwBNdlLeV3zePdR1ruNszK9z3EuCvtdthDGjPx2R
tgeHHPRCOPmr7bqVGRVFU4Nk0MkC3IZ0P8MFxp9FZwd2AXqzBRl9TDpdDTtljDClKJSPcQ+MHkMO
9UK+94vT0Fy32U93bD3YpbcYWhz2pRP/qTtL9fp/mTuPLbuRLMv+UCMXtJhCPOXPNekUEyynk4SW
Bhhg+Praj9lZxfBMp3fUqHOQAwYj8AAYTNx7zj6bOdSROetGBEyJY/nY2fLHn0fiL9n/fxohr/aE
3iC1blJVdqgnT7/2XNElVtpuB8xY43FZzXx/UdZwahQ45zzZINOlJgj0xA5TgO0R3f2PWFGDSDRw
nmZn1Hf2stqJgEH21aXVcmkRXqJELkF8Y0fsu+rew+W99aheza2BDITmFXN28NZVJBbSr5CJSN1s
DQrkoirut5oCx58f1Jsj49VMShheVTb9kB3MhrM4emmx1+tJfQPGJK9gUMmTdCuBBjrPH5eq6aIt
LwVE4+K9u31j82W/mmfLKigKDcDAwZs0N1bFqEVNkb1nYHqrE2O/mmMHMQYSMTTCSiOjfGsaxaHb
ljHxNlbhYF29q15bzQTAQHmEs+KFoKjcd45Ybywhr4WHurEVvezZxuhOjaRhXttYr8oiXlrzPYz9
G1Pua2QCRSfCHJSWHzylzM9Waq7XukhfhL+1MqJ28l69yXhjUP7a//32/fqqRU4Ez+1QeYg/hmBV
99ayNVfLCGjN7FJk806t75Y6M+INNtV9a85aUrgFWz63L2ljUNsPxQrFVWaedVKO2cbCezfr561n
/eo4a2WZNSmf5boe2/I+NSkHG5tZ0zJxjKc/fytvXeLy5789gkL5+FflXBymvAr2CFdllJN8fWvP
tvPOdvqNbdxr6bdAb7x6VsElRClgQhvocDS4G4gsg73dF2ZUZcac0DPq37niWzf1arLRGmvYen8q
Dry+KXJXE7xwP4rIdvvmnZ3UW+Ib69UcY61TBmg2oELlaTmi2KHZy2A07+px7PFmaVYM7EI+ct3h
SJMdpPGaD5GDPX43kscer7ZBRICHn2UL1jq2W3eOKCJM8TiCR/nzy33rQ3o1Dc2gRRaaQwXHJ4dq
7uJUkSo9tetcujxesb2XAvrWdV7NR6k7aKaXMX+PhnJopjfqausCY5dTTovyRv09ofV/7y3NV9u9
oGnRiA1OQfV23o61XEuwfoGWjEv9Hj3kjZn7VwP6t++hoxuI/xVxgpRLmmxTQO4RlODkzy/kjYH5
q+z423/dcOXaMupb6KKFG+ItcJLUZIXwFV37/90lXs0Z1dBN1kxK3qFssctc4jJvRL/d+m7w96y6
//MWLjf3201kAaDnUdXcRB74t33VITHrxu1OStIb/nwTbwyo1wAGLS82vDNBc8iGdHpKU70nlKIy
jq4u+hAp6HT883XeWABeGyz56eM6V1Z5QGf56Ir+JiuFGxrwkWPZp6EOL+mdO3rrzb+aLjaXhWVR
HCPsln6A2cIhK73BoIqQB+9c4i0BwS8V3m8vZsrMFqagLA9liY5v0db0pK+FFpXy4kRcxBQNl5aN
SXkhKSoDUC1muNPY+F5SYyB5b1/+1st7NRv4OaS1vuUYnXdDv4aYgycRYUwyvqYY6/qQiJPxKM10
DlAYzM+N6Iyvzix66L6zbb1MSltOQeW0IQl2iMPztuYY4WcGBZQ/v/VfG4n/sJH+peX97UF1WuFw
vEeza4FZqMpNf1T2TO++XHcm5tBkWim3Ij1E1OuCBRaWCiL6yPMuyOYFeK/jxEi31E1R8xqX2m7p
9nrDpzkz/P3kmHkoSY1I0F5CL0iXLIGK3oVzlV+NizgPshEhqeX0BGGk6HQLz1Jl8IFzX+6bzKpA
VY9XvMFhL0HfxHaRmTerLmJjfG+OeGNF/rfQ2n4ozd5goND/NyGMrZxTyLmJe1jKB7mZP7Wt5+w+
jsE7Y8LW35hXf23BfnvkKDXzyl+haSxboCN4njv/iqQdvQtrNmEb/v452zt+7QYRDJTm2ig6OVO4
p76XWE6BzXAqkKSQCso2s2ClNUj4AiMZLSUxuCOS8UsgIfYNR9vJMcuoRrU820jL6uVrUyvLC2Wn
AXSufHE0C84FYUMN9nsuU+yVOav2nTNo8hZZk/VYW8Z6Nw+u8x1ac27EQpe1iCZRuNcLbegiDCYx
51FpmeltE5DTHku4lg8ZrVUZZ70L3EfLXuiStl3UqNS8aSejQPvRVPQgoCmccGT2ZYxpcwAHbyFW
8pSOQr2gfbgmRlGRpqZ8rz7M20pXUPM00uoCZVSgQQS2+BCrUfPDpZATr56Dg6pYLfFllHrx7E8+
QkptwNwRLbheFD9tS591Y16fOr15mNx8OTmK/qowgts+k4CqN2VmoU0GUB9J5Wp0FoRnnuFvYkMB
gGPLMA0E/Xjur/g+17VxTrH7OJFrzekcI5IZd+7Q5c+mNwr6mumFpOCQDJMTQmcbn51pMAlUaYck
z30x7PUGkkcIzd0qyY5ZRiPy+3Q4WBq3g3Oo8yKfpSu/a5gNDADnM6nD1MrXH53eT/IB5eTwQBaY
pFVOGDjhxH0VvIA9r61oc4L6kGH07GKyF9I5pFLcaKi1snG5gf1ff2/70flcK06hoeZWXhrBSiqf
/LLQi3Ax8+rTUuSOF60LoJh43hb/49RNYGrwtfXfylnxqWxVvXWoFZU8GmtpzaFONz1CkzCYOyQ6
M0N6M13alHTh65ABuXxWBqzAU2FI/2NPrM1PDelTsW9F01Sx14j0sE5t6URibGnL2woZRmgvVonc
wXdI6Hazabb3daWWD5w4WjRMczGUO04kzoZCuLHXfbXYBbGU0jLx1GW2HTm5V8AjxwXISW3R75cs
37wIx70fFmaQf8zARBXXPsxGFen9qltHuW26EVYqq9ukawLUWwN88G/FZLtDtM5T8HXxgl1KDBca
EgKL7/xAqSqs6sDbS4geVpQV9hKVLqmcYWHU4rzUvap2VLWGL0oW2bPQN9KqZU2OF+bAMjJdoQdY
BguI5AOZo0m/0AY9LYVhysii0nE/e1nv41gElYeMRvPqZB57Xiizt/0tKPP5o5YSsRXyVXinkoDO
NapasNwhQK7ylrzg+TOUFXlFy3FMQ9MfnRLUWBY8ZoXQKvS29ENpbQdj+UCludu3pea8SFf1MWNB
ayCZY1MMp2ooPs5t6n3vZqdi0S6blUcSCJElxdR2qKSh7Q67Kei3jFk77a+zZS2qnaXV4j7D96oi
n7qHE21VkDJd+eM8w/2BnBV2+eagpSA27IM2gKgFym42H5FEa3aIVc7/5hsdJ83KtYcNq8JFnyMc
27nd/IuIH/Czi/nOm9I9YrkRrlCQOtsOrpBzU2O1AxjPDFKEVbAZTDW91HCX1AI52YztN1GW1hsx
/sS2S+B2TjsbkvsHLDPIvaXunStrqfxdTl7DdykNJwg32GI7RdwzbR4DB6Bh2wIckG3WPoExjIZg
ktTJrWm5lrbwi5D/no+nLs0OYyqgSs7z1tsJt45ssM/H+nsQSNyCBKHNO0HR8UtgjzpTF/gSntAg
pX+0bPRRYSMc7oDhK6/IXcz8EHGOc6sDJcrCYJyWY2OtZRFii3Tu+eoHJIR5MJQYDoNZxcAylguH
YR73GVX8b44jr/1meMp0txhjXJbB1UrA1I+Gf5+RgJgndI22uLUbz3pJ4eKssSxhbYSlazrHDHm9
t7Ny5qkk2Ao6sC2Amft+FWSMdPql6rnWnh26AwtqmPezTNnqTPQNRFupGIRWRu+9MYwBrJWnf07V
YtaHqUlvh8LybhtLGh+Kjm7jVul5B4CndxmKZR2gE6D4k6K9au1zTbeNgd4v6d2qwwoJ7ak3vnhd
MHeJI5AaoaUaSF0xp+u1UB8RLF5kE0HZftCqTSvRVebiOxnCnYoEwq4OzXfVfK2Dmh/XFZUyojK1
xxMVxmaLDIZsrPqO+JS18HUtxs07P6BIWx7yMli/kq4h1N6fLM1M3MoZp6geikWx96yhBrCk67Sn
uoyEDB5BKIO6/bYWo/ywdW1z01v1ZCMVy7YesNUyFPGqpZoE17umB4C6CqZM1S0ZPuc1n6OimAtr
32NIe8n5dr+wMRjNsEFv3COzE3C8iaonDQG9btVGepAGwNhdLz3ac0uxj47ufKav7YQIuaw91XOo
fHZ5LuQI2mB1TPHwfwLJwGDX4O9lWzaf0Ovw03Kt7T/9eQv61g7s1R65TJklZ7Lq9qXPZGUUxguE
LXEbMHcdmyy1aW6x0shq/nvEvv8+tOmvjs5MnWubXy7IetTfVwiBf3LOdY/QqV/+fEtvVSX1y73+
tsVbdFuQIu4Ee09SFWstS4+7Jq/InTDEtwnSdSwmWcd9I8ZDgdwwnupu/fbOxd/YX+qXE95vF9dR
iboaVby9NJYPGbGYkZI5ZpZqsSIzA8RvSqdItIyxbTIrH+th0a+WYfGT3q7amCQobVfp8vnPP+eN
1/s6VmHdyKjo5eLu9aVj2YGUtxu3VtwERd7tES7WUaoX8y5jk/LOFd84dOmvDuUsm1PlmhVGCa2s
nkx8QrHVYPUtmLCOqPbXd+peb5xjf+3vf3vORrfoMGkWb+9MdptAfqmv2VvKuDfJg/nzw3vrEtZf
X+VWpz2AHs/fb5ui+hK4t/WqkLimQA/+d1d4dRgnRseAzaf7e9fXPk6lZd2VtdEiYlH6O4WFt17H
q8rb0LRgVB2bBkAxmAmJcM0VsUvGDldotzdmf33nKPtGAUN/NY/ADrNFn6/anqiGzxxij5qxoDVu
8u9D0alj5U7eO6qYX33Ifz80Yx//62txx3rUEeXnh3TGsTl0dXbnBaO8pdPkhtsk3IPlzqhTRdle
40GzIDtmRgI3jqBgFo+noA6AuIzsWYqpOst0NZ7KZrHw+FhLbHIySvwM9YLdaQow8NQkaKLdxKwL
984is3tXePRaXerSKNZa77hohG1Mym5AKXr5bjAU8vXArG+zzSj2lgdeMcWNHsHMWc5S69ck9/Tm
2NQV7eG6YFVt7S1pF7JAK6TqsTcjleAkOqEnFOqdgfZGJ+rfCIpDVgMrLWttP7itOBrsM5NurfMY
E6OI7dSGaugrjLZVpZ1EMekPuWGwIfPfhRy+InT8a+KH9vfX11aZ2WD+8tfLRQRW7BN8fkuX0BrD
ETfF3jPcwYz9qQ4M1IZCPEtTNrG7uvPe73rJCUJVRryUjnMTlNSn3xm3/3m6Jnzmr7/KyjMx2dqS
H8Z6MPZtwZqEltN8p9zwxgzyy0X+2yQ1V4YWEJOSHRxcAlFX5wGnbDXtOAS/J3PAv/4fxSmvk95n
DL65lW/VYQTOEfNS1a7PKLCTiZm9gLYpw67cFry1w5Z0bZp9mV0UxyUUhNA0N3WqTQ52qT9m+w0m
f9IIGAxpNhNuWis8mVlw19l1fV9N3cvoBMXuzzPfWy2v1zE8eZcShlXT79nSbUoWZHtRI6tl908b
9jZ5d6Plvqz+YJ1rZTuHoKA1Yxa6zbrtB3eWEaw3SGT59FI7eLRzB4yHCIyrP/+8N6bNX1LE316c
n62bvQU81NTvvfvAnRFbUCuNzGDD3zYC7f7zdd6YNn9VUH+7TpXpgFHI2dzngboDotztCQ2bQ/D1
achL3JNZWL4z0t+6pVcrQePL2Rg7M93rsDzP8L3FJeh12RFbge8Qs8c/H93fgl28Ca74C+zi/xGJ
8f8h7AIb0m/v+QLT+Avt4u55fM7mZ/U75eLXv/IvzIX9D3K1AjoIcHpc2La8q39hLsx/XPhUMEFd
/gmcCz73f2EujOAfcExsOGFAvH/9w//BXJjeP8Bfg1bhf/w/fYG/g7n467xFODywDOjTFqB4h+Qq
99VSq6rONxc3qxIrqx9bfGGhi5iKwmjm/a0Z8l9XIrdQB9DiBq9FRzaZb4Zml1VCB1zd9DO4OHzB
NosUlbzf3sHdP3cIv8MX/tNNETwJi4knCB3p1VaFvJYZ3j43hUjpLsfFQESi8zCM6TsblL9+aP+8
JctC+AOsk8Cx16pBsDdQK6qgBNNsgskUa8lhxMyNKzrCiPdL9E9/vrG/TiL/94Lg/GBxOpfY6Ffn
Hkm5Dax1QTcXJOht0PlfcRuO1xpJKbuKJHfyhd5NPiFa5q9LJ5cliJFgMxBnMLdYQV8NkrQRg0YU
YZ7gJ/fuNNAiP9pepXR2EAzA0PMf5dovN+qys7Im0R8Kw69PK06Sm9SbndgZ8UQ5fdV8CoxC7EpK
pCdAXO4diQOwjxtci7max2OAdexgZK73WFIhDDtjLUIhRJ1GW8PqwKmeOayXtX9y1676UtPWTzwz
D2rQDC088LHqp1gnF7MJVb0anwkqn6jnVt4XWCzNPscWaYdiEdqtLznRp3pqf7V5dQUGCpwSzVih
NJ3mSZ0vjMBnr6u/A/IuI5j7N1J4uETJlI2Q4weINKyp5Hl4HkUKhw0NNaErfxyxehuIVdCta58M
O/dvHG9YEqOBhuECQCouBe/1qfUcsS/AC91Wi2+Gde8WR5s6+sHRm2e9G8xDOiwXT64U2RNEQON5
ZKfx2E+w1QEz4MEOG6VeAE11KPEWv4bwD99Qs7HthXUjZayhVM7DoMByFdVmOd86pT5MlInWmgNy
oEcpTtBzXgNeZd+qV3HVaONneg/Vg2HXywcv742jr0pidLXNFRi4zG/uZtHhK/Q2FG1WWPGWFtp5
NTM4qoXuhOPizy8Z0QZhmqfGB83qL2tqRwJUpKamPLsdjTrZ1OlxpKyTmBsW6XQMBKhNq7ot6xFA
fD2kR4O0Lhka/OFhbnSN2lBT1/HYKWdXIddx2cqsaVTUpjz1GAEfVeMMbtg07WJAfm88qP1O/iW7
QO7CzU+RXMkacm5erTtEqdYp8Kz22czESEV0Ks0XiTV5DqtGzIclRcoR5ij7wtoc/YNRFGUZUgdT
yUzLLbYb4BZ6V9wWwttYXbf5+wVcc2rWgPae7gLupTI+Gg+TPo0/Zl0XV2VKEI2r83A3GLu7QmxD
HunYBGXYDgsaY/OCNKun4fNAts+RVE+SQ0yZJ3OgEd1lzXT2aolnUzYQyi0lFyythvM0LbK7o1pH
qyMDnA+sPv3kT1sZAYLBJGs3OrDpvHpyqFf44TDUX5VG93XovJ5jh/9jMtp2N7WF99noXCN23El9
KIIme2il456Jaws+pk1lEjfu+ntBwewUAK64pj3lr8BSDP2jteX67Wz16Y1hFD4msa1dH/PU0WMK
aOn3AnbW7eq0ZUQeY3UVFGt1DwRHfPbxKk5YXXtCEjV+hni5JH7miamCpgQ2qnQolS1Ez9hjgzZJ
uhsXO8RYCWvYUw8dBvyT7trcS90s83iYtUH/3gb1Uu8sKed0326D3+5TBzF9aAVW113niLoOlSWC
8mNVEVwQZqrWvwsZzN5O6UumkqwgqoTOAObWa5YUnveWrZUfpWqyv26D5k7xam6et0NzPE+xllb2
cgLoCREG18Yd6aDQUED17WvTzmh3Y8Uj7jTAZntoMYk3zxR65w+F7Owqdth2egkh0/Y1rAkBWpWz
5XLKnSXtTi3ukk9tg41rb7jW+txIyOoh5yUHj5Yp1hfilLWNUqKwnpY5DbwThNfpZ9ML9WioJrc+
lNUv6GDjanPkNeaWH0dNq+y48RqgL3mJTzlmR1A/0Lv0oY6mH5H/j3ud6hSHXluLUjGdHcT3lLK7
jlO2R3tqGhG2yjSLxoCQqKFbTpnPUZiOWWSAOHiyZDGiKirLn3autkj2JJeqIQCzxHBa+Yu974U2
otJ95linsfXTiIqjfqXNLvMFz+OoSe0HZkN5Hmytv5v6wojgGtJE6RzzQDGYKruSjxXDq5v0aMnQ
dulcb2+sF4NiHnwQs7jF3nhI28bvuZav75pB7MHpn0xvHWK/nduwTW3jFqn700wBgMSbPSsQYKjx
ypuWKzfXjk3vXdVr/bQsw2enG4o9STEvzkCCuxwIUrT3xijPhtt/9PVcfmQd2g/KPehuVh/dkWIk
tWjA9gvm2dRcsjDL5mPXdvuNYmgo3e2pUnw2mLOzuPe257oYz11VXbNK7qdg/IlAYd9ZoFHtPm7q
/rEb6vvWCloipu394sLB9/L568zcEDZ5yrneo65KVyusWmHfyDb9mdvLB0z1t57BIAna+94EPeOZ
Y9LlwSeAd30UpKpDvZw2u0yIe79nHMnt4OkDKtVhn6oB5WOZv6w6/fFZhVnwY+7pkAwOucRb/YSu
YgKwK5ky63IKKwzdEC5wardnIjS+FK53sGwnkmKNrI55tzKSumzoGEzPo+QXb8Y5r9QtBpLTmIuL
L8Vgv9lv/I1hJ8YFQbd3O4kF07/u3mSdybpvzdcOyLdH2xsTB7H1INcPTbaQ/YEB/nrw00MzNowj
szngaN2pHou9V6sv2Lp7uoT1aVnAFRcEDZGUnDFZama0cKyOF3pf+xnwaZytGtCUdnEjY+Hw3PmY
0z0H8kEwEqpcayFg332HqiUs1Xin5eXwyfClH/WWPd7OUCosaaMqTEE5nuttzkNzsOsdcseTjYYg
Lod8wrVTfygctoZ61V67o5btq7rdgQ096pt/5Yj8ue6q762lDw+5nSXKg7xgm+apdDO+KGQS6EEf
g8a/UkNm3ZZa2WJEQCDPBbj5sk28VCGntvQdYuBxp63+J5WqHza4w2hw3Dmau0u7P5/raBMLwtLJ
8O5Nr+xvCpKp45oieajr403fg+ABBo8rBYTukUiWz0IreWRCXQVeme7cWj8OW6Pvs36aHuQ4p7uu
G8Dgaekh2Mzl2dTW/HrwNu9ETewuLdqD0tM5skdzu6405zj4Wncolu044mlEWaB9tVjrD1RNZNj4
xrXc3Pt2hTc2wlcJA7uEG6L7iDT6G0os4jP9BStaxhpXjDD3Kl3gRIgKQknxmSqu2I0rNUq68vwd
9Bmrv94LWTx1xvLQ+PZVsAg6eWZHJlKQ7vvFNG8MT7um5wwrwZ0w+03546r0G8OSR6vp7wNLneZC
nCV0CvgMLlbSIG+X/dD511S5tsTXaWcNGVi78dCty203OO1OzebZdtYPIL9/VsVygL71MOTpU127
D+SY3mTVePbq/K4KZrmT25wYarvIINCSFGp9cfUiVnRO7co/BtN4EISfb4N91vhcEfShrRTVdZdn
N3VZlTvfL246aXyz1ibe5oLWcEn7Hc9YaGj+V8MeHjJlNJFje7dlVSek2+/MyrgdRV3R62piMnG1
s6u3H6ZN/0azQA/bWsa5thbxxfrIkAW5Ky4g8JEbz/yggsKyQumu8Szny4zek+fCurSd6S2ft5Jv
HbMAc2FH6FlRONaDN0wgCFYj9O3ZOEyVRqjAeEF59xiZp372QpIqPmoEVbR0yBN93Dxyt6UiaZHE
Vm00v+s+L7G6qGI0e42MSnvpa1vfYZMmVcNadCZF8ZHA88c2nzVkp5IK2AI+RJD0nYejNRb3znhp
bpuYpjOKY1HV0cmdffkisy6NWtlfz+6inUBxJwiTLkMl+Czq9us6trEnyu1xW+k/g3qhguuxOOFI
G3b9ggKVhtMnZ5KK/+TyhY7rdVOz3nguBV+DbjNgH2Ec7A1z5LSK8rspvW/mVO+V0K7U2D2nVGeT
FZUP01RiuzzeOqunXe9WyMVdY9uVkNF3o987hBXLx7EDH4j+58j9cytue1MW/Y96FVe+nqIKcy9a
i8GCWwkMkbYQirAVAt+1XhKu4DRCCyezFlepFLD4LkkFMHREGaZGByi+rNp9t7mlHrekJLJnzYbY
GJCfWJ360WxzH1cU5ui7zReaTQ/Eth6G/US1vo0hy+A5F/r6hM1iPYkMlQP0reoDdIsbAduCSvrY
PG4zli0cTqDQ8tQ8NxQfOWdN7vykt54RVQ37Y8J5l2/taPoZkPncSBqr8x8xkrEDyDjzXb5FRl2W
ZRE1lu4HOVrbWesL54kovuCnh3pnPy0WhiMifXqsEVUf+Xk1BYl/cb1lss4fciBczxVxT4fRtq6B
P+S7RferGwqjxY9y3rwptgLhftXcQItm++IDNdhWR1OWkhUNdufY+jmm11zo6liQxU2ey2rST6Kh
IMKMGOBznpKNDBCqiOxlGOIW2MFd6rty5y7OejNW3fQ4TcK5tfB0Xo9V8AUGRRtRoLd/pDVUFww1
E8cbGMXkpTNGu2DqziOz4B7E/sXsBpV/VG2Z6DAtbqZWq8LOrNddOpDW3WuDogHoyNu2sN0nJcWG
OSefOUSpXly7YMmuBE1TMqKhZt73QdbEFaLUyEoLPifAK58KlZtXLTGS9xQH0AwFuUWcFAHrHzTC
BQT59PoyRCS5VztGrPdiG1qHMKjzP62Mwp+eN4+JLBfz2xpY9VlHsBlRn+6v8obwLuR0JXsL5DUi
Z1wvDeVzvv0TYq1sTzPTOwx2Ol2D0a6TutB/zGLwdhn0EDoauf+hXFfrdgiM4XHZTC1WYmF71hjH
3NlSSG/+d2Jo0oQGvXcSW8CLXs0xzvW+U1dOts0Po9NcqhpeuQ57JCNDG6+XN3Uq7ExbMj4wWM0B
QnudcavOemOStfOzRSTgd4nvMBzuvNxUar7WgZ8bSzy4G7l0XjMBWJ1CBdnHSgZV0T6ql9QF0VB7
NfKXVTOuxQj39M6tfOPTZDfKDh0EXnYo7S57aGx1pqXH5Nos4qjnmUTKCvVoP5mD/wluv8Vhq8gi
O10w0Hlul7j8ejaiubVr09HcGVD1z71v5olb+CLGiKknnRrmBNmjSgxoXPsZvsSODOflIGed7ckm
k9FS+OlzK+6Wvt1VTetRgiltmFvWRIqn6Z+JtCAUYk7vhoXdkoEsCYltsO47Fn58pCWZYYvH66p6
+OdevZ4qm+RxjvyPSq7gmrLFP6YKPbokA42Uj+y6FOsXYqh+uAS0hUrDTyitSUuAWlmnvE/39rg9
+BWHHNPSTxmWZQTgmTyvmZriejOc3boiRZKwek5QesfrfvKX/Vxv9VWu7JqeNMJnTVnW5zSg18D3
vM8AVse2XrS7rnbnBPeyomtif0hNNsHKEbu5KANOFGY2oT0L8gjFk3s1mQSrOI4mr8fG63cpquPj
1F1iFZvUZK3cVu1mbhJ38Q0owZ0We+jRAJpt3+DXMPLsVY/gc7k7ZSAHCJU5AyjP3XvHtq9GR7mJ
jziX3wMjVgVmPDKOhpAwvC7uff0I8so78ymvLJgeStPK4MFXuX079v3NWoBkyF192mX2GpyGgIBN
orVU+Ul0DWQu0WfLEYzbt74TbuzWEwnkviET4VfdflWDndgiA+6kWw2iSPFcqK3dITiinVX42i5P
s+KYb/5wO3TzQ5llbuyN2ZPUkdl4aqmScVBf12mww16XcIIQlh743gnKW12VmAMBLkhciL6lDCFb
w/qsmnbYpZfGzkqdAGWldUOpU91g5xZkOuZNzBFjvnLokEYWrGW2RI6DN9m0w44dR9QYDMxMr9Jw
hNsbepmWXnFQe9bN6ueInzX3mZrxVtU35ar86yJIbzHncJwYTfnFCrTyGKh8rcNOWj9RpQNYuXCi
PoIjm6mdZff9pBdnX4P8VW1WsJM6jWjfdvQvBhPzsa/0MQbT5V0zxZcRnHNx4BhTJywEZHggpYUG
UpiJGj0HbKxzcRsZ6+eN8moiXF+dqYM3t+W6KA46ZftNS9PlnnxxpwwhwJYQ5toqIechPabcfCL6
dUsGc7IXoF384dzkzcnUQZbqIz3coHdK8plGDbR6o+kf/WFmsdQsNymadn5sMfNecRbvk25ENZ5p
0AVw9A7X5dIGRwwtBhrQraSwWYJwQlYX9AhBGz+90dzVQKs1PKm52o4qraxIWh6j0xoRLJpmg9+6
fjbRXkYsF4w3FG6bbd0YWa/fwhDQmZcCdmXe0JZrmFn0weNKBd6TCQ4zhl6U7ddg1E6XUOsQPF1D
EaL7WPWU2Td8yGmXX5KgOpvNoqZFS2qbsVotPzSc7TPDoSQ2bruI+0r0xCUGoNCUbEFzPo/QkYwU
m42yML42pLMfrMmg6GxpA+Sj7s5dJdZkv/F3c0W9vjRyOql+797h221u7NG6QZtVi3BDKB0HBT5v
rSs+TrXx0QDJRukz5yDfOez/1OAQ0zgySzAk/DHQQ+u/2Du35kiNdGv/ocEbyISEW+okqXQ+dEu6
IVotNedjAgn8+u8pexxfW+Nwx+zrHRPhG4+briogM9+11rOmYiMG/0sHzSyCgMMWZt0D5sRkSF/4
WO/k3L6oPDjLY3FLt84r+Yg3tlIeW1zAv3iEhptUzu+yXeU+l7raxVJx7ND6LU0M2j0oYhheHPI6
ezh3euPd8sz1V2tTDJc9S/xZlTt62+InO0u7ZN75LSb/JFOWfQu5rrhYTHblZctX0S3frLwbObGZ
5aFebX0vDQOObkjAR5V9hR1icG/akbRxBB0uiLBNkkfIzHF0R7OvvTr8Gutl/goMk3OUCKwr0n1X
Y5nJSLXzECW0bG2AsT34U/BFhf4R5H65L3Ehl4XHCtfTctjP3UvtL93Wjc2hneYLRUCSTcOWge7l
omTw2i2so0VqbzlPndHb8WD6bDfMwZaqxHu/LdsNE/i9lzMKyezmCmygy94Xk5WXn4p+s+zO9HrL
AHwLVnDbeNyLOfRhU2fnavauVRY+h719zI23aaWLGJtfJJ08C9bqcZZ2sC+zaoN96oyGuZ0Osztt
jY9T2j71NHr1TXDGTHWfwl4aGYeE1XSR6IxyHX9vYudjQCDQEHQWX9/W1uq9ui4gUDwzpcNiCwlx
63bWrkn6nW6W9WuuqrN1IkeVejA0l13LRr0sLcCJPL11eBTK2VfxBBiQnsbZmjfcGfiixT70qi8t
UIU061/goWDF5Gh8OtqsVHbQSV95LbQvAtjWMrxMFf6wggQS+fy2d4eIMoXwYgn9p7jFSh+6u1KO
3EXrFjsB5NWWDS0sEMXk33dZ35SCGDgjXVfvlWi767kK9Zlxmy2rxoVxTftMwdBF5fWHdDLnMmVV
z+L5PKH1I21II0mwhwx3L4emPnAw5V6NxWWNp5aBwWZO9Wbib1okzQvt7Fsq/TasH9uqbm9RQ5+V
xWswSFi0bf+y8ur7WjNACm34QOQcI8Jae9U4qAIOP8a4yZV/OSt9SH2SpmN5K0SLcTxPN2WKbjQE
eyss6ku+yqvQix+HoWeX8V0Y91Jn2R5P9a008tjlY7HVpX704/J2CVKmyzN/CNNnDjuhOxGhSS4T
WAMQMasHrNlX5cL0ixVdDO527aoTsMDGbGrEXZISq13DV4ICeFYx5bF4MB+1zmY33wmxuhhG58ui
11c6aHlfBFfW2B6hIm9Lj2fZas7rmGP/yDMWzgh/UWsg67PK37VlckmL7isNX7dLUmdICMOFm6+b
lHawewbrC9uActvEIwWnnn8FNZdUgnUaYIKrpZJzvhOFy1ibekG5DvktC/5d6Q9XPVvK1S4YILiM
1vj0NAKx2Q+HI5GQe5h9Y9Sr6diWmqQAg1gogYcMdEkrneNc0UinDeAYxk63pBEvJUSEjZ+Y+8lb
HtIy3qrchWxKSqcW2uxG0ZfU/vI2jS38sSkRyf2Q2WcZ/aXoKuKCs+3Oz+WrCGLwrsX40kgKbyWv
TqvEb1NodZQu7ZNJSfmtGVldxh9zOp/3Jj+XTbid6+xlStUditGT69UBk/fxtRTTcS2C8Bwt4lHy
1mrRBtE48QOmb8u0XKQTWYTcv13C/CwJYl6XiD1OFqbbPg73yunvjcdQwTUhwMpsPnbSOfeK6hCH
3lOwWjfKZZ/cWGsS6UQ+jFmtKaQaNjIpr8xUfeTwfObOPbSzdRP66bdQT9aGuct5LDn4nY5yDR/d
WM0NZ5OtsIujV6bHOJzvC7+7H23EvNTTF3Wrr1n/XqmrlBvfCZ7KJJ0PlTuwf1IwLVEFN9Va36i+
uOzxXx9ia/2Kgh2Zaj7iXL8hN7NyrojtS3I92QP9T87GAnV7va6ociZoEnYakzs+rFn1WORm3qQQ
aHeFbSULNuieY5eMnXMqyGGV2sVyCWFqispwvW57UB6B5rng+SjP9dKpQzLLgNyAaM+GTjlPlJXG
56DKmdA7AQ1uyh1A+s6SSp6xZuBDl1t6MGxnny3QOSs3XbgeM1s4V65HrU0x6LLbN+Aod07fn7ZA
gb9HSEZE7soTtLpMHyoIWG+FcPPbcumY+hTh0gH/je3tmGXu/bRk3q1QKXmDJQsTgEyF/TFNIZMY
nI4jL6KY1uMkhkPU2elbmc5xfxZntJtgv0rGF8t0Cyukacwt1FLa7ecwGFmsQMZC08zeyJLC+azq
/q5DPTxrClc9iCxcv/qWR7YVQvu1FXYOMa6SE3OYJetWT5Jau76cbxkdipfYSu1XwyT5rDFlOEce
9lXiUHa8yZHhqOFKQH5Xaqj2scrMfccvs1vY3uziVrOpclnDap1k38JO4YXU64j5bpg3qOqC/TgY
Oz8f5qM3zmKPnEDfdROH94SCYILamnNjyeaCWm7LFXuHKQkv9slcyckl27N4Pr9R7ZovZR3PBBon
dTF5JviWwrLZey5T0KQYZRQEGHiNLOcnexzyyIjkIyEmt22WJQObTcPYxgnt9ky79XgRnAKLJtPv
eZq+qsEbbjKmBzvHFN3jWEl7jGSjJ7igRXO+rGPx0HsMVluTMZRhrrpde8fZqMarNwVSil0x+Yl5
USJKMkD11PpWow2SyAtDcz5bujy0euD9Y69qr4KuPXZNX/MA8WrrEnsrG+e6Yea+nxm73Yf2Whyz
wTtgTLhDGhL3abWyDwZRqXc2rp7tHNT1bmK3/XXWMxFyki87Vw816UqP9d9LSgbq2TLtBkaoW1cw
apoEw4Yui4OruFHWNcCuxo/UNDdt5AFYYQWdyht3MUhmtUyOsp8Na4eJT6sJjouIkM94nWkhIK44
+TFOZQ5XSr12vdvtmf/ofVL45YG9U7ixlFeRmaGrbzMC2Lu2J9Vk3AEasamAN3VB/Ch8CIeCJIge
G/2+OjGpyGTsq32nzHgTtHbFcc0nSjeu7niYTEi3Kg7dmSO+kodV6n5gW5AjpvcpkTUA6UJexf0s
LzT+W4oB25L4R7fCXfXTtpj2FfUXZ+Brp34bJnnM3t/t5aPTJm67hSK8blAMmQAMyRreVNVIaKpd
rIUd47BczwVpOErmh2dHO9VZMWUpvSOG2OIweFcZQh1/puVft7GmBg7CGt/pUkH4yxs3+he1qYPX
jg6jhNBdSDEFie3GvK9jjhJNGTvPIcTF9JnyYyJhIKXB/tCXS5TtX0PqdE6HFLlLJgxWyBsEiNHG
hs6+Brath8O/iqog7C0YVLQ5fUdRmnGtzcI9Pm+gL6VfkhjQ9P53r9D/ufN+qqLCq/STgeo/3Xkf
/fhXZx7/93878/zgNyrKgHY5Pof3P5qk/u3MC5zfBP0BYeh7AYWIzom5+6czz/4NT56iloouc4qm
8JbxL/9soHKC3wSdDi7ePOfk6CPt/V80UH1yXSGS2jRY0ruH04tw2WcyburFnNf7PNl19sqpvPHW
g+8U8S/gOn/Njfh/XAXzIYp/QL31Z2RKj/pF316C2ti391YeHNow+5bO6grYcrjNiunWEs2Pn36F
v/HnfbKx/X5N5fE/n05B5XyGa9RBW9dov7CoY9IWNgGs+yQY40tPr9/maRJXc+26v/DFf/IE/n5N
qpL5tenDc5zPMCEzFMnCamExEs++OmE6XJQ6WaPQE+UfD95fKuB+dh/+3TfKJI+2cHpQuYlOrsGf
HL9O42UqCQbG0bM2X5qaBJtI7PLaADdHLomdM2GbYc8YrDz/5+/1Pz4j13Ml4pXrC7Z9nxMzOJeF
V0i3Y94eTKgkcnAeqsY7OXJilzTbP1/tP+5Pnh0PL6eDw5IeavvT5/R0h7bqSFhQCOWbNtO8wB0O
8P+Lq3AlhZkN2+Pn2Mlw4iSXud/vxnKOr6i1SrdW6ra7/+4q9DG7tNXypFHSy0n6k2NU1K3QMov7
XYn/6DacKF53HZj5/3yVz7/P6SoBzxrt9exK0VD/eme0Tip1XSZ6Nw4ru8bKMQ+NiP2LtnPiwz9f
6vOPw6UUl3EkjdZKYN3866UKgc3AAmKzWzjb08tF5pLd86+wxH9zlQDp1OUH9gIv9D59oH6ZyzEA
pU+amkGHxZ4OJOv6q1abv70KFfEYh13hUKD518+Cj53NctvpnWFXD9oAh1w1osD8d98YLwbe9bwC
Q17sbDI/mVwXGpO6qs/nXddxzsvjdnaALlqd/MXr4fRY/P9Qky987LsBtYcua4ukS/uzS39S/QQu
yd4pWxPGsGd95lp28ZLIgGl2UMj69p8/2KdEEFcMuQuYlrEycc+FwSlX8tMLKa0ayIoQFncZiO2o
7EhLjo5FWtK18wvpt98SCR5rZSOzWzhJ0iwIBVThivvFJ3fs31FVP3945bGanlZH25Psgj/3yGmp
1klN1bQziSthBGiwOJE1rYrBOhy9FnNc65Adkhg93f2pm7z6ctqzB3eoy8nCMd8kH4tNEvwCzXnW
V91szPrsubzrSLGgzV5A/0uZWomq5/U+GqOyDepjf2/NJ3acSyVBwpFHrv1ZmZv2VtMyMu1r0/aX
dnPipcwinQPcIW3xKHi+qrPUh1FxyAAj4N5dsiDdMkRzB/Sr0Vdbu01TDghA14F3GLO867jP1x3J
/FU+J06nCdemfpUdqWCUBZMCCxONLpL5OOaeCeFaDpSfM6cz7O+Xdl2unYJxrnV0RTEEl0ouBZwr
mkQum6xZLc7TddBttGc3T0TJQZFmtm53YU3z7i7HG37MqXHLt0VSFI8mU/gyTZwsl/Eg7Pa9DqpK
QTQ4PbJ+kamcSWPc25t1dKjKY6ygEY/LoXKjYfaJVwszqq9a9bjRXHfoA2o9ZhsZxkkZxQOk924L
Cbdmo3pLHiUrXRAJDmL51iazuW8snSabOhFuuq3CDkaUyFxvjDQ+QA9qhrvOnIhmdW9XqkZNn09/
il3MQb+z+NygYXpmLLbM0HsmHevv+dCZdZNV6ZjsPHtOXlNHh/f4ScWrldLocyocmuAQyKJE0JbG
NuCLXaeNstwxWIDa1rzopJ1/rLJmZQaK8zx2sv+W2Tb00yozTE7jhtT+Rsez/0wrMXbqLg7BALZS
q8tT5UoRMVuwbuifbb8XmLLSs5ye0nU/+ICqqJXzVbdz4TdfJBx6ONIqn5sxbritsX+lei+WJmM+
6GLkthJlX/ed33/RNemog5j8BFcw3SQ2GlJMwLhNfcinLsySLdTn2IvaecqK7TSk1cEqcvU6JFn7
bFWL/9WIdi6r22Dy86C5C226Q67G0GnGcTdQE3HIEPSdTZa64T0/mSsZkRsr2xVsi0xEl0f4BdJZ
a3aV9TtTA8ZnfgwsTC2HXvkIgkVf4BrIhqCDA114nbONR40mahJP3cgiZgxS9jKzYIos7nqZpEmO
jauH4B6/FMHa3yQJJTP8Non/vrpl+9gOMw51vQ6zHQWhmU9n2m56tczoWbu6xZm2EGvDktIr5p2M
GuqH1DDNidI4bm+axqXiqB0cVEgXBzQ2VCedHtWYM4jogzx8LFJTeuezGIvrtK8k/UKVFN2+LInq
Xwlqb16sderiyBlmxz5itga9YvW+K3axNUDXH1eaZrdpnXpXblU5Hypr12A7ShVfGN91y1PH07Ls
PacfEKhCxGR02d7XyVWXO45Ff886rpETO4oEVhPEmORdmhn8uqYLb0gtRh02rqijKnhfIcZiPtuB
TK0xGFrMU3A+1cjxY20NP4ycA0z0vGRwedBpN+EVxig7TUivF8Rn6UNyDf0GGD/65B1KcQeh0+lt
eeW1bfrWsJQtUMBxqkSLN3sfo5yqL6JH9j30oytfFjqAXnHWZl9WZxAv5TozoIuTllzDklQ+2fY0
mR9gQiABdeh32BVPRlXiAewt7KyB4uItieVFCwX2L6URy5sBSXiP2ybPmVjGQxc1ZlYThoqVOECn
p1LuBFG1R1tQLn7ZWBz6gXSALIn4hu3vIB66bjcmFQ9PyVNhcMx6gAX9TPs/OKCVmHd7BLuzWMK+
iSovUd05nlRxNpWKbc5Upd3XkshGiouTAedmaWXzQbcvHXJFGTh4iUPnxVvV+nxKfYSbnB1GGxWW
ix1uTDKD7CEXnkYlCpmegzqTB+5lJTdT2M3fVttoh1wF0xymCOOkj6Owl3uA1MGPsO7AjpBTECQv
oMtZlHaV7ZvHO+CdwLwFR0Na/p3bDV5CQ2MhTi5EVOloYg3aucLV6BvNlN6GjgvSI57JppyYFHkY
mUmkb+OgLbxEQYawHgN3oTsxD0FXNbFTPMTc8wlWUNeaDllfJiDsRDNWx9aR1HwxqsNmLE6gsSUt
x3IXp333w0kzMW1JkDfYRlWGcWYmSX5rq8C7Ex65nrK2q+80hbS3udUHBfoefOZoXfr+G+CmHprR
mFuPZl6XZ5gZA+w3+KFrVLmteE9Yg5bz0l5IjeQxpAJGNhVJjkW24PSxuqLbOIwC9UWRrLKP1JDm
txOgLuwSOQWkNpV/9AJhv+r2InAHc3LstfcNhEssEHbqQU+r5/JH2GG2j0rdyHqTBtZyqUcxqb3L
oe/OHSZqhl3U7hSnor94Z75M269Bhv8gmnsHqE9nDdkXGmRdtGDVIHKli1h+MMES3nasx6a/lDVG
jzPLL8MkalePIK7f2yc4K53G3RESq30flCmP9tL76sLBTUwxWbrUN85QDBDAGHBjIx0xkFVDKfyr
rhTq5Hy38xiMvjMdK0zdA79LGt/NLHED79rRvuqVcmTUFbF+4p1TiIiFPbzOQSPY2DYn/6OzXXMo
QY5+UHgCHqZcynw5YGYcHyZ8MArgGLzVK6byMyIEQYowwiZlvfayWp9HW2HHIsyv72ORYTvv5sLb
rajor7wtSqaqE+tU7TtwSyredK+Lv9insbEcYE3Eg/zqu437fbVjKiwQDutNW7juFyrVkFHWPrNu
sFphhFOZSLEhd/qGbYD9JtGauqjiz0Y5drkdUAGl/eZo6dxC/e4+2NtJJOTEG4AudWUNHMnWNMK2
GmJeEMTrtqPwsoo6LAd3zhBbj1bl4PsKESAvx16t5WYkYfO2VoHptqNreMjwrhbncTdQZDirgY1f
EUhsPgMjTvbEtFjWZEsAMbpxcc8Bk/yZn7fyAWHJp2khXpt1Z3q7YPvkWwsGXIGAtG1bAk1RKNzO
RL4J83Pdp5CtMs18IwpmLE6UDQfBbal4w23YZfntbpVh8ZgzBCa2RtbqrXKdk9061mQVTbdaJ9sJ
8lbam5WBeZ5nmFjFUttbGDL6aeiq4KqXSBiHzuricicrTcvnuMYuILoKl/WZxb4h2/FT0QshkYz9
bVxoV7CGWmXKRrat552cQsa/QxoQRkgKnVVbr8EVuSP/MQLAGH2MIF6NuxjMUi/pHJqtALtuqucv
CcSDwcVVGXc4IQu3qKaoCQmRRvhjvJcBFvzNAJSV5jKTsxEj2ccDwLdvvdl2i0/Imk31xBw5vCsH
BwzV3BEC2tq+O92qKsGw5zF2mjALFc2+X0aaDfs4K/N9nc5ps8dBCIladEVrceJE2Ab7OCH9S+C7
4B+c/nuHaMk7w+0q/LkedOcIOxLiqtXDyo6CNqzeOzWNp5SKlO8NSou/6TqE0qjBsMda7Btifb6y
pgbvAy7pvRwEJrll1TTkioSR7b7oOnXPfm4kSdfV2dPE6aDbNYEWCI0gGbHczgtiFg2J33s99ZeW
Z5M3IOCCxOn5Tfrhm7m+mZpeP9uin5/41qoP9NTORV1GZIokEby3Vaf9PSZ1ejXjNGUfnJV1+Ipq
4TaRXnp6lOpFhNecfiBZYYJlGG+yHKRZsMyK8IKcATHFYkA4zG1dP03TUj3airkbsnmnvsQAYt5n
chM+Pu0EfPAU8BIuxOCV5wm2NF6b9KzUUca76code2J+Mi3UAwXgKY1vVodz27OyEqdWFtevTi8N
cTUCFS1ef88PIu2U4Vtp403dhOXJmNPk4/zE82UX7HPq+UdKzaR3KMJVf/NFaWiL5/TGK5bG4Gzf
dXSCiV6dsh3FvJBdQP371o4mmHB45eMLSa/+WdH1XkTr6i7vyWzTaUjFtXNVOwXxIuEuj17eGhnZ
Hg6Y4zBYudrVUxK8BwVV10Kuq2Y1csfX0Vuoo3PjJL6k0hS6x+KJRxm25iYluonxV+XdbYpWMmwE
Fiv21ZxDz+AQVT9QFmbKLCcNgsfrm/lrSlspOb56xbAAUBBnWDtp8X3kTuA0kpHIjxR9At+ypLBu
rKac3nEJEuIYxpoN7VQRJdvqhLbFasjQ7mvTm8elHtXjlJ+ezCq30h8Bx9WH2RnL9EIvCZBIkxjJ
0QUIKsGBoamwTDnojVFtLfVdLu0qxvZPmQoAQWPAlRl8g3UX129FsOAwDXwfs2TuNRgXC3vpl8gh
ODIRLYrrZZNaqv7uFcRQYen1ATsmf7ARD8eEfYhHQvJbrBrCkqgf4bOg11OzcELV2eGxVQg1hSv5
EbMWs4lRbCLyLFuPflBPsATjOPhuSuSlqCudnvO6U9oXXovBbUuipXmmyC5d6KkIJHkPYikuHJUQ
q0w/EcEBjw7RMGqDwHlq19K/y5t8Kfkcui+2TS+sl1YZ/RHiX2cz2BTjDSsKkBde1NVN2vXLy6rD
6knhba8it5qzH3Hf9e0OfvLwXQxD8jFOc0Edbr3WwzZIrAz0HBUGPxa+Upz2kw9uqo19lszelQ/G
4Viz6evmVAkgqEEP1DK9Kj9Mv462PNVU9glTdl3T4bmxg8F3eesgLe/9USsCsXkoLodaMrXw2W6j
wC/dinkD8oe5GFqnnfGwJ4rlIfPYI4T0mxHOHRrZ7sAONgudvGQAaYjFbsWzO6p+6+p6Vtt+0dMD
c8781IpisTybGd1qK7qW+P0Ua48HmZuBxE1AsmqvKIwjrAbFSlOpUdnlhriVGjhhBOpDccK5s1U2
f1hWm+sN7hSTUdHjrJp7PsHt4uL8WqMpo8t4002+xCjZrzlUXlt9k7nuRCT90cG74ga5v7XZ+OPM
QQMvd41ICciOnGD4a6mhrLYi75KlvcxCLa78qo2fZB6bWjwOThf77pNKUGy3ZgTUShxhnAN84evg
Zf0dMwjMzFDoMGLBDxq/qm61zykaJnxn2X33Bn5gdjDx2Dq5nOCEsThUZeeRLcavYOOCJpqUEivA
zhMw2qSoQs4XMietvfP9wRqiOklB8FZqzr/75HhLFmAsnptszeswoj6af4YTODSC2LN9ZWHB/mLZ
3YnL0i7NFxsEyUOuKRfdDBQPU0U/x9lXSIzQd8HVYhXN+/mHG1ru+5DXLHTuUnIGksGssf5ojvpU
keRlcSKzEjUpHTyEGxdXX7ip/MLcDiK9HSxHsueu0h7Xg6CTOSE8mB7IWMnnebQ8GAmzop2FiE9V
bxKWGyKM/ZLCZVjIJTGxGcv6PFGl3z07+RjYl+Fagzdr8KzzBtSoV+TUHH6pyO1LEkCn9XXl3SFd
O8NzppXh1VJSaSU4E8ZBflnldYzAuwY4Hs4nQpRkhOhhBkQXjOnJ36s9U7rkExKs9iWr3qahE23g
4JkGF6Y1Yf8IZ3JsrnPk+2DrEdZkqokJRQ8X8Rp442OfmvmE1xNUtG7XggkgncqDHEmUUWJ+bGcC
swAHqqnPtjYUVXhD5cpNGUEh8kH6kd1trS/9QMT7TgxtbV4D7fvlddKaYYr3xo2FOsiUFP3WGfn6
dmNsekaaPLTEPucaZKTFcwDwpT/Fo9bsDmNBYB8cylTC/aiEw/FyWMBRWtshTmeWSZrM7a6i1nKd
eoI7fhhTdIN3Gmdg5E9DyHzDpfEYJ0bpLxlxrFBwanufxz5MyD/RRchXZqdABveBpGWRY7SYT0mf
wuqJ6dIFW0c2ubOP1LX7KzEZj9daR/XfzhkNCZ3UzeV6WMaGjeOM+5bSOyOYS3qZVBy++RQ1w5qs
yxayt1PDKeGJ12Guko21ymUgmVCM6QQ8t+Vd6vDVF171Tul9pph7LhitkCOa6qOCbcsLhTFa7R2x
cYfl0Xa7nG+Nkk+ko1zzRXzPlCYSWtsTcFbu7WzuLucg6cyjh+/WH5mmIQHcjrW0FTMzt/QIxTjw
AvALYNAYqTKjZD17YN3SxZeB9Ay1D6m/pjQfeF3+BAAfCk8suqA7Fr3nZfczRnFQq/4sQg7nkCaP
M45Mwm3lOEJSJu6ODLAFmNi4S8RLvvHFFt8VrKWo68hQnmEHsMR5gcribrwqrNznKu7je9SeBkru
rEVYZofE6/NiPl8cPTvrbsAokQQHMkODNeEMo2SUsXEhyFIyTubAhJFc2Hqw6WE0Pi/baG7bsr80
qhcsypOFR7Ygtp6Oet35qkKQ/kOt+j8DwU8GAlciz/zPnyL9fxgInvrxM93n9//iT7qP+M1G+VK+
CrC845tEWfm3h8ALfpOhQFDEP8t/YoeIWn96CAQmgoAJQQj2CWO/d0Lh/GkhEPI3/hv0oT//UP+/
sRB8EhzxNYQSFcbzHeqpbPdzdyII5klKwyB/rWr7RZendMuadI/s3Ihf/PTN/I2o/0n2/uNaDsBr
PjHbmfCTSrfYdiayrhA7VSuN4Oxnt5Orgj0DtPEwImA8FHmDxbhP11/gfj7pg39cmWs6iKs4Cj6X
EQSzwGXrZmJXJOTvGq86ZRjELy7yt1+l4PMFUHAQ2E+y3k8iWiXHQRQNF8m84AFkKiSB6ar4FePt
s1b3x2f56TKfdFtnAkGLA0Mwa5iy67GG0GC63npspVWwjMV6PDQz4ghjHfxOXll8pSP5Lp3H5Bds
o9/rR36S6v79N5EStq2UiMifVEPDdiINDL+n2dgbsdWb5sraZAfWhIPDP5nemT1ngYhs24Z98R3G
9E31xon7guz9+a/KLP72N4ZV9eff5vTvf/r6efdmvqSmdjeZpCEN4F1ap573f76FP//GHLlI1iov
5AcG2XUyF/18ESkXY+KxFjvfbb09s+DyGlsDXkkxN/+drQEuAzYUdFCUWcwNtvPp25VCJ1hzeeOj
AVBUX7CwpMPwK+aWONHKflabT9dRCkMD9yxeDR7Lv34ke6RfAbMbK0uPpBSRAUhXmurHRXOQT+P6
IKcxTQ9tJuSbwMG8Rq4fixZhCdmfUS8nlAkuk81EwzOG8w7765hW0Bji910xdV2CqR8nyo1XWkWy
yURL0BXZjhppTseOh8vNVfrYlxmhZ6zqJfJMTW3B3SjyE4JzWWySWDkD2o2ySje4qha+mfO8aL1N
AVf0OjjZtUPvMncJZzCosxnhUHenOOcmswMoRk1yC3loeVJmgDeBKiCD7SytoTzLTv88tEWmw7O0
n9v8gTa4FuXAdICggq7DEo7RPPwSd2Mcw7LhMAs0w/EI9C7eBPPByqz8e8UxnoOnaZ2XtWLYyLPH
+GJHLwHFJlbFXjFwAr/ZAiaYt31S6/wwSJkx3q6CRO9XqOvuxq56UMuWatiY5ikmwpaB5V7MOiD4
msaC0Tn93QywsuF8rspqPEtWy7pigstmjJBw8C6buXVuYGaP3SYcksGl1i6G/5SWTkayc7StqwwF
vDvAgCU/YvwyeA/tnNTUQYVzcExogA23oVp0vLdEgAOhmIfym8A0NO56tmbLvs5mACEFiYOV005X
78if1taJBufcur2LNuD7S3DbQda+JVqt7tBE/DePZ6TZlOVQ3odTyubEpCGQi6wQbQZAx1+nrbAW
/SOd2d1s2XBxrujniuhqK1PzWHhAEgjLmhXRK1UBZ1un651oat3yO+snQyjjTN1LJuuh2mhOXLA/
rKDGTGzL7xbxxGsMDFYc8cCiuKZtCoasVUmCzDYk5YsM69I57Yepm8BB0v4okGqviA7G3xMmyrcY
d1dc8Nmc9BtXjdONWdr6K4AgXrBJmyQ3mRDMEBXizp0G5rdGotZTC17Amh5mkqzvRrdZS0jOzEzl
OquXpwNP+nXt5jjfVjYmhyjIDBNh6fTlNWgbRs5zFwy0vE8ZhBxqDO7cUZToPGIx1yIRMwrPlI0P
vQtJbJtwQn0KwMmeM5jtmVKUimmrsW2PdcGmpj5bKllsrGyy75a0GsGN530LIyuhXpbBmEW5RcGN
fuNaPTUyHdPoM9sqSX5I8OYI8oUj3tEZJvvYhBUHVRK5r6g38FK5zYIb04Em58sczLAZVWm/+iHF
1TQJZKqNGlqG7sN44rmMEdl+kG72vw3rgpkl7Jv8xJFw8ps6bpcnbimIaknqlFvcJWbmKctbqDq8
KK/zxOFrykkQ3GveIQ4xFH4GXPcLD/VKcvUq9irJntgXw/MyBRVR32Xwthl3zH1VA5sDNdNXHzWs
fDpmclFw3yJsjnw5dsu6VXeufya7vDp6Du6PDdP/0qPvl4ebzHnbFf+PvTNrbhzJsvRfKeunmQeW
YQc4Nj1m446Nq0hR+wtNK0CAAEmA+6+fzxnVlkpktDBVlVmZaRWpDEVI3Bxw9+t3OfccEPKlWUC3
4dJZeKoOdSHpdaMtcgEtWerr51O+kwbZySfzgBIbq9TeT1Bvto6w6Hqbd03rwCMGVA7aqVNHPw4J
ypf2cJFvtrVYpmC9Q3fhnvOw3iRdKzhAtaoFG2duWwLOLRK6nTUbYYpEPbT1i93qRHKxWG/myAPW
ttef1+uqEmd7UyGSomAYkXXeVOehDuH6HdDrnSHPCETP0pq0FIIfppbKObLx0Ebppr0M0lVWnUfr
JNtPziDoDKGf9KUpjLK+gj8jWwe2XrtH2h5oIFfdaTatFwhaZLF2Om0Oktacoxlb0IcxYdoWWbnE
sda1PGP7WM00fcz2pIWgD1h06NootVJzIofGG8xg5XQ6Cu523EdGN6EmRT59fpDU5haFAAmUboOj
t8th4KOKdxa1u0YOhjoayp3bHfTmIR3g7iHIF9puQy+Hd7ixctuljpUuD9dOtV7QATO3DXMAsCA9
0OIM8pKDIF16cWnRv+qb56M9ORoH9PLW7tG0g1TLAZKfywWMDPqKwYeFvTI6A31n2BXp1RWsa8gl
dEaZXq1vcTATK/DS/X6s6VrHCRD9XHoBkEiAMSuQxBq4QQV+y1VXkCRFjOSEo8GHPrQh2KQ2m9hL
uqC01FwG61VmbG8cChcHn4PTvLePm6Mb02R57F53nDk3rFOWm2OoQvWjpNtwfhDsL3sl2TlULQAc
zfc9elbMTgC5iqkJe0cBRejdbTbCrFIo9qq107NOxirW1sl5prtrNIG6+7k9gyuGylo1N0qcxtOm
8u3duusA94Fel7cwllU29Lz94WNd5y6se0VGKr/gPCe4hlZ+G7kLcAP9JQhaC3B/oXpcuTaC1NI1
7oH5L69OueE8bLcwRA47aadeYcmQ/qAobZnDjVnDoGQt3G0eVnCoPV0cuB8h66eQVak4//cRq1y9
ruq//I/B+/uSTOv//EuvXj6Xb/VnFLx6g28BbNf5axfgN3B1ILyAKz2wiN/iVx6B0rRr27aDi+p8
RsDr+l+JdnkNG5sknsVr/it41Y2/GgDVLQ2QoY3P6bp/T/B6oRX9KQKh3ODC1GrptoPbD5rabcRC
qCVlS0hDjMhBYNjeD7IkXlQDz6D3o7etfKegMXQGOAE3giZlLT5uY8cc4G6wGE2cqn7JJl5KvBba
QHBFYDnTMGROv/JCaxc4bGlL1rDZ1bN9FpmdCPaqKg9KV9qbYQEts+759PK6GXx1PfMwnDu9QxpA
KmUvfWcb0Ta3PvcWK3qn4sXppiCPWY/SgXtX3xRvx2f74/hcRh1rfCqmi+zxZPWKeQt3tUpWfPLu
f3mHGt69QU9eRZcP4rGdoH46vbv3q6fNk+FI+57eNXyWF33tuy+rp9XT7h1kkSqTvRy3gmY4OtnC
3ekdRnj6XzzQyHhmq/iQAUt8dcAZoNiZnUe1iYxneFr1SPEhPm3vHpedD2jaaQcnFMgmh5P/abV+
J4vQQIj+4pK8BqTYXa5rcw5kMDq4D+tq6i1jDWq0zu3amFiOGJ8/OlPvYTcsbqhOPJpBZynyxy2Q
IlpIQfNv8LMpNIr1NcwSpzlFdFkBuOGF/+QwGyje32mYbQukCf39EyyQNqvgmT+PaP/9rMJ3jEIX
lDlNQ2TDwMw3shgF3D+FUyiuyHID5coSig5CPElGDgaOrRd8vRPaPq1hpP/JT7vk8hpnQheeXM4X
xySd0aSirqzzKiEygrRROtFJHgJLZj5BluzKboCJl2e+qOD5SZj4iW+3mCf9As//YgBuwz4h6nFe
z4sU7zs6BPjvsJcoXkOBNhmhgv0Av9mQlMYWpOCN93x8g17GuAXttAMSAtklCQOYQ/rrGWwhm0Qm
56gCM/2y6INRNOc+Rb7NbfGeTLc6NTyZrGR+2xmbrtgOFrfaAa056J5F/r6PoT789gMe2NEF7i4O
mTgmaHcJN8ihbZ0HeQ1GXWzn0rlJhtsPiHU6t3i019Rqqfma/WSSPJ6fKXLuLFmOD/7+OgFNt5RD
qkfD6s5ZyvVSDF2KWA/6Xf22j/Kr0/1hkPjF9YaSkFhc5xtpwWZpixszJPZNYDcAAw1DXSYPaXh+
zHq6atcRiw+0xZKP9Wv5un6tgKQTvcLNC0hn/KaNTY7dPZ3KDFia61uAtMj+LfMIGrLKJpUDP58o
nyAK8NFlPZQQWIrdbBvN1z7BczogKbVsyWW3T3PDvv+Y5j/jNLdZk2aO+9e2JsoS/8KW2NSC4Lci
4Ww2agqw2Opeelpa0dpI3g+GNTkdN4Dy3PocdysTwJoJJfPX5rrtIxuHw6/xkY2axsWl61KC0h06
DQ2ExhtHRG4b+aaLPmtEN5o8Ukm4uT8H6VjuWq6t9YMa7vA//EHG9w49euoISqiMWIQmP/dBFlDH
Gl69saL9fD6XsAHSQuFmK2lYWWwsjscQ2q4kdmGOlGY5P4ed84KcFGKFoqpOHpkWtDGN8lT0TqDd
+mnH0qS1oGhPkXoTOsDuZDXerMkxOh4mOZsjGzfPb440ZgF/hKPg6zVhfG9RfL6cxgSVdY40JR1X
ESicQqYHgCgSAsUDqcKKIdAkRIOSD4MXhxl5fchgH0hQHjcTDo75XljQnB5H5TMcay4yobLt0P3u
Nv08vsa8JsVSQxGK8YHrWvc61MF6KBqRUclm1ZX34MRebDysiQ1IVb7sR8eoGi3aymEtU95sdfyT
T7ndON/+1VOuVlzTMn6acbtRHlul1KspvljR5hnd6iQX62fY+dJRW0du29KyG9HEb7G02q61Udr8
h6+1ocv2zQ5DXWDAaaCp/xpWqyYhik5YbkUPD5q8ukLqRDw+3s5mLVmJy+Q0J+/z5zTMSeKVzr6r
PufUT663vVRuhNafR0m87b2se1XPwm13JA5yj25LEXUiuu4E+FNxGK7HpXh+7vtBJwr6Dr9ElXu8
FvcI3IpSjFHrFd1Wp95Qq+mrATftC9xwi80K+7I6C8D/qtlI7qbdMJ1ACJIjQCi1XnWWqIPBp9/f
XNExqVnS3Yj5rdtrscUtY2l2oie/4VjaFszlvP1UdP9HF8x3z+1PC6ZZDLfThFRkwYLZh/SVOP36
qcchs4osuMGXwfHQ4t23zbfe2PRQKNWaVjHfiHq8FnC5Xy1vkOaBF9ZModFDb0XCtr91RRbDoN01
b/I9yUO58WkXXBIu1S0DatsxTam8333HtM6Ygh18Whn/7IxdVsAXO1RveMq1s+vu8wUrpCzkCgUe
ieJNbFm+/mHKNBewH3b+6VXSMJe/+SppvQkNu/pr3ITvJRC7gGFs2AoM8klN2hQzA9RNeduKfP9p
JZ7W4SEaPRVi6z+EmS/ek0BA8+97V49yWgemiGezsSk9cfLjwUk+xH58m4n4axNpXnA4v1gNPw3K
auRglrutV6OSbUVa5IrK56CRMCkLSmY3TrQ7CXQL6AIP6/5qoNBI2wdnVIXadPWxfeWZa9mJT2z9
bWiKu074tonNR7r8ZDeeS8qLYhN4t3OCk+k8mN5BbztxglOffEncg5ZPej5yTn4uj7HnLyKIJyV/
gq2IJhDRhujrhO80FgVnCbVl8F4N6Iu2biakpjoBvvP7ajT3rclWvHdk1MsjN4Bdy3eEDB6pHvL2
uaQxxX9fctoFshJ9unfC9IWj+iWJ6nDBu8K7HS3k68QeiWI48XyUhIJelxPKlWvG4fhLEdThVmi9
vXT5tcUz6rALdGs+LO8XfKTj29fuWKXL9Ejr3Wcf2/4uvN/LY5/rec3lq+MPHw/+/dgT96S35P3k
upCRxceVYtU7+MgXi+iehyDKFHa/H3iCp5t9uoDOEqbnXin649l0WohcbENbOMGgDtTXA92bYvB2
vIL3PYRA1a+DrT/Yybc7A9OP7jyHeybfbF5Hq29Q+eWwEPvwYbATo2XPZtVxQPgH+TAaZL3K3wRk
h67S4aAcqjdb+1WY9lCWe6A3A4A8jCfy1M+GGeTX/JPKj9j16fEOjxOD9GE2PPXNK/WxaoRzOefP
XS5MvnLxNn60I3ijxXP8sRN3d9p04cMdqwmxGS4FfJyCNjFfewge8x6MmmIfrHqPdLz4iD716Z4Y
cZs78ih6iYjgExRxKeMD19eyE5Rr+NVGaHjx6905dXS1O21RB0uulAsYhb1VtBBXo6N/DsvhIfAn
brQUev+x7gV6nyGGpzCQfovX12YprIbL/i+xFG33p3HQV1vg2cfqcn/UopqP3KtDMOqIWmzkExp+
flcUsv98GsrAjNgDgOTDZDLs92fTltvTbrQabv4Po/XDaP17Gq2G7/hbbso2+9BwK39L+2koTMUv
jDllLZRdDdwtcLs/96k79NSf0xXGSh1mla9F6nysA6Shwl2wCyCS5+/i7hgeQ2pPUj126m84JbeX
56mKlHrsJM/h6rns6aEeev2zD4+rb4dGABF4kAeLIPOR14jd6328jyH19nFo/C5/A9WMbYikhYFs
YBWWdzv/KB0x3PkBbKX9ffCc+F3fAw5+oPSW9eCdmJ04Rfc+KFx+C0zIp05DzI7HsMSrwZqOM5GK
22dTPq/5vQrxcRqi90J6kxWn43UeTa4tf4tjtBfXKzk0EJUbdsebVzM6yyEnbSmGk+H9o0NSIBUx
DfPibiW64nw5tTmm3wZ3gEYF+QxX4AGepC2mO/Gm7s2HGtDsg+Obx2nDvzgVb29vVEP7EsneMAmh
QsV5tcQp3IXrQN2W1K9vN/4pdMLCX0fKKfCk6y+jr89t5rNlrhuu/MI7pmVCO2G0ZvZ23L0d6Hn0
2Zh5BDsCNZODva8qnGoarf4hWPfKHuSMvaN/CsxQo/RokERZ44UvAjtehkmQhhk/leTXiyD1cybc
9N0wZfrV7zZRGkLWLJFzCujY5HGeHa7kIjjHRZTz6DHOR8S8666vXRU0XwZaeMYFzcPN8PTQgaar
EtaVHlXBIax75+Dk4+nPA0MY4TFAPgRveo0PxsXwpTOqRTDnMhz+QB3cs30XjxtOF1kMNoF55UR6
iIwjj+zDtT+XvJLEMToKzMwq3EojXktZgqcJ0lhsbtBAGZvT1XDTM4bbSKZB4peSBLCAlSHU+2W8
EAL3PNhEZVgE4aG3HcNpG6Jg1eedRlN/J5CP6xe8ajWAtYjtQwTga3KJI4ljKBd3e36m/9Q/8o57
qskwcEjkgv1tsOVWDMg74YCiARh4gcMflwvCaVebh8RA7A67w0UYdyUNyTenq10oFr2kJ+EeiNK2
5dNqKhoJqx+m4k9rKmjU+tpUNIPdOapj+cLDVOxDGBBZt060x+Aj8DU9/u1gmLOXDGyEesR+mEfK
Pui+FpzYgfNIkydQEqWfhZCGydc9ASuLNugtTLl6qAkHdv45QPqH9eyyCZdyGfX9crQdHXrOAwBU
AfsWedhz/3QF7MBnVyRBGSL/rOILdu9JUvznLa0rTYyNh/R6K5d92PSjbcTmC80I9FUvHa96FPUl
YqvsHKxdGwzFbTk+FS7xc0qqgvNUkehZkUlKQO1oKNsDbwRdNHeL/ojXc7j31xyL59B+WPbOWCUL
CwnF1+W76cPwIKD9ipZ+wd2rpRUs/TrKwpT7lvDvBEuZBHN/7h/5OwlWUdJfBMuwjjaR/qJsL3I9
ssS+Zv4qSmfqdQXoFPXcxRSqNYxT5m9GvA7bq7+od9DjLITIJYIgL+oEhYQljBsOGVCknvXtmfW7
esaKrzRU35P+Mlz09XgT8TefuAjgA4wKxr1gXpbhRqKzEuaMLA+KYB0yJq6x5BRYhjtGoKz+3E+5
DiQK/GJUROp6VOYi6Wf+OUbRlk9SfzNOroReWV998uXPlTon1OswtuN9XGByldl1cSBcEgoLOcl7
BT7DELJu/Ae4caZ2v+4tr7Nr62HVw3xztm7H9Y3eP/jH0ItI2FycnCORvXJmUIv3dX8XlcyCJeGX
4ZTbBZwY2G8nWEari41GRHFM7xTWXJ0uBvOVxGo9HpkDjV0yD9YSRQ6p+XORXdtSp6CQ+2nQmSzC
PEyDNPCzaYpzAocMx7s6ujYcCFU4D07xMko40k7hyUcTNUKDka4Oxmgx1n2ojuo0UnkKj/Xl+llQ
Xp98XQ69cP1h41jMZTqa4zSchD2htttP/Bnd650IVXhZRt51Fi18jvk559pc4pRAsyGDijtncycp
yUDNLleyM3IjW3ajTa8e1kM3mo02HJUVx9gInQza7jp+JXP/QQ+RQGOBbxjgmmWv9tc8WAB+ykMo
FQBCDeJBt3cQd+oK0bNWQ2b4fryLqedy5O7YIIzWh2HXX5HaWgfutMsIulE3EBx9eyFQcfXP8jaG
mYcMzzAmFd6re2a/HuqR8WC9Oq+1f3pNWJk0fg694T7uEVcjvK4CbWFI3K9CDEjl+KNz+BDug86I
qcXzTCJQapNO/xgtA/lRYh8+PpZy+kY5Xc5ux8+ZuL09iDe8vjkTJndxduuM/YHy9tB2F9cqxVKL
G/UpG/6x4rNgXBAu6Z4C5/CuG1c+aRBfLbNNgHL6JGGGPe7UBn/6xNJSU2r7dC6SkSLfFB3i1WDF
xChbqO7WnKlBVIHZXPjUhfB6hgCvSO8dQgTq4j4zqdzxFbf/INViolrOEkKSQeIssxxOrFdYCIIN
fqZ0o1XPjXRunNlHpJ3UUBlxWXJs+HTKcWOGMo1Vek8E3Sgwg+IqufpYBbClRHPWfskXuDYuQZlQ
k992mULXd4KUt+m0pCwgJ245ehopHWsNt+/+WFMnuWTrILa8xCRqwyoPVW0KKiiX+OT4oGIPtaFX
Yw6fEPaTwA7PfnWDyqBvSX2oY2B342Tg8vO2pwXmQiSxJdXedeRIuan2cB2+0Kl1ixXzy6uLp4pV
U3YMjzWEg7K/izbYO7zX6el2F1Wzpb8b1RF0+/xOWUMs8QCx7VhZ5gwLTM8EFhsMWgBFAQlWUIJ8
EWZ0ISi6Ok6NmTFbDHeP+tge5cOkZ4/396sIaRxe1Q1UipTM6qRLbKBsobLDumBsyspyMuRRzr51
sIXf3pv+WJkMLYHgZWDhw7Js4iREN/AySyrBiG890AOUU+4OIc8inbvnNYfJXjq94wDLHC1nSaDG
uI1J2Pok7rYBHmx5m/hQsITkpe8P98js+hv8zgX2Lef9WQVBFnmYl4xNDAsfu/QUPldS4lZXLE/m
iRlMo/plSVADmeuUOI79r0IgFNR7ZENZhaRLlXfL3/tQzXRFqlUdnco0q+y6+hdpRo78DUCeimQs
0SkLEZ8hWlydyHHCdRiW0ZJ942Ee+QoyjPaGBawOZVoaMb1moJMf3+FWa1jYbnQg3Fp/jMFChu5Q
JWndixlL8N15yIceh++EG6HyxHekWI/cNfXyY0BXa9gl5jCF2sJqu3Yx2PQ4gvxkv6jITZqT4h4z
15vLgnCGuWIlFJg2FfASeIIYVQWMLe+vwp1dTxMSC852QiWCr8udiTu8pft4GHR6KZv58hUu+8jL
ShiUxhpgyfJu37dHTJdKuov0uTPlIA/mM/Q71FIaz32UL7F4ail6wFW/HahHsb7PGYIKIuyx55v8
UYdrfjvvda45mAfF7T4+DtTBrBaceocOocn84lTglISlv4hVMHhmE70Qede9mvaHheAc4kvNRobR
NsKhEbrBq1rIC5yCQ5QSAuJ0cAuKIUSxV+soXoSllMv3HYlqj9mFJ4iZU2ZswVLeRuj9boR8c1nL
88vkWtdpxE+XCBmyTW4YpyLBDhbpRh1DnRv1XPVbT9ax+rfdyyLjWp2cKhpMI8IookGeLVl2LQ5h
a4xtNZK/P2LsHzH2rpisFuW2/s//0NvCiUa6HnqO7Xl5IBuX4fyqgwPdHvmszKQxagNlOq3BixrN
p3r6j+DlR/DyI3j5Ebz8CF6O/yt5X02+1cA/i/CoDGizMv6pmHKpVn8yqHqnKJKuMt9ADchJ9yIX
n7ilCbDtMxoFm3/oM9qDsEap4EcQ9iMI+xGE4Xf9CMJ+/yCs1YtuFKr+KS/abbHHzRYNTdvkRfdI
peQgrUvdY91ThfNyaF6pwqpCjlF/FCQrqO7alxrimtjUJW989q3AoI5hk2s6k4dR+e1vWSNwep7/
+q7ysrl8hz1fe7s/90lv0y8Z2NGBtMGOJM4R0OPKT4C/qYSMynl8y7MOVHzchvtqvdJGrePPe6Wt
5a9LJf3TQf5vWv5CgPJ7Do9j2shVwvuEMNXPI0joAg3d2G/V4idbR75O5dzu7t7uTvKFpOoKFMQd
v1j7ZNMHwAQPfDdVal3l+8hD9c7+y/VZXG14KiTi4uamI66AEvTLq/KqjrzJ9t6YmGNzdJxaN+tg
TUJ7A3LEpVxVk1oSk8nkdUmpcEJWcykmpKLO/XNf64FJ7Z+jjY+8EQi7FdnRFNpABHsBs258BQk5
ElynoeDVe3HuPy6FO/34mKViRhmAsXb8t4U//aAGgOwbvwBAAM7jTsE2O+HgbkDiewgnrHx7yyTY
Dyp/ZP/vKv+O5B15QVtdMBBOUCE79bd6RF399I57cblHvPM25BvPUKCC6dvXYI/vZ9E/zUwjtl8u
8m7uIX4MVll9DSj5yKdDcPRX4sEV4Q2NOPco44jro7i59LJHgJdFMBTgX4YgaG7pkQkQdfEXlDxU
2Q69Gxkij06SD6J3dS0ZOde7N6A2p8td+wD7kgUfJ/H1lVxKqL9wqj9dSQMudTRPHfsID3HkPK0f
5u/ArKND350tnp2pNjWmx0kN+SfquD5yIbQ+al1xhMD8LNyRN6M50IKxLlPdNMeX1atDkQ/yPdmB
MXJOh5ekcdCYOvA7iv3j1+M2Vabvq3E3HPUuzOr7NWolEeJqC+q076oEWshXnZqRn4jFaJHI2yIs
wmXQ8fNZPktHMABSuVtQEVI5bYUP/npMlwa7r8bUcOu3VYIKylrVVqhQIdjOF3pr4XbogeNS9TwA
MaKOL1gTuaWNXw9WIIH0+0PYB7tExxSVTaqA9aUoY7LmM4YKJoYa0YES5nJEzQivqYzsR1pUW5YC
XEAt91Q9/skuZ2UKJ3GH8atqgcd4VZGWusFIQX6QOuHf3+pDJcClQ5BcK/jSnkrc/I7aD3i07ZVC
o9W3S/5W5W1VZJ5TflbldAVnUuVvBbJX630hC6rvEaz8CcJl0+Sm6g42lg+NfEni+RRnwK+hlQaS
vRgeydI9O1fnIFaQH0+uOe4p/DKLHoXTmrrfPryU00hCqxEve8cLLKnr5+DXrCuFV9gHZl/DRSgp
FH+so8Pg7W0efHzcDt+L6HoCPVtZCvYfNmrh8y1lD84+un4NQk1lx1XOW5376vuBzDd1awoFu1j9
rKpAKldOeZHkenWpJ1Oy/SeXl9FokdhBgD0/mSz5QmgXDAL9urG6vYdbM4ati+rZQqRygSnB8Pb7
WIwZSkBiLW81cVv4t7ezlV+ElyvEJk7f3kp675SN/HoffN9D/MmmXBo0P60j7VjCUbdjoJvr5ZXl
4HWBNIv20UqhwKKKSToPjfuWD207LS8dYp8+9cdp+a86LVvXQ6Nq86ushzZjbDScp99vt7SZ3Qsy
8NPC/WF2/1hmt+Eh/cFO9TZH6UIU8Wl1/SscpTan88JT/mlMfxSns83tb4rc/3HdfldlE37hqrqu
oRjFbBoTGtbRXm0SSEdw9bzp0x7kztXqGPeuylk90mNA3v47SIpgKd7zUYInB/bA390Co5eLPu5F
XPTB9gjAPoR3r0fY4xEUknBWRU54Hq3IxGQCoB5c+hdcBRo0OE/pbRfPe5HLdLqOYMzOptVGTJdE
ejRrtriyrZfXiM/+ZJfnfLeQjZ6EriMbg/58A8TlFegabZWDpZ1kebMDImPdu/6Dgm4pLOzRxxmX
1Q3hBwFIHucD54IVRXp2pHCgWajaRPaw1yBZI3YuQCtwe6p5wM+uAFmFxahLyK8gRzsq5ApwCZRH
IgXD92OU0EGw0sXBiWw97O6Crx251otreAt/qoszv4v8/jRzjX130vKkNCyUZ0kT2GIwvSOvcfdA
HA32DnlUEUUTi4zLXl6yk5NoMl3TLqNL4pGWcEIdW7+wAJ9G0tgiSGDXztJmJFdhrz/7eg5bL7Nx
Zv6Gl2mrO/rVdTYSBba5Wji7ilQNUo5gSfPxmSRNuMB6vajky0tvbIjnx2GEKjjWrTcmZQM7DY9c
vQB25GkrSQ5NpRVOwZMZ1T0rLCbG0ImdgRcXswT9tPjru6dG9NWIG2mE8xy5Wu/IiOG2DQck9L5+
e+u7Yf6nmW+E+dt8Za0MF+tRdSGDEvlJ5ncvqplMH1pS4+8SBCY06iA0FRJ96etxqA8UbFxF8GmY
+td1Ic2Piq58MhaHoSl1jMNcmHJ5fQ4qAThN7A/B/Prrgbfcl24z/j06Wic9c1+K6SOtY9O2APv7
p8ZPN6bbSMGvN8d0a274gMGWLuIzqFDYsuSK3B4p1I64USvjTOz9Ql417ImITraSX9jhy5ns3jv/
v0/gurmtxOMan7YSjJKGNpUhRL5G9itxzVlIg9OMPN6HJjRgeR8ts2uqu/DF6uk2zobO+tzJtJSL
wKqcGPxDVzxsSACrbPHTSP1m728UnJUDfhsMH9XkdaJK+F9PVtu+6zbM+B9/3yl5p8/pr79337Ut
34bB3f3qy7dhdP+cy7dhrn+r5dtyOnYbNvjvOh3bDHBTwOcPY4C/y5HoeRSiXEQMYH5sWOAy7+i1
7Rys6CWlPamOVhD3kGy8x9bJGS7KLfbOp5dCFalaOheQOPuuYfvpwxvWeXneGigjHOmvLeRmnNFR
dKYX9hSMLsxeV0VgxiVgewXn79JMdYRsCpznzKYR6mVQzRJkLFGSQbCIYAYxi1BZeDg1zHjvzx+B
pIfjscZ1GP5HxlXsI2+gUf7NREFXzso35Uzjn6feMVKtRhkJ+0WoxRn8IQldJBRpVKI1C4w4J/4p
wiwogFjzIN0fBg604Wu+4T8rP3rDA18bW3g3W25Ow+qfNgtYKOfMjO/SSX2imUZZ/MGKo+eEW6l+
1DD9oyft0k2jemvoNuY3rnj4ryqW6sI+0ltuhuqMWAnVG/DU5ZUbfq28JtWJo/oR1bs9bQSPfftK
J+o58AcTFN7QAgaIX8H81xQzKBkGBsVBj46oszzS3qWq7FBuqZ+B+9ORRFu4S8fA/tJgceBV9E6h
rhp9Q+/rfZ0D6ggfzde37L85n35aTo3zCVHyYrfKWU4aUdJGvCSit5HXNwmuHq5hLUo/VL9Qa6QI
yt7T0/3JvzclzHVrnJ7n5zcYbDjDM/E2/egjOsrspyyGwm+b29aF3ziX/p0W/ndpoz5bpMahuqnm
5X5dMIsXd15lKtSXmjTlvmXhTe+GHiJ6iWggvzj9C+b35uVlg2M2/bi7g3rg/d2D+yknHp73lIdH
P+2w//HxQS/hLJYfHcqxanL7hlD7Wc5o0VvQorOmD6+MaHBT9dqsP0uDk2ixea1X1zjR/1xX1260
Gmf9D6PVarQabsnvZrRaPYVGjPmregrfdbS7CDAiaKMb5iU58Sm7PEemFLUozkJOKfSP2NIrDDxU
d2fRf3ZCTSz7LTb6u5Sz3qePbFzuwuhsnczgI1NXfztqHqwUXoUAy/YFNbx4tdf3UYHslJ/nRRGW
ZzhSLR2qUQvZec16OCiRuU1R1rKjrSfonr6s043cl6cqsl1k6ruHvdY24u86DD+N2Gq4ckWW5/a8
xnDCRLKnDxdITirXPVOcRuQHUW/ex0i+h7fPCpTQHyfw87ecwA010m/ctZ9u2qVK8Gmeisq1To7F
EAislYm+TgLVKKfo7JZC0cKovsEEnNAU72r2sQQL8bUPYCiv6Bex8qeb0PCaiuOuztMNIxip6Pht
OlKEiFchnH5bxWpz28/EtOUj2+570+349e/7hcn8q6tu+BP1erc9dDpctR5u8OTAhaEnB2xAfVc9
iWf2iyJGgMkH3Ud/TB+fcg0LMS1BEyx8ABKnmClR3q9N2p8sByClj7uv79T3bd2nyWkc7Udv3+kY
JcO847R+UR4mXhluJykN5dI++NFewke0FhNFsviK4h6d9m4QjSsVh6jG7ji+UZ6AGvpB5WMkjeh3
dx+zj69H2rqQ1Zz/pgu5dUobJ+nvNKVtZlKpln2+Ub+/mWzbrQ27XiS5ecjXrMFCjCbD+Ot10/Lm
TWzz3/fmF6GJL3b5BR/xaVGiEWtr8wNHErulZgPr0JRATCLzUXa/FUPVBb+Qy/EKSNUOyjH4NaD7
Wosx5AwK8fSmKg6PwddX3Lanm8jf329P6y1ORJNE/tdwIlpOo8vN+zRjv8Jp1LpIGja2OC8cd12p
RaJJqMQSgLx4S5wAtVTUt+pM6Iino0/MH9mA6E4kQPJwPgaLGIFlnNGbL1s8k9YxNa3pH2FMDfv6
a26mv0sY8//u6m31vFw8l38Ru+r9efeX1cdfZtvn7aLeLl7r/63e7HW1PlWLJN3+n5//WH/7md47
/3n7/LMfgnK72J6mu/fqdP1e75a8lDf62zP/fx/8m77lzWn9/p//8bralVv1bsliVX5WrlQm4L+X
vhyvqm36XpV/GT1XXOTz97Qv1Tt8077ULeev6LPiM3ie57i6x/nyTftSt6y/8isEa5DGREDdZlGV
6r3/8z8M7a+2bbrIJ+hIXCLly4v+Jn6pW3/VdcNAmcx0HctBqP7v0b5sWBTe37ENxHJ0NNs9VDAb
Z4neycvVcW4fJ3mnMn2toz+5+QYlmFJzxaYszzKtKKt9uluTb+b+c8ukcuU+HQJ8pms4Tlf3DFtH
rqdpb9e155ZmqR8m5/1uHy401DPTDVKbX3/KRcCg8TGm5XGgeKZudfnz83NdX2fLQ2Ho+0mlp+Uw
zYr4nGZIKJ8tw886x71IayMZ5Ye8dyy9mbNcJ1HLCH5xcw3b07saCqUmysfOpSr2yXauvP3udD6f
qom32u5ja513w8PatkOtu4fasrbzflFo5GHTBNzxZm/0OjmCauaqu4xzvbKFjX74YJea+Ujf6skg
2a+TF9PZpy13qukqaprhdi1ki11XiaAi5ffzO6WdUytzdKucZGaZhk6Z4UKXSSc6lIUdn43znmjv
XFsIFGzGiw6we+28ftTTNJOFdX7bss1fS2NrjjOt2vSL+fI4SudZN14ich6i3m5G68TLQs/rrmNL
200OzunwoJtorHl298Q06HuZb7XyycmOs5YpaBQeuTRP5/Yblke3itF1GhFlWZw6p71pLSd2N7f6
m1I/SvdsL4baIallt1pqcmdVh7E1Lw5BWp60sOwivPD1IJQD+bOFCMkqjPaW7hiG0UXR9ue3F0nx
g+3ZWT45lFtjsFza91lilIF5cHbhyb3qnhMq1U7Vxt74yw1ge12sR1dDc9cy3Cbieat1671TFsnk
4J5SpZ99v0x3UAJldsefZ3U3XmzTmTu3qSYkee13qn1HfH3lzViWBqEutk8JcmHnup7V2IOl3l2V
mVN2rxCtqiM36YCl35zd66RcHAJv7i4j/TSzkuyqNk7UK1BWrRfVPEQdm9Q+UimD3NykobdfnqZ5
5cXpooiMsgPB3FZ/2C4NuYUDyT13W/qtf2GgbAQtKScZlsOc2VrjYM231vpw7Bjdq2rRdWcn+7AP
tqfNvMXv1NW2+tm64N09k/vjWbauuU3XyjiuVsnK9c5Xi6zoHZNdJzrqLFKwRmKX21mob6vjs7m2
XhY7CIbOzkkUO89tMcbN8AftcJ2P9lw1P6aSTfv56uzkVVruV2fjqjTn2ni+g7vcXM4f9tv/x92V
LceNK9lfmR+ggwQBgnwFWay9pKrSYvmFIcsyd3Bfv34Oq91hifJVhWNeZibC19192y0QIJh5MvPk
SQutWF6OiZOFHms7grFYBgayt98ZK4zAaXJu4uIUcfbE2D6orA4ybGXnKw7xWn5gXfpNJTIgq6Au
JldCy29jU+qvn1+wOSKent7klFtEM+HHVD7DZX5GDVbGlnoTpGxXKqH/VOm4WhGnFMpR2tCCDdhY
0R6TWLI9Dyn3RN+33pq3TNVdGsRE0CHQvrHOqPZgYXiQatIHfy89dbzmDmahFZ6V6EzjKkPzHKfW
XLieWH2cVrKtb/QoLU6EsXrZFR4Hqo01V1F86N62km/lkPf3aZZXwku1DLmN1oSlLaK2smMq80jk
aVTfKFwv3EBKq/3nm/0rBLcPX8qswpiK9+DsArh+I7eb/FWe6/L1td4/5/M/+Q7k/S9BdRyACfVh
yoDEpuGuE+n9P8O8exnWrz8uwPW1+q99CGj2XzdNnQyYd/5HyPenH/8PBlQ4+wL3ozFL00wALn0y
hL9AoGF8MabhuZYOH4ymSkQ7/4JA8wuuNQVExOzxCQziX/07AV39opuwrhiupUPDm1nU+qsR6Bcw
9NsWAZ1aMAOqrhmqiSks/MPdbKrUb0PDfyraXIq2DNhJq6JDXo1bpSheuzxdZON49oZ+WMaYZh7R
dFGbIGqFkdYtSqn/eHPUf8CI76HTr+cxsX2TcDSazq1SV9ZUGfD1PqVxXriKjymwl99iDWOTlJib
sIXq4+drzhwmjtDCmEXLAhTXcOqAQu9NYaXDtwxKqN8NhrJlWrlI06588IegEHUZJIsSWVlbAqra
hQwejEq7YosnIPD2JVgIExhXIctuwCLrBmKIt5moNJANjrQ3TyMbhBUCoRb64NI4FIayVqnKhAz1
w0DU8QoC/Lgw0CnFJVPx+oGXZg6vrPxAI5aun4ihaI7OY6RYETIJ3WvPVgUZbmqcmZaviow+XTlz
3NO3m8YNxgsGPMZ71i1u6MZs7ailTKZlkB5jVD+nkSj7/bf1OoW6nY/+VG/HMECGHWo06GEezjpc
Gutya6z5QYH2uAk5O0jNQdMwXE5/Ll+VK7mqxW25qvG31oKsyS1aGi/i2RAkfrk1HLlSn8qttZjG
1ZB19L17Gm6T7bjsj/2J7X30EWuH8eDvrPv+2N1mkRhuybpFAXYawdMil1suXm7xQ19eavxtDzIy
zgn11uOk4QcxOkgneuh0NiEkq6ym2TIqpgdlCxX6n6Wb/ozWk/5rhyFA1opBxi5bVb5AM+uI+cTa
ejj1N/2Nsk23xoLvyF5ZqRhud5ETsDP8NG0N5Vj8fIz2XCuuLqzVeEsPOkTPo+XUm/xzBXbF1I44
qeBNKpDFqthO3YLnVExyePp6ks1ja+MAadm7ClS/a4MOZwpjv94nAQXc0mHPcJ/eX+LQamqvYEpy
dJ2bOxS2tyArLv1j+z3E4OlaBCYkMRcpFf12UjlGKnyhoRyWQAc4RCPmROdEwt99XR42CA0mCg8a
j1dTv/Q03gYcl0WM0vak4IpK9/S//aChYRB1cQXjnmsh761bSUU4Ke52kPKAMiHk2zEYZ/X5xZ21
i1z2iZiOA4AgfJ9M+vt95jTtaq/V02OfWKChs87c9G0RrYF4l10YVE42RIPwffN7rdbF7p/f0mAT
NGmwvvxTNXRP0m/RhwrivMh51ixCObS21ufUNtvMwthqrVDXntbZJdDi5vKbFtUvAcl9mzf4QlWu
G4DAMA34jOi21robT0aYgogNbCy/+vWbzAyMS/B87vz+/y5/rugb84oVY++tyeVkGIMdJfBrU8pj
djLeKPtoCMvoSKm2UaiyozI4RXWwM9NXpa7PmgdVxjA+6Iq2J2w8V6HpjsW69a3FWBU2GTeR+sMP
9J2k3R2P5HOWWceCQ4o6trZNWj82WW97VYepDd9D2j1VdbrKEJWyoXTDsjlYmbEMtQdTG82Fplu3
1NSWRd6PAmMvloYeOl7T7/o6diMaLjrqLbLghsXNoq7zhefTRcYNuzYgQe5BmVVVHUrrbcTCGz0J
hFYkJ13Kc1dnm06/NiB35oEuR4eMATEQfKBQrOuzSDyNzAZjNdPgqIIEZNcRbwUhVHTqT7Xm1Tas
lxq7HWrD7f1/gd8/ObI/uNz3Yer0xvDC4AE5wdh7OIOZ9zG9jg19rUF7mcneLqwutDHFMxe01McF
q+r6lFOoqlbRtRBkdl8m2ERRFDc0QDNNo/MviXWlWfUdG2+iirxCWaUUQVtARNUnN55fMRHVOhOj
laNoFlXa8vPvWHu/uqnqpm4hIYUMmEVNYMNZhiCnjefLhql3hRaT1UD9U5Sa8VZrKnChPSVxdR1H
XbNsn+XZOhzDZh+zzG21dBsg6t8bVD5TOkrHh46j8Pv8JY/y6i7lZbT5/FH//KQGuYQ7lnlJ47xJ
J0lTDbME+OGu0cInxHLMTlVVilBHzFCFT4gZBWJmBMdjwq4E8hRQ8w00QYAKciWjqgWrrhNMjpn+
/Zu1tS4tTVI32TGRjZN0HXTP23HtOiHP02VQMngd4tN1Go/VIQ2DXKRc3g8yaba+xKjxrmisHc9g
8cug3rZU+2oOsjvWHSmXZRlX9uUfjSzAqDXaoX9o4Jh5p6J7HINzD8jx3ZgFjY68zr17CkX2tBt2
kb+xeNCeMy0o7SD3exHRQXWCnkHpoZPtZpQSzD5Z1SfuewfVaJnjD/r95aX8Vbh0l6X4NY+A3mW5
/8/FSrAO/zk0srMs/mMIhP/qV8SjMf5FR8SjEsNkjBq/094K0kFfTIq0tomEI7iO6u+8t2J+sYgK
0RlYIAJzdAlE/o15iPbFgpGabBQBYDTQCflvCeCXeUOc+R/N3fuviXGkOQ0G5AmMgpwcIvP3N5qz
njVG6emnSiGgesR+adMg48uaCQ8tZUgFiKHrhYao581R/cHOTu7vN8q/LMw5jgdWVkdqWJvs8JtP
KQW9hFV+SeFHvMzJeADOLx+vJXVn1pzDjSCYxCxNGAKqI+PwfhUm26hJm1o9joq+V3jx6mkKZBiU
fhN3P3wayQ3X1MXnO3uf4MDOZmvOHH9WJWXeR6p6rAJPpIEPBfoqhei26t+aeXllsVnccFmMahxZ
OqgQIYs2O8ZMST3kqLBYIDvVsaB7syiSeHAQNo3nVO0C9/PNzdJ1l90xBKSoVyB8x/Kz3bVNpZde
zcmx9OMT8Wi1K71iLeN47SvdXUkHZR0SVK3pymsOrB6DKzZ4plhweQDOmKZxk3ELGcpZeJrpKKlZ
dUaOWErfNZQcQivLl4XS8VWXNeAAGxVU5NuMOEYg63PstqQBFyWX0WMYyrWyrqu23n9+LB/eOeaL
IaGiMVNF/Qjp3vf3zEdCUcuTkN+OtIHCTTUMAi28GI2Q83Fl9sW1O/bxFLAgEjgceVkkB1CueL9g
2RqVYRajcSsZcPdghudSU7ZaijRBHg2YjVCT8S6RfY/oWbFZB4H1DlBGyYd8TSRDPJZmZ7/hf4ti
MLeWQWZORwRPOOds9lwq6eMutUZ+m6lQe0nYGmPWvqVRUyyQo9eWgaHumnKMVkOilVcouX88E4sa
qjHFz8ScK5CXic+rpsXa3K92KY9+Wih63Gt+7+Jp+0duNTcBQqPlyEq6AADz1xbIfxnXUW1qh2Fn
9R5x/v5eWBz9GCgpcQsw6/1rUgjsq18QvKa8jG9V0yrs2m9eY4U+ycokV27h3JhPs+ZNE1BOpahm
4vjfr9aFnkdRaGIn02qerYKsy1xxW6W463vyLRjr+z7E1C05Xs3hz405MDPKi3BjFjJ0xJq35CDQ
yyH4NGonap1DnonY9B2a6sLf+BjxgDZyzDVpasEw4MWjIgpDR7+mOnVxGG8dyuUZANoJfAmSWJeI
/I1DyfxSp2NHtFOLyB/ZezvQv1PiNsaBlTbuwk+OeCFcGYrtSzvP7GDtjcBKf2ue5o8xM09JGQ6J
r+Ax/J8GdcsXrVlpENlpbYVvDGl7jYgwMejZKB2ubeg12uSsEoA7Nr2JN6cwuwJ15qeeOmD5DhLf
2sonqzZ0xlBIjGJVVv491QRwYjneJxhl8FUmtxV0lV4/v/Tz+O3DQ8yMQBOlEkUwVTs1Rmqz4qkl
0IQzkdfvX6R6RIgvSgvMp4FeibnJ3Btedq9PqQgUOxE+zp2TCrLFECbkhLxsHNhUtUdPNL5t9Mt2
PHk+hgTpK7gGEXf7qOpF2X0bs4Okm6Fzu+SO+7GgaDrSz0HjpPkmnKC87Rt7QlafH9EFV324rfhe
dHhuuDE6vyZMacos1rVTXLo9+mxacWP0jtnbGWZtIMeGuXgY0xcv5BkFj+Kl/VmtmcRUpR64LHFz
uSyaQ6EJYgmJzJCjuuyhypwmsBsuqGZbzYqMV672rEb2z92imgojM2W0rDmYygPTSxW9JacYuZ14
NTyXZOcjJyifOIZ3pXaIFN4qpHj4RREtoDg3+sexu+8x6VE6qIZfsXYXHvT8DN8+z+xt91oWyExp
8DwYjJnaA5JBB7Pd+9AUDV2DL3rwpOJ95a/1CvGQmxb3kb7SBmgwNjf+NyTfouSYqlumrtRQKNAi
VR/DTpTZghQbjlHhJYXq2TJHshXR5NfYPCbeyiiFekrHK25i+iA+28kMhVtqXTdKjZMNx281cqLc
TUC3Np+b4UHXbz+/eh8QnEVhIA24ScQXKOzOq9FUCZC1klQ7WTXmuOsu0kZLb2XtrW98U9x8vtiM
VYg7M1tstrMOA1Z5wHHPG7SP6fiFGsIiNMD75QuebVgqLLmJgyWNt21r656tAD/14ykENR8Dw6Ob
tjlAi0/NMam0wDSYTLCjuhvjRd+JClqaiWjQr3YOz3ELqUNRfaUu9C9iYx8FIWaSK0Lv7ip9Nbb7
IFpE1EmHne47+I/DFyNzAuVE5JX8xAcY8s+WLTZV/RHyzX0+0CZVqBy007C00NpX2ClmMr3oXzvD
rojrhUtQiVruhMGuiO2yuPKVXjI17+7SdOJwwvgLDDEA8nsQoHQJtaIcJ275ywhDqzA0Z3QmC8wk
RC25thiig2TLDOVht2erILH7H6hpd6ZTa0Jm+w4FVc/twkiQ6GFSjEyEh0aD9Chbh+JbS3Zj9WBm
gp7JCpIxerwoXwvMOEq/WtnJV2wtc1Ep8sy7UduqOXLPZubI7pqlf88a+HWvgKimkgl0Vi5Nl2+8
fZVXFh99HHISLKvRjtEc+azCej4YIErmdqPtC98l/UaCOntokLkyhI4mx8qNDEetlmBMfH7R+YTw
Px777weaOV6vRiqs6nvtZA52CGomeYjorsMQvBtIbrbJvqhv2vCmNTZNtNWMDdhejSLImSHNBwkL
Q8SRoLCfvlN5jpQIXZweL0UK/8YM7CCzm+/VA3/JneEUHNmz4Ql+xu3ykH0y0NCZiMwU5cl0va8G
EfqDFgvfEPQnXIvJRPeQHoABrBvrNoJsQup2rU0UG4lbBEn5Rvnx+VnMKO+/Xg6oLojQOLh5H8qo
KlLiqtJpJ+Vs3bCX6Iel2+x7SrY1XauaayhuA3O9KzfstRyFH4niBntPnwHEra9oA86eUX9LD/VJ
X+QP6V2xZj/LA66cmgr5FZn6Gk7nJTzJnbcFV0Y5YmbfOrsWTcxDustnbKkaAa5F+VmdwPabG0Z4
ktW9hU3gcEsMiYSKRinSg4IRX+UyZ0KLV3ht/LWOwetAVIFxTZ8f40Wyan6lpiCPIoOBmPty5d48
QVdZSmoEATkFPyR6o+8DDDxbxo1jQW67E8jKJJ2bWC6MJnJ96lcizG11J094oc06zR3UfxKKyGZf
33eBMNGRrSw/f0KN/OHSo0o7lS4RcCGKen9GFtK7uWHijEpXRStmIvo7+H92XEShXd3WkJX6Hy44
M25lkjaKMd0sWSKUEMarxBBkVQyYnjaIcU8xNQuo7lo17+o+Z3dBxtIz0+kuePfjS01Ed2hezTvt
GD23z9ZDcgU/fwjjYLrfnOqcracY6a/V/AcPqsu6bT6THyyw29EOr3Z6XVtsVmvxx9oIKobQbRht
tV/rje0PN1mGJusBveXZ14Cn6IhLBPBUhnZd1aWKnZtuCA/s3TV8lZFba1zlyCwzX7Dygco9xXVr
EXmxG684Z/218U1/BDBvz2e6lW++iyBSlEYPYWoLzK4LnOFeZqsM0/NCoYMn9AImn4yuXbwJp3z4
Fn/fdGMWyMuuTgw/wJoe3oMmhmGhWK6szsCYirfQ7xXuyFPkC2yd3Xr5tQ/tT+4OeRWQZ6a8Lyic
77es+J2kzZiSk/dTffaHjfdkaQv5Pd9qVCj1TZhewdYzJsw/JvzNgnPSLvFbWVlZQU4G6AOm08c2
s9x0uJPYOytEi88dZThJthw4K1YNl2RXjnyyHR9O/PeW50XAtrQqqnNsub0rpUBYFKDOG4ohvvvc
pnzA3hN8wIZVbk4ZzXnlK/DLrh88Tz13PWLGUiTNZijcNvVEHhARWk+fL/cxTzFbb/bBtXEjeRli
vXhYJOaqAYOoXSaFMxj2iPnoqVOnDimOCXdiBM/37bGSwliE8ZU3fG3bs4+oQ7HL61o8hqltTMxy
xAjXaqP5T6G0U/Pvrcxs07PPh0XZaHoBVlNAd4YSPdTYKzdoBSr2PoYW00Vr3KR7E51O5sLv1+qT
TITu7w0d1Qgn9gR++ZhfCdJTZpeGXWhIaSKNb+fE/fz1XJKE767d7Enp+y+NxV5r5hmeNMGczdr2
812A+bPtMkKm8BBUaz/bgiI/YAb0KPRyKfFB9C0RbHgp6IGCNeZ5ISLg1NFzJBPKPQgRY3GIIeqE
UaEKsXvMvE920MoC3XjZqIENktNo2L2S2EaB4Z4YYKusMi2zVQSqBT+n7Y/Pd6hNZ/1hh4YGphOS
1Sj7zFIPTAmiJiTYYStvvuUWpndArBp8Ikzg1J/0eG0htB9vkx7V/yuo/WNiaDrcN0vP8YIZWmqg
YumALri1jDocgt1A0QuaNfgUIIl4TTjso7OYLTlDDBIU61/vM9ll6lq1+3bTWq5q/OBgg6t73Vrw
6oq5Nj6Yayw60cimlhWmgsbw/hIFihoaajRoZ2Th6mJN1WUB1o6O5IzLAmGhrS8Rw4MCy2k5JNxE
scuDpYZMXOeC59DW8JrrFLNjMX01dyJMHlBsDzytyKGdYKfuydqrmG9KX5Rvw5OPu+jjR9dOkAjE
xxQCb6cSrF6Mok9ta2+GAmnGCvSiC1ANMcnA3Fl5I2r6aBbL2t+Ypd2lCCCufEoXnzi/aAT00okX
BOL9vKEisSJUw2tFPYejwHolKL679if0LkeXezcWBO2kg1tA7Tb43qCzLXTw+ZSP/aa3kSAw75QT
+kASEwewB8AD60I1V3rlNuYqfPLv4n2K71L0bBGaTtIuAzSJVG5vCnB8fEzf7e8tZdHQn42yQX+D
ntld446RCE1BlkgVjTjMxwAUF//Vg1Y+YjRkhaMrEP4DuLrcg98nMDOytVVZVRPhvlfkWOcII5Yh
2HDr5yKF6I6y/vzDvohRf3beMyMbKOagSAPnjSTLunzheNUmhs8WwI8ZxI1y2wQd7DVJRAG9FLkk
AM0bxJiIq17Kb1Es4Gi87/G1DNAfrA3y0ZN0H8ofEH14/ymgLUgN4zHSzmis0ivR+jbiks83/hGs
TMfMVIPjx2OhecZFFnGipWWvnTmocpjVbgmExvWP5LtPROTZdeeMkEXNhfRX/uPna896O4AbZmvP
/IXe61ZAU6wdVoI+8Ef11QRhLRfssX3s0BoQTTquHOH4E7I94Mr6jx5yKqsYZ+0L9UrLxp+c+tuD
mGXbfEvNurDvtHOd2iNGwh9TZquY1OBjiurn+/4YEs32PfMi0hoHJS1H7VwNcmXGSObha3RUkD+1
HYdXVxC4uIq6H5orZuXqyjMnEqdDoEJPCzeqcJDgKiAM1C06zM5GhII+BgybNwWrHX41Cpxe5Yfv
6801m7mSNI6ojjYY7Wx8ax7KJ9wx43k0RSSF8qC8BqpdFE7SCyCTK2f9J4/99rXO0D+rwIjjMc6a
6Scd491bxy+W6gEAUr8Znulr0y9zHW96vHKdZi1x/17uqdyOxhwUdWdY1Up4rbedqqEeYkelo+u2
Mrilt2RW7QzfDLMVTXBXZl8lHwWNXkL/PNyP+abUnwpNE6l228WowKAWi1Kgh3lCxDbIIPSwtHVS
ocKy+Pyg/nz9fz/uzNYEXq61NVY+e0gCUDuHn6nAG31A+bEprqV5/+jjp+QW2oXQ1TaXsqkTZZpX
nGtnWS8KA5rLeW9rmNUzUQ12Qa4IL3TzYHM19alP9/vDNXyz8Ow2FEpm5g3LsEvA9kTAB6JsVMRO
QhYmpgBR0bRO2jrjIwohMXFrEMMbqNs40LCxIJGqLxrNqRr0+TlBvB76LUExvF7SyNWNncGPLT37
mNrTrttuw5r92C+96orB/qNb/L2DucCNKUNNqdIC1wrsTmSmS9wPZEOH6Knu0Z4KvBM7n9+MjynJ
yVwZ4IxAeAjUzjlBI9FGmnU1EFnA1/rIRBntKq1B/CEdmqxJ41S+y5tlodolXQ1V6vaIATXdNjCl
qHQT+cDSfZLskXQjmPcV3vTj3iR2qzg6EWW+Lro9R9TEs8dSfQI3smoXY/I1oetSrom5SiBvGI+7
PE1EnhQLGSFfTpBT0U6Btwur85XNfvgOUADQQUUxkB5HR8O8HWwIWRgYPYCAle8zQDtqNk5TI81s
LtOH0lrz+hjlN/ha03Trp2seuWOCsuyRVSI3hBfbMre70LFeawtawtqwCFInJk4DrAYQBvBwUJRF
iUS7RNy2rZd5AuHEZFj0pVvxdfeVQJ4RrhcHUkO+XB4/396livvuA5htb+YAFDYOdVthexQihQ0i
RBt86ezZtJWNtW4xrQkSkhCCLI/IInOCg1/4fEsZElIuReMAEzn2Bm45czQCqrNtdT8jxSnJosEx
6cvMsCPNrpRlnqMvE90vGOVD5blUBU3srlrVXFimrYJpfUi5rUU2jqY0Hebb6ega8XMKDjXZI8Ve
hU5DHFRsy1Q0UG8qRNgLtNrV3/pC5N8QvpbETfJRGJ5NTbdkj7m1+/ysPkKj6azQUEPR04K80bzL
vNRCDUwbH9CILgbiqkEsxvpW+rmoQQmCDhe1q+bWLzbjhL37jVFfSWZ+sFazB5iB0rIlXW0UwH9m
tDKL+7w+gFfOybbzrnziH+Pa2UpzJJYzHZwogG3VW9QILYfhq2YcCV8XuWiyjeWt4nLLQyfLnOqa
LviMPw1POVt8hrzUVC96b7qTBSS7B9tIHAuXod+oU//4rmrXLHBZv/C8TVgutejgl0ujtC2Mb4Nb
vJY6+xhnz55mBs7GkkrNiwLtnMptzVcmqhPNgp6zH+DtFaAPVNcw2QeEMltw9kmC0UPLkWD7IDjK
4UfRrlPTF4b+qKYnOThFdWzSrzh1QBevr/468AHvg6ggNqF1CozZD8SviiS9HGl8TlneAnybUtA6
DRe1NT55PINWOOQOEFw23/zCCrbxFH5VTO+ciiMakmgKWA6ld+jKVNp0GH6aBA2nmqa8lrXxDZhv
WOrp8BL4bjt2fA+PdTdWZXkFbH1Al9gEes/QyWsyqFDMxcGnUj3XQy0+l+iGEYpR9Isebmt5xSB8
gC0IxzUDmVPwN1Ceu+RL3iTPa97rSuTz4FyYxlOfpeNCD2sQfLMaJabY0xagKu8sWDXQ01A5bVBU
19tre/1oli5PAfoolIohR2DOEiR9aWa+7w3B2ehRyowr3zELI7JlUxlrWjqZCdoUujOgRmDYabZS
lF0VkTMvtPumC8crt3f6Gt74E3SQgmQNZQSIcegEOgEzXF/0fVEHnuefeyziFGFyDvqKC7X2f3Zl
eVUNYPatTMsxikZT1MxUBrLobLnYlEwdrQx7b/WdQULN1fQ6sIua3HuJL5Kchqua6OUil+lzESOS
0tVM2Vbq+DVr4cXzliuCGnmx8JP0BQVQv2nYqmh1RJs9RRMeDIvGIOgRGCy5gnrnHKDp4acqBARF
QFxCc8UsIhiGDOoZYD6cSI/Sx4j+GPSXS+paXrz26mTPFK6tpd/XolBStCb6qeL6JWpIeREXghvZ
w5AVsQhV9CTmpr/Uza0RDIoTccyqZA3mGDL92vudKV4CCKkXmhUBr0VFqv/SqvXmzncD+vkJ99Vz
b2iHIFXRiEEjpzPDajtG3p0SxsqRpKOPqnvPV0mQy4WsiLqMzO7Aorze9j2ShaCX7oYwHdaNrtm5
x/YheN1iUNXg1sM+7aYZgQIM1h4CtekgEaJGdpZGo/35FzxP82A3BghYlgFOsWFAsGBma2ujiayQ
qdW5jaxiGQU4fV+pQoALyResDEHEir6iubdxMTs0sD0fRBqexmDBZcBspWz6jaKgo6lEZVnGlXeI
QqTg/NFwMRrQhjJPcawJzwCCBuhktzkmLSul56D1jlyJA+a1EFClQRaFNga+P4tPbOZZcqjrrdZK
c+sU5WW2VcLungBqpgaUE3CRbLTrVXYSNis2Ileq96w7pAEILbpmxptEixdNp0QbPYkEAtXMAd0p
cogOd3858b9qbvn/qQXAYXv+c3+LG0bhWz2o6U//29fC0ZUPmjGaV4B0fvXwc/rFAPESVp2DlWNO
iZtfPfyKRr5ARQQqLMCgaFYAb/93Ez8aWgBR4QTAmJoiM6L/TUPLh/QQYC76PODgJtrEJDTz/k4V
ZhLWDDf/YdCLYYOmhOprG1Dlu6xKdhPocryJjXRwPMRrBwU3fh33QW93BUnQUtihmvnmyG7/cSNv
ZZ4+FCDwPAxCT5oKsqeBJpTZ5wpnG/hqp/AHSiJ9XdOsFlUSZVs6cku0llkLRckkUtPEXCRh4oOK
mBPbq+P0SiZ2DjDwIFOrAMfLQdWHX3zyGyvojUT3pNVoD54sk0Xgozk3HsZq9fl+P3BwQVfBhiE0
hVeJ4HNeTx0SQ/Fq0noPCryZjeZozHlNVYjNBxwsJ682l71Rb2EYRptUY/fa5yWmLHuMr40ojsAn
KxM31Ypm2ac+eFBy9Ndm53kr2VpkWVdh4nhp22+NROldqCJQV1OD6j6t81QKJMrQ0i5LuEadXBOy
mhtePu1sanyZmrnQfjiHTmyoSdqihPygSLnNGwV5gPKQaeGukIjxuFxBPEoYA3PyDKrGQWjrAyhz
DSrlfbEKfCBw1XNhnwSRHJpXmRtFfNVn7blmiEkVb6kQRA7KlUztx9c+PTXU0yC5AfEtc+axCey/
3tW1+RAQo1gpZmyJIS+ulbz+uAooQBCa4RxYahb/pL2XGWYozYeBNczmEdjHQ8X7K0jtA7fywoUC
0gdMRqofLWLvP25fL7KAJCR4hBZSeGw0kDKW6LYCdTT2k+pYVrRQXd2MwoehzBu4BNKV+8BUS24b
kI2B6EBJuhEtUoXfiHw00myRWsMYXXnOP5wGQZsowm4GySlzzuCJkzKpwF3wHqI8VxYW2r0FGdDD
+/efGu4hxYGjLRVtfNNjvPmiu7xUoS2oeA9oCtFWbRbm24KoOepqrIb7ZoApVVQtoiivlmhHN+2h
LsjZKmL5xEg4OAqQqN2VQegOmfyBbn1r1SGQuo1qIxZG0Nb20Bg6ioUVGHtjOzpRbmju0KTSyWI0
1aXD2G9IRLK/zVpMrxnaIyC9gYU3Ic73G5NpSAjoLphd7SXdphywE4jAfQdTL16ahpR2kyWt2/Sg
E0dFXO4lzwqRZQk9KRHIlY0KHioLoRjy+YFPruNNoMChCsLQa0VQ1AUCBqp8/1is95FJi2r/0SfU
3/ahBlCoqPrW9KDRNZSoMcKslfsqrRrn85VnIco/K4OwjdQlUnro9Hu/cq2PjREGkf+YmukOemLG
mSsRxBk9dLNFRnUFYk4uab5PRKCo1BPQDrHe+9VYh84E8PyDRyuJkaTIOMiqnY4h6FlaOTlEBAQJ
C/2K45gnhXG4k4rVJL83YQd9OoI3l9mHhpVpZZb54KFj9RCEObelTqVNqMy+oj2ULwYqH/VmHJes
7dorX+y0pdmW0UpI0TQyKbDAS75fPdLGGLKdOeyX3zLo0CXfAjWDvsYQX6vmfEhFTxtFp5aB5jhi
QRdztlQB2R+WsNB6UNqyGdGfVxlLH0KQ39uiCVaF3u14Z/KV1hXfTVTZjl6jrcayZ//N2Zn1yI1c
WfivGH6nwX0BPPOQyVxqr9KSKfULoW5J3BncyeCvn4/VBkbJLBRHAxstN7qdQQZjuffcc87FtML5
2at55aN/E89GrP/RjcF0VCrzK3GVs58UvdtIPe3hAxfKPjPTn6npxY+GiexMK1Jrm+DKhKNcUN9Z
nXGeVKnuSi9pgcooAmid4tzFjYh30q3Lu0kDR9Mne2c63XOVefWNyBW0JiLOv0lhedtWtdobgdnZ
fmxKxffqpKEAMhlwzKW6svPeWJHOLDoxDYLI2Srn8vM0jjUafTk6J6SL3l7vAdHzPEjBVPPpdrLh
Bvd5vkY0fGNFQgtz5/QRdAlh5+WgiRWqpVHaHhoMYd+PvW34mlMox5yz9EZIaW3DCeY7ZE4HpuPQ
rWyIN5aky1FDCEVmBDKx2IWtpUqjzVLWSWSomy7X2+fSCF+0XIiVyPAKL+T3XX0OEGZKEBfJfPD9
svfqOE1sT0beyY6n4tnt1M43YkP1G7uhtVBkDfvUqYft4Epjm/aQQ+12kCvQwnWgzEMYeJUSKkP7
c5bQwpg3w6BYQjllIjf9unXEfV5q1SGt83ETOEZ9q0+Zca/LWB4BGLx9F4no2KhVtILEvXHY8tFh
XnOBYwO1ROLitDdHS5TOaWy07GASmmK5IcRjIq0P7aRqu/fP9jfWNhxvemEQWVJiXWJhqHXNvigM
91THUP5L9PD7xBXqvWJI+5AlUn8cPPv7+2NeBSi8Fm4jRITAXhgfLtbWkA31ZGqDe2rUyN7h9fat
HlN35dK6QuRJ6NGJcYngb6vONgOXy6p1SO7TdojPQgGXFVOFg2RqyJthsO0PgVM3R4xpxtswr7jP
6iY+RJqu3Jax1z7m9Hrc9cAUa0t9iX/yTGhxuSFn8Tp3zSIcztQC+1HREFp0RYFITfb3ST9MvpYG
2bG1pHqIDEPugriKgQLd4bYZtOEAQChXPvsb6x3nXy6B2QSC2G0ZMguhZXkoRHzGBxgWcxa1R4Ts
/RNpa/CHY+n9Lh6d4iAAE49WlKe3RQ/zGM+19vD+YrgOa0CeEdYDj/EsJOmXnwkHbVUfgyo+W0pS
CV+2qYYNTEgq3GTRSI9NAr6WIlYYnVu3E8ZKtHGlc8C6koTUnAM+uM3kjpfjmyMdr3uv789BWk1b
UerGbsAUdOua1PWITofjoAT9GWCWgnc6oX0MvAreauGek8Ac77uxb/6wbK98Sk09/NhJlZJ4m9W3
zcRdCJE5f44bt/ELO1I2nR04m16O9bHKdIRDuaUdEg+DgCJVPT/J6t7Hf9Reub+ujxSIApwoxOoU
4sCZL19RE1kkhabm50oEo1/WmX5wE932ReX1h2bUx5U5vd7fJNYEqphf4CaHn9DleFadTU0JNfts
5X0M5jc1B0OJzJUb6jodQ94DpOCxv+fM0lkMY1dZkU2eIc7Slu4mrKxbPfeQR4hp3BmJNPxqGjsq
xoXylFtDeKji5vsQ6+pfSZrFN26bZ/vCbeKTbhnByrPNJ9hlQEeGjgyOQ5zs5yrKEnmmtLlepGc9
Dg2/CEXqi1oYL2qJpu139w81VuJk4gRGQ3R3Odm10ZWjLvTiPMmieB5qUf7ZyaSCfFcOh6hx4xcN
06B9jC3C2gl7fZrBWAeYgLmOpArjhcuhB/gOzaQ32ZlmAfrH0OKAMBwEt2prS30zDuLPJIDFQOQo
vrc0TvAdV8HWpYGd8/4cXC/wOVlDdQjLwsBvZF6Qv0QQ1WBFtM62irOCmfpW64N8YyOwdArs2xq1
XONiXWMxHICWDdQ3cwsh/S0yREvPs6TQ8+IcG9N4bq0pQVaptnctzlwby3X6l0ob2Oh5TddkPQFb
GfNqoyaVfu+MGd2bA1wBvIjsuIhy5TYuRyKbZDA2VhaHD9S+OuootnWwclf6CZr6jSe78c6wy/ql
rHDSeH/6rmMATnGmDu+zGQhfZvKhyNQA/WB0xgIs+4S5GIIqM3T9vqq9Q683tT9ZibsWcc2TdLlH
QA0s7DKYR/66JMXkwnXjKMiSM5dl+hxkmnMrgp66h/WHa/9ZqwXen0oi75Ip7x+TwllTuF2fUkjH
AAldLkDO/ddM6ZdF07S6OnhJnp25H1vflJj9DlHZr8zt9UnAKFToWZyUgrhrLpemzFVnsisnPZtq
A1ElGvu7NCmdA77Xa248bw5F5KpiVcvXVJcnQWQ749Bl2TkTIt80TlD5RmJ8TnBQXIse5qe+/HY2
uTlOrXjlYiziLt7Ki9HBWTLNz0MYOnsNbGCvdFVzdAZj2LipYh+6pvuiOGi1ZCvb5y4dqWl3Q7Sr
bQz/vMIbVlLo66+JszOAwayBJbhaCo/jdFRqM8l5oqDxDjkY3nbylLVE/XqnzNZvMJts5IZcqosp
drRAkyVGbGdkGvF97/Q2crSx2Dciyo+e2Vk+7bOGldPt6rvSZYK6hYexzWwCt6xT0Q3NyKbIlWf8
pn90Vh3t+ybVMRjAVe39g+A6FWMonNwImqmxUvNfpGKqGrqtmorp3OVZvBttr9+BpgJ/h1VxG2KS
v1EmKH2RMXb3RUfNshvMtaYRV18SDxlOcjYlduhQKxbPoM9xqRuY+nlw0BwUTg9tCQP7lX159SVn
QtL8nh6Ghzrlkct9CQxUFapilOder+MbpdGse3WUgw8TYtqHiRsc26pMVvbN5T1FhEmhiXlVYT6A
H2P0fjloqplD3ble8zm07HutS16aYVahRNopLvKf739L/XIe/x4MgzU8LDGyJBabH+aX802ass21
Muw+51gOZRuntUqIHXV6QDHgbFvhyUPmtjaEZc4Hr9bMpxBr9F3qKNYNl0x/N9kwI9QksDe0cJFb
LcImNc3bGokWAsy6k/0Hzcm8LblTcnAL6R4qq7G2VdOMK3fFwmyDd8Eg0uRTqSAikMmWPeNjtpwy
BVN3kqWS3+ZKSksi1shDkFU53ZtjfedJOG+GUuGRHYKSwHVpMJ+hJGJamXNqHT3eqaZZ7go36WGq
coemeZGeVCcrDl011I8safc2Gy131zZD+lEhgN25FSLPyUR6nTixckcN4+eYeOOhKgLjrCcO4gYV
5rELCR+m/VgJgC4nvcWsNLhzQ+rdU2RpuzhTSxidg+PbGrji+5/56iszM9BY5qU1R8FLtXvWDpqs
XKc7DU2CM6/dGptyYKj3R1nE2vMHIMpj0ZJPqxRyrhSZQZR7rRmoJ9m7Ou8vcRcbC9PvetF/mSRm
1bSMsvZVrVjHIHYzUiAZE/Zk8UYn/7hv8jrf150Nc9twypWnu54DfOSpurIu2LdgZpcr3Q2UWub2
wMN5BbI3bdS2FLy8lc27bKX9OgezXyJMHa496kyXwxQJXVJiXEpP7hAip+MMgwzf1cipzOyJUjXv
qgWRuzOMttwyLxXdF1AcTopEzGeptBnF7XAblK6Gb4iVPlJmGFZm4hI0nD8T8NkMMdDVBxh7KRQ2
o7hXY1fRTmliWT6ZGbTUeECXoFk9BJdiPOILHR06JfzuNmyT91fJ5UX19+gEUxTGKHzPtafLCSoD
ESnCDvVT5o7JbefAw4lDMMoc96+Vj3F1koJXEbPiIwM2Stv5xfEdtOVUl1lhnEgm8r3ZaYFPGFts
jZJ+Qjlh+crELgr7r+9GCj23B+CvADiLAQ2qviM3vQFEH5hfZW4aN2ptlE/eTMOxQBH8ROLMQ2Hf
uFGUydzqdR7spy5Nn9O0HldCgrdeH0zh1SQfyZG9ONsjNVViJsc4xUMpfQBwazOSAG2MtDX9osPL
/Le/LCse+NuhpkiyMO/AX+4SnRZeYVo5xokDPrgjLmQNiVF7NB01X5vpebf+b2z590zPJTj1VdcA
9Hw5lhV0bt53rOGuEc7TBDDs94PyYg+hvZvMwYHgVKpn1UmcvZFl2rHyan1LlioBaupPOqRCP/nT
ODS0ftoplpYjxtPWLqQ3n5E9Rssu6B7QTi6f0c7yqJwCUzsNvW5+MI1ifBgake1k2YV7l1rvPk+E
44t+Sp7f/xLzTF/NztwoAimBRR1n8SUUMqbQLDyNs07X90OqD/vaneqb3x4FAAPiGmQm/nDnnf7L
97Yc+KxTrJgnt420TeICoDZRtqqLuH4XrE1msgZ1ZAxbFnvKGaPEi8IM8zCwyp0pik+12a/hwG8c
SpiL431LaEu3jiXhUVNqobmDtE6aHdk3oaqERxPX9jub/movvz9rWMvRE44eHkTri28jUyhBxsRQ
bRFhzlxQqiyMvFu58d9Ye2C2swkqRt1zMfjy25B6RXZXj+YpJtA5TKHjHHKRWC+DHNI7KcoRpTGV
aqP21LWt+XquLFafTa8konIARZgdi3WfCLtNehj/J60bPdQYgSKDXZK34bcsY9XTR6zAMUSh79td
HPfJ57pV3A8gV9WtncfuX4TE1UOZ2d5Zw/mg2E69FnxTikZ5CQ2rfGrLzG1wdHP2ralSU08wnA+2
RZZMfyK7S9CYWWr6bWploe1syJDuVk9tcAGqteW9N+nh3qj6hEtg0NJyk5Ru/Q3rYSBIJbbcu6J3
rR2uVehSXYt0VHZBGfntVI71xqtb668gDpw/vaqnP3czGTgBhVYrjfsoivWtUQBl+pnVlWKnOY1d
3dUZEPo2dmv1m2n0znfFbEtrN07jcKSXlNJuU01UmR9GafNRmm380TC70qSGJ4LnwGgeIpGKbNsa
slBv6LTi/DW7zSIOKZthR8A4xIdkCoGME61JS1wIRHLnWengbQK6kkxbu9Da+7QKEE5UgOX1dlQL
56scWJY0hNRd+hLFGuQfaRArB1nfTLsmG/Giq4SRPVZEYoeS/p4O7HhzajedY9XnNnXBoCoq4NF+
qAauU2sMim9TDjuopTwW3hSDzvwFhjS+92ML2EVYx+HbFPZjRQkvRlDSFfW2yweMV4SXJDMhWKBA
saZIjY+62gUfe6Yf9VFa9KewV+yfXofnQGwk4mlOURCWc6PTiKCovxvBzOM38lKkWBT0urpp7KD7
rGfJWPjkJe3nspqG9NBqbffFHV3rmOijpWGzWDvf0yib7o2xwf22LJ2W2EwkfbKZ2iIlbI9lhIMh
TBykX1aVbUsTMyuzn0rK0dinPdd5e3DkaOJGn5Bsb3CoN3IYzrX80leK7mzVPNRus9AQIz41Fhx2
PQnpZ5jpQfVVZz2SI2strtK5ZlVbR6nrGDVu2fwcxAiepmET2W5UdTLOLt6s+LpMk4csLDbv21BV
U7+XiZP6pj26TzqG61v6OUZftDynewe9cu192BZJtwW+bqwbmgKJn++fZJfZ8esdzE0PFYDqmToX
Di7PGGXqlR4YExodd8vnUUjobV41KnTuYvEjIwrCXVeY8f79Yd8IsSFIG2D5VMjmWtniRsicphyj
wApO+DpZD1UcVGevUBDp9Vb9s6otGqqILtmFFPL8cugqv8/M4BjmuvniWnGBWQxSf1mR+7El3dtU
GPHKzbicGWqJnOIOlUvT5vZd5hpdHeiGKNL2lFp9/JiGTbZze9oxmFODliudjQ1rfQ1wfmtQiwsZ
+AAcEXTv8nNg1g4Jq8t7ol0n2Sa6o25FqE87NdpJb+/0xff3v8MyvJxfElSQGuX8Eawl1agv9U6O
StWfgqk61C6ZPd1E8MoQWn2ECrRyoemXSDBE8jnS4Cqj/gfsCbB4+XqVWdjS6K3+NEz9sDftqfUz
2KxPkYj7Y8LNsG1QIe8ML67xp0mCY0SOhyGaoW+TMqn8ltL11okymg/peD1jSu1tFcjvuyhOmgcv
cKQ/dVKu3IZvfBRIC3P08lpUW9IWzKxpvMiKh1OqSxvLHtN91iJdY7MX2lGvumAXDcYat++NL2PM
kQyoK2VkONCXUwXyMmRtVQwnr6qro3QV5djD8NvAOh38pO3zlcD/jfFmDqE7N2M0kIzMwcgvgWCf
Zm1jRM14CkP7Q5zoFTXQ0NqmpXcbmrJeGW1++l/DCxYCPm4uANScxZPiXY6WY9g+gFCNp6ZW0AhH
EbIBr17LMN54J94HMInoHfBvKQDuDWjZ6ViNp6Kthm1vyfy2HewPXAftHSn62uZ9czhay4Fd8cm0
ZZWMcE11wlgfT1NS5/gc4fRkQYK+kUr5HeBJrOymN+YQkAw+DVEawN+SvSjGns4gUyFPmCxFeyjK
Yi+cUPv82ycEt4NDuzbQkLmAfvmlMPpwAzrTypPaWt+srHv29P5HKMcfztgXK7n+a/1psSyg9hoc
R1SVaT6xyEbCyHXGEs7IKXdk5+tpkm9QIU27PmnMg3TK6DgQcW0Ut49v+j7GL7QwRt+JinDbZLGx
LVUr8gtihPfnYJlZALihgyFBBZ5nrb4ea7/sDS/OlBqn1e6khH2/L93E8PGbcY+q4Mp/f6gr+GEe
C2uRmYqJAgcu/eV8U5Kz4jhwu1NHCL6Bqq18qmjwez+UdrkzGgFVwRhhgHpYnKieJm9HsykPwVRm
Ny2R+OH/8zicCyD1lIGogV4+Tob5sSrMqAcPUKqbSefqhaAxC2TMcSMnsKemFwbUe5h6ejDifNtN
ld9pRXOMu2JYoUxdQd2vs0Oz7nnFz8HDYnbKXuSh0yrAw/Cr79QehYU1Esp60BB8W8d91Izy4qDK
zKVzZ9w/jnHgHSoX84xADqjuEY46U5sfPCq4W1dJ9admymjwVlrKY9cU2e2U6WjxkaZtIf6NWF0j
ZW4zMawQhOYHvVzp9BQHV6CfEUYSiCUu57Xz8r5XIIGe9GxCvyU84zE1SbGiqFU3buQF24wSwp2Z
mKf3v+jCEny+gw0IvswdsjqIOK8A8C+LWe2Nmhta9CeODry/FTl9gpRKeDw6WPog9vKbGhX7YFXy
0NBn4SBz72ucBPpLN5XlWViJs1MICbdmqMa4KVnKxks1a1cPlLpdQ1HQInisXMts/K6OzL1d9QEa
KzyYJy8Sn92so58km42qU1xv6CfU3WkwDjeGE0270jaHbVvL7FnRdZq10eJiJa67PjZNCFk08gLQ
geK/JJOkUQtddojlyXIljgSGGEg8Y2vl+14fGXPbHADSWahAjLXI3WUt1CGP7ekUWqLb0u3Z2UA+
Km6qdlBWjow3XgjBPYwIynhzCL/gKKA3JWNuVfXUwePEpbjHJMHN13Tvb70QTo36TNbmeF626wwp
ypKJp9oJwgvGN6ieNlPpPbu51u3eX6HX1yj8aNi3dCojDiE2vdwaqeHU1D8q0PdeO6qpVm1tLX8p
pXWL8caal//1PqS0rUEIg4YJwHd1tIPsanXQGKfUTh26nkp1S8+g+kHVwPeCNlGPUqjinKnTGsby
xmtCx4NDDT2SwvpyQiel7sjhI+PkDaHzqQnNb1qkqt8Vejr69J0YVk7yN74fQQlEYyqtAPfLTpGN
WbhtSUeuk5qrmk8HA+cQu1iE64rdfX7/A7Iirk43k7ALjZ3JqgAlW3xCzR7DWiaBc4rc8K6pysLd
xXUb3rcCsAo9iOl8GpO2SbdmqrgfRQtrxB+0PnW302AXt54ewCkXkiC0a02CXnIgywAfcLFY80ZR
ROT1avIVuDb8XDsINI6NqdU0UzXJX7eJV2JL3OWYYlW12+NBUYy44oWxwBs9tosh2ZkKYQWXKKr7
jVt35q0zpM4H6I/cXXrpbRoqjae2jaEpylCA9hKqQklXjmXjiA9OkLcd4oSITqBl1X8ohww3j3Bg
4jc6uFTj21Okf7GFZow3zii1L5FZfRisMa03lt4mGYQhJfuamGnSHVykBu0m5CrNcKuUcOjLmGcL
x0a5mWXkOHdnbezT4od0uFPbFyuBig/mInv9aHKFfeoI1L9TjlaehzGfsMZyaNwmZep55O9qj+Yb
wtatWgnCqSjq8eCE3u/golvDya8h93vbCExL48rJWnNT0QuTKkNsdUApKZDrNrWH8UVWKsCcNcXl
jOGE6V1HX3jojCL9qnVS+ZPTAQAOGVjJeZrZRy2dOPf10h6ajSXSaNx4epL/AT8ILGbGPa2tkJPy
tYAC+qmuTKzKbDvWi03GzQkjqJ6az8C3A8x3qFMfVXUM71olzA61DNuPjepOf2iOMtSHJiq0kkky
a0A3c5jsgwvVM8FWU7bjzm6QZX4uprgKnqzBo1EH8E30qCS9vWbD98ZZgnYGPgV1Wm7ZZT1DA3su
UdBMpyJutq1jl0f6Vbn7NjKUvWSfbShcYRWjJitb+/oCoJU1VQIQaWJGMvnLA7OKLZGNkeKdsBio
j1JNbWLEVW3E9Xk1y10BXueKKNS2xZ4uzSlQetEqJ8Kz9hbngeagD0LB32ZumGCZa5Hw9YHFeMS/
yDznBG7ZumQQQeTEbq+cShfeciAwtekb47FBZLhfO6+ujiuGotyF4IlO5dzZlxOoBYhDx9pRTnHj
RDSa1KadBqLpq05LaacyaGybeLSqbOP2qTXb4mdYhrnvWYPhJ3aprMnSLtmWc4Q2Pw7tWqDLUV9d
Vn6o9HWECbpyqidb+m1Uxc9NHchbNAHOpjKCas/WjzaTGVq3NQYNW5fVvW2neA0TeGthQfzkFibL
pG6zCGK0QknjUA/D86Aoqd+ZE0AlHgcrWMAbH5o7mKQHBhBKiKUMDJS6jgentU96FKHvofHrrpG6
frBLbLre/9JvvBBGBvRAxP0EJuAyZQ4sWyoi6LxTknXmjR4WqV/SvG3lhRbkqtcPaM8wig1jjurm
rF3/FUvBwj11+xRFj6nTm0/tMIAY87zZcwTLne5RuLCLSN9N4aBtGjFZGEJIZaV8uOD9vz7EzBih
qQDRLnWxReaWVHWaGmEdnYOoh8vfOEVwT5aD2UIemyKEvDBfkzq9dqiKdOXnCSEtnnqO4n7WPQWJ
yPtTPx9ClwnPLHRBdoJAnw6Qy7AbWw41DCKBqNHBwmeLviqs9vpUWnN7lCCmBUPWteptU4Ve+NtD
U6TjLqfJ+yxIX0rjQ90dx4Jz80SzzI52VWWyharubZs0/5o2xo9RmMru/bedUZHLt8VogJ7cyAwh
LCMkvlwBidKp9jSr06tRGj8yqMCzsqGpTpGZKTAYAnxUKCHQYHBrW7GebkUBS+y3EwPky3AXYb5C
YIQwefkQtui8OG515MEq9tZmmzR0AkN98P6rvgHaXA6zQIgmG+JJkjNM5ZVUqmyn3DgcHXdOpWvP
jpJnT+no1p/zDB6sjrOMT8bibLI0jh7L2kb418nqSVaJu5KCLXRB8w7gJOVqpOisc18tP0LXBNrU
xSqumbot9vxr2YOJJQ40vKi8z+zJ26VIkvw4zuttEXYZgO40/qHo1YgWOUl8LRzCleTzrckC9p7P
OVieGBItFkZdecEU9uMscTGGQ4okZRfMca6SSbyQZE/JpaBbYOsOP2AQe0+lOdg+cSJn/ojpjuk2
2ab13OG3D0byt9cqEHeux+F1uVREEOo2FSbKQL1Bm/q2yv0SKd7KrnjF9xfbgsxxDlZIDCCZLC6U
KEfdOMYlOgIlTz4p1aT81GO9lLu40jIVjjyGUBGlZD/sjKnAVLfoDoaa0KupjIzE2+hm4z17lHtf
FNgijt+UMR1SklHFhCsYnRW06a3HxWiAiUHfAlptLc5xLQocu0jd5GzI1H2cJspzikzDR053nBQm
CDKGozQfaMAa31qSgCGSfX5rqvjwprbZ7EWllgfVRsNsdXWCLWZM08ARosLKRn9rVYE54/pBNQ07
xqUFtnSAuiJ9dE+lxIJYyXJ6QGV6hVF8o/wZjkH/PRpr86sIsxaL7pbY3WpoQwAsVc9eGYh1LQGO
A170e1T1eQ9y4EKkomwF3OVcia6mpFPMZPRObYqU0ioGWnebCt2ShBetrOGFWOPvsQjiXpFabD+X
gUSsGFXkdVNwKlU3v0l1/IhLsxm26CjsXdVhVpwI+i3UkZwOTWjlhy4Lwid4AwOKZds9GA4uqqOG
FZfaoxJsiii6zUEjPlQddrIZEcznvnJbbGkHFUaEyi+HbrLznI5mj7TOPr1/sF4HK5TKDBd2F0R3
qrOLc7XsI6Fin5KeU8gTx8GJ3FtNiG/vDzIv4csdORO9iDUdeOdQSxdL3DQDbVQGNT1HI03+ojC3
fHDPzq81V66F2deXIuQfyiIsAw4BSLiXh4yexIVUwiA9l1pkb6pO1X0lKer7OhftTmVvHBViqntR
1rWvGKN66wRjD6TY0UyS42sXTrn9hNRS27m53fhOmIS7xvDwCaY89jFUp1UN/Rz4L2YHvB96Gm3W
8AxYmpoA3WZhWUzJmbDRhvAcxNmXHB83feMN/ZDOdJPqCW5FebY6ruKN6qXZTV83IwQZU3aIe8xy
X44iuh8CGXyyBiegdZCV5B84R0YQUGtKT30UeC9DXqYPysg5tJkkoMWu0MvoA7oKFel+WuFLpXdG
cJ94QZXT+6zF8yZsmvgb+GYeQb6MWSYtoLvGHNu+l8fj1uEnbt20yFvS7T7/WJtuRRM73Gnrrd2O
9AbwGh3dFJtXU2A89O1ToWXdV7Wii/wmzvDkWjmn3ppOQjDOf0ijcyB+uQAa3LYyrsXkbBVaRLfc
vPZLUKk/h1REO8b+XRb+TJ6DFI8bFMjLTCu/HE+Z3dg0U0kQ/ti2b1QYsro4I21Ns/Z2uhzHlUT8
jcCfkuZcAERZwQm0ZK+LUXGmUktanDsaHeBGut456hz5qR/6qNo5FPwfEPQj/M2zTIHyo8Z49/RF
FqzZ/y2cQufD0APcxtSEsj4VBm+xsflF3LMrpT8DrNQ3haman4Q7ePtyKG9txEO3xB/WM7IBdSPc
8K8qgrtN24xyr3Z1fTNpVrhTJVvNG7WBmFk0B2BRehsO0x9kPWuNgK6OIQiOXA+wEcjNNGvZLMSF
WD5mSYsHQk70SHMvkU6bIf9PRPxbFmtP5Y/iY1v/+NE+fCv/Pf9f/xL08o6xsPnvy7+lwf1/ftn/
1n67+JtdQa4vX7oftfzwowHp+u9/80PhDzH/m//Xf/iPH6+/8kmWP/7rn3+JDm4tvwYMWfxqhzYL
9d8xT/vx/Uf9rf3x/R8fW/5o/iF+/uPVRK74we5f/s7ftmqabfwLOBCpBaHeTKXna/zHW81w/sWd
M3uxUCFh05A0/sdbTVP/Neey1I6Aq/kfc+GyEV0b/dc/Nf4JnqJY7MHJf6Wu/I6z2iJR5AeIP1mO
sG9Q/dqvt/wv9amZH5Z7ZZE+qE281dx2F6bKplfBBXN9E3qffpmt57/P8l990xaX7N+j4W00u8Zx
0qvzkfXLaFMsNUUmffoglP5YdwbmWStwztUIFGY09qDtILskA14cQmNfVVDlcvPBCFR9G+UD3VLi
bK0BzdWscadSwJiZypx3uDxcvkfuOkpvuVn7UFoZTUw7y9xVdd4dhq6MdtUEKOtWmrkWIM/x+i/3
I3gTGAoDAgjOtcwlXamNi7gUyJweGmKgey0ofpaOzPwUfx0syQdJGEH7czS7iS8nNiFhPCbyRW+v
dn6a3+/qSVh+BpgZJTBvMcs0DB8Uarr1Q1vE7l5MdGcNjFr7oqROeAyGNtx5mW7uzdgIfOSCVONy
euEMbi/8Su21m3FM053MjPTOsWblfky8QWu6EguQ/osoTJoeiwFtf9W5By2HEbaJbbO/sykefQho
dRRReBYtEYJr36uYlL28v0yXx/nfM02kNqto2RhLnl7mJoRO6OsfCHHrvWENZwFlacMOBqEM23Cf
4FL10gn08XngRI8IiqEu9oDeAbwqX8OHa+fo8hOce/EFtF0+B3hm+PjiUh7A7/Xm/edd3PQ8LrkI
+STLfrYaWVqh5oXEzYET5gFnCvswOHQkGrmwwKUHD/NQiofvj3e9yRDakVByNHEBU3K9XP5Whh5o
Ss34QY3j7VTEG5xb/PeHWLiIklTNYr5fxlhsMaO1B4n5d/zQ7Ohz2m+sPa6hfrhTtqyLjbY1djq9
RoWPic7K213P5mwPAyWQsgj/XcZNparY4ThZ8UPc7p0puo8LqjeuvJPmGi/rtUZxuY8YipodxzlB
E7nk5UTqbZTWqdTjh3ZvH+IPySfvqbi3b1nv2pfkPt+oh+J+fNIPzr7co2784T14L4/lo7jRn2hA
Y3Zb6+fQb4KneGX25/373nMt9ncKdTCuUCo8GMOdxJK1LOydUrd0KJ32SexsIjjiNHB6/5NfrSok
/8jNsLDmXMGee1FZNyel0oMuHh8g4v00U3mwED797rd9HYPcApoae2bZf1DrmlItjGx8wL1+o9Ej
y6K1em8+j+mP919mCQgDcM5v878jcYH/etUlSQSTumYkYzP59MQ+Jv5f1rbeNk9rcf7Vx2IkQk/0
g9zkKNQXIFeIFj6zA0ZKqAoZAU3vsavX5Ld+Ose0rMjmdjrOCtp3dQG8joliaYY7UcYv4l0zm4yg
R4jx4GUARxCJEWjtnOjB9T42GX38qpVrfW28ZeCgtIbXa4yHpTctacVDPxX7UPtpt8FNSEMMPV0Z
8K3FSGBmklgQbvHH5edT9d4ZK1uMD9oQjTcDX3vrZO60shyvPp1HAZalOFMYgVC8xUEaZqLLBqup
Hp2+oliMioC2Zx5SD3TvOIDjliOiG4xwVjLDq9l8HZbI75UWrC6V7xMCP3NMqupR8eIXVUn3bcA5
7jS7Shd/YA+4CWmH+/5+eONN4fNihTUXaqDaLbZD5Sganlu8aYXIBFzohqLcvrHwt1PrbaDnL51V
3DbezfujXh3l5LewaBB1wfADWVycr3lcey1UPvkYm4GPcnsX1AeHPiBJWfz1/khLij37b1bu4JWg
ccnyn8WndEVWm5ExGQ/mg/Jk3g6P6S0Yhv4p4LKKttoBifTOdDYdXeuslc+5jEb/HnoeVDM9tJTz
3P8SVY/CkLrXWAZtfewt16ZvAd5K0romN2EcqP+f4WaMBvdj6jzLMNTrh9gYQ8V4CF11mwzPeAkd
suF/qPuyJbdxZdtfuT/AHZyHV5KSSjVINbtcLwyPnECC4AQSX38X1GdvS5CuGD776Xa029HhcCUx
JZCZK9ea71BVKk22kDFTz+FhbEfGlBV0c9Do5c3B2J2vfRrJ8/V1O//5sktO/oNDDpyOsmym1/RW
roOfl/FkWA1UuOBNRHfxdStKwI3NgTo3Huz4Bfbqs448iZbJzYqmuxrUUOuadZ+UlOSmmHNrfd3S
hfHACh7gCB7hVzzlEqWo8VciE/kOXUT5QwYcUjxm1lKqTj1X8PpADFtgBDFl78QhlX+041JjlkjE
ud5nmgU6u8y3XsXYGN/zDNr0TCef1wel+iuYk/SaoNLD7gb5lRz0kTm7HYtMgKxyj9Q28CnZnldW
iHxJPHfmC28MiGMtHOcLA0SYelguxOV4oZ1abFgmWMHGbm9ZBKqDBt86qdAhbOrdsdFb2INnuwPD
wzsTdVoLhE7InJ0a6yiFtkLSdvse7ti2+BwWNrikA+fu+jSe7Q1cNgBpOYD74V9c3ad2krIB9NLq
uv1A6F0+3FV6sPnvLCinCSRzRQnFnG7PPIDL9L1flwvO58JcyS4GbGMTiSvM1ukYGjp65pj23d7D
403Tb81uq+VLxAdqLVMmWI6tqLQMldGJJChhxX5r9p4eii8ljbQuDJ5ysJyF5BeEjuhSAfnMjStG
Zfh/tMvBYDVT5Oa7PXC66KvTjFWCGhcwbEv3xYXjhLML0iQgS/Ef9VbsAo11vtxvFEK07kQf7UTj
kGfLQg5yKK03WMjHn9d3hnr/yxlFgSuAu8arwzzU1I4Gl6UGAYGQaPf+HJnQDNlZxU0HTo0UYoNR
tygneckcwA+g1QDuBLAM5bnhigSAPMdpsYDOTfOYijBYW3firnxIN2JTbq3b4FZ8aj85gOu/6Jfr
Y710zo6NK87Dbis0VYwwrqOJ06KPoFmNr1u4tIJAvgFiIcmGg7P8U0L5OFawgPskzhywy4Bc1Uqd
HJ5D7JK5/qR1vuCELxwKR7ooNAKANAbpL2V/IqHnm6Ol8f1kGDER4yPgVNDb62IDemOjyZE6tNdt
+Tnp5cqlQci5g46R7fWRn59/B3l2ZGVAYgS+KLVRC50h4wyldbE3jDryoGDST1snWNisl4aKGwdN
gYCDgcLy7LXa+lOOqZ/3hhlCjTEwItsKzR/+x7TjIfs+vrdv9VIN4fzKwciObCq7pjNK0N/wFCND
f00LpoMKjbE1Eh/OElZJbv7j6B6pZrSWIL2Clyo2j1oZZCJHRrMxxL6Co4G0FgsrPzZ/ep8jdLOq
uLu33sQStdn5mTi1Kdf16PwnoDZJS30WEOsAHnr60vRLxM6HOPfasJTrzTJQlSeAnOwtpIqsO/Yw
hdpqjBAv3mlbLc63U5hvZh7mNMy37ab6nW2CV79eOJpLA1WuwK5rUgQJk9gHWX5rTjcApi6EpocH
9tlAZYpEQs3Q76AcRGF65YAObLGfb3V0fG/oe/ZzbLcZBbg65Bvy4r/sjJX2pP9IhlB70p6KXfte
vrI4WEEI8m5YeFacpToO+wktpsD4Aax6xmktkIX1mFPp+/IdWQek5pqVpOJ5sbTQ+7oU0l08mxBS
+481ZZnLBpzZoEeBtd/jT8faOmwTdAD2hXaKOywEsGK+ofk6WQhEVKomvAmwg4/sKgtrZb49WBx2
q9/5s7PO1nZcbt1H7y57ye+zO8FC/cu0cFTP/by0GaA7A09fdIwrrx3gxrM51WBT/2179+V4U22J
9YLL2lowpIJvDqMDChxoTewq2Z1xej4H5lDcWu68nz76df7NexU/gjv6XKZhfqe/zW2M5gWwnbnA
u38scaJfOjKyPQslG6RBQOt6atvRkiDI52TeC9MNJy0yxdKr8SyhLxfv2ISyeJ5NGg9gtHmv3zox
yIDX8+/mvr43N91tvS229qa8YfbK2tXFNoew5MKjdWmAygN/5lllVm0m9kQQLWwmbc0GssS8d9EI
mHHl4xhZD1XswCdgIK2hPbDXbBwHaDR3bOFdc+nulUzS/7agDEOrQNHQEPidrn0XeXlHZu+GVfrN
9Rv+wj2ITBFYdvC6QZZR5fLO8wFMJNKND8EumNcD/9LWK7QcXLciF1zxoRKajGsQ4RCQ6Mp+Fz4r
aDEnYpem9m5O10PxBg7up1ncB5q9um7r/DEqX0vAZKFW6IJbRtnfvihmowhqZ2cWAVh0s7cp2Or5
XZAkKFBC1LqvYzEupRwu+Emgf4BMkGzJFkpZymqxuezbgg0DSEmMm0aI7Qw1icTXfg/advb6VdW7
K1LX67H9Ppp+DHYaRDpLxJ7ni4kSGkC50HcAzvSs/dHNLMAHS33aocl2vjNnb43cP4ty1r12vrZU
tpBV8dNVlWoDKKRIzQFZDlNuxgakMBqfzHSfIBQNp95eUbCr9KTe+iTZZMhXzUkB+rhs66fPYztA
KGMJ/nx2SFDRAeISQEZch2gsViKPZCxQDk3tYJczH2fQblA5cVi6tss0XygIXzQF/IsP3DtgeCoF
k1Wzied4rO8SRzgrQsB5qXcJtOtpV/7tFkakfWjf9FBUBwOeclzI1Ov5kOrznguojaMSNGW/8ukN
/MX3ejVCLXKf9QslhrNTI03KOF+ie1AhU1y2zSyzBZBg3ncMPDpOfTMFRpzb1iMyKNFs9tu5ExvB
l0R55LE4cQwy6y+7FGVmC234yvpBbskjU8Db/WgyM5q1cbwLSCJWU5aZYVHoO5BiGNvRnen6upe4
sHlhGWkHNA9IiSkVHIGKFwCOhHWwXG5o7t04UCDTDITlqZN9R2FnlRb6egR3qGNuxsQ3QhcA5usf
cWH0mFNcHwH2DSgc1HXu2mnOPNbuS6HpoN2p7HJFuqABUDPofkLCElqTfWM8jka7lJVQVEixhyET
JPtaQZALnmFEmcozYMz0oSRDu28dLc/CwNXIhnplsHc8Wj8YQIXeeUEmoMk0V1EDiG/Ie4EuxMBA
0sILIPc3Z4AOAhgsWkiaQF3AhqgkaGdzWqSRQOvdtmzdKfSaim2uT9vZ3Ss/Xbo4MJebMi1++ung
hRBZS5J2n/NgWAFJlceT5gYLJ0IFvB1mCIk7hL0oMsCKMkM2a8RUB8gQFUWAZ1JvNCvXGT7KsjDu
Rh/i7rYQT2lN2ogXlr8q/Jb9ZY1WrhEYhAGQBZYJvylXmchrMJYmerd3x2bYipbU64n7ZGE6z48+
EqLyEKBpXCYq1XEGgCz4IPPad51rr9B7WH3jSR1E7jzzl5KUA1hphvzGHwnfUWaT5+ureekQ4BwC
zAi3I4sCp6vZ2pz1AzCve17Y9satGRrP6GhtGhTjjIYXa3cEQlSztTm6blj+YMX3wJ3L/hGYxmor
28jXErA0ldzdlT0qOENgsY3Z8SFKsO8jrdCtm7YMfvylTXRFgNMEqFNcmC7O3+lgK1S1jMxLLZy6
75r2kPMkQttjbJB3nv4d4zZOuGJLGd/E60obmsTcB9CzLX37LhDdHfWWivxn03gwIyuNIEACI7my
SalIfWOAasjedkL3V4ps4xwaD8OX6xN3dvsqVpRdAg7vvtcLvJpGNt1Q6kX5eJulYiG4PtuLsBLA
IwIfAkIUpFBPlwexUZnoAsQZvF274ma2bqcWJ39l0Md+SV/k7LGGpCXQ7wg50cpj4/Y7taX1M9GJ
N2FEH2hpcMgK9ETW9vqsnR1taQMs5CjIAsEISOSpDQNMe12PidtndjCHSVe+lVC/9oEpEXYXJQYF
Gd1sbus2ja8bPr9eTy2r8BIkhwZDBExHfIQOl4HmN3gnRZr40Vb5M9U9cDl0selqqx6Y20GP0WGy
QLct5+/keMsvAPgZiB9Jw6q+aHC7+2U6NcY+8Mja09JVFnyZ0R4/VE99ai3c5Ofvf2lNemlJe4J2
W2U1WzxOoRXDjD2ZjJh77qYpyKrLzJj3xbs9fSTE/Mjoi4OWb66VoRhAnUTJwqPm0pbCAw5UGSg7
GQeF4OO0X10ZtCzA3rWH2HPcdZ9WlYde91Pvlmg5Lu0r4DTwgoLDQhum8mwTZeAXbdsae+ulgIhk
+8nyO/qTJM/M3gPic30vXRoVoLIG4hncwihNnm7iXDfmriwNaw/uy2dP6HegZXzo2+qjLb2F83LB
y4C67Y8pZRWnIp/yYDIt1GrMZ9CCrId+gnL5EsH1pa0pgxaAlPGSwRyejohVYGWAXCI8M2gSIvRf
fyQjCAl6e3i3Sn7DICG3MIfnKRnEpnjl6Zg+2QyuxqdQ9h1AcML6vQ7G0Q8yG304thD+s8xsjtKq
ardwh7+IXnorr7TpitfQkc/Ge5AH0TDRcVUleRULmrOHGToOD03Z/QB1aL7JnW78cn3Bz5N/oE0D
uEPHpXKAJSorDoJQ00h60uOWhJy67ddfWdA3K9pDVzJt4ZJtPEXvRrTyhpne6yviNeNqZmIADw34
MwZQ1oXVADItSgJzff3jztdOMvzhmgABFV4NrlLyb3E98KYieC2NPhot+uK+ABFQPDqTWFmuBiHT
olkIBw8A2FNXhmyaVDAEUBOQdrWDIMhMKMBJvCs6bbzP1B+yn7zsycvMwYEeIhPPP6fKCmgkRFV9
pUNuuWFfaCXSwqjfvEzMz3e+ZtddSIEmbcMZpFtvJSm0z4bpRoWwxwMuWJuD/NPKDdGEHJskCNPE
NJ+KrNcBjcxMccuL3nmyG1ProhZSwT5IL0hWgKmrTF59sJ3gB0+mAN+q63S7WmuQzjSMvPyK7Plc
hKWveZ92YfKn0phLEE81A/8+dy4qu2NVVK860trA6xJ3fAd4pPrO+dCOYc2qdD9xlDMWToTqVVCS
BaACF7CU2ka/gPI60pu0A3LEZXu47jidVrMJlqasj6BUd33DqD5FNaQcdq7pvLMYDA2+Dmo1NH2R
fZBMC8ORn3u8RVQrypGpkeehYw0rjg4MLVgraEcX7nR1xpAgQO4Odxxaj0AeqqYKQcdi9LVRjHtS
Fbs0A71tHhQgHYaqSVUiu3Z92tQBodQKpCNOGTQHQM+m8gwUNSBsDRnHfZ4hszPrTRd1PvD+162c
XWRIryLBgvgKHYKgZVGmbXTdaTS0HCCNbFy1Hc/Csfeee8ZBN2iF8yhQjvTrCORQf7krEGfBMMjt
wcIqG1uVQMDn7tRTViG4tN2QtnXosTwc/YXhqXvvYAVgAKQ3MJ24Pk8vGsRzALFZNZIc2hibw943
8pACwXN9Es+XCmM5sqLs8CJP0HfnUoSpBQGFXpB8Qe1hSRpJ7QNGeRhWZIgISwih1Bzy4AiuZ36B
OLFPYlJ4e0ZF2Pe/UMeNStFANcS+aQIO3yUy3FhzaFnThD/hN422dBTOtw3ePqgeo/yG70K56HRe
54pAOMBOssdJI1EduODobWJRAiJl9lHi2GvWP6H/cOFInF09aH6BEC7Ir4HUB1OjeWrVhljHjNJR
/ghpcSdY59OtAy4le1t9+dv1xNWG1INEhcsEr7KedtV2hllr+SMxem2tQ+I9rBxzKfV3ll9BhIXw
RypRIYcrAY6nw0ld4uUEzYR79LlOoV2aBlA+fF6PstmUgx0Y95aN9E73rZsRseS0WQLWqRsXX3Ao
fODFpyMDpkq41jxnUDA1+v0I6DUYmyoOZu2KLjwql6woPgZifsA3U73fTwE6sisA/D105CzsjUtG
HFvSeIICEQ9yZW9MHE2XE3K4eyt1cW2Wet28adCfXl/fGuodIGcMlyXIBUEXjGZ8xYyHR49PwUeM
Q+jVazSft9BF0doY/fn5mnWMLTiws2HhiQX6Mzx5QHUhqzqne8Rq7MKpLYPtU3eEa/7NnLfrA5J7
Wbk3YQBoZWwESSSjnGS8zV2qj+h0Jl4aBjneMSgRZe//nRFlp09tjR0ACvV9jib8gn3h4oV5S0QJ
l6fqz0iUpYE2eQvSSrwADPoJzrYwF3N4fRiq18Mb42SulDurYpkLYnOL7UHUOm2rLrRxUAtUqcOk
X/2lnDwSMYo1Od4jDAtEXn0CkBXbV9arVEKg/A4JjIVjo7pU1Yji6owGygWFXP7mB8YjtswGNzwi
9AUzS2ujuAApBdOjJQlUMON3C4DDfClEWNrGcpxHk2Xl6F+FaB/bQ40y1KpHz3k1/N/Xl3/JhnIW
0dRd5QWBjXQGHtj/ZlXvzrCQ8V6yIbfg0Thy6gpPjNhiRYVWMwPQLAhBLpajF5ZDBZxy0RVdE2Ak
o5+jYT4Lmb1EB3/mKE93rwrfIx0G0TCT7T2juGEeR1vCnptgOW6+X1+VizsYt6cUcEV/qAr11HtQ
YDktjj1Ci5WPWo3DP73ZWnnBc/KXxK//HMkjW8pp8XO0X9ZUhjJtEA3evTG+uVUWXx/QxS1wZEQ5
K62m54Sb0o+B3ZJYN7qvRcb/JvxDb8CfaVMOTM/LoO0OVswsakB13WlmCNPRUP/9lgaAEuUNJCJR
LLeU8bia2QadpsP5u01kQ9kB8XIIqaXrs3bBNyOZBDQRAlrJAazcY2zoiqRpO7a3AlSMEVyDIhqi
dSG3UFWN/KVw88IiwRxe5MDEISlxVoIDUx/q8Rzbm30FD1VYWiXUV9bXx3SWVD0EtUdW1P02OYQg
GcT2EESUkcuueSyfijnUIYg8huyHeMiezKXA8+LQwAYkX1KoaKjdyGWfm5qZDVivgMRJwn+5wxjb
pF5IT180c5R/UK5rz0eGHJUIPDyKbxOwXkTblcPP6xN4wQmd5DiUC9u0jbJ3NNgoEgIx5KfWeOt6
8FpXZOFlcHmljkajHCcoRvOx7+DuOIgNTJTzQuFPDy03PyhJY4v6qOINGxSknx2oypCguB09azOa
6cJFuzRi5Y7yaIm0KpcequihCWrGVo/udd3c+Iv62WcB6WF3Ho1ZuasMv6QGWlTYvstA+RfXSdi/
ds/eTfmWkMiqYtTBaBXRdfKX1JXSDR8vq6o5XRoaKcGrDA9ZkLgnSTjOT9c3znlspphQX6wD5EeQ
t2B7kB0EH4MIje8lC8sePWdxkK4rZ2EDLaybqv+eGgadA0Ah9tbkxOX8YOYl4KX1utf+V57rz6qp
0MvcKeE9c1jKTbay81tWjmujfL8+fwuHO5APkKNnTFUNadsdVghilc5wB/GRrb6konLh5j/ZBop3
TLTOtKmFNdIrvjHGNhRuujIHHmrlrjXSzfUhXbxgjuZNruDRkIymzTVHztsI0vKpTIAB3jSCxoH9
Bl0q6CMkgA0txTRL20JxK6P4t1Hg2OFW9hl/86cvoltotlDLvv8cKNTMJKeQrMeejg3Ct3U99Hie
9zVdl44eIhUdugA5ewE0b3u6G8SX67N52SKk/BBH45e63ynqdKwiAvdnE8RJUdw39RzVNfgjHf8Z
5NYR65fARmfA8X9G+cemchv0aR5wN0MsXdtaxK0PsALHvjWCljxfUwriBXNrBJDhuLUWm1jP1hHd
nkAmggQXlSeklpTLLqOeSzpTc3Z989Ui0DpCVy5o+WJg61d/ObGKJWWQQVD4Nq9Sd9fqjwnTt1aH
ARYIVfv8rYeOBsoL6+sWVUJ4+OLTwSmH3Zpd7hoJTNqb2Lzt3k0RoWY2gUWlCwEkCb2bdFVFqMi8
O7ez++yjbeguj5fqGWcVvsNnAMCDFhpIAoEX7HQTM60WZBT4jPy9+8Z/t3G77Z7bl/TJe25W5Nuw
HV7oI4yjhBYvlr8vLvCRceW+mCcuEteEcfeBI2UO/hAjtIoIOiTjXRdXj9OGvNE6nH4t0Yec72o5
+xJ7KwU+TSCYToddWpXlQ8LK3U1tPI5hkMVzH7faKu9XSR86sfngLmyxM7+rWFTufZ3MkCOksMjm
4MmsXw0Bkfl0jNvkXUBQ5fruOrtJTo2p5UY9qDOWdXI/owsMDJa+x+Ip0Bec+5IVZfmIJuqkLTEk
2kE2HiybKN1R48f1oZz5PGUoihPgQCZblSs3aFZtTLADD3VwY7XTCjKFscvaECp9Cxi+i9sSiHNs
DJC+oHZ6ujl8JlrUxRJnR/wkrMgUOWWskdtsqcnr8vz9saO4gJwQcxTCd3Z5irYna9foG5MtBAxL
Y5HfcHQBc0qE0dEAPpS+kmqIQc8a+miwqp0Fh3b+sD0s1J/RyC85siQS3aId6mU7SDroT8GP/qXW
w/ze3JLvww8O6cjQr8Jh6VW7NIfKXQ8FiUlvUQff1d0qa3kIiQUIeLxd34NLRhRvYTEjLUAU7uxs
LVj5eb4uql9dYa6uW/l/OKU/M6i4CE0HDAdCH86uq1ejvdeaKPjm/0Tk437R9HjI126zcIKv7w5T
V7w/7YDgRijg7BjdWMEdgeoKGg5ANHh9ZEtmFEch5sbOSIpFctImAgMlUMAf9RSbwRK37tlz82QP
ntW6dLRhFdaMhQKvZZ6G8EeyMXwDzhJdizIa/XfDUvxEr2s6LX3MXm//SFz7tmHfEf1HvLXi64bO
A2WgmHy898BHi76hs87syq69uusmZzehf68Yo+p5AkdZmP8MxtgNX8hmqZNOup6TAoc0KPv30Q+C
Qrfa7mXPgJG3qA3vAgtSL6D/xdm9PqYLZwoWZJ0QNzAoF5XNHgArDmUsWNAzliBjR7r1TEHK55XO
0tW7YEp942iVO9oZmox2lVtENVsVZhtZ+e//ajwqzsGHEE/OgGHZ6SYNS+jcul0TVd7SDl8ai3Id
mgVwTdaIsXgej2wUHvT8Gx2XGmQubzgAXVDSlY2GajrLDUQFynPd2Rkv1U5y9oMpAtG8HTvQVW7C
loXQ8AVVzv9mDv9YVfwsFbNOwXLs7KiEJr32zoe7RMN36d2NfffHhrLvZAOU8KAwsQNS7d6BuvGq
fvF2Wdy+kLUfd/H4u/jmbKyoWpvf9T4MvtLv9Oa/GqaKcrUTwCsMNju72RgQnwYxQlNC364buXyC
/zNOVW6NGiwp6wTj5Nr7nEE5/Ovf/XwHR9dHDArIsyTuV2myIV6R9HnKhseuECRGs+AvbdKX+gzP
Vks6B4k7BBccYIhnUBQfgEGDdMb4WGq1PsX+lGif1lS7rx0KfXvbrFkBpeih/VKQCunQyh46xIhT
yt+zYWCRAJa5CnNuAGA+E5N/Gm7jTBGAGCkJG/S0frGaHMJIE1LWc1iBZqsOK63rNfTcs37hJatG
AHIswPuaHg4V4B8qpUcwWE2fQk/qMYPC4etYszEsWlYhn+llUQ3hb0nmuXCi1NfzwSboQ3BrSN0c
9YK3yFBRFlj9Izz6+MvgBY+Ag83DmoN60oE209dSH98my9le3x2qm4JdSTQt9RMgZAN6ztPHIEw6
BtN1/kgDo7yjVDRR0xNI8iR5tvCGuTCtckaxB8HNiHhOeVzMBIhKLhz+mPjgHM2S8ZeGIwXdptfe
Eg/JQMa/vPbl2I4NKi64cEDDyyyPP6J6kq040V6DyuWhOaMZq+uSvwxGYA2DAsOp1EDSQXd0OpOG
37hFqk/8MUgyMyrntnh2E/5OiZf87NpxibVEfapJc2A4Aj4b9oChUFwwrhfTJWnNHx0PvEDWPPRx
Chq4qKJlEmuU+Qurd/boRRMdgHTAqQLThuKQCjZLHadrMs23Hon3O7fSZwcMnmVj35Q6Xm6JGU+O
f2fy6qFgzb0NnaDr+/TsfABDh7IXOESAUAHzs9zHR0FL0PqOVqDP7tGai8/J7tLtrKd9xOv+PWgs
SIA2mRcWzRIH01mjA0Z9Ylcuw5FdnriczJOFURfGl2m215lj3XHNREdqEwrahx3AuG2XbAtuAAQ7
WWjFqRd8g3pDQNcLpA9AsUAUCQyqKkqmJb6u5cJzH51S92NqOXXIu3mpMHbRCjYNEpY2Hq+HmTga
qYHVbWWT2iNUftimriyIypTo4Li+jmfUfpJWFzU/9IKCdduBRubphHo+tQY6aPnTNEG90ax8v4gS
nuh76NvVNGRV7X6riw6tDSSnUN4jpIeMX+PVzWsKjswnyD9Om2Lut2lHy7VIdXYrCq345wr4K7b1
Axd5R3/3p9TqB7r0P7zr/99xssMLXuFkb3/VP7L/84gQ45yFHX/zHxZ2Daoe/4I6lySDknJvB1/+
Dw07AgH7X7KOgCBIh6bfAXP7Pzzsmvcv8GOB5hANSx6SehCX+g8Ru2Z6/5Jq5+hkQoyB35Hp+zcx
vfyalNbgtP+HqP5//v+YG/3Q/vMnLpJYXwRDAMUe9jPAGsrrsS8mo88BN3zg+ZCsGZ4ndz0vAJEd
cTzLlo8Pw9TzlWFAERZUW+J2qGm9MvWSxLz1WVg4zRQj1gHhjZ3pa82183AQpLplrs7CKcuH17xy
tbioxXs7DW9szr/xYhpeoUBib3QHQZ+moVnhaDEuDEsp3GFY8AO4p9FG6UppLrWbkkNijOIsTA+k
Ef4W/If6Z4OEDSiytM3hQ3VEG2mXZ4+2m88IdOlSX5tCs4xPwBfYUF6BK0KUC7Ls0wPs5m5QWI2h
P4hsXH/4bK4f0Ttf0Jux1Fa1305rY0r0DFo5ZvphJEXWRKOf9F90YdCngtcUWC93tnnY00DcVCVA
1CEIR+uPAfrMP0DRU+0LqxxuudV5EOnUnWI7WRzojUwUW7Qe2PdtyygNCYUGSNgPxdSFrCNgIDZJ
AEmlXis8OOGl1IiSNjuMG14YTXbgOpbka8rzpWXZMBusnR4qJ7CeSdozAbGwQBtCanfst5FnIFwZ
CeFruD6Ajiae2LeTg2Z+kwWhAVQSEGhzVXyFiqY1LlwRShwovw7nCccRvI4QOgCz/emqFGVeBIQb
5kMB7pZvNckIQW9YCYEZNttf0XbkzKuytdJ9kTbTLRlBWxfZJsqviH6hya4hLIbz5WWyAFw5vVXk
d3mQccMuQZ8iHrdqCNXlXeCWbccf2rz47GXpa/SX0bEy/XVy2uFP0BeH8f8j8QlPdXxLj4mTos+d
iQcdwUfUthyPIUg1hbqTvZSM9bd4VohfRmZqq0zowJpWRGvXVdNXrxWhaR65kKVxMRdjEQp9TsYY
LHjgYa4sbWP1YsQLtWZoIAm8YueCCzS2jLkHRXPtP1XQxKoj0Ct+mx0KAowpmwGa7IzcfrEnv/r0
qvYzd1C5WWU5aOvRpSn17Oo25lDuLkOA6wsz7jwOw6XLfmLjlTGuYbL0gLqwf+E24HrRAIfnPipI
p3PUCm7SIpv0B9y//YdZzrbUwq6dFh9raZFG826doHxmd0XjRp4YvBc3YxVoNyDRFcT8tY6stiA/
Fzya3JinSwfOe+wOdPwjOEVX2OlndV3Xl7wJ5oe6ATWzlgjzoZzdKk5Ma9hWXBeRpnG+FXTk70JQ
iMkVjnczk7L6WPgS6biUL5EtImA3Ah4ZICvliWlAlLSoG02HlhFFDTMhTgoOAAuLVHQ2hK3x0lsX
KS0g7UH1+RNRXGuGtMMElpNDm1Xp4iyFwzy58fUvO33qo+yGrY3nH/ikAPMEWlrxuL1FeqifJeOT
V9bfGhPT5DtZGYHDHK/NyVyICJX2vIM5EHZK/uMDD7pKnaENfptCc3x8qkz2gVtA37TtQ1a04EGv
xzIuWJDHGcBM+mA3N5b+wYLvSHWhGGcJ0MS0HVQKNX8J+aP6Ecl4g3wqUlyB7E9S3//a5EAFjrv6
UzdZ7Ks9kWxdFW19c32mz+5XpA/wcAHpBMIcvE1V4JummU45sNR4mnUQao4d0VYdq0BIluDlPY+o
NOuV9dl4SRl24Nn6LCpeLwVapyG5nH8stCRHM3wHvcZqZCcCvIa6eoCEzxRMG6+rmzW39W7lmTgb
mefvxsB78Du3uPHQwYdWkTF58PxyV+HnhjQJAG7QrVFEiZ0sET0pQaD8NgQgBwllLAfoq5SoE6V2
ZzBJQp6C2uBR2Sd+lPsTGhLsLg95lltIHKDo32S981xChz4Cpahz3+EdtRRHqC7/8CXYCz4ekiAf
VZts7bSepkq3yJNRGWTjpCDvQyOiEfvxbnRQ46ycprhzKhtFQajXLK2R6rVU60pYiHzWYJmFTp7Q
mdGGVtPpq0m3INpe1ewtYWAdzms0YoEsBcSzGgdJk1WvfSgxL23YM98ADlFsVLBv4c0Mlh3FaU2l
YU/1pGVPXtOiLwqP9biZ6v4mGSz6VBc1jdMMsPpaS+qoHr5Sp//aoaQ4tW7/xjvhPRZoJ31wxSTW
PCNLSYrz8yQpTuVuRmUCXCeH/XQUVA4aUlqJV+RPVjpk8ZR47RO3xI0zuemdUXDcPa0+7IqiD+6A
IASsAPLUC95Tbsljt27iE9Aih1yJh+ACAcHpBePndZFZlIOb305Q03f0Zzud6Qphf7LtesMI6ZBk
O595zeN1Z3JpaYCKQVJIcnYhFjo1DMoAJ61EAsPM6dbWgO2RVWUeQcInWyN3Qxb2gqleYIeRgtIb
zxDw9AKIc2pwJkXV221RPDkBATIjKfiWuYkTpqxyt3nP5rDpWnNVDSQNZYNi1Ao/33C9FuGgMe12
0vknK4phPbesXjkjryMbCdlYL6gd8yaZP7uscmNn6t/dtjHWqWulCyxcF+cMr1iktqTsr6M+5HL0
J7f5kD+Zw5CvtNIScU6KjwKivKFR2XZ0fYnkjJztDRds4cijyWtWmTF/0pNBE6R4Ypn3ivaTcdNU
foaeuOw7LYJ7GlhL+MTz2xVkm7oOMnTEbwG6bJXA1ClzQTId3OSF0yK7kZgfukwfcTR2AOUN6ojc
60H8S58Dfxc4dJfzvL+n/bBpkXlcmWGnYeavz8L5pKOBFKGKDnicbCWVf350SOvUGzONwocY3eRH
NvXeTXN8En1mxCKhSzo9SgYIdwhmwEcpAs2piKLwxjg1B277sh/mPn+qNeGQqAUxEAimnNTUw3YS
7U+7Nh6Rs14LTaJEiYnu2RyJxy7Su0xsxlxDtcd0bsZ0dt5Q1CXfMN3OEnvQ4StOt4Ykx0cnpqQ0
BPmy8uhCPFCxnIsCCPTK2o+TId76kWfbLCCoV9TIyFehTSixwgEVxQLhXl6uqIezFhtuYb1wZxx2
RkDIDx/FF2TsDAgRlZ072LHZ1dZDDUDifepq81NNHPPj+ooeKLmVr0c7go/FRLoFNR9lST0/oQhB
6vSJ1LMIE+azFUEx46YOhBnlg2HFiDDMqBpyM07LcpPM3Lqbu3n+cBMjuJm5aYPVpbxp2YQK4lBk
sW706KRAacfNPC80/ZLfmvJim7Q+6jpDRDn8aTAlSWy3bhDS0bEjROS/kKLWbp322Ycc8QuYi5vY
tsspZgSyp3XdP8xtiSJvOTU3nFX+mtUuieY+MLcmRBU3/oDAaGFuzs48OhsgJQSOJjQb6458aR7t
dqiX6qk3Ce1xbtIhNKuuiWtH5AtwnsO1oq4A4iyUwtDljoe7EpAHaWdQY6rSp85jc/x/OTuv3caR
aF0/EQHmcEtlWTZld+4boiNzJovh6c9HnwOcFuVtYjbQwMygByiRVVy1wh90o7ROal5gMMddtK3h
PrllUrW7RlKmD4hRaSiMRp0HCfZj6OfTI3zG4pw6KdBsvfyhWtmnLsE1mnv2ozkO3/w+C3dTkO3k
puoPldr6B1+l56QLtgT3vGrlEr1Lv8EdIlFGCY//qcVM6Pal2XI31pwo6ao1WBpOtZpenSn8f13X
/7Fr90a6QByaO/woETCCWwZHXyppfslmdo0iPixfWGS1wUDRruWe3rQQHUJrj3pZubUz+dGojWzl
/lHubwR+AQ+I+xP4DVLc2weVWxCYw2hkV5wpPkblgQG+5I+u9TPWMSNsrV1jJQ/KtHNgMtfjcNEq
59AP3WMZ/g3UaDPEzkoDZQH8nMMlv4hxJEpmsyPNshybKvxQmStl1ylotaPGTNpVxkjdT7EOhAWP
3Acou/JHUVUZQafJD3lrThvZxx5Qtttxpw2J2PbFFP+WGHqdx0zCDSkwkOsELEXCldj/+azMlwnV
CxQbwM/LyAneQa+URM+uAjznbuyxsY4csGbvf8Z3VRKvhQ4z7TiWQeNhTvv++YxTGWkY7Gizqx2K
5pB0fbBJFa3Z+mNnryx1fz9izDen13AiNP51cSZCEZly0TvxdYqyYKuOYLcDH0H5yFLjTaLJazv+
xqP9//UAdC8uSFWP41qYUXKNU/sU2YIYoLUPTeIcQ13ZlVr4mNvlOdXKDYgZN5KOlcgPvTa6tqjO
wbB//0XPT3cbyOjvz7cIXX5M2Jac8CBrW3Qs6/RaJjhAlwbNLj3Gf7IQ4VE1E3LEyG5d0nxjE0vD
ap331vLM05lyzk1EyuHbfTZqLIYrY4ivka5PB9Oq6w/+WFmPltafQ2T80A5UtcdelzogIkoH5HTs
n7JcCi65aADISbhKn8ekVo6BTGsi95GRl8oxeHTaOLq0iv/x/dd1X26gwoSABeomEPYYZdz+3qI0
fU2jt3dtJni07CDYcBEb2xyNuE2Q5tO+sSSvsIs1rvMbwZPeBZ2bWUKI5oE2x/B/vggrzXvOB6oV
9BXHfY8Qm7D16ZMQ6m/ZDqYvrYJjtlbL2iZ2Ih8rBiNbSafvDy6/YD4p2CEz41tmHWo1wL8QU3h1
muYlL2v1CgkTuaE8z1fe8l2/G4UaLlaqOp52pnQsvskxjvuq7AqWGopjbKEdIdmJ9thJRfNgZc1T
iWzHUyi6bYm6JDKJ26AG8ccc4akbkRf8z3uuyKglUEko1F6v4Jh/3rzaW+bUaWN01fBnhS2fNE+2
mRjPqj19jermWJt59kHO0niF2DLv6OLTVDAtntHxpHjg5G93HFGFqrLUJr4qvmEcJBPahaMKZ/v+
092HP3Zzbi/QFgNM9FrR/PN0YE/9KdHy8BrXgzg5cdBvaD+Wu8nUPzTKuGLI8MYZIrLrzPhpw9Jh
mv/+n9X0ykx6eDrxVaqcj2leJ/txoq1KI6E/vf9c91c9ZbLNaB1YI+I5y9FErVb90CCTdRW98rto
IVUrvlp/Rjb4Vzq28m/gTmvGHW89HIui+amge4Sgx+3DFVWUqX2M9IoSa9LF1JrPAcq8x9SU/7z/
bG/sGY1+5qxoXlDALClPYTGIqeFu9qpIFfsybc2jGUHPUPvyYQQ9tfIBvFEtzT1zzgYpygxWWHyO
Spn69JpUxZvC3Ho0VKXe22E0PTH0ouFhRJA1Y3EME2u6MLyzzxUjrK9OV27rqLJOdeirxzowJkYs
tRX86tp2OHTl8FcLh+QFQEmzyaYkWgHsvLH/hKr5kJFCOOzK7WaoIbK4JhQ7r64tfVuKMn6WCv3S
WiSbeS01EDHQtHx/X958USAgmJ3Ts6R/uvhkRz8q87arVM9I8gMQlnPbfEy6v5qk/iGhOrYhOtGj
7+pZhgWy07pxgMZjcdb9Q5NnbmKIT/YkOcQYc6P7yjHuu5WYcv9WCCZ0RGZgkQWxffFWMh+RJtS5
gqtayNeuc16aXtaeKtW+6HKdvfR5Fa6kV/dRbK5T+Rzm4oKO7uLslGWDWW3lB1caabFbOLmN/LrS
Hd5/8/etayQU/llm2XbIyfj7wrSCq1nt1brdJk56FoYTbxhifjXT6etkt4cskC61PvzEQ2RtirP6
AxZv1hijQIuEE1w5HXupBzdkRI7sUhTuu1LdCyd5lFLna+affZiemTOtOWfcBwXSEk47UhLELnow
twe+96tEF1pB9Kk0hLTQpczG7q8S4BCeNV/ef92vzcbbu2lu9LxaCDC0uZvrpa0WR5EqB1etil9k
hSQsLRE8H/NMhfihFXt9jOu/VC7Bw9yM/qbIlf3Q6mZ+1BtCcYIzIQKEunNpxkD+G7eliZ9SKpmx
W9rVn7Lx6bF3U/WZ/kLfIG4YHCQrQeZQ14fsQXLCMNn6CEdukT6Md1GgomI3pONjbIfOXjXG5Em1
03Lvi8z8qUlVumnL0f+K0Jl/sdmklVDz1t7zReEfwXwRVfNluuJrVeckZRRdO1BRZzOb/oBnq86+
Ku01oXZnwxI04KeIzpYVFDvm2cqnUitXOsT3uSlDVspqSmxscPA4vT0ArazT8K2V8GpwDJE1T/46
UxUdRN0nF6qcaqu03e8sbeW/7x+GN9YlgQASZM02l1x9t+uqiGcGeSOCa4B9rBuT6D8XHaYR/qhe
ZZK404BA+DGPW2tF8PmNbitzPNqN1G2kFIx2b1cuJMDFFTOFq6wyuwPc+Lf1s3ibaWpabqoAhlCZ
9v7ZKaXP8tA6z6M6qgcQ2eAk2jDcGU0EPKjUvdi2nt9/J29ksPQVia+0QpG9RaDq9qdFErLM9Igc
L3bUHyW9kE35RQUdAJQey+lkSD6YbXLpTKrNXs3OnZX8aZB4fRyTYI07/EYEnjsutDpxMQMoPu/f
PzlXAZm9NvG5xSwxGX44BXNc2ZqSlVNwn/wwOORqIfmh960sZ0FFGtH0xd/Ky4rOE2k4XJrYqQ+9
qM1o5Up54xLDz5JqlRYugW6JxVXzSYtMtfe9jHbbLnFEvA+qIHcryxTbSivEJi3VNZ3EN3pHfOC8
vdl5Ds+J5Y7mlRqZNcwwGPsIBrp6rRubpkDNr9CjbwCCLTcTZnhIu5HwG+eqv4VW+6xNdnhErahC
M7W2nE3TltJZkS3MoUpb/tt0+ueVkzfH+UVoBrlHb4YvEW0+eXHhTr1UiUnObC/ozexYqJUJXHmK
N22tdl8IID9yRSsvQzvKZ36VfbIrbKXjLvy18jvmdW5/x+yKoTMMIXdkFDDfV/8cOyeBVtRWfnnt
prz8YqIGc6KAjEnF6n47MuDdmhRrR9X0P0n62O8EefxWjMOmlIZ8m5XjTh1i49JLyM+2UxrthxLb
tnwcpIc0DddEvuZfc/Nr6T6QLQJbRdfZRrT09tcqBl3zgmBylauh28hDTee/jT850+Rshsn5z0eY
5ZDbJ06TjJFYL15OQqkALFYLKKG7GBTjlO0Hya62dp2nezPMmy2XbroSL+8Cwbwo6GqCAFQEa5kh
1BxhC83I4NrTidnQm05xKMnGlWvodTa/eJXzVzk3CtDixyPm9lVSt6LKJ5eOlzTxgTYJbe3cRTPB
7bqTEyFbEGjbLDj03Z9UPBTSaUhkT4hPalEwZykfpCHZBugDDVF/KKp4b5SfMJh19UjwT33lx97h
pkhd+KbJegleJhClRUOnzvE6q7JC8loGBzsrE4iU1/FhroM+AqNLjmnUSduxdl6ssTHOIkOXOU99
ZlfyIOe0+mXrGIFrP618PXcxDq8itovdol5GZXzxu6jIk34Yx+DaMU3fB7UfHQOKpBNUA/SczeSo
l0yDKRmCJ1uO4wPOLv1W78Pu0AKjCtzWtjvkfXlp7Rj9CZhGPoMGmw7v/8y7r0bnfptFKWjUzg2b
+cT9843rQVm3SqioLyOj+X2W/wyQTtWmHHR3n23fX+v+Sp2Z4CzDZpHN0yBaLJZMCdkidVwp2aZX
F7pnRQMeo7EgbQxK6xyajfow57t6YccPqGXIcJ3ln1oXoZLNvHH//g+6r/YQ0+Siw05KUUHMLiEA
9tQ5pCCqc+30xjkMXTOhXyAHNCkBD710SHM81sL5hum7euht+P9WUanSFiome1gN2QE5WB/F2ar5
aAMJ+lVWEt1gCF11tdO6wHdHx/4LaBm59/d/+d228cNpITKDIYtX7spUPcHjTJF9/TqF/W4aImsj
qcUzAzquCwZA/30xkJsM5EhC5gVvtw08Fmyr2tCvWZKMF9PI842fM21scdU4Iv6grqx3F+V4OJov
Op5mfKWcldv12pwDmPUdD4dLnVuqCIFZQl6Lcm+uwinE8JyTCGzvdpUsM8vKrk39isTasBFlBQDH
0aqVhsJrl+omlhIB6AByjcqYPtJZul0GuHSMdONgXTNFFRdZartPRRL0267pjRdby+VZrIoKI7Ym
5PRps++UuJuMraUWdogHe2380H2QQJsmVJKXggwlcKdw9P9a7Wh9tcfG/9B3NRpwQS6brTtnrZs0
pIdDKSf3uSuG2t6pVhE8WUmWfAL0DdAnGpqmdpGsa/a5n8MkkcciwRzXMbJTjB+wG0j89wYkZ/nD
CcWxlGnjbhy/hvA7BWpYupWJcPcmFqm6ZUDicwECwUzwf7MKRWp3ZTIoe19Pwb6XQTQErrBSaE9c
W8HKN3z3JXBTQQIEEUhZjiHrIjemapnCrnTkqx7l0a4BB4z6XqPzq9JkqzFoWDmcr3zqmw0FV49t
2Qy/JFlGtfZ2Q9vMSESb4nmrCPlsW98UoX1vO/sShSkw5doN4nNlfy/C8aVPE1cB513F6VFDkMZ3
NjRMd6rWHlWMjiTrT9P9TfU/DIWZFavMhSO3rNJ9y1Q58qVtqj5rzCgQM3goGSTlNO0y6ZMtxhaN
f+UZFch9oeQ7OZW2bb8yH78rBuannPVcgKrTOFzyMzqS917uS4wpR0Glr9bNZQiq9Hc0iY/vR5c3
V4Iq8X8HI4x2b99nH2ihsEN98kRsjV8Ycj9wqPPT1Lbp7v2V7qtNHoqG8ux0BUXijkIFIlDxTaea
vMIYXqJG/9Wk6bNtAgQsRHOMRKG5+tj+jWrsE43GTeP02nMpJ2G/LW0a+HK1cpjusTbzL+JSJI9E
nImS6PbhE1WN5FHGLDVsrHaTdKp+KlQRular+4ELXK7c1epgHrJUsS+xyJjVmOcmg7WgDVK+tRS6
JcIs7SdLK9Vt0af1ysD9LkrO+pKQJUmt+Y3E5dsfWMgUf1ZhKZ40OfHJsCsywKS5rmzM/Ji33xQo
PD5kdoY5CdTI21VE77SQMFRsjqn79ora9wlXZ2qcenJRtw19+1tXOFetcNSjmUbDxp9kMHIQVA5m
FMJWbcvOehSh/7sPZ0RUFIVsZaIkrpD0bOUYvSJQFr+WySEMKK5E8Mj2Io1JYr1U9FDqPMvkFhRO
HB0sPTL2GeKHFZVHk54dQxofI1w63FJv5AMVPGL1OcrWfqDV1xT5qEOm1SZRCiydMuQIbNQ11iBK
3Y2bsERnY1K6bCMYsLu4IwYH0VmS5WpBziMVOm0zOUWhVy+yg6NNeyfPml+J2uAKDRTEP1WGH2zz
dmwPuZPmzF176ECjFe1pI6gnznm/C9u43g6jGp0ZPv7Jxqg7iFJrP0Rjb++xJHy2R8XhIJZK9L0f
ZMdry6LYM9Afdr4wnri1L40WO4dOQrb9/ePwSmpevGBIKWg8vBafZGi3x6FM6khOtHbwzELlZnOM
NngO8DjtA38C+F/JWyxNPjdK7D8xfbe8SNfxW5XN6FpPle1pJVVnl1nRoQqH5jBhzfLQdiGUjiYY
nkrwJQ+jn1h/sDnRtjT8ZRer3+bo0H1dOdh3FTRmNXPyzx+QP7Q7bh9EmENijGHY46TTK7sQv5gt
x1cc6lyR/3C6flVthD5lO4p2nwy1soZUmL+b5YsElY9ALH53s2Ls7fpZxYyjwbPUU+PY+qxIDbhn
a7DPQ09GSgIyHpQ4qj51RtB8bySqlA4Zr0bxezfo7DXD2tfR+uLXQMwCcoVK+gy8XQS7MdBU0ZWt
5cHii0+yWYFztSfDupjD+DLZnSz4dS3abLHQaLXHzY8MKuovpUvHFwYOzUdN+KabkRw+xrXsPFdJ
VTyMWm49SU2WzSZryR6GWObapZxBXDfjfTvFYmcOAaWNM8JZLZuQqXqm18ZJjVrz+4jpzYe8LEtn
5QzfpSUzWhMUOtk5vbS70W+hBbQ8a7vzNKQbkTlqYg/MTXwAAaxs6qqvVzoD92WwM8+YaUOCpgZ3
s/Tn6AHYl9hG2J6CMuXeKvPpOwVE8Bg5JfYqSS1v41rp9px+cdCHqULaWxe/u9AqfoDCq3dEVHWj
4uK08iLuLhAaCAzAmUuDA7qvVEahxXqOx5ZXoqkIB7EwT6Xar+mszNfQzdFiajIX28yKKVP0JaZJ
U/JYVqPJ8Ry1fRSFKn1u1f4Ml1H5+X5senshKkUaiCAploPUOAuNVIS4naIpnz8iVFlsLD9sDmWj
xiul+X11Ojv+0H1h2v7aJJ9f7T+1OZ4y2mirqe1JYsx+53msPVODyt/MGuMaJ57CSzpGXzUJRceh
KuYEMXM+BPJouKjONN8lSYpB5pbmcczGjKtFir+ahSSOkNMD4Wq0FGECGc6f99/Q3V3+ShBmtK06
HHwC4O2vHrvUxkC0tT08MJAclJXGNSN8zkDgiv6S2KPzKBn5+GmqkjU7obuWC0vPkO2ZWQW5eKk3
JwojpNDDRNfupngn9y/WYMnbHvG5ujVDNxn9te7TWw9r8anPTR7b5GlvH7Y2gkhLEsn2+DqT7SQk
cyvKPHhiW/FdhJ0XXmxmS61rhsNah+m+tORx6aGjCADKRuZX3C4+1LETJkVje200Kh/kHNU2LURn
Yqrt4jERnbKPGt/Zj3aNHnlg29PWSJVik2tNgHtNRdoQVOLSGzWjumqUv8MegiYTmRMaL1OXUUFW
Ia9ughHZJa18mQw8xow4FBimcmuF/oj1iEHNupsgch7bNrReGQnBjkPQQjca071o6tGTcO8MaObg
IRVLrcADCZd7kUm6W+KcMLmgJKNjLUfROZwQODEm2MO67Z/8vCpPcSDaxxiTs01R9brm0uCINpk9
jBuzk7WP7x9e5X5D4cTPSCGqfvgoSyNJzOSUKO0SLAglzcDMSMBlxCfqMcomHKmMVk02La/2gZz+
U9WmyiZuzWiLFo44kSt+iFo13oXw8OCxduAE/KxvHi1fj3ayoq6BFe5jEb8VjALYRxprylJbShFm
JzVRyvQLZZ8fvp3vtAlOdzBFL++/lfvLjCEEskGz5wwp71JwZ5iiEtxPq3nKdCVZBaTaW9axVcuP
o6mspEz39wULzMBR7kzAassAaxVDEWqpgd1kH4onpWmNTSYGafufn4jLmU2ilQ4EZwn0MQdVZ4og
aV41quRfosPFMAt/hjqmB5YP8uD95d54KLDsjPYJ5SBwlnrDlZJ1mCkxp5yknjmn1fmM1Py+W9mn
e4ghTVqeC50xTBJBhyzyzbGo+86kPvDkIPhudCEA+tFHur+R29iVzfIhGod4Pw1pvUPCQ39Ww+TD
+0/6mmfc3sTM9GaYCBk8uKalr246tFOvVJPmtVOS7LQs7Y9THtnX1vCfgVOM32DkcSUYdZF+Vkqz
2ph07QcH5ncXj9pjrYZfImPsH2EwdA/V2A97qZXtg4bc+94p/eYaKEXghpMuTn7a07gTzcOY6m4b
1PC0G7Xc2CJ7iBOoOSmA7WJngaNxaxjM2zqIwnOcK8Va7jUH2sUzo8nCHIJ7mmp5WSTX4VjVjtPp
XpR1SO9b1nBJC1IsLUlVL7Ds6kstOVc6UkQ8JgXAGhRLfHv/xd+VGmQD8PdItSiiYacu2plGiLpQ
nWmaZ0NOOnWGgZM29MqHIrO7LRp0P1qjzfeglT2zGrWVVOWNSISV2Dx3o44HuLK4BgtFjaPeKjUv
DY2LKlo1dYscF2q9BpL8/nO+8SlReTsmGC3mX4A5by89xYpGbO8L2yv6MfoZOPn3SoTyyil+60Ni
G8kjZ0EjDvEcEf9JvSSzlCUJ3wQPeWkINmkvgXDk9puFFhkhNfHFkkSBTFVuHYzM/1Ml8Hbef9A3
biKaQvAp0Kwi1TQWtVsSS5rdaZnj4TVwUfXxSR2z7Nmka70ZqyK7ODFXYobz6vvLvvF+ITHM/R7y
6Vkg5vbJp7aJdLqNjldkibIvnUDZBSU2p/+LVfDXINZzWMEI366SKZkI6853PAni6TWN5IumDOnz
+4u8URNBD+P7nun587xk8QqNLnCabjBtr0y1K1NCDFEh8Jy1sCwvpalXL1qhj4+6JT7HwSA/G2Fm
7P3GavapnvenxArac2e0Kxfc/Yeq0lKdvWiwcrOsJVy3UkZmRuCycL0bv0uiaR/iCvqg7xQi3sRy
i1iY2UMPjwlBZ8nX7ZW76P5ccbs6LK9Bn+f9L452bcuBkihUFTq+kec+74tt0+J+qSXPVYN0d55v
aVquQZvuU3M4AiRW87wFkYTlzZSGkWyPlWJ51lR8TRMB3Aw9i6KPXxjd/tAkIVZC0kIZDF4OXXpq
YQavKNoxF1hsfiISJWhqafLIzbrDWBvRoXQmZKtGv35UzGBv2bXyoMdRsYWrkO1s/GC2PTiGDYP7
NWOte+zJDEwgU4eiMqu0LqsiWSp7ClTCc1fmxk6OuaQwgo+z7wmTlYcmH0uvzW3lt+wE2AIDLhmn
ZOsMA1AjCOTaZ11GYkf1p2xX6XJ4LTWNVpLGvf6fP0wVsjq/j0SFwLck+MZRVsuVSk6p6JF5NZ38
Me26cOUTeG3g3V6YKokkAXy+tMA/L/YG0HEXK0zLvKDI8HgNQzxc4qgd9tnYPoRJlm+Ndhp3eSer
e0frPjQTxk2l7jt/VyLEG8eS6xI7aQ7mnA5qt3HIl9DlU0tJ8fpRSU5BPBWnUjcogGghxcjZS6X+
3Q9HxIHzLjmkjTVeI606ddAHvzVBaT86JUI21Hw1Zc2IW/IpULPs7HRrVfV91CC1QGOfxg5Q+Hsd
WQa+jRQrpjep0vQnaNBPKoSC643ujpp1DIf4U6o00/cC6auVI/HaPLndLdae5YWR9WDgvETWSN2k
xb0zmB72Di49kUtbaaWbOChqSedp+lVnvysx/Cpi2wWgdsrN7mzTkHDziTwPOgsmNkP8aLWNK+yH
2ERUAFegxkBf0vlvcpnzR8/ZRWwBCC0aXPRNbvczDAuwgUGoP4W2/jcXUfmUpUG5dXQRnt4/Ovc1
0Vw9wICf0x14l4s8RA7iRsrKHrF5BdXBCh+EfZ9axa4BcLGbC/eVdOB+eMVaKFuBvSHLdGAO3D6a
IbcMRNpUe6p736bNn+kHKY3g9Eap+UvNHeNsVnno9nO+bySz04Qf7miJ6B9TM5SwLY+tfS2qaFPE
5lrScCc6Rq8Hoji9CA7IDBmaE8R/8yWiezFqrekF/hOggLLGLn4Mf4X6VylTthG6SyIxH0SeX7BA
Hzbo8biJ+rM1pmczaB4a6WjaSB59lCAdS+XgOvJTrT5G9rMpQNyGKYW4tq2dfjOrQA2gcIfm2BYH
IVlrh/2NzI8nIYvGgFclZVgKrlLcT7nJHxps4eewnh0LphpHt7grnwPfTrYNWh1fO1NpNghTlYem
lFYYNvcxiUoCU1QGBq+14uJkIQKmOkFsqp7ZR8qlTKVnzOV3Xa8/KqIC7Rf1n94/yq+1wfID51QB
fAbsh77AIiUIlNaswyGgGjays27UO8GgIsQgJmmaXdK92KD9dQlIuhztpzHfdCHQSLM4ZVXxOZDN
TTW9DHa5kY1z6F8K3XdjqfTGYdcm4cZu1WOqYVmEt3vevrz/y9+4SHhX8KYIIypYyaUXVyUXVh4m
mupRVg9PIeKqL4EYYnx9GmXDXcYFb4lgZ+iSfGga3dj5kRptmwkg+vu/RH8jQNPg4TPgA6X2XV5p
gxrleMplOnJyE7gD/SHGOLHM1GsS9TsneVHi56yLt7YUHivUMfmIQAqMO8modvSMrk64V0PpKsrP
g3QGOWnUn2PpUBtI1tm/IvnJQFavvGJ88tEMqmPl5MfeUj9H+cmUJf6XwLPiZtf7T75AWg09aTcI
AUK0yS9fNQ6VOj3Dqf+Q5th8GC1zkEmyPued8zgrB1C6rHH4X7WCFyeKOvhV04UOC2Tj23hgFnOx
WgrZqxFn0iXC/uS7ZvJFGvpNR+oTWdcx/kjDr2HYiL2FFmFsdQmHv5P2ZcBsKhAe3bShD/dlAGse
JnWRy6fO1r4j0We6Vp4+o+fgTViUtZ8KtIVk4/j+hr5RPCAuATOCEpPQpi0tHdGNQVSu7iZPD43p
EkoqkgdUi9es9LN9NKnpIW6K/rEr/PggS7UPGD3JRhc+dbeVDDl9sETancJA2GtkhfsSDQADmSSR
FgkwcynD34tEG0sQwd7QRucYS0E3MnvjqNip7U74ktDczdrvJKLjniRO/GrzKdobUyy7jlN8LPxs
+CrqZiWIvBU4GfrCrQXFwODi9QP55wroB9XX4xRKG7mQcm509RvpbYjubuE8iyyMDqaJL5BWq2DU
6DSfrVBbU1mcb5nFqYNrio4QTGRejbm4/YXkxEahge8ItOSoIBMARgDG1sMUhmuJxj3tf26z0NSj
pkFx+Y4xYvhG4YjWH73GHsUZua3LpFfp2YC29hgkCORVPTQZrKfDbwFg2hYUUMaBFeH0wC2cbfM4
5VYstah7dISq/HCkwDqqdWA+y+NkPWqRL6/cK/djdVoJHGmwS4R5FS2/24+yU5LIripn8Do5O0Or
GLyoZfDthrJKPzAy3JQI7ZqDpT838hg+yBGDc9/B6L4VSXBGHzFyVTscn5o6Gzwli+2n3rB2XWm1
F+yLqh0V1CEIGvQL8iq5dq30MzARZlkJtW9lXqhdINoEPsAGMHL7GFk36eDXOu0prrMtIgn+FhiP
Jyat2zilvrLY/bdG1kWdzBwLyJO1TGyA7tmhUVXa0yB1yqaSNGtbNfWf92PN/bmF9cO4mJhC1cOF
dvtESTzGJVDU1PP1MPcqu3kZI8d4nJLyP9f+80KMSOlrYQcgL/p0MN99oatN6lmBlB+dSvyuU+cc
91G86ZXkkpP7u3WS/WcZJ+DqBsNAyCtAZTl9t88nCj9xYjkrvMhygs/aZHxTx/CjXiaAWRy7OyZh
4e/ff6X3+zYvCQ9Am61e7rh0PqxsK5vawpMC27wg+6NeWmMNHHWfqc0IQOpXqg34opZ6+1xyr4kM
lQ9yHaAfu7gdbXquRbyzzEx1B1UdXCkVycpnfJ9ozOr8KORAV6MYXAIeLTsPfNTGSy8fjf7AFSy9
NKXePdWx/cOp9QvjcYUetDZeCp8Wx8r3cM8NYC//XX7+ef+E+ciKpSlOmtKb5NoV2bOfPkqgsnqB
d2GPLZZsfPQzcdSBuxfdz8IWNNPQDqrzDxWesKXxqSJ3T9rDVF0EFlq01b/bZX11gghHMuUldNb0
Gt86CdRbqLkxtIdANf/9Pz/YkfO8tMeoomGMgnTrO+rOdoo1o7i3jgITF+ofrkCC6+LLkmUo0kYo
l8jgJMEpjUJeTpJ/Hu0sd8e4q6/WpK/lAW+siXQR7HHCuc3DLbZCrUazmUwj8+bxvgn6VTeaF0PK
tpE27uLK39RoO3fiJ+IST3H5IXPsl0JIGy7vM0YAV10LD3m/9k3cR2dwCTPaiKMJkG/Z2R2mYuzK
RMm9uOi/tKZV0BGRzdOkZ6hqVOVqWXz/EkDgEZ1Jh5jBENhut7dU6yrimTsvFXr+JUnTYF9X9vQ5
GlUgV2oENz3V4/4paVT/1OrOS84H/SmPKrIhC53B2gdj5jpmoL1kbR6d4tKafmSOEX58PyC9UarM
AHoCL/kR4knmIlgUkQEQrC6ROCd5OTaW6l/aXjObjW4mXwenvfp5s68LWnyuIpn5p2rCFr2g3li5
A+43iMKWm5OMFkwavcjbFxbbStCnDehFuUadVJN6ad81TnUoSoNpoVKsKbXd95tZj6RjDpXMqJeD
KRCHVVxAyfIigY28mlXlzmjt+DGr9X1rD8ql6NEV6KIh3q688TmfuU0HwaAwEAWDN09Q9MU3qVqT
JtnC6rwkko1dlDfqQYyGdPYbGB5Z20vPYTBAGSpbJNKg9H6L+FswEpHhTUDjt33mrMnlvHFaqQ8B
QgGK4hAsPVYS/BbljKGNl7WqeSST9c+GUeVbpnTFN8C2zk6kw7f338N9AOSuABMzN54NJLMWt287
Bn1VRIOgEU5JaiuJhZ0Pmmfvr3Kfw4BUeiWJIHfK/HH++3/CbFzh/1GndeUhltGAH8yag62U8vMU
OtHKvPWtB5r5Q7BzAQiwx7dLzf43o237pTdE5A0+mBZ6QvW0cs++jiRuj89M/QVeQXDlvS0VrOCD
Us7ksv8UN0yhzTHNTyRQlzwzzI2Kc82uLIyf5agPDwIduT9OC6Vds6iw0zrJdx1ThJ2UZs3GNKYf
A5nRvlf9yIVCr6ElkKJSXZrZbpSE/uu/7gTnirIEwjDYT3qGt6+nNltrBEDhP2FxT58mgbdXmHlz
6Gvat+8v9UbRRxIyJ5Qye0/IX2xFkyHpCxym8qB6/Gip8l6iWvi7PglwKY9sx02J3EdNlhje29Os
xdg2KwdvXuLfbdKw1SP1MunazWZIy8dth86qc6Nt/w9n59kbN7bm+a/S6Pe8wxwGcwdYsopVpVSS
Jduy3xCyLDPnzE+/P+re3VGxjOJ60Wg0DLV1yMMTnvAPd9Q7Bbc3Q38bWqP5pTOTcN/HebjvtLo+
doFyk3eYJ65NwXJLKyg5zScMIsfsLXWJwgrH0AgLszfuWjSfr3tTLg9h6buDN0u9idE2i9jVgaJO
5Obxt7DVvYPQQf9ryDc+FUKHF1FSBu4YyM+Dl/X7PJTa7eXPdPaITA2JH+VwljGX8ryhPuxNy/fh
jIxqeN9Z5c+g7zVqLmZ1ELU4PyoVgFklzNrny2Oe9d9mOzMKqcSoBJz8ZzGon6HFDqc8uk8V1X/s
fQt+kRahIJPQ8jQHuNfIqQZ7QZEbZ6iF7AYJ9dSJ9anQ4EEVawnB8tp7fxyMOf8VnZBtnc5BC5QA
SJ4Z3veC9SOSm+dU0Xb40mLhVebdypqc3+1kTc7v/mGwxRYkZw4p1xvhvdqG5rWHDjdIAbRyL0/x
+StBXJxbuQS3BOVnN6vU+fI4dOG93Fjpk5l45CB8ZafCumcvkVGuLPXlEU+ZQwK4SBjDTkOZZ3HE
y9RzQi/jrXpf+zFpanzQ4qZwglFYuyZ/O9LcvyFF5eZanvC5KpC/tUN4j3mIqdkZ2l12MnTKZJM8
Rs7laTw76N/fi6gXVO98pYiL9+pjmJwc8bAHpMYplMhVzLl7FSIh2A/D5Exe+6mIQR1RDoeJY2w1
f9yL6eQWaXw7TiP8Cori2CE5BDY2siqur/g3qMlchX68EvQvo6n5WWfCuToD8rjPF8+KjJ7hRboV
3gfFKEMAycxPUyNn26JDhyIXw36Tj5q3VYthLe/83Teh0aUh5Ug2Sx/wdANlsVlVuN2F92GqqbbU
Rsp1mHie7Ytq9oeko/kl6QzP7wkShSv+dChh0ketCpHhCkIjxeN20B3B6vuV736+SeddCiSPZUaU
uGxrekEsNFHnR/cFvEaaBTFhGExC9/Lq+t0m5WogPWNpIWAy//zD2asjcghFsQ/vPcu7S3yvO1bU
ZK9KoR/uQnTUDv8/w808XZQuMHZZXMgAdzA9Kdij0DwQItV/EWKWW0swf8iJPGwvD3Z+rzCD1Mfp
k2mgZZf1D+RW5SIaRI65odPsIQreSrFEqquN+l2SmveRXL9eHvF8ESpILTCR7xVmUK+ns9lNchG0
ak8bXNXBFSdD5SL92dqdUvYrp+tZpYMADdcelWIHB+wMsz4dK+40CFWZrAHZUFy59tyBKuhmMGvo
yH1zJfSNsDED84eWP8q+vB/C20S9z4fPQXpfV0AO1SsJDLMcUA5NJjcUBtmpjOwzrgsedkONayYK
SlL5ymOf5Zk8NvU9apWzTB8An3nZf1hwfRHqg0V6eYwxyrGjVOk36JQTuwaRuYlLrfgaoRho602j
30li1111EiovkWE1Kyv/N9+KJAdaLqmHRiiw+FZa1VR6FCPO3YSNdD235veDEMJpBby98tLzO53e
t8bsIABMgcOJNGTRbkLGXyutVBiOWeCj2IRqoDuIVfb18uI738qnoyxeKPeLQq88f6SMaYJNV2QM
HExpFys0tTx/zVL8vWO4fKnZhg1qOqaCoNJPP6QkILxjVvV49DPJFWrvqTBlz4lrSIUBngBXZf9N
iPybVrrJonu9v4rKT2H0ZYyOmncjD6++edSie3k2Yh2dtuycQr8HJndMipc6/lFXV2n/0298/IgR
4HFl+ac5/ZhapOzxGMCc3TTt1vvWIy8+WleWiZ5Lg/j3c1Pc+8NNaP3oLQWTggrG9R57P8eSHhXt
QZieRHFLZiv0D42FXli008pfVnfopS/I5neUIzHfsI3gl2A5uZbaXbTXZ52hH5n/tRdiO4te6afH
ARSW+sUI37LsVwpD3vRUwoyrsb6S5K+FdWe2IKDkTYaUsAB+20gO+J6sRDtnuc3sownQFBVj6vKU
D5bzb2rhEJBLgR5saVG2lvQFGX7ttbEG/7qUAx95+FQ6QJdQb3JgfTa6u8aao8t7mLxYBaQVM1qQ
yB2F73mXfdjOaTyYkLm8/thUGFqG4lVU7EetecFCgkJRkLzRBEw2U6K9Sjg1itJLNFLpy+wWIE6J
lZ5y1YXTTVI/m8PPSXqzpH1iwucQ7lr1RQBZgaPsbZxfD40b5cZXNZcftPTFGOgeo4zhULZbORXO
AxggwuSmNDu4cs+ovpoYBEavJ8pRDuFfK8GTQOXUCSHpuGqmZddo9tuKVWorw561c5X3Nh140Nkc
DpDDIiSXygyJM20Yj63KR4qMutwNE+KXieY1OzUCkYf2cCc9h4q3a9IseYxbRbsN86S4j/NOvW3a
1nN0oLF/fGFTlsEuEL1RMM1nwMg8jrUgwZj2WCNImyNe7apdZjrUzOxyBqJdPsLOD0pMXjhLKPsp
1owAPV1NuM/74hjmjIbkrTsWbQYBdlgDQ5w1R5lsbmmO/llCE8HjxdYxoOfKUiFDa0+Fg8eJ3ByA
MuMV+tilKWuwC2ilaY4vCb4T+aAzJ+lH5GWvel4odlbVj2iN7qo4cboBzr0yrbq/n0cuM7OOW526
BYnTMhsMI37cjMgb1FrTP8CEDe+JfXWnM41PHqZGj7RZlF+X5/78PuSXMv3ImYJGBtp9OvfobpQ6
5XHxKAuwsxsrqN3Oz4etoq/Fz7/ZYzD1uaw0mokzxeV0pClVp0DwgS4YSJ5t/BBoI9Tf1vaC6cYP
dhTWvNdeaz9ffr8zjOv81Yk7QBIBuAYENt+fH44qJc3BFwXJdOxhiH9JASpe0/7KEd2XxmNGUfsY
ZGWP8Q15vioIr3kjoF8VjoXTKD5wCnK9XQcr9aDDgrfFpOrwjerj75cf8zefnjuV04B6yIztX8QK
IQ4f0Vjr6HcoXg65q5YesrLW7wp1Cp0+1KKt0rVrHdDffHsKIaCQwV6T0Sz1JTPk3Cqvl/giZM3T
IJlUvPGEAA7QrayyM5wgXwG2OShI6DekUEsxx1EYgWqZFrgVOdI3UifiGFxNn5MinkBdWo36Ntbo
dFlF8kAXwNaxzPxWWNqwU9FW/FYN8ZPid5XbNYryx1Ea3BSdfI7Ho2KxpJHJOMsH9VBUR9obPvpI
mmAXQ5GuHHG/W4Zzt+/9fpm/82IZJmUBeEYrq2NYTyCLkmC8NhHxs6USCF2jCKobDeVWlJvQJRjR
N6HRIweeVUf0IpQtwKzMzVvxG9SzyUlmF5YxHoa1h5yvm9NrHRUs8nc6hswEtbnTvWI2LThsvc2P
TfscIvp1JXtVdaUmWv+cZcBmMt+CCOmN2s2EIc99gwPLVkyL4LkV+6s+/WP3SWWWzQPfQGWBLhoZ
/unzGI2MXLhWFccAatpnVeuLu8mMntMhtJ6FOjIeuxHsvhCaN0IVJEdTD/QXGc1QTAj7r1FY0Tcp
xeTPr6tZ1AdYIj0TcvTlddU2GOC0NV3VxA+Kp7DOA7fL4ml7+UQ4vxRpjXAFg0lH+wHM5+m7t+C4
mxKo/dEw0+CmnUKUf/XRXFn987JbfnE8YAELUAVAPmRx7iQJSAexzEvI+OREECrLbWlq00YXAoD2
Q/SHTZL5gzIW9WiCRwUw6+lL9ZpZTEMh50ccxpprsRUJAntjpZd4fqxxztDoJXaZ7ViWW01uRJ/s
Wy8Q6vB9yOX1Qz5IyauFCuPlT3QmHcfrUHqa21hc27P02enryNIUGIlg1UcuMoQ8Wsnby0a006N6
3OXoQvwsKnkfNs34vRvG0AHq2jqtrMSoRStPkZGtaZSdYWbnB5oLVHOIgxiUuQhxigYcRoS37LEO
+n2rarYZFZIFY6D1IDSnsejkaa88BmzkTW6JW7Hprc0ktu1XzBdn9qdq5TTs8962ArRrLBR4b/i7
ph2nTbeNekRxuRu17ruZRq2NvOT41DWWeKjzsHLEpKkmO1BCIHRJqvy4PNlzeHCyUunoEJ7MkG76
pnzc07ku2mFC8XMUj2INhEUNphA5wNy6aiW0QtLUDA8diMynXCrCQygKk3N5+PNvTYsUyTSa5epM
flsW5swkqKwpSqRjMqTxk2da+yKahr2XKC5oSxDvXe3tkPz6nhVR7Gh5p28MLB3kCcu8ceqzlUbg
2SLncWbWEq127AjOnGx8SW9oMKXSkQZ+cpXIfnAzQgF8KVNvLec8O4nmoeg5QrxjfSGBczrzXhs0
o2blEhWGfLoXNKN2Bpk++eUJPgsPGcXEqpW6DGwJ2CSno0AvSAIk7sXjTBB2ErlJ90ou9WiOjcOR
rVU9lprWbUtE11euvTOeAM0gCrtksdTWoAosy9cAxsvOtJr6iKsz1nJpXD8LOIVshrSXr8tGGvdG
oH3NRMCIUe6Dn8Tu7zi2gfk4GvjK0lDusA/xvccEwfF90WH5m1fld3Dr92Tqoi3FVnM1WkN6FIKa
e5zSzC81mTkniCTK+wLpLFcZsGbtC8EtQElskkwTvtE6kd2xs9aMR85iTV6XSiyEVf6lYbIIxJM8
tDqMr+k+lhXSqNSwNsaE52c0SpgFKFaLtpUR71Y+73y0n+5fRp3bNMAJcQY6c9Q0JjNOO7U+IvK3
A9lh1F80qoBC0QGT3rbE1qUaO3K+S6sntHHsvr9qIGQI2bMfgQ9PH/y63szHbKGq1DsfvB7RCLmY
NdD2QoSflfVS9LIbN9Emye+aQMAFwUXCOWjpgEjpvvAU7CwR2wkbx1TjrS8z/QHah7fwzv1Yc4Qm
3wRd70ZG5MLG2xtJv4WLu0ERLwWiEFTIfmbBflCzbR0lmzlQTOLeSfhrnraNh32j+oA+gayAMTa3
ila5mYknNv/1exEnaNNVk3DjCQcQ3LvEkJzY/yHyNIO6a2V5V3vjLqVOgohU1QURFyP0+Msf4TwF
pshBj8wgt5xrx8u2dKbXIv2qSjx67WQXwoQHL0aD6LdZN4Iy+seR2doNxGIbWU8q+C9IPOK8WF6N
uvFLUMr8kGiZsfFoUzh4VvtbAdbBpq5M5Zb0bU1Y+Ez3AkQ50l+Uu1gzHP1Lsw0rNj1JSGTKTFqT
77MiLG9QapUoHPbCtTr50l0gJqEdAOuWelPdilXjbetEka6xv/4GzOGYGbTJZ0GZ0pniqHc9xcru
lXRau3nPz0hwBrT5KfXSeaAXeXp66ZPaKPUIXqqgYrAZ08F3R9koHy5/v9+NMhMXaNgQeNK+Ph3F
KkStgxzYQvczsRPLEcPVRVTaLo/ym6uOaAbUGvJIc1lsGRRWbRZ4olK391ghGVd0w77J+CHYVSq/
DSKcPkVN8X7sdtTmnLiqEbExogkDbz8Or5lfaSVGPW8ekJyCEqCtTPoEP3sR1eRppVW+EBf3lZUp
jpLH/dHMUO7OQl9zwzJ4wae42/aA/JwsJ/QSkF92wrh5vDwv57M/QzmYD2ouUNCX06KF/hDh/ZLd
T5bxYqmYNBe+mK9cg2eDqMDhccBAyok+81mjJLNqH8OPSDhOCG/ewEmkAlgP+cppfBZMzaMgbcji
h6REAnC6kKKQZapIo3AU1HzaNklXbFs97/ZWARbCNIPIbcNePwijaezACAorEfq7HsLJZYBvGeDQ
WaKc8gy1z9PxFXnKlEjrtTutDxFkx6LVlgYca8o88DdkniosLWqFthVSxTdHFNTC9OdodYodxgl2
ksiV1XI8OojifI26DjCRL3RYLFaGfD9YkbE3aT1fx3XX2yOu79vLC+HsAiX7g9eFuBe+M7MW8OnT
50OaNk2jxcc4LaUN1acMTlVEwahvdpUUHvSwFdf25Nn1iegMd/WsJ8sn48udjlmpQ8U00uZJcVJy
GixN7vsI+RBjyNVXI1TCw5BTn5amSbvFEwOvS08vDvUUmrsRiUfn8gycRZ/UJ9kEPAxRIT3kRTXD
QmffK8KpgG+BHjBWTcrXElHhX8IoqCu7/3xD0DyDNg8bmrvkLEMNBk31YgHIQilksWt0M2QJKcWV
Uc6iT2YNpC5MlPmr0lo5nd4WjsNIrSA6ekabuVGAF2qMhJmL1Ln/pUz78Guce4Fb0fpaGfn8dEMU
DPNQnLfgOs5Z5OnQ8dB7aqs3xbHtG20zBGJ7iwtDhAdh5ObqELs+3E67SoL8YOBz0CHY6ESZ2v24
/EnPj4RZ4IgLFxANhfglYswzepV+TZ0eNQ2sCLIiza7RDEeKxv6hiMYRKXSaPLnaI7Ps1fLKLJxv
KZIqZPIBUL4LfSxi0l7GKWIS+/QIvSawM0hTO7XVug078FPUxeY2k6I1X7XzmhwACM4fUySrocay
rEgjiToh9GXKd1xc6pYAtdgS6RXppolV/5sviOk+ECdI/jmypzZln8DOhxZJdl+Pb7Milp28mQoa
kIr4XStaNn1cxMq1kojWn+63mV2NLAYMa5quQMtP10g0ZZ1ZDIN4pwryZzrlHRUnFf0er1u5fs6+
AxgNkiAgLpRp4XXPu/FDtVxIwUwUOQNNwtFI028G1pNZjvxEVcVfvNRb6yfPv+/kIpjHo/MwF6Bm
Bf7F4p8qNato94t30E8bOzCG0NH9JFl5q7Pjah4F2WhyHcrPVF9P3yqLEw/BuF68E4QULWz84Q4y
J7ZNmX1aqXCdB0+MpUJneeezcZAsjsZiCKU0nWrxLtDlR2UG12LwEjsqqKg3tR26XVeLt14hP4Z6
bctg7Us7rnxr56d0TLPB/Hl5W78rVS9nGBeBGQ1Lc4HQ8fTdldaswsEqxTvTL8ZNpgfeFjmQ6ErK
ldZORM/aRWIQ7ydPjH4VOu6YNrzk4LslTwrC7U1qbTHVqneVbzQ29uOZ69Gq2OlmUu5Rm/w56Emw
B0Ip7MRYe/PiuNiUlTxyTAnKtdbH6V045cFLqXvjc4V++z7JZe26DVX9WGaN5HCeY8GqduUNF5n1
JGXtqsPOfHafzgCNTAA6xBuw2PCQP50Bw8ijqJULGIZSq2/0Hvp430kPcSQ7Vt5rG8bUN3Vfod2n
mL5TVkK5EjCc98spK+DXRNQFOmgut54+gqcbkexn8EHkTLhSNOGmVfx6W1bGcJ2i13dVB8lLP3XR
dSaiI4jJZAH3IFLw24jT8CZJmFDFn6Qd7rTdL71J1I1XV5g0J1Dwo8LfVwQ5u4gre1sS/Wx7aRBv
ajMtrspQaRxRQHnfmUZYldOo6LeZF6q2mafCjaRIJZ6LGWe9gW5TmN1fXn2/OWIRB6FOPmv6INy+
PE/KQSiitoxh2YyK4Kqo0Xu6UiO2EUolx2XYtDepYFWbKp72ST89NmWySRTsb8Wu1g5pRB+WILDx
Hul/WhuKGsfW7JWV0/X80OMh4YGQVhFjcBGcfh3TB0tVmbUAXlwtr+oxQDYxgb0UmeBUwioa7LpT
xJUb7/zko1JL04mSl8XFt1TfiwphKGZOxrH0/ekR3bDqVgyitRbfvLZP1v5MQFLAZc6aIIigLe5V
NJxLXgIRBZH1L49qv82HPt42fVQCKl31ITg//SgqINJFGEV9H1jD/NYf7g9T56TVklE6RnGBxndR
69RE2qF+zntV2JZehTuBEt6NtSQfIiXQnDhHO14WhnojR8nwCPRtLbQ7+7rzIyHoRWzBwUZD5fSR
sloIRWNETQcJumf+TZ0kLdLXNAeq4qti+Hn01sTYz77t+5Cg2hHwIc9519D9MAuYRA/6mHvScQw1
32mQPt1EQ97/aQkYJSR6lrPQK00iiuKnLyaKSFfHNESPaiX5rjkl5nOLfPs+FXLl8fI+PgsOicwY
hk4UEwhbbLFDoqKPkB5GSk+s4vYujK9bq8IM0LKExEFgSBEdWuxbGcX3K4jCK4Ofo2Qw+noXkKQa
RLtliYuYYrMwQ71Jjz0SeDvkF719rBkVBQlJgryJxZW47UvxSTSDYtvViYRTQd5tU4ridtFrnuP7
+rhypJ+H7fNDzfALqMvEFkveuhl3Ahd7kB5DRa0PFLXFTZ7n1i7GHMWOaRodOlH+FGiDE4sRyk1h
vPfkZK2seo4H4zGojswSN6QRJBKni0ABVonJT58cs1K6HcXQv0VvU9kSZQNmksp8k8Dr2FitGG+G
DIPvJM5Wgqvz/UVUQepA8kA14cwqI538mKulgyfeqo+qKviHJkI5SwiKZoOe1zZRyrUt/Zu3BqsF
SBqejohRjjoHfB82WIJkZ1OneXIci6xCirWwvleBgCNdE1O67E0ReAeVg4iKGYu0Lrf1YFEkuLwp
znf56UMs4oqUGlFcVW1yFOJQcEtdiLZJHvmf/3gUCP70eGjQQsRfQsTSxpKEOI2Co9wH4OxESdj0
GUSmy6O8M1JPLwrKMLQMoW4jBEjN9XRGw1FUy2bMgqNv9RsuczuNvyRKuIGv5A7asyXfR9pVo3xR
+8wxItUGSGtbSbsZBeyG2zvDG9FkDvEqFO0mfJGn+E7JrjT1rfVVTOMf5eCzN+AsEQO/bHvHrIGa
lMmeyNw1s/4zZKgb0+++FNX3HJ+0bVX8QPH4z78XJEDuQLANXARLZjLEn9ZvQ9k/4qtybaaCjF9E
vRrxzBnLciJNgITICc5EgWW8jc7sQIRSBscY8fp9oY2G48HS249W7gaC4W+x6aic3owsxwBPt88S
WbLBXdQrX/Q3q3NmfoFxBj9LMre4HWqEPawWjZFj30UKzQ0MB8W5Qnp53ZxvfvhlrJv5BECydnkK
Fq3V+aGR+cdsqp56cbIey9pongQOKpxQQoMUhwX86Y8HJZwGpUJcD3hrGdAHNSCqwEReaBLr5DBh
FnENuBwPFm9wk1joNkSia26n5y9KSsxEkqpiqQ3B/XR/1OoQ0BVuMpRVwAhqeqR9Ec2p2ZjZIG1Y
Rv51WKbJ7vKLvltxnC4mRgWcBNAExBxKFaejWil9tHKssmNjHafcc6QAj0MtQXUstXNYBlPvtvC0
s6cBHK7YPyUC2Zy69fpD4e0LalV6fNe0B8RbbMN86MLvamk5+jju43EvKTjUQAGDn5XmrtIHdqQ8
SumtEtwZFmVgX6sf9ElyRxHcep2g81jbIdeqFaau16S7GrnMTmo2DZKZRh2/pICft2MCbtashNAJ
GhyD+qrfX56SOVP6OCOUJKjQ4ThrzMgbQJKnM2JM7G2xD/tPGZfDvhTxRisxhNwLuajQm0NHoTE6
Y5u26toR+R61nQyN3i1gJIL22dOBUsLp0KaVBhOXUvIJsUzZbhChfWwT7b6SG/+AhwstNJ+59szU
2yoR21tve3UfNaDJU31EMqtLZZx59fAqBzTgZHFquSVHpoGB6+OUYr01eF8uT9ZZvw95CTJ/c5Ye
ZBWd2T0Ogx8HaqULD6Tee4RUiqscuNSxCJJ6KxRatRfaepNoYrERegKYcRDNracK0n1khtZ+aHA5
bimp66OM5XgnKY+j2VWbJvfj+1SO5JXlfhbozYgdSPkYlHCC0vxYbLJcsMrW6CrlwZN8EgVZrV3I
BPkzKPPvgteiRIaQgSPKXn7rT6Zml7rVOigQe26JVZXDfUUZYhjUlXbF8igFtkdnb05jZxYHleLT
Dx/nk5Bb+SA/eLkfbCNdqDetH3grlaPfjgJNBoszePh0aU9HGYokyPppttMYw8LFgo9tV5bN4fKS
eFdi+biKKbIBvALerbxnDst7oUulRGoSQXuIJKt09UodnQK1VzjR4gvqAFd9rMTb2Eye9FmnY6zb
bdZFxXYcEP61zKba5ukQ763Mkq4QXPla4eRjt8FjEIQBcsnm50gTh02nZPkVdXad04EMCHWV0pF9
KdhmqlHeWF6q7YOgyBxpEmKX4qzmqGJqoN7ZoPyGV7WTlar6ZMZ64qixUW4j0UxWbq6z7cxEMAt0
FDhciUPfF+OHGDIs+slqsAp8INbZai6a787odIdwS5n/enDy22ADze9YfG/ewkdv5Qqbl8ziK8wI
e4A7czmSLPH0YyO23MhB1cgPAD73MDnVytjo6k4iXbj8vc8IY++vCeoCUSrI6CC9T0fCedFM2f3y
Q3Fj7vRdfDe4xUFyYVvb/layRTd1lF3xpdsaD9rOuBI32c7fBLbgXn6O5f25fAz59DEGvW3DTizl
B5SCbQ05uET7rhS7StZBla6s8eVOIlYG1zLHXkQmyIksXllV5mpKgOLaIGXarWH6X+rMslay798P
Anaash4X89LngoCqrLwkBTwd4qiYh1G4BcUarrzKfMGfrBO0SYBA0Ouf5eu4fk6nTesD5FynIjvq
rY+DM3xrJKFzf2bnexsEM77TGkjvSzBzjhBPa4vn/B1nLOG/qjmUtZesPYrDI1xURi/FWIdBOeZz
hrVmXrkYBbDXjDLAg3dur1PCU07fMU2o/KSITxyp4KatPQHz3Sck1A+XV+C7NMaHufzXONTA0QGh
FsaePx3HqJDHANuXItAI/ihpzHbX58WDnGk/xUmTUKbUw9EORgSj4NN5m7HXu1utCIsthkr6Hr3C
elNKQW+LnRRyRDYbZAQBdPZK4KpisiP5c9Mo3Ih4LDuWbzxJRnwbibG1scrGHRVK7bklaCtZzSIg
+tdb0RuijzWDs5cyCiPsca/JeKvS8h9GlZJvxbfSIITaqPmEtuqjVVlIovlnG/p9XJUuEac4URUt
2tPZHAFDGmiZU5SpJe1zkibhVdGS1jVq6ttJaXytizVb6N8sFFApoJQpqvG6S9RCrHKZ9GWYHBtD
DfbeOJlc+VCk3tfJf7wO/+m/5ff/WhH1f/8Xf37Ni5EGbtAs/vjfx+Ite2yqt7fm9qX4r/mv/t//
9b9P/8jf/Pdv3rw0Lyd/2GZwSMeH9q0aP73VmAu9j8kzzP/n/+sP/3p7/y1PY/H2z79f8zZr5t+G
7lj2979/dPj5z79nc4//+Pjr//2zu5eUv+ZWb9lr8Ndj3jbBW5X99ZL9/Ot/Ya5RvTbh6183/LFe
/rK3l7r559+G8Q86R4S7xJDMPMCmv//q3+afKNY/5jrgfMLOhO73RmGWV03wz7/J7f5BvYKtzN/j
8H03lqnnsfmZav0D3ACcMrr5tOP+/j/PfPJZ/ucz/ZW16X0eZk3Nw7DA/mc7z/piXJwzOw0yF2fU
EhUU4RrT5JMfOIoW1E+xYsS4u0j6SyeqnpsoHfA+zNe3Hybu3w/xcdB3hNzJqDRvKHVxbTM8J8ki
FqRQ7SWkGZGTxO2mbO8k7SYxflTWzRR9UqPM6aqHWv5UNtE2nW13rWQjRU9l9qiG8abrv7Vab+eG
eEirH3R5XOyK7bjbIwKWGMMhpfGgtw8QGNzOQ/xQ9Z0wupGtp1KiAV7HNsGwbcE0UOvBGdts1wWS
XYiER8VOxse3oSZ6+XUXCDwmefG6i/tHqTj5UMKIHOPRvA3vSru1U3vaCG7uVMdiqzwkX6rElhzZ
tlZuvtNz7XzkRbbVD5MgemB5aBi1rQ1k9uhVz74Ubcss/NUO2kGtf6287PztLn3b+TL+EBHmmg6y
R2FIgDNbt9y6zYbmrJ242s7b5wdcHt3Hy0OereHT6V1SEsc872klMGJA3JkcJ0d1+5W04rdDELjP
nAuKCMucSmq7SWpkiqGD8TqZBCnavV+i4ZZ/SaNvl99mAev69zf7MNZitSRaZZTdXHj17zKaPz/N
Xfm52g/X+Q4C0Z3/5l/JR5Ur6Tp7CHZ+YytPQ2T3Xy8/xaIy//4Us/kYTCaqI3N8dvoZ1aRuqyhK
YqdG2VfaILoUID1pd+O20O3At0PJltcwk79ZOidjLlZrKlW6iA0bY5I9ddjWZg0+A/5AtymPJ3fl
Dc9HI+Ck7qVRqCU6W7pTU4ISUgFdXMfIBdXx5WR48C24yvEY6JssV5Q9iVvjZlOR3qpYbW6AYJgv
+EG1+7pUSoy76/ZIKi4f4U7Fb2Osq3+26jgeCUVo/3FYoumLUu3pN5A0QeL8C5HS1IK5oS3Sg7BC
71oRRgB9ngAOmj7JypFxGh8g6zi7HQIUhlfEP8BYTgcVpdRKJDnVkYLXajs1/col7gn3l2d/PgU+
nBJg13knyqpUKuabcVkNSEYKqqFZj6CjsecAsa63lMD1THuqREhhQz4a13SmwP3HlW6EVF31texx
0Wbl3psDZXrVxF6gjjFwOX1TqQAKKUfQ5mVaY1tNSizKgYTNKhJPtq6mOdbtxfdArzInLK3qOgoo
KcShNDqW0HhXXUtd8PKsLI4Zygk04IFog2EDyUad9PSJptxqMh/zEbdR9Ans2lReR0VZHtTKfFMg
M+5BskYrl/FCzWuuYTCeOKdG0J74ZzENuZJHjZAFDDoO6WORtqIbtlb82ZCjeB8oSpXi0zBOGxWP
BGJirNwGOwR+MDom/EXVRnx6jeW8aE3NzwRGmbVIWgiYTVpKjXayGOR9OZVugFQSAj5jfO0ZnUKV
svJc0TN/xj2FlBxdJsnHwqWxSn0l0TmfFkBt9PpNyKwYG1OpPP0W2uSVcMBK5AFZIoFDy0ZiVSSd
mIOwyoNPmR7JvTtpEAv3RTEBrgiq8sVAC1nHtLufOCWH0vtxeYEsKMBMzDsjDxIIYl38s0xlVb+v
ha6UO3y8FaQLKeROnyJg3PsM1OEnQ2vC0hbVrqCc7o/DK4YAmrlJDGVEOLiqonszTVPJ7mVDwD6v
nKbPoaz44WblKRdH63xNouJozlpW1A+QJDidOxTrGqM3Mn3PGeDd4EmYPkt97NmIKaL31I2SGys4
BZqGTxkDqt2BdjT+KmZjOYi7to6KN5YzNRoqUUUMUrBpV4qRy73//oTU76BwEESDnl6ky/Go1EZL
12CfeaOR4F+AKEoTBjjUV4Vse01RbL0qKQAtegq6ffDV8edNt5FvSk6gwuUDDdGv3EiLk/f9mfjC
kA6pkaNftVhxRak0DWB4fd9EU+OgAqI7xSCtQYHnM+TDyTuPMmNTOdxJASmRLuo6YqO1YdqgSA8v
8U2s6L70SkWtnwLDWtw7T+LpUHBuqTvCo0Ro5UxmU6rLcii12NuPVfQ6WmGE/IYU0FjC6j5MMvWJ
Mm750ip1butNXOEOXlUOmrKm0w/4ixiIm67s6kW9chbPoukB93FGYWDXsyRD9wqHGDw0b+81TfRz
SBT1wWq1g+gnghPhwbHjkM+vk6Cx3Eyo5M8ShQy753u4Qx+iSe8J7XWtdzNbozObbdU32VU81emu
AR/3qeQ63krdVB0ub6jzb8ZTgwQi2SNvEpcNwoTry0SX1Nu3nTHdhCEiMENbivvEE8eVvTsvssU3
owSCuuPs+ggoYF6kH8J3LfYtfQg1a58XavtkVpEfuSVow+ex8JoImSvjf3N3Hs1tK2ve/ypTs8ct
5LAFQIpUsixStuQNynJAI+f46ecHnftOmaBKLN93N4uzOMnNbnR4wj9kV2qsJLtioqK2rfPYuCT8
vHIzePtIJMXU1pc286LUevobJrNLkqZQg13eDNXXYgiSz/pII60Uo5b4KTBz7OQN/L28FirPz5yj
BCVNL/XNbMtYpGMN3z5ZmCaHG72IC+FqFnIw/SChDBNXYkTYUEtxlO/bXrvt+jr+nhmxUeysjCbO
VWEZEHQVNIwu5Clnrxqbj1d2wchRY1y4R6fzatHIQCiZeQVwA7dZt3S1h6DdAe7rNkaW5tustOJN
Q39uAws49UPV6q7+eiuRcAPVgwwETmF9AEwI/7PdcACc0eq3UZnOV0GfmjeZmlxCBC7h6WorLTJA
FLeWixZNmtPpxnJvok8uSzuRBobfab3wKTU0KFmOtj+iJ4LqIj4ebWGV3seTfGcTL5DApYACcBIg
8enIKWiIKU4qadfIde2rHWj0AsMeDwMRZaMkZe5LWS5vsgrCAI7VxYWL753juoRvSFVQI8WsZLV/
o7pME3uOw31ZhMZt0E3yQ87mcyW4IBdmuo4Y2VInQy0/5Y/jOrYik20kefccWptOLm4onWym24mw
zu+NoPMLJU0u3BHvzg+uxULRezOzOh0003rejw4x/Da0+03bSF8trgHcwYbywkjvTg+E5yIV4ZAH
qacj9UJVW7tQmB5piQ+JxeV1i16suQ+utSzQD4Y8f/t475zHLlx+oI5wNgJ6qK31XBJ9soegYnII
qsDgsqRvVurAQo0TEiEi0QszfOdSWMbjJOIuAIN6TQyHL2EmIo7C/TA011GjfhnnpPsO1EzdjFpP
FKnW0TEJ8nw7GUW5jXjBLvyE80VG63Ex3l2A1QY/4XSRxzmNHThY4V4Tdr6XbDBDqdqP97W1hJFR
GfjyOGeXIrDlDJ7eDhwOFKuWGJ/Duq48DmNTpiYeL/twNIdvrRICiDD7HNUDVQUWNdfYQbnVPGR7
RZYM4VaFIo17dPKU63RypOrCIqz468ujQwUWgzSCfkB4YH1OV4H7esznxHF2lY1y46A38FZqYlFT
VAj5c514TV4bvkrXd+808XSdCBI1M5QweLXkCmRCGnzOEtQhWqEUsNCb7rqKh+k5s2K09HK52WSj
Zt5EQVw+pLrd7a08SfZpPo1wreN2j5p79qCMgXbXTlp6LWsRoJKhr67Hib5tZLfWhaji/LtzN0IF
WvIr+gGGfjrjQY+KGiwGEIVO+LV6P9cAMoznvLqP+kvU3nfGWiIXgluSAvqJq7dghOVaZzVNyiiy
xF3VOc/0PeQbhNJRySjTYzNfJBi+c7IAbIGgxjfKJHBal08i5A/mEIQJ5p+IiChauDNbMWInjlM2
ch3NDsFdZMwdJ/HtVrNug2IKLizx+WXCT+AVIGuDD0REdbrERYQzyqyC5kxsLKUV0/kudVXom9Os
bswhuaR3fH4xo2XB4tIUBzENuOd0uDyHEVpikrm386m7VqSouptHtb9Np6m9oFZ8/sQurQOTHiCB
tIPu3OlQUzt10yBysR9t8zosghrhvczydR3yfsNqEswHwQGUkelX+hBfSJXW5UlO61Kj4toCkUMC
Z6wWFiaUJvWzFPHEwsrIp8jeV6EmNoWj1R77fd41Uya9Nn2qbGycNz7lhfQVdV7LufDWn29swCzc
3+RtsKvR+jtdBzuNjWzECGGfI4VgptXoK5k0v3TpoN3VQpN7L54umaEtB/P06lzGRODDBJdIbWL5
Nn88+kEdD7jDWHBktTTaBEos7ohfhwt793wzof2r0FAGqEWrcI2/7xA1kvIKSZghR1siVSt1p9UI
/UMxbC8UOt/ZTMsKLtQRvMm5IU4n5NTaoA9WGu/TokG1NjCOqWwmNyjCyDuFnMrT+yK9jUsZIewc
X++/ffGZKIGiSl5I8fOtIP/HcpZK0SWBXcZ7OOLpZgyqYlsFRuWOhbafe6u5cHLewvz15yM0XWhU
OmOu7yW9bQdkH9CHjmVN+INpjRv2jeTXeZ+HbtBFzbUc1vGWlyrxFLsVO9G2vVt1NZ6IcofybxdF
r3JXTzCbCms3tUbgE9pizhA55b6QsMCcRWVftXIcXkHrH++CWcLAikLsd6NvP2tm0z59vIbvXLaL
UrQCH50bAQTa6hyEiSKaLm/iPf3PGDMIDDBsbIxcEeQhEsT1DeAy+XoY2863R/7lCFj6whP+ViBZ
LyxmEbxpZI+Ir63uJGKmbMIlItm3HVojI2Vuv1RHzXaLRvkCJjX+JFUQlCnMFfoO+Ex7C2zBflaU
frqSe1vs1KJ66YZs3jQCHafGNAeIlIaxsyUNYKKO3bBFnH2dKySgVh11n4PeRqpdkvTc1fvhVzy+
jE1Uk2+G6KnoziX05HuXDapyBP1cOcTfq/u9ysooFhhCI7qrx9u2VPLNXE0CM5JQ89GxxqGkzKfv
H3/a9+4BQDNcbTAfYc0v//6P46ErsdRjwhHvK7MzXLkYCwq/g+Y7tVFcyGbOn0udevxC06XuawFi
PB0qCptOiduaTSQVCqJFcnjThSBnVW0cr1AeuQRfe+ciRRCDE8jLizjemrDuFPWiscOmVRrF9DW9
RgYFecEL+/I8D2ZWiI1waS84tfX9Is3YEEnhHO8DsDA76iXCA+47eE1KBt7KuXMvqUPhc4CCC0H2
u/NbqHFsGZMu/2o92zDuy1i1432j2BDiFan4gmdnfYGf+N5Xozv1pj67XGir2G5C/pRyh8R9NjrK
pgjl4G6aemknWVLy2QyaS8LJ748HcICUZcnyV1cN2iZZPXSsZx/FGzA6xVYF2OXRKoOQ2V5qSr73
9Yg0aIESVy3WfKd7MgEIGjoWo1mNkt2gG5D4EHjn3ZjMXq1Md2Y1PodSWGw+PnXvTpK+GKecTtWZ
VIVDB6gOciPei1KFlRpb1TZU0s4Ng0m6syLZ+PwfjAczbBkOC6t1Q66tct3JeoHxR6kAU5/T/DaI
+XSDQ3GzL4ZLZPx3nnzAagsWeHl5CZJPl1XL08KOKhIgKp+SN2A6sRsbYscW0slekvVi4+BYRtXV
EbtBlsSFiOOdS42gfOHnL0VgZR2Yoy9k8gabyb5kbry5xng/xvW3EQ2J3ccL+/5IbJ1Fe4TIfHU6
BL1sJ6lEulf6ONiEkVPv6ojuOYXU5MJxf+8RfrMGWBQ+EOtdvw/gDEeloRK9F3IrXhNtrvbTVFkg
5GOsi8yuJNnO7buhmAOPiKh5Nvrmkq7LWeNsAfYQASAGt5Rv4SyfftkSFkYeKFO8J20PPNlES4hg
HTh/5sxbYfWQ2axM2bH3UYjOReGFpibYBkG5Q+i/v/p4+VE4YbzTqADeJZ1edBFg1gF5PP09ugQ/
WK1maRfFlaK4rSWK31mrK5+swhLzFUCnSd+1ZaL/TOs0qK5MPRhux2owXpq2HKk8m8rBzMf6rh1r
KCBKN6pfY8nqr42h177ABk5kd8K57GG2R9y55URMwlX7sN/byUvf5o/UMzqcJubO3tLyzH4FUT6M
G7j0xgvO7I3NNRL7ZI9ovpfzo9op6X3ewi0Aqy89ZrpePkiaiGM3H7J2chNDnlJk3ohO/SqgduRG
IQ6vSGnnrd/jFRnf6iLEh2GQYNRsaxq2qRtgLXDVxVVJ8GNAhHOTuLEZ1GjTHwUKul+yLOLFzcZu
eLXLKb2zERL8qmPXIlDlEbShzUEL3K6zaNYjb5apPkbA5q1cK+XdWKnoxWnxmD2rDbdhXVPSuaL9
yG9D3qxL3EkXzQbLDOd7NRXNl2xG/9BXjAxrkahppUPLz0bBOAkzxZ+jTHnJ5Dw8dGMR4QLQmonl
VnIbHSQKYHATrMke3bkDkZkqsXE72OUvbG6/hJZkGZsxzZXnqo3ycadOdGHvKbkPrxXQ900iQ5t3
KRfHih/GlrZb1tv6hBBuM7kDgok3NsWd3Ms6YjAvGnWr2WiIWH+Fppq8WkLt243JS/OiF9YQ4ppg
Ti+O0prWNS1wHTG7PrLuy3kS340kCpx9LVnKXqprLcero+/u8axtUGPKhjxzsbasg6vcKLCAX7gA
iBkXQH4kswvunNGsD0EyKIZbA4RQNqMUzLYbdbnFUyehMOhLkTMfMj2iidoFhQ3XAMIOmsaiz58y
rUTqCgRou9NFUTwOQFn3MxxaH7VE+Q734PIR91iq3kFX0YKw+r7/XOZzRXencZLWTedOOcoBt8mu
Trv4dpZr+QFB40x3k2CEzW9KUjK6kznI4qqM5HDXmZU2eUE2dbavNOZdMZnjj7xC9slrdSvo3XCo
2sovVDlFHNHI5J9iDhIwTPMs29Tnw/JZHcr+NWyS2AGMB6fPbWq5fNGMqPjl6Gl70Iy5+z7LkTKy
mUfN19F455eEQ/wpbsPJ8JrJMF6NdqhlLxgrucTIz5YGtqEADDga9QEFBTty7YDry8s7w/zeNGLK
YF6L4nsSJ0O8kYCoP6sJ4rMRdUfN1eyozLwwWv6cNE7xTAAupO/loVBeDSqmyVUwjPYDnadQdfOk
0GMvIbfxIWDoXyJ02K7zaopRN4wUHAakMO/xc1f1/JszUGBFPCLC2qKMpjDaaCqWMYLnowBPUU0a
GyTRjI3Oq/xsTZkQrnBKTpIe0bTyOlnU4bbLu2napCLq8OuY5pSmWGymmLLlzQMU2il3tdEKfa6B
+kfRjNlXSYv1fVY4auzKApTnYovQ7J1h1L7MSd7/RAsL2HEUhX3oKVESNF6TKHaES5YkATETafdS
D7KTeKjTNt/CGAlGVx1mu9oiZYDufNy1X4YpNScPylmlu6GWYmvC7xaZL4Cf6lST9anaO13cwiYQ
2X06VEHm2lU9AvPMWuMxlmeNzLuEVOJWeT0+CLSSkIcuBz5ox9bddouCnqhn8OYByQ86VuH0UMcw
l0EWxG2OkGJvsNWjMnrgAg97bzY0NBr1eQq/D9TcZo+t19MY6dvkto+T8bUPcvFqTcqggkoHdeKi
sOAgm5TMzuPUYIfiNwUtpZtFBu6YdujruNMQUiYfzEZWNpy8EZbe1CVerFvp50yu2h9GGd+0c/QV
ULzebUvkIyD+BRB594lVl7JfSmijZuBQBz8A9za4aT+Wtc9eKMRDKXQoJUpl5btCnfvwupGEZfm0
sKTP3ayZ8SaK5/qxiTrx6Ng9li0s5hFjztvMcL6SOsaxb3Y8Nsjvc3Mkfd7dImwx4x3MBn4pu76M
EFRlb8lpiMqvGaJq4WV5FswbO+nUaNMlUXSMUy18SZRKfOGPx/eIkhTfaU6m4HoOkVR1I4nD4lLX
KX4XeqB2rtJK2VMGQvKpa9KqYVLpaLrKhIKJ70jSUt7IiUVc0RgTfoGzZjzaE2qZKXrWt2mV6Ozt
UcI9Ju9aqd7Yg1OHmGUEAZtJJKhUIneD1aVT4N+GKWeygdZZtlBhiK/mrOktd6xEKzw6fmjwJM6A
eIFsj86+bQrlpe9DvDLDobddUykzxStCabhhM0PitLTS6rGdGcrSN4sW44xUK1p4nw6Q4Sk3i5es
qppPJQEibDnNGfE8FFSdPRViuewOJQaEG7XqlWdJGPYdEt3Ov/2f/k9j6qHg/RGvLZj9E1D9/a/h
v7zv6a+fRR5RlvgHpr9g8d/+v3/w89g3/otIkp4MaEiQ6ou81T/4eQpO/6JDB8YIHDmNvwVZ/7/4
eftfNHJQa0Jkmg4Aper//q//h59X1X8tErpwrik2UvMD+fcXEPpVgI96AuVvMPRIYwFkRELkNL4s
bKsNKQ0Fj1n5OnDu5K+iuECTWtV9/hmCefKLyVXOxJck9BEmoY/BoxbJ4NSfWwdHcOe7Eh7bXr9Q
0F6X1t8Go16xIATw5ztrSAaRMyyQOOlxoHrnTfdOtRmrK5uMJfIyfZdfqdaFId+b3tIjWcRlaNes
W4Fy3CqljjPkY/e7+FY86QfwxRcHWSXUb9NaWsikAihAgPc8/Uzcx4Ot5UbwWMa221shSqu1pxvx
dg6jv58Pdyutfyp0dCjWtswB3d4Q1GXwSHHHk/SnMn02y9JVncY1yfz+ODAP/yQyJ2SK0/RmmRd4
dFCK5ND0j9fmjRYhYlkQ8B4EvXizxvX1UlVuvcGp+bG7kUhZKhGcpWVl/ygADm0i8lFM4aEM5FuE
/uTQ8KVu2Hw8j1WdBeDb6SirgoBeqXY/hXN4CPpNILmm9jX4ZG57u3atS5YYq7LY21A0nYGYcnIR
dVpNSGlC1PidUByasq+9JNlWhppcKGW+rcofaec/gyA8AEEWy2wIZKerNg6alsfkTof6p51ACvem
ErTUfnwt9uorHlwkvmJ01a9IBoCEGf7OnJJ6G8uJTgfTtDTk0tb+Giq6VHmrFuLQp0+TXh3EUOwK
JfkxYNL+8YdbVx3Ohlr2zx/7o2kjSGxDJQ74AGNEYz0Su3yqturteJddKNu8++X+mNXqyy2hnZUh
VnxQzH5fi9kL27/sVC+zAR8JKQCVLGgP6x6qbCJw56Q1s5FR8Z2MGyOCro6YWqsoO5FfuvvOD9fy
fYCFvUHusUVYLV5jaOWkqeFhFCpufVyurU/A+fEnem+Qpc4F1hVEFuDS00FQBaU2VXNHFCL5Lak7
nHafor90XV22HBjFxTuDhaMPtDZ3iO0c7rRQxaFqjfioK8ibCyuQxF9eeG/DgNYgIgAlf/YYyuNU
a+jVi4OdEYfPle0pVnGJtPveii2kvYWazChrlGzjpCgimyG36lBvuvRepFhsi/hCcep8O1MfQ9kM
A4qlo7uWi82q2ZwN1JsPSuopfaJ4tS5dEpdZtxuXz3IyyOrjt3SNkLdiEP/u01HbqbrrfO0/kUF7
4e718WH2Jh/VLb+81m/q0cXx9GZyP3+8/96d54K6hW4D7HiNx4PCUQghNdFBo1K+NC3vw7zd/P+N
sbpvRZNGTiBXfDE93dnTCDb3Qnn10ixWldwpRqZJtGV0GFq73gij81sg9ReO6vuDwLvCx5CG1Npp
bWioR9t4Ix3ypN7F5N4iv1CQvjTC6qFtweJk49QzAhdcI4eeyC8s1Eou4e0mWOAZ/zuJVc/Esjon
HqIxOtRb9QoGxdXsR+4x82w/+hWUvBDR08MP62rw7yd3eh1kN3i0Pf0CmebdeUKhIv1E7htlt9NL
zxBD39byHB26pNuHc+KH0iWg54Uh1qXuMKoKSURTdHA+2XZ01eSXBB9WdPt/ryS6KVAcZa7vNSNI
rwAEB4PG4X2lwHiFA8e2uSrukjvjPjhamx8v1zvL5zuaj+ldslV3xba+EpvJ/fkfHK4/fsbq3RVZ
3IRRokQH2zzk3RLGXlKjW1m1n890tS1TRcHfJ7GiA4XEq+B6+tUk+NTAAkFhw/JMF9ndTbopr5BL
W4xvaep/CreXAFTvflAEIsBivkVuq3nObSxFI5aRh9Csroauyr5LahX8+ngxlz/kNDLkQgbPT4cG
D6azhkRLPYw43owOUXEfaJCgpZup07xivNS6fHc2fwy0PHJ/BGZKjrV60bOkiOF4ml1S3780xLsb
lJ4vRAH+QnhndSmOIk9nkN3x4e41u063yo3yNRzdfmdtKn/2NC/zcw+X3013E/qp10F9/jzsxLV8
s/sP3hgCeswfwQ3wa1aT7fKImGDO4oNeNPdanN2PyqWe7JuH0emXW1SzFulOgjbAO6t7zSy6CMGG
BBPTvLd+NbPUH5R4bGsXtigNfUMfxpceb9ff5Tikz9OMmW+TaOlTqffxnamN6mOESvp1jUsMFmCT
RGegiPvgh41GEbfjvJTYs7it7rogln+PoTL96M1MjlwTXaO7QQbPTcSjaHSebe4FV9S9hPcqZubH
tFILWNaplH+GRSnfqWbA3xsAthyvybA1cJO0tBMaKZM+LnKOY4MmsJLfB8geo8uuzfrjXGXiDglf
E7LYaI/aZsSfoXDttEa2Wh16SrVRrQ6RryeiSl0HAnmAVEUwwxA0lOJ5smU0kFTOl0zHA5Kqa2P8
+fvj07PcAyffQKFrrEAngpMHOGNNxc5yvcyjKO4PUMvup/Kx0I3fTro0cO55C/72DQHgTjIAyl1d
3uI1um+OokQMYygzmOxaClre9YXLQF/ikpP5AP9m17KviMx1mqenh1QudTXMCj06YhrP95natHwx
ET/8CRq1bTxbz+VHSaul3jVGrVbAGBrWdR2L+HcWJeFD51SEVGqbAD/MpSmtn7qwb+K39tWXoA3I
NFE9KX4Gtpo9SONY/m47U/6pNnP3bcLh0XGDoNcigL8jeghZZ5cYaM5dXmLYbSSPZuUAmELmXJkQ
ucMdOzTU7LOdOOOTLWwNklZc4SFnCBr6G6Bmau7W8CvuwpoWpptmSmJcjXRRhEtBGFrtx3th3Wu2
EfWRQewZSBFS06Gid7p4llQ1oq366CjRtbyTbeiostLVHjo/ReFGQ9p+M61GuraDAlx2EGqPYR7+
oBs1bIRjXjKEWQPQ3n4O0jhLYrJIxZ/9nLJwuqoqkmMiJ1gaZEroj0Fg76RJLjcFGPcb8I9g+kDF
H+qytNxu0oonTaYx7Y5612yayu7vayMYr4HNyN5cpNLBKUOxdRCgpgw3WIcgSLfSMBV3GgX3rTxW
yjadjOmaG6lAgL2b7/rUcnwx6PQ84lbbfLzkb9zN0/2KWgnVOgxfyfFIkk+XfMAYsnZaRT46Vrpc
AoXe/u5teE1uWSjqTQSZ/iUr+3mvKbWETkfa6p8H7a2ZKKP8GJLsHnN7qr935jw90HcSX3hXlGMz
lfhIT3jyTd5UDOVDm2W8ihMhgYbDfV8oR3pp1WcjSojjrKxL7kzaz5E7V8BEvc4J7V8Af8dnUTf0
Kih/RL96nHBKz7RFJ3tCqipUZs2kr7xIlkZALg0MyDIonK8SbccH8Itm4spxr7Zun1nJs9pH1Q9a
F8HgKmUpf6moYB4GKW7v1KTrdLc3HckP0sRCjeHjRT6rwbKhHYuiDbAjFeHKdU15ssyoCvrBOXaN
g8tka8ZFc9c42MW4Tdr1x25KpsgHUlnGdMKpz3ld1dj61Uyzt0MqNei+fPyLzkIJZO+RhwErR1kJ
4tgqOpsTvUSZuE+OTRc7Ox4Kw29zy7qAJFtpFxIELlRRAJxU7ikinGU/cqhEkhFl+TEISsWths4E
hYQWKbTYXdLJqYeTQjaF5lWgLg50c4urYRbAz28mVJrEYDw0nMHtX88doYIFQofT35Kun+74og2F
kWlDfswH297WbWFs5jm7ZKB4HkktxBP4Cos/JoH+GlGPYaIiaEsVR8yUmxthysG9LYXmzl7S5XJK
Dm1RZbdKaOmbIaUfO0MB32ShkXkdBjcb6JCjW4EC8Uaw2u4QYLwCc0bz5yx5tBt6vt0wZjsT09hd
R/N110t9edMayJjYcdJ4M6TQDW985DWBdglouQRfJ5fGMjdebIUCMmUOZ7V9Qjs0KqupiuOAUL/f
mEC+Gl2mtJsY4urjr7UClkHlBqKKcgnku0WrZa3B3M5sU72ai6NttvGNE8TmxiqRYh5jHCX7FFOz
rE+To6Og9VOibLX/ePizg7IMj8qcBduDGtWaWG6aaRFMZlseCQkXDPIY3Mt06C80hN4wo+sFpbGw
RCaQD+iLne7JEthFQ5O8OgIrEh69UBiwydzOm6QyxZWaRe0W1yn5McwCkxdeuau1GJ8QRZd2appO
15BPM7ccE8hU7ajS042s35GEhk4yV6ObE78KXu8s8mw5VLdjmY/+x+t0FsaR07LRqa4thGxFXe0I
tFdyKY/66uiM3ewpxoLdlFHDNxrj0JbwvVTg2R8PedZheBsS0uIyLPbpq1RFaIHg3Z6rYyIZGoYy
GA3b7axtEJtmjaTOcrlfSTSTVLnQDHhvsqg7I6OIoCIFsNXXalWnV8Nqro9OgvqCHbQ2ksHznG50
2td+IuvdobDVSyzYd7Yia0u5jbYXs10L3Mh1psuNotXHuCmwzx2jAB6buCSdd360SWRJ/DDaBgqL
Gd3pTlSANLQlm+uIsV+Mk5p4bSE6ex16D3+9ZTC95xvaPEJkYGu+Whc2fWkKQzuGOUfLcYBT8tbP
V5OEWo2JrrZvSFp4YdOslSKYFVsU5DZ9Z1wTgDaezk8NbQi1QyEd42jE1hn2X9MDoHMCdKFb7FUd
+0YR3XERImsDG+xKbzy2gV66QXIJWnn+QclrKUery9EhylyVOGut0SO8CqSjaGkp4eX1e4y6f6MM
ToT7/uwnLnvx9GbB3mgxtwXzDMB63ThKNTnDMBEF/tqqnI2pFjh3qUiEaIWdbYCwhlcfn8rzGJ5Y
560ZT14HZPTM7WTSbUk2WuvYROa3otKuwqBO3FgXn8fggPkRuMAc7CNO2XmiAF/EnjapLhzQ80kv
En02GF2a+ByXZeX/qJRQECLlRG3lqOWOgSPuNF+j1mxRjy+mxaFTvvBKvBvgge1eMr7FtmYNt85y
ni9eS/soIhk8H5rY6ksOiuGhUee4d2uaKY/6NGMjnGqjMXuSWgxiG0Sp/rPl3b9UyDzv4fERUMOi
TgrMgL2+nPI/FgDb7RRrtNg5JubUbhHuwFiJeEtzpcqR7rra0j9RCJNuMhHPd41Gmo/hsvP1461w
vr/pl74p3EAKBsa/OmpZlY494gvOEZKN48qhJC2Iu98fD2KcJdzoHb3xFheAtEGEcDrVqZbrNAr0
7CkKyp66QZ+xu+243ZX1rMyekfbtXp6Eol+1eqcPXlJZU+JmTV7QSwVhh2OK3b/KJU4ing4bJ/Rt
fXBSr4xUel0k0J/ktEAZWKuT5znDOMs1upIat1CMELlgM7AfSBFzzOLrYVzkrWrHH1S8eyZjTNAM
n+pPOHvWst+mU0caLkX9Xu1iAZoqCaQvJPJq7sVR47xEYJuhzyoWItDo7qFyICF6gAzyrD4VzgyW
D69XWXIbSFj8sqDsQj+XY6PZNnGkTW4J3fnTpFbx6HET4PwhyuIxlSv558dL/s5uR/0bJzxwUYss
0JqtKeCxNz1iC0+hY3TbygGd6cyalMLmtzVPB3boGUGKAEccXxv91G/DuEyeqqC91NY732GIm4AK
WvqU0OfWitFFVWZWqZTxEwr04c1khgj+62Z96UpbMoLTO5RhyJSg/iLpgPDw6RaTjUZW6iSIn4bQ
indVJNs3oWVmVJAWV3usOHeBHTWbqJPEo9INlstGa/yPF/38SrMXKwmasfAMF5PR09+APL6pz4UZ
Pcm4DN3RzB6fhrGW78F/HrVprC+pXL4zHjVzODLocfM8rQPfEk9nNN7H6ClLcFeRRNjvZnV5D5Ey
3xqhuNSNOwdYEA28+UJxYS8wrtVtQaEBHVE8eJ/QB2x3SPWBHWz0cLNILcDVrypKpQOHzylMdzSd
dFsENkbkQY9Vnl0Ib7Si/AAhsdkLKNN+TOpyoQ92HnAuv5DXhHyO7HG9JMi0i476XPxkK3wCo3aA
UzE8bJcRxsGiND32XfWURxfL8u/sc7qsmFotKfviHXf68eUKFSWQn/EThTP4M4S6W+qbw4VX852n
27ZAiqmII3CRnmkFmkIe9d42ARNYFNMQb8ToApfTrUHB4gqbGG1b9pbmJolZ305Gl1wb4O79XMia
P4DcuLDjlw++OnXUTABvUP4Hc2OtLvZKGatayvPkKcqcT2My/Tbt4mgG4Qu+2/dN0b9+fMDOA1+i
URglUEooaZ8179HVn6yoKJKnYTbKG1MKjUfJnp8ppCoXJnae0gJ/JIFGnBr4GiHD6ddsw8DIskbN
n4zZ+ZaEcvvgwJa+jwdsB2qlGTaIlA37rFUaP8Lja/PX8yRvoSJho9sGK2e1l+wOnHpCp/PJmi35
OqspRJayWW1QS7qEPYQAdvYNHZg6FPYXWTZUulYhrlmqBS7oQf1UckTLndxHmi/bYMlRKWyyTanj
YO4VuTZ8m41Jk68CabEXrLq4+J4XadzdWEGaZlcDChaodSHdmbhqWRgHxa7Ch0mR5nBjarO61cwi
pVURDRjuQDbd9HIntA083vTejPgSvooW6XelH/TfMepFu14pa/3ahOr4fUyQh3OxwyOztjAlwdET
u+OAs0xE4Ie1Hb04RTd1V9YA9m8gN3+1Vew+XRvDzoexm/TXPEycyEN6G4FjU0P0rE2t4VYrc2dY
Ao3pMRD8d25PoeHRyWNA5yQ7eDhCT3pqQnlyc46jLxYc27Vc5rhHGUytgRVk9Mj8GmVrIneVWoem
MKo7y+gMeyvwE+uRDVMRGDGrPJNc+Dfpbir5DO7S6KB+Roi3t7pOvQ6ptx6LSgp+k4YjxB6NnYyz
RCX1z7PS0XOajSTddEUnz+DnrDHzorzgn8hAZgYIHAu0QMY4Sb5KlAW6Hxat6DwZMbXSndtJEOYW
g3XlSDSb+Ao0KZAUm+ZPdZhIL5Xdyq2X60rfASCqNMel0TTZ/lDEKv0eY7FCo98mVJeIEcMVCmHJ
xsRL++tsBCb2OT1pLt5laWA+YNpJ16ZsYhWGhiN3sC4cwPh+owkz8BNhpvBJ+jr/yk3dFn6njqnl
2ihKt5uCihiigEM13cBhd14jysqvQa9nsFtDIfMH1YW5MaB1VLgGZTPsmByteL/TjWgfOZ0EzBSK
zhNvhJq5fWoXZI1Wr907BJe5a6UFGTIbI3+BcAObu6Bmju9Ks+EKMK5D7H+OM/QiLzSi0VdnHQuQ
UQTzhDXbeP8mVfbJbJJacy36EbkfFVZSe3NWR48OLb0DEppxi1XtHF4L7A3ugDpN32MKuaanzmNm
Q0TuZtltJAub7LBDk7FR8uyXbWRB7I5U+Y+1Ezh8RjsUn1sO3gsqCRbcAbt6kNop/dV1aXpb629y
/6Fe3IwYUzj+/7B3HstxK2navpfZ4wS82QKoKlpREouUxA1ClIG3mbBXPw94+vxNgmxW6N9NRK8m
enSkLCQ+ZH7mNYot4sdWivgLI0vFDt2mUj8ugJprX4j0zhzN/KAVbY39kgGUL6D6K++d2uwvW3tO
Dm7bJL1v6mPi0iFR0zJoRTPf1zM9BbYoX+ygS0wg+bGO5eXsQY3xJ/KaL3BV2891rqsPrei8jrs/
7T63XecIvxMk6f4SDda1J9NOBpm7JPvGtJVql0lz180yv5t1c/jQaOmo+NAU0AVLtQUhAwtoGSvY
Y/pQKa59Ey9V/FhBpeTbV5DfuCiwreNFezdD5dpfI6bhHSmPAqPPUZbpgSkqnQOYgTBp7djIwq4o
bI+Gmla3YaTkCDyhbzz/bF1PXg5Tpp+5YmQb5jYJcghx4Tik6lU+qvbPpHPRg07q3viiGst4w+sg
8mJaf7DeFIicfh3Xxn3Kn4nQU2u0xtLC7o/LRJp/zMdFg3IuveXnpOUaDrBe8TPWvVrxkWFqbr24
cCB9ieXRsSaTuR/E+UBWQ3GYY/zWYtOoaBS3zfJ7wBZMlMqHIfPOPbXEBsuMxE+b6UloljmzSNAA
X2Izt9uAwNZr35Cuca3EVDbgx6P2osSDQKW8S6HbS1eba3+KBxx2dXdWf+tDG30kWxtv40iZ7yHB
zBdeRbbuK2OEzfNEl5BmVtLOvzLXW9i+tkcWbLI49Ztan5QAuSOdVxYV+PPGdduqPvlLFofmQuxx
xmFeh6DykH2q3Dy9Uses1kLeXQXDzpX4gWtWNJ9oIr0GRFFw0KQlIwdQSgG0yVVNE59kr9e6O11v
oFFms/1plOb3ErWaDxa+0ru6qyvk6ar0kBmjDLuynIKxdLADrTPeg+1IJjzSuDLHgeO7mIuzRqBl
A45d/wCXYjg0ALcPQ5/pOyzo3XM5xc1nuhfxhUmX9UQ+8jrzWTsWmICAPHdQDFvzlWfNgoxTdpo9
q7sbFkhQ+Vwj25oomHiUtnUixVxTm5c53fOlXiVZno4jWaw43d3cJ/HOSHGa9pbllIjPGw+EThOI
fZ2uF031TYI1qWYyI3JT3UVK830cvP4mdt02MBTF+v1+MvXG8wBQAUXPpGvV79kEQgMsu49Tu77r
VorRRJPTt+COHv54FTKoNSEnmaLzucmEkRhzWxvPmbtk4oiVBYIwuY3S+furvC5vPKyfSA1paT/x
bF6GgUQ2Wmvzub2LbFFexMLSg9p1i5ADCY2aQvHCfhzmsz62TtWaW7E2mrKEHtNR+oWris4WeNdN
tpHHc9Hf5bSMcDcgmTxLzCreQV6zxlCtHbdk7CExFZrmmUQN7915DBSjbIKiEuJGRGp+rZuZDokP
0uiFmjvLdzI4cT47AlmOatTw3GRu0UFOKy1545F8OCEb0gOWGbv0rohlBdFRp6oSGvZFPgMl/MMT
1G0wF8VAF1XziQkN9oBa/Km3C3s4sf/bWELqxkaayaZDwQnGXrzc/1lVImbmQ3uPWmoe1L2ZBo0E
BvL+W95KTtMQpIYkZGnzM9dievFymaWWlpz1aLiv/QesHLA/9+vACRr/N05kwUlIx/Zb3C63iV3b
blJMTllODSwfpm4ognSn7DjLWSvbXah+un//CdcC5vkZs67IWAEYNtb0RPRmgkEiALoHZe17u/Fu
pEFmbjTZI9YkvxRRn2j8vn5nL9fa1DdRhqyzbirD/VBemdaPNDu+/yxPyID3HmYtsJ6dzbo20kWc
2L5Lz299z5dhvxvC80czKHzX14LPSXDgagn1PfKroeqfIGhsWwJUb6uMJTy4dT9Rld9EC1SQ2q50
Y7rL20rVoNrWyA+oMzIcQZPr4gL1VSBlTZVJdZfXqd4AJpudBHCTWpg7agbrplDFUp0oYp9kWp7t
y9Pv4nwnF2Zc6tAWe7kvapcmkVK3811UptPXXpM9RHRKWUdJlvO+NaMAy4fos1OnBrMkDzlGBIj9
WBHjzVw19h6v7u6mbYdPoyaKKzl3MpxbNQ5TM88/v/8ONzHy9FORfFnnXMhWvHKjXqgvyers6c5b
HCXs5xaMy0Rp+f4qm6jnU9ZoTHKOojSOOtGTbMazQBHmYCioEjh3yPi5n9JSUYO8EX2Q03Y7i+zx
X6o9f8RevU5/dLWof8uX9k9P5Mt/e0P9X/ON0lZ2yH82jvqQ9r9eUlv5z/+mtipA//6igbT6CiJ+
Ry+N0+5vbuvTH5FhoZ6+Ig9ZgyzrGbnVQxAEVuz6BnFt4hj5h9yqeX+tanYIM9LmRn2dgeUfkFs3
sGwud+pC2k4IupC7rmjll9/NYhVOXHhKc6cqazNlSNQu2U2GcVHA+2fIuTjtB5kC/PNLfaYV0w82
SiWdrh2YBSyjP6dTBuAKg/OrEbf7gfKgHH/OuekgbZuRoajt2AFnbcR1I9TkEWRN/re+338jD5Y0
Z8d/jrz771X/XfYvg4+/8Q+vWoU9TQ/Do4HLtGIVxvkXr9q2/0KtDNnltZXK4Jvw+n+hZ/xFVw4g
FPyulVe4jmv/CT2dfxB+MkJZsB7BtnOm/EHobXx3IW0g/b6yTsENrXp+W5nLbNSdvCnd7nawJvuL
G9HtbFGGOigznBjp0oRLoO5fCZHr52nXZ5ddlevfacnpwURjdqeg944wprPcxPj3hEZsLDck/84B
pBzeLoj6Pz7b3Y9/3ybvjc7XHwziB3QCk2wIs5uEDK3zFOQK8HAAeEtYTMuyG2q0HmpdeHutSE5x
hZ6U1Z5dak87BGAOxxh2nf/Du3h+2WfC6t2F6/J2SD313my9G7tcZmw2lHHXT+6XvDDrC1kV2Znn
pPAmegaOlTkUtD0c12+U4TqXsQiyYowC9Pj6q2FEn72TRUuvzhV+7WXO3pxN55DhkY4+tD6fvb9l
2xqCaeAKB2NCgtkL6MI1G3x2C9FMtLn/S3mLjGqCNk7PiZHFaeAZosAH27lVs06cK6K/fX/dVyNJ
Fn4q9hiyAz5iVPJyYWXKhnKpJnkLXKu/mBU9Pehxk16WPWYjnjQ7f3SU/ryOo/GsmRUlRNVChJiA
nBJCe+uXsD5jSQBjXAXb4hOzJaOJira/tfBwOcuK2rhyk2W4Sin4z2bLFB9puWl7KdTu3LEygF0C
KxWzpqF6Yk/eeBlMq1DO9GgfQ+F8lQiDB1OrZrmlpO8ZVRU4HY39eNcSQQdnLqZjNwlUPzC4DjSy
og98TfkOixmTHiqt4x4RzU8j1jxfQLHo11iIDfeuUhQwxj3jRIn7avy3XpkA3zBOxFEaJeDNCzRK
RysKYO+3bjum107SNj+SpgRAVqXiOjFGyCdTZx/6aK5us8buLhAXJ8TmpdL2ap1Pe6O2lz1/nB4q
gKmYeJEBvb+ha/C+/DyhivBdciJCKra3FHClj1szpn1/a6bCOGTNjFqNTn6Zefkp1vJb24EOBZ+Q
w1kJkGPzITEgSDymcfrt0JrYg7hlWi0+tEvYGhJbUT3IgNwdh0paqo/ytvqZOnlycHqas2LnNV0H
I11LdYGuBApneyduLfsSmSnty2C0xs/3N2ZNGl5uzPoLIVkjjElmsYX8CKuzFlTSjVusf9NDN0QI
w5lDc1DljBP9kOmXbbHM53RWq5CW4Uk43qtAp3lAa+RpTI3usL3++bNTpzeLpi/Q67s1tMH6Vsyg
NC+AgQh9lRdWbyEKzIYvqinPAeuZaF21Bd2w0EEQBy0vVVgPmKTNVYgCq3euRY1V+BPG83eGWTg/
PDXBNXYS1iVgP0cEdj7jnZfY7lSBpkycH2lnmxChEGmLd6JEmJPlDYg93piJ8w6ASAO1poWxMy65
hk7FNIxLKHt9WQJRV2UZ6NFkHgevtRo/BlgrfWS68p9MOryfjh6LyI/mMs4D183F0YEHuQCW05Zf
OdixGikuW2/DBpuD1Ae6l6sHYPULc/KmKYa9JxtP38mxbA7x4DJ9cAdsXoJCX7GgSwG+Hn+btceN
Dx5mnHOvJWIfL112yXhZAU0RdUbhlwDYcO2t8UwIegcFxDCNUiDjlWiOmd2lDEL6OA9NrTOYGHe6
Hh0GZF+nsM2XTDlvrBGJW1V2CDHrZXLTiMqVwaiPlhpgCVOcKoVeoZ+IafAgHHp4dqyHyubgiytT
jFnWO7d2OXk7hoSqjwhcuh+UxnyoYbx8xCgJ5aPasm7RP01+TklhnjgsNvUYOh4IJqKlvvruML/e
fhNaXSdlUkvnVinb/KAvzRRUzGb8Ia7qs9LRx/D9b/DV4cR6JH06Yrur68F20uo02TJjn+7eKko6
nhUJLiFWHTt7muqnSIJvPJpJf4qDGqgvIHrSyRefG1JyioVR/G1XJzAzEive5wqEokno8b7UgWb8
8aNxjZE4kheRNq7SP8/XA73cx9Hkerf5wtBsaU2bjzb/VamF/ucvjWwX1iNbiVjAlhDYmsDEolKN
bkcGOgjDeXEYN0p0NnAhhGMXTafaK+ut9uLkXJkB5tpcIeEDWLJpr5RNjv+JVym3ZqHXZ7nojN2A
dTrzbb7SyuZGSyVA5hYvi11btOaZl2enTFm2PZ41VAFLgnOnLbg6aW2u3sjTBtHVinU7w9ZAi1IB
9Xyet63ahSDr3Ci0ptLkKItMZtKQCbwxkARhHHSVY9zh65bCAW9WU6D33/vrVAogKZJPK2aX8hgJ
npcv3jBKN8/ayLu10t4OJi86byKvOtdaW7vFdMy5rJFo9D0jGkJVcZj61/P4ATMv+0QAvk7MyedW
qQPCnmKIuv7lD+H0a23EK/NjIUvlRxSL9KtVe+ZNmxjyZ89mzKE2S/hwbVZM35Ed18tA7dNYCx3X
U7SvHkKM94ks8MQ0rPg+w8kBpryjAOTPIYbdGToPGKaIwmUBpRr9fXUu2eamMA38juE1VP77e/v6
GybGUWiCDmlSNG6lpPuukRPtoehWSVBLa+za8PvFZmicVP0eYuKpb/it9dg34hx/AxfD8pc72BuF
rZaYft56eneGLUAUpjTaEAe96fCcPxE4b7yvFRLIaUjcoCm9baXTNRV6gl7kbeWaxW1tyPRGj3DF
ZuTYIBY5x+e4wCgwFPQuTDo5hsZEXWD0+g/ByXwdS5CfKdiuQ6FbxZmX2W6GYCNd+TKKLeEns3DP
HbDqu6JpF3CHafsVeNYpgPxbe0a4Eff0fYA5bg8HUge1V9KYNC+u/NSOHoZs+SkG/RGYxO79eHh9
fbBjq3U48C8aAVtZY7Qf9XYUlnJrgOQKqtJ4SMYGOqhlfHt/oTc+alaioUwoMKRjevoyEsZeyHK2
vPhYJ618QEB2+W5Y6C/6tTmNSjC3VqYEVRaJlEJ7GBY/RpP1YcQwavFLgBzNCU7wG9kCP4gkYU0U
KCLNzcdtVhIfqKaKj4XdOWc4aY4fJVzvYOwAe6qZkDvZqsUVyI5m53qRe0NZ0pyYKJs89Mt7ADgi
UDBSfnIXqrXNpqAH7IoiSY7M7cfzBvjQzkpxBX5/799YBYMVWo10iahftlzrSnTCztsJIEoukzAh
AQtTYAcnvr43whZ17JXMTSXHoWm8fJayqx3md4xCpFha8M7iFmgX/fd2CLV+/vX+I20dILm8qD25
Qul6aXAstywSpBx1xe2a7MiNHVYxQsNXI7LfVQCQpdMOXSKtD2YxMOyLiqjMPoHMR5i3a7T540ir
Ut0tnpzvCr3xPg6uUj/qVWOe21HQOu3BKG1hkCyD2Q5gNHRn7//29ft9+dIZT6/tuKfZMSSNlxtl
a4PigeLIjkIVF5nNzBFS3V1dmJeqVfzQNVGeOPRff+TrggjMsWmAmbfXmJUl+YKAeXYckbYmqVDi
fVT06q6JBu9EELy1FD1Hms1wbNay/uWzFZUVlwY6ysexmT0cOrAaHrXO8metOMWLemspSJYeIYAp
AifLy6U6PUMHX3A5k/9m4dLW8cHucuU80bVTTj1POlHbV8YadAQ1zmNjOzydEhDfhinrY262/SfX
7vSv8eI6jzbDsW+9Nhs/jaFXrlcddC2wytyBvqwAU8FIDGozVq3K3VCz7VijMiQbu7j+keeLmQex
kgERQR2m0xkRWS154DLKq6jJuyUkJI1lN4pUfKxyqzb5jswMKkEhu2+20tiPXRfZUB+MaaiCocMm
6yLTAMn4iqqNN4psnfMMbeTiKraH6UoVMXP0JbZHKru5s43QQfMjhlGZjEG5LLodpN6kz5cqqAkn
4PJ0P0FtABo46FEl912mZotv2k37TSlNWO96lCQPajMZUBqyuit2raNjj4Uy0fhbG2ODa6vt95lC
x9Qfas/GObFvChwe5rn+0CmNgPwEa4LUPh6Gzi/tHDu4NPPEldFKZUFDYZo+oFt7J5UoypCbn+fL
Qjbqw/ufo7EeTJuXC0ADRjCNX/KGrcKQbhRmm2tdcyzjMkFQl1gdAwQ9sgk8kuVEoaYuGeJGs2tD
6Znc/DGyu1kL2qLrPtVDN3JiGK3zZSFnZ05bSXUPYj5L/CGaxDkjU+O8muPmvogHK1AB8nzIu6SG
0N4b8sMAO7rYSdcYPqVYVP8Q6FSIQC/HEZSn6eS/WktNU78uC90NxkRq084ZZfY1naRyqgx6IsFt
doJykr1gSkQLc+sRk0HGkyDEuqOZ694Pq5Jcwx1U8dLXhqYZ+BVpQggl6DL4s9o06sFWRil9gya/
F5jY3O/LEghcUHglGhfIiEQ/FIdRZFh3rW7jN65+k7j1YnvfmtU1j9QMgdmQw/vZkmIimis5PWxZ
xJrhm6VVfZC8AL+FUmafv//WXx/CEOOof1YxWsThtsVl09eZE/Vec1QnXdlrXhVdJNrwQypGs0tc
bOudHOLN+2u+PrFojSP+zaCWVicDkZcnFrI3nfQGUR81utZh22CCrpems1O7cb59f6nXVz5V3dpF
hKfNAHpLn+4G5FdqLWuPsQZ/0dZEv/OmaTmRWKwp0st4YZW1XYkJLtPFbcOFBrIlraRtjxNSMqFQ
3ZukV9pdHAHmSeT8uWopMqwhn3bvP90bpStzKSzreHFrn3t7Hs+a2aRwssRRkHZ8V51FvXZqNbme
HeQy6kXRPja5LHY2h1+Y4wr+gV6p9wvTJecs7croxIX+5s/hk2FQu87SXt3ocpBkj4UtjwBCp4OZ
lke960AuWfgwzE1CjKvu/AkH1NXIwTEO0zIPn8ooVy/0Jq1OJLZvvHrEBxBzQtxoVWFY87RnXVE7
g41sTqqApA9JpWzHJFSr4RTW7o2zYgUtATogkHGD3NZabexCeUqH8YiKj3atxsP8A0VAkmavMOUu
q+0ZPSUlRoamNsVFyW+dd2gyJWnQqn0PLV0tuIhsNQcx6Sp9tzr/xbLEaSxdfvSFEH1o2RDjUDVv
EztcZl2ATVbmMnRBT+uhngxNfoYbpfUjSqUW6GiWe8GCR/kpKu0WdALIDxkY6G6qgSgMA/5NZttr
7mDG6TwdwbNGB30Q3Jq5MNrzNln2kj7OoTKEuOKN3C3VkN2VlY7/NLapfsJUbF/G2UzLoq0vpqga
9nUitIsxjuoQPPB0oqB4Q3qDAELag3YZJMzXHnyzZqcQ76djrDrzPYZ0QwDArij8NC+8XScyJcxd
9WzJALZpxMpn4M3KuXCb+qJ1Yu9GTzz5DUy53L//yW7PvnUP12+DTxYsI76WL6OyGfpEWHY1H9sq
if2mTYfLXh8AM/Vz8v+xFPEIzwUgGHno5nUhBm/YiObOxz5tEYdQrTbA9aQ89EbSnTgAt7fI+lTM
PZAn5ItbpcNfPpUqAe9ZkEeO680YDE4ijvMYuUGctcN1hX30tWaf9LjdFlrrorAwkcdg5AHBZrOo
5rV9ajsDi7ZmAYJ+wmbCnJTdENOPUtvkVIv51fHGgiushaodnSbgKJsqFY3IQopeqsdSePPeIDmZ
AitOk6tm6MxQz3HbUddhwjJZ9EMG7W7o6v4OHSDveqzi7kSIv7HnK4VpVYNft33LbO8bT+HbMtUj
7co8GNJ++lzTc/DHsdT2badPO2sa5xN1zVtnwCpeD34SLAVs701h43amkeuNuxwtXDQuF8+q/NxM
MUOZYnkQMMvwmFHqY9NVxV5dcvUoGL2F9JKay36U1wrjjkurM9VPfaNInLGa5YpMvw5bW/ljKQcS
CaKeUSUDT/otW6xPzhwkd+rl2CVpeZ/Vvb5mV96+G0Rz4lNbQ+15AkBkkGWQOxuEBu3kTWTU2sQB
bBba0XT65ZwpxXxezCiNWAWElngeVGqMesKMM5cn8rftLUeizogFgRjkuRj9bR8SKIlK79lbjvYw
qxey0+ePSAx9f//Qev14cMw5t1YDLAZKTy2kZ1fpjKQeJW6hHqsmL8OB//mlUs3S98w63xuimS66
thw+lLEcTmQ4T2jVlzsL45dafc0WIfJvVU7mIcZSJUVkq1nMOZSuYn4uAezDHPF6HQlIM827cMF4
53slYjJnWffTGEpkRBCOUktnxwxTVYPGHSBeYWzS3Okisc4mRv8dhhkL/xKE7Q+GU0NRX6p5+T3p
MMmCBvIj8qBpf4tYxjfLWoqPbgdyYU8YxDDlIVP+NhervvTAkiCvsCof+73Ve/BW1FG/iUSePvQx
lr5dCswhMJk23svZQiQ9pVa8KTwHrooBeqU9kV0/9U1ebBlCFyu9EqTdauW7BQC7xbAO5ez8LhNq
ewmLS+3DzKqnK2dOixilOMQVbxQGGPiSOGb5qcTuXg3qqEQoxkB6qg/wR68t32zhKviRVCoZoEH0
XSn7bJ3fQiND7CVV/KmqqjCrhsnzmcyX9aUiJQgKTLIy8HNlO3xe0HOJ954uLchNUSx9zVJkGtD6
EWcMVVCHM6s2O9FifS09Bb1fW8GCBjx9NHDWi+NZuNZKOdajIds7x0iSywbzlDPNyuo0yGK7ijmM
6jr1y6RvP1DhZGcxunojpEu7ngOzVZTWr8HoJ0E3J8ZqRFYMZzGko10xtLxdBDc0K4RLMl+7LTK5
vuPldRNiqpQ8moyo5M7t8mw/LLRRgqhyupt81Gg3lvZiyr2GF+qJun09xl6+bvp+THuBZXAHchS8
fFpGGc2Qx259Nwxtt0cQkCOHN5dcYH1hHoiSeldiK3mmxomJEX2ZtyeOoFctbY5ZRNghDtNUWZ02
NhexiSKx6N10uPOsfDzL67Ld1Y7Mz+A9WuESW/25Mubo/Lo69zI+NMFY29mnxCnnw/vn1Gt1G8SI
/p5VgcZYkVgv92JQpxSlvHq6m8tRfnO00QU8J/GIg9bpZkUQNxajpElv9K+LulAjxU4e31RYng/I
DhbyU2kMTqDmc/H3S/ovaPN/GFE+e0mvLXG+913/ArK5/vf/gmwCzGQUAtgJUQ+cQR2S5X9DNvn/
gmRjLszVsobUP5BN9S/GM1RcjFgBJrowHXjL/2A2+UPINGtD2WRUbj19/H8A2tzghYEK802tNQ94
CpId0q2XAQVTBUOyto4+cjGS4iWI2QjxCFpkPmtcHMRzXfFRlV0VbGMIuL86pT0q6jKE0kHhWZZw
C5XJudewq07S6TzFmztgvhkH/fBDWfTHp639b5QRZVQv/xkavBovPfz6Xnyvfr6MNf7WP9h0xwZJ
/iQdtsLIoRr9O9isv1zeHyJUTLiZRxCG/wSb7gEqhhZI7YtxE8cbf+ufWLP0v0AXknetDXEG2cyT
/iDUNtXFqjNC/URqzb/1hC7ZhJpOl3AeIJJ8K5zJRWIknr+MJJyQSxq84Gypf7WFrLTQLorhOopS
5zPQiuT7KC0uIcvL+2/PdvDj3zfIc/gvT/3sXll/D8kDeh8klSivwN94GfrpkkTMkVPzm1YO7uWY
pu3FYsgimHL9FNJhfbR/X2EshUaCs2YsFugd1ttcYXQOZlK1KXtoooNbYn3m+hhQUxMjekLWjAVQ
kZ7ScHxzTSBzeOYQFOAuXz6etLy5QhU6exBwwOoDcLAg22EveKIy2FyO/3q2Z+tsqnDLGYaxj+fs
Qe6nsNrHF/GuPf+u+kp4ahC0AU2+XmpTm7Wg4guDsemD46OS5NvQ2iJfDdPgRxuejb7hw+8P3w+S
zUQI/QwejT0EXK+v/Kgt76agyRF1WaY/9sxFwF5Xrn4eZ52J7RyjSfvgqF0Thw7eqLtIa5QmAElS
x+EAy9cL9JjEJEACLl6CxqjhInbMH6NgsDo7ITmldA48oeZGEOtjqe8j0HJtkCVYlPmJkuc3hlNF
1Ntj7T66cgQlQC0yWb4xa2WF9WpMLtc1lv0tKgf7DL2PoWIs4zWLP8GeO4h0GYyg5wNq/SLS8wUs
vuj1XTE52o+mFgXoSEPIn6JObexFmBJ1u8nNohz9toiJ66TWEcqAxTz5gvPlOM221qBLWuHAWy1p
7qJlbpeNbyDB7x3SyFi8oGyYaflZ09Oki7kNPIQXgPyHmqwycWm0WsMYodSyK+HJLg6kYmJCOuDB
OAVw9RuL8VAKvHERs36NweUKjJgyUu+ljHQRMCzuijDuZfl5Bm71ZwP0p5e9npArGZcjUd2iWLzE
81Kr7JbHRFvkodMqivd+Vk5kcduDhxYS+TUdKzpKIFi2favZIHds1Eh9bBz8SqHoYDPq5HXgdVgw
vh++r77Op7U449w1YaC+3By6pZNkXSoK7VEdOQNZrAG6OgxaBZZJqAUTKbstb9MpSY+29KJfRcOE
0u/Rr37onUgzd+//njce3QYG4XIMAiSGAvHyUBJ4DXMkzzx6Fdt7VFDGfaTJ5qybneWEmtPL82+l
WnEJ8ho9UHfg77aIl8SNsljvq/Ibp2Oxz1OhBH3m5sE8p3FgMmgMHHuCporywhX04vLuT550XX5d
mMTP5FIGfLI58ulP90LTSuMb2miVj0UfXfJp6HcWEronjuBNi2RdColvMgjwmnBLti0Ed5zdJCPR
/NZiLftxZN68d4f2FN2ARODZHfb0QLRz2VEGTdQgWxiNiA19dmRjf6vbBL16x+6udQTrg2hJ50sP
wZEv72/gq6dy8IVAEAsFOs5epMBfhkpU5nWG4ZL7LS1T7arOJu2L0U75n+7dugodpjUPX+Nlfepn
pfSyTO0slxlxvsIed/S03F1daD/ff5RXW/e0CAEBBwIM71NV92yRvLCXruTVfZtAV4eDa0RntYV5
E2N0zc/67NTYjDH99mUR8swGYH55lInoVr58LNm4RTkgvfN9SLP8sdQWNz4oFmKQfiq7obqiLQMc
JcK/2vUrJA7yHeJGlR7gitp4frUkRnso7RYH11pzym4/jA7QGXoHAJxdmSW72sIv7LzX5cK1n0XV
44QkVR6ODQ1xPDEAStAanG0EQ6ouvjaxFTsfhUneE2tcNgdS0OznQuurx4M3btPzykGA8ZDMljYj
CCTlQ5RmRnzmWlyqO3rDChbixjjdQ73J2kPqJc7o250SfcCrKsoPWZvk7n4xncI7loNjXutIDQGS
z2N0VpbKHjOUBQxlbHYmuh4/EVurGjKx0hnOK2OopT/Xk7xBsajJA9GNVnMY1dlS9x5CO164wsDv
J7Nx7xCo5z/Oer2oA3xkcSuO8foAP7yg3E1yok1nlhOnWTDjnm5e13hfexi+xzZedLXuLNc9Q63s
zKiAX39MmiXOzwqtVG2kQq3hhq94KILI1or8rDW75AI5CAQCIMdkyQFOSmlxfAgANq6WFGpgNGoX
hZPajNahgUeAWTneFLwyHVP1j16VrvJJ4Gu7gyMaWvmKMcEQWNB6AZvBe5kha4wjDTPHjX8Lp0YM
Bn4pCYvZat3OS6ABcUbaGhmJynhxdZtQR4SedSnD1MqR5I9HDs88MuP7xY7dz3lellBDKt2NwcIg
n8PQwvaOoLrH+7JW5yKgXWR9Qp2pK5kcemXh16OFpJOMHPPLsCB/FRrCy8I544PxVdzM29CBSw1v
20YJxseHu0guNSykDdDTkSPOi8TLhnBximr08Zop+0Nml8l933rtl25Z4h/57MXGRWtk7eXI9Dra
5YWo3d3Qj8rPYVrt0RFhh1iuprV3t3R68nsqcevYRS2SFYE3CYN4VpqElCQzkvsGr3DNt0CsO6iJ
6flHxTFxGF5Ge9xrY+csO4ZR9iE2xHJvm1LWPtT1mgtHm5B6b1Q93ffSQNoZlh6iqQMDOe87xh7O
/RgJ/WJi0Etv1qnHNFAQsmvwSR8ZclcQGnYIhUWBsKGjQIbC//1YJFT0DySgbvozJ190P4CoSG7i
vlLuLCE0bnp1zserStez7ErFREZeptYIq9AV8Ij8avbUy1jpMLh3Jp2ztfSccdgtMmoymBvZeIzt
Qs12npzM63JU3TtklL1vDVgm7FE1O/9ad+B9/dwA5unr+I5/bjO3JuWTanGTzpom0CSq3E8ZMge/
cNTzfhuZ1L4INKsm37K6WD/vlIW/YE2NvTYq6UaEObrmn5e8AKqOjq35SeOfLGllV9Oup/U1BgZW
1aSosze1O0aRce17o9ncWHEnrs0prnI2sO3JqYui/Ylo1WjtMtcq6Fv03uwbYrDhmoLDMbo+Qr0s
Kh1wv53+icl1ej+0ZX+cF6OGReTEw2dFuNlDIkeLR0k8XAuQTsSlk5cFhLhwkUZ11cgOLSvXQDL1
znANyhApAkUZFfwOh5yt6quhwzB9MMWPYUT+0scEXLV9NbecxyaHmeejdKDgUCEWBrhzJMRvxxnG
sJV4d8NkVIprxkfyNjUHMwE0Po8fI4zBBWidAlXK3Kqqj0mfoN2UZw5voio08cmo5wSAr5Gnk89e
oslXKUP8c7bAcHEWVo4XJBgVt3hyxmobrOrBH1uLIy0cbUX9Gqs5ZTfGMRB4y9ymZ56rZhEUSNTM
H6CbafSc8RGNfIC76NADnNbPrJFs+corJ0Fir2vZGCI2540XnFa6EUImqPEIN/jgg6jNmmaH2/j/
knYmy1Er2xp+oasI9c1UUpV7DAYMrklGYUB9qpdSevr7iTO4uOxwBedO9mQDWUqlVq7mb0YnlKp2
v7kKhEnItFy7b0mdsl1lVWMTaUW5IsWVyfKpKEz7KzMcXER7rStxgS2NZY2xswmeBpSW+13QY7oc
9XmATHBeIhoKdmmExsDMdCUqYttz366b8FHfq2RmdgsVJMzaBOcbVcp0iifMQlScGGIhwFV9j+rb
2ngMQzDRQN9LpTpCHCA6r3NraeRubsz8K/TXqt6hD639LI2afKjX5moA81WhIrcm88g5qnG+iG1z
MDr2z83A8NXu2EfpGlR1qOPj7kSTO47WLmtKHV3BoX1SUoMZ7DtLdTWPS7fAy+g6c1+mXuNfWXU1
ES/hEA5grwwOtaRxMoSA9VJnr5imNrFIfJpzauzwX881N4AxPC3uA4KMyXMlARKinp8ON2beZA+y
ADNcOHqK8l8multaQY0TLeO4Za5I1GHcRkKpQrvr2wmLw6JHNkzLxadxcvp7qygZN1io6vymxbPq
WCgL72AWqLHsoImtxwne2rqfq0VBG06mr76aGsD5WreMcWO2yb2X2e5PSQbRhxaIMD9m2mZ8KtLe
fe5Xsf6urGTZ+5ogBpZu26JBMvhuFZvg+FFUQ8Lni17NiXEBgZNS1emDCafEeWn6nWl24K2TVltQ
t538w1LnVLC2Xsxfygyh3x1PwRiDKEJtT/kMaBg7rucEeQURtsjDyXAp5/5HPi79/SBrRIE1CDzp
DqM28UO1amHLHNXqke1J/Ojl0g64m3TJT80rh59DxZ8NaTEUv8n7l5ukzO3dUH+SzBrLqG6FL/ew
251v/ax1XK2rlzsXg+mpMlonDfl04DXenQPmIN05CPuhu0hkuh199BdCbWX8RozAPDPsgeg++GgF
P8+tYXzO/NGDbeSKFk643XM+0Kw9FEASv84Msoq48pb+oUeqqAW8qNdDzH2ZHhDtK57ytnc5lYVb
HcmV8ucKbDXBi7Ej6j7DmH90lgRT4tbT/WJfo3xt8gqm4JuRI3RqVUqlO+7E3EaE0lJXVdrPt7Bo
HwOnre9rmWSPsAMNO5zrYe32TCW9FSkmyz60pSymqE3qIN1LfR4fFul7aaxIOgVDOW2W/DmfaJDw
raShYSiFMF/bDUNk5Xl2Z45OUDEvNeZqR53QJgQ2QlVmZOhJgc1EKXRCYeDa7ltz2SFwoehRqSYf
dpxcNVymmm5eVks+RpxGcQdZBp9nPo/hs9lKskhHOUTCzJ7DRKQyXJm4HaZ6GrmojUrZcVNNCnu1
0lXfbL7VIrJM+up8n0RhM1/yW4hVOhS3wfDjxAVIGcFDzQZg2smix64akvY675JyLyCeADodykrc
YxJXHRu9dtGvVJPlMxUufTPUV8EWpLNoFcJHMqFjU82mqiVEzUyOF8Kwqmlnjl5ukTVoDTfANAbf
UtnWH0HcD3eglaGBMJ/ssYQqtMk8JEkPejPrXfdW2riujAiLo2CvzHn+Aka5MSOtrrGxMfwOWyab
HCOkd5NfbrGlJCNuwME6Qz3LCwHk6Es+tVsvqoAUejGaLSFEn1e3j8qmc2ZmBca87gF5eT/kspQf
h9GCZJpzvV9pmT8RTcA8fXJXPM6u9W7yvwrhDMnV0lZ9E4+rzOwbc4P6LLukyRuRx403tv0n/NuL
Pkwa2072mgYS+aKoamKVMTfiOSvg2kS0NKx7xD8L9AvRoOgvzcHr78uuMIcr2yR0QrLVaTrJFnXX
yLAXc90tWpdCp1hdJUNzWPqPNPUmfe+hSXbT9Yvxvaqr4FlvCAmRkdR6tYMnW3ThqJOHRAnCf2s0
lxXcWc+WKKr2WTHdYVLE1QALBpFI012z+zbwilATq5z3ipkxiXrXNUvsMpXvQ6eqtfth0Fe1bzeB
GW4Tf/rp5zPcZQOXB7lJtmrjJR46c4iwGXbbEtw1ilL0Z2XYLLY8GB1quCLRmyuHEs7dt1ObP/jJ
uKIJuGaEzIHy5WMLJQdpxWmxssgLFu9X8Mcdo5Qy/0bhJ+5JZQp4+WbTXdq5ZGY0dkivlUQtYnFi
6T+COlnQqe2Kh5ZPDZAOyutQsXz3gUPh/3AL73bNNqzig604ZWHuu/5XiljkC8TcTfMNF/J4NKU5
lqEDsObe7xCUCF2RallcNmX9aBLSxN0yiCLLIhtPRQQN0hmnIlMfksekN7LudmqqDAXCaXsw5ZZ9
el2No3nvi9Srb1KA5vzNXnnfNRqVmOpRIOtsg5NeJ0iiNjEBqP45dhUXAOY9eOpp05whhMUAY6Ij
mQQi7FJn+pZS7v8wcwVYxKOEdTAaSZbrtG/7R7dOOHuFlVn2xWTW+FEZ9N3iNN2YACn65YSyohef
qgCjJdD2jYjRyfZusBBDPlMMXfVpzXTobdjSH3R7RtFXuKUGMkXyHQ5J0T1Sm6ePWt3Ig9PaI868
5fw4icHqQhQUtNumLJr64+SPEzhuQJZdS1/aHO8tw12/2NNUAVr1kPAgMXCepsUDDBiI1O14/YPK
QuEHSf8jUb18XoQXiGvAQUK/0TUTtOYAfAr0fJAX3/kR3bdKm9zPuWrUg5MsBCIP57bbwtJwtZTe
EtD0dZAeGiEbHD2x1J8qXCl4M1Xqd7GJL5x7lXpZelHVCV5T7oCFgw/GQQHBWZdneKA/9IQQAMnH
ym9GOvXkCNJf4zEnooTSzyhqlsHq7XDpV+dr14z0orM6CfaDAQUXWVwvDQDMmJ6Mm7RqOKv1oq+h
LOaEMj+1+u89DS5mJHNS23duhrfXBXIV6XBr+4nX7Iq8oG84q0B9yz1r1IDZ+JVEW7jxyrhf1r66
SU23cXeojDnezh+76cFTYBdCZDbn/mpi8m5+S1YYJqHVZQmCtP4s3Z1RyOl3JifL3ud6LbN9qnmZ
i2Jqv+agemx3vnIEcme2oDWN0Yhef7V95mgfEzbt0klk010lczaOlzVXRoEGxDwaGO108tqpm9G4
1GWNKQsX71Ts09aVI7x4JRqSJb/xIipm7j7LzGdnX5u5k+2N1VbDdaKsNd/NrWVJshqly2vEMYLi
sGqy7aK8shcH7eCkQzrZbxWGzZVRtWCFhCg+036Q9mO2OIwT2AtvveSVePO+1LaXLbC94nrLzfTj
MFg4mSksMY1I6dX0paEP+J0SSXUhtqzlYwp1kjxP58H2oqHKCXJyn2iqaK3GBfC9u1LptuDf7Nvq
wksVWgNBsjBtKUn8tsSirj8X6ZB/mzhReTS6Xs7cCCU5voQmq/tL9OAotUU3k1sZ7Wi3KGBny1eJ
UgoeZDRlPuUAJmWoa037zSjtMYlEyXm4Aay+lZhWUTk3ZikaBCgK6Xz3AWXP0Tw59ZeqXHRnxyAE
Ptr/MKwwHYA61tPouvWvJsjQ2cv0zDrTajxBsm3DfDoy/FsbVAZU8MlQE5OEYcA8XjytQY/wo40u
3DBn+h29QrnHzOAx9bNlr6k1PzNpeN3jNPFnoa1P3kcb9VTQpJsHO3OHQh4Cb5AXkGu7G43bOOqq
FYJ5MQ6f3u+pvpwk0I7mVkAMAV4HozkIzicdzj6HiTNT3BzKoGlierjapvfRxI0PBfj/sxSGcS+b
qV7tzEtiWbQBKq2+MWuuBzcdOtxktOaMYMCrpjdzejrE3N46AC/Avy+X0qaBHNVL5AF58YCcrmzv
F0eOX/71gXBOAkEHEZhVADW9XIWWySDUWsqDjmILQHwoaDay9yNNyzNb99bz/L3SSXtdKfxoA13K
g+Ynw5VFMy62gub3+4/z6uht4AYAMwx7wNIAmH75OC2NKR2CgjyUc1Lsu9rHtjQx26el7a0Ps79q
V++vd4q95+yBwgKy+YeTiqvfyVtCxb2EhNf2h2XDTiZaI6sIRqLzGTX3MsZMo7mUKvki8Or7CBtP
7bXOwnsVTIb7aXUHN3TE3H5X9qCfmXm9/ij4/FBhC8BzEBr/TAP/GjQYS9JNDV/dwSHKXPQG860R
0vfV2ozP7+/BGy8WVU4+PwSYqYTckyPU0eLnelHtYZi7KvJqs0DX3xJngspbz4PtOp856Dvat9uv
+Ot5ygEj19muhkNeBib9kurnWmpVlDKCPrPSCTpliyd47zEL2uT9bYSOTgMnFY43J31/KLVJ7Kqx
Ni/pRMt7cnPjUmuRD0DjKL3r0YB/hA8ITGWYm7vV6M1fzpQkZ+LAqTXx9nOogjfkARGd8Ga+fHLV
2Ovoy2U+IJOME6TwJnL8IM3di5LLFKljqgVzJ8wWolNLzz52+74JIGH6ycd5qu3vrhhaBJ5tJGzx
zAoUvDAqZEGHP1iupAl5KCpcaeCfWI7JZdNa1Z3myeRnaVXave/MzRqvmER/xfS89sOgo7sYLbiO
f5q4A+61QuC99f6RenV1bY+8kRE5wnzHfzw0/3rZTTCMgZg9Rj8N5CGXRls0kv7sB8aAcYpb/Hfm
f8ORgc+6f3/lN44Zbx8uwSYnvikLv9xsr24BhafGeLCokA+kaO3d5BrV3m6dczZPbyyF/jaYQtRn
kAL9897/ekgIPWierGI4lHjUwt8l1QOe/C1vO3nmoV6NAAEYbIfHgKPPiq+IOJqTQBaX64GpxG7V
XH9HBqd2hTH/cvMsx5/3nA3yq2eDIoCWsMWgEyTZK/qUKnON2GvwbB5efLVTGp9JENHzZ+By+Y9v
bGMjIGaxPR1Iij+onb+2cfJNTZZtMh38kdaIyIp5j1GLEfkmNN73l3odGVhrmxB7TIgJrf5JEPIW
ul6i8ceDLdIVtjVgSaN3VARnYI3qdUp3TQuzFPTzk6JA+66VJONaljqxnin38cyvsTiL/wclI07x
axDxh58C6ykACP7yrC5l1eha1kyHnPIonMALX6opQAnMZA5Cre0/iHwRuMx17oM3NfqOgtV57KpK
p3MQXORmrz+9/5Peeu0bVga/xS3700/2R/P6mZ63NR3GUc9u8ZTQd+notNe0Z8+dsFMf3e3p8ZDn
1aOEuu3FCapCus08zeaoDprnLknIhBoDHTo14NjX3lvuwc1SO/ijqR59NMvK0Cqd4KJzaibZaPvM
H/AmUGvYmwttcW8qQWHpXi9/2+mfVhzV8DVdKUq0jo364VLuPxqzpj2Weap/eX/btm05eZGcKw+R
Hh15a9KJly/SVMjolZmlDvMqJaJuExYrvpBnLpJTOfg/O8a70YE0USy+CgNlTSG7VHI5SCPtdlrr
uR/WZsXt3mqqhxQGX9RWgxemVWt88PKs+4ghMzu2qGGHCk6y94ZqvAHoZl9Svqgzn/F2WE/3ABIj
1YLJUAIhtZd7YJhdMWRrvhyU4YwhyUu1S9vkqRV8Y+k012dumLe2HNKEiVYtlClqpZfLBTTmt3n4
cqD7zvROqHzXJOocV+qNhwIiQ6uGywy2wGng7axB6JnZrAfN1bfmYQYzYMksaDOrdmf2xn/xVBsD
koBI5OUCOYkI5qiBlAjq5TC7unaN8ygzZ8z9dv98XAGxw0/a+F/oBZ8kJFWToDmedAuKPisvp5y0
H1Vdn1MmOBUR5ri6YNHBqwIsYK1NYPvvjE855uy3QW4cRO5112MLwRWmj6A5aTMUqeg/XQzdWG0a
YZByelscavp/ITou5W3myJaeDSnDQsvnzvLR7tT8jDw8MG7GguGdnHN55gi/PlPkpwjekLMgkglq
8OUPdiunkUIzjENTJNm+aSuMq0Y7PfMZv46xrMLm2MjXwft1TjKUTvOt0cUX/JDLQFzkk17FSyfa
OBhm68wDvT6+AOeIsvZ2zfBJbj/lr6s1160hwLjLOfgOvWqI9iZ81869C+xWXTNdtuL3D9arPIUz
y1K6ywdDKDjV011wYwaXowcHntu4wGEesjCSLy5uqGtr0F7OlgvE55rv7y97SqVhM9FHJ9EH9cVl
gkTUy+dE+IumbDdoB3BF5iVRYdA+NC3anjc1p/uDBuforl6KBhkYoLI9s9jU+S7Mqs2j1dWCQ28z
241wEaGL+P5Pe32ktl+2NVIcCjnQ+S9/WTq7QY2HoTgMwC8+82mnXysvK86s8sa+o6xAn8GF08T1
c/JBCzhCQhty7VDMcNrQWmxjNzFaxltp137I3Cy7sGD1ngnBb6zK0eJNcn0DVTzFvhqtJTBgYxBB
caFdJTh5/yowW3rKyyG9MEbp7IqgLM4wiV8faYCRaAfplBUQuTaCzt9Hul/aNYBCWh07st+rIFcM
TMuOPnNfpxe5voyP//wCg42cBcEHwD8v8uV6ranpSOIoeeSMkSJyr91lYNPOxITXxwShPbCtHBJY
gBACX67C4Kw1u8Ftjq6z/oSl2cd6X527zE4DD6W3S/3Jxwl2cWMbv1yE+YvZgApyjo3w7ghM7o2X
rlaYOrVz8W+bZhmwViggSOpJstGqe7mStEB4NuSpx2rw2xvEQOxIJYm4f3+VU8MV9Pb+nD4qPcIc
HcST8OYZGhCrkbOwZqjm7sYOV7EPa7Ca6kIzlHWPyXB+R4c9wPqgc6sPmt4tVwH2vNNN4ExOF2o0
tEHkD+YeaWoLW8bSkBYAkjS4UIGRNxcy0/shzGYg9LFWG9OnYPWDx07XDJLNqitNqmlku898WKdn
/M9zcbb5YvDzfQ30nop6pMBm+2ZjBwu93kERbK+H1b5n0n5O4eb07J2sdiqdD74wEDJgtXEwytga
4EHWnijOPNOrw7e9q+0qIu+A/Hmqx0G+MRjo5lTHNi+0qCwtKM8BHNBynn69fyxer0T2ueHEN64T
vfOTYJj2Y7KumPgdk5J3N2suRV1Dbb5COoj/eSkbOqmF3y9pGK/r5TmvZAu8s1TZUerKvCnrmYFM
C3+YCO+eCfGvSleSQbgMMFi4zQl/pyFizsu0n6RdHCXCNTBF7CGuwfaDlEVeK3ZsOM5kNI0e2osU
vyZLqtjqrPk2XVIEvnKGI2eSi9fn5uUPOnl4LUGgsPf04lgzlbpyjEq7TEqkO888+FvL2Fu8oieM
7qO33UJ/5TCd4VdT11jFMesSPe6CSv/oW3P94/03uWUIf1cv7K6LsC7xd0sgqH9PVqkzYFfzgC7R
pCOUUerjLa0RdQM0Pvg2VBZ1Jjo4u3VpQIWKND8zATm9SrflfRoBBEsdAYjTOsOzxyoF6lYfGSV5
tzlkr5CwMl5YzpLF6IynB/xS/4udfbHoSdYkzLQFzObXx6EYqws3QRNt9KfpzDF5lZzxbLQ9IR/y
XMQ092RrHVcBExd1c0yLJv1eM64H7dXi77kY464pARalhs2ImnM6XiSu5kaIBAZ1CDhijVZiP601
J9i9/75fh1jU0ixuqf8wJU9FMHLU3BP8eLujDYr5ttQ859HfLMcsGAN345CcM1N8Yz1UFuhK6luG
ihLKy/NVlKOXISXcH+mprfcKyPvHtvVUmPhSv2tslD7ef75TMjB3Ixxlm4EQtyMjdO9kQatpa88C
XHkUXmc4+7yqHDPMepSewmHy02dE2/zHYNW1n0OB3lAGCPky7XsseDH7rD50itMat9ydVw5pMjJw
7hzocQtnSw/HunAq/rHS23eNxOjdVr732x2AOJy5Nd74+JnP0BgkAsC4PO3k29i5lsbQ98egHA0w
HX5/UxtCnNms16tQowIbM8lYYHU4J+2bMZuZQqTrcHSqXu3QwdAZwLfnPBvfXAWBbGSVLRpFp/Ju
WTm7gw067eiufRkZflHEIHetfw2XsIVNWLA+wzh7s5B6edB6Qn6WWcV6rCj59nq2ih0w0OzM5/Mq
XFp8ydx5BM2t2tv4yX8H5Y2a0OmomhyZsGj9Lk1tSBlWmRs7hDO6u9xS+hWgs7ncgX7H6dgLyjMZ
86sPil8AphGm1JYjccBf/gK8dqh3LH06Dqlm3yzTvADqnYANVQqMwobXfv+DehmhuXcZ4VhoppkU
yRzJ05NoyHHs8dVdmRM234At1k3ojqsCnOxYl0iu5Ls026xb3l/1j1rN/91L/1mWmEE7Fnbh664a
6I5hbBxjPQyLVT9UXj2g0TNPYE0LLG+NaPW87NrzEgxUbCud9CsXQjZZXI4b8pmv5GVe9eenOOhJ
QdTelDcRkXu542YGVEra9MKG1a9AIMs1MjIaYo0Kxn+aff5ZimelnIfZqjPZOFlqAHpays6FDwEj
5KKGuQG4JRWXACbPFegngfLPWlQJnGaqSqSlT0WJLaFVJabd+iFossSLnHUpPta5ABtKaj5lu9lM
ui8ThhpNTL4XOABnp8SKlqJsbzGDFnaMpNd4CR4OFoaVNLqFtIxs76UTCO1jkBQIvDqZ9kUzmMuH
ktP1xbfb/uv7B+XlB/mfpyCuwMi36B6+0n5YMrdDSVnneKIbic6+Pxj3ttEPUYuu1sOqZv0WJkj7
o7LkdLfknjxTi71xODYIx9YnJfoweHt5OLKl10rXWtfDZLh93GuAtTISJvgMOIm8/6hvLsXlBnic
YP0qv5+UHAZ0cvWDncHcHn0NEStRdldBD9/h/aV8fvXJ18clus1vt562e6qoYZXmYkmcQw4VQMk4
Azj0qxeFGaGa2aElRnNjaLXgOsXv/Z/aHP95n5tKXUAbkgBrngTYusm9qYYmcVBl2z3n3Bw7/rS9
dUPTq7Xs83ND87d2le6GtZUWNLpfjTBqmTolIpwHHcJgDPHGv8YN3Y9Tx+jOfN0vQ/f2bBuFl0vd
R7aB8c/pWZkMPMCz1jrYFSE1QpIt31tB236HgA4ZKEtl+u3993hCnf7Pkqho0GAhy2dfT5aENDmI
KVv1g593k7effLtpdzCI0oc56OeDVA044azIik+TbTW3xFx56zlJHrX8i2dukteHCl8FhBxQYSMh
5oN9+amATJzI97b+LyiLDJATAlQZ4qJlZNK/gFWYl1+yTgFTlI35/P5GvMxB/uzD1jbj7twUM15h
klatRkt6sKwDBkgTPpKijPUAhO37q7w+Szby/MxlOEroOJzKjCLEsaZQ9YKDqbV+pKvAxLlhOibL
UJw5Sq9XAhvDmSV6k84zTXy5l6bq54FYlx+Z9hqxkdvV3um0EYWrbDhXx7zeO1JeHWtGsByIvJ22
z1LG8+0YDMWxSQL5VChGa6APzV2SAJ7tpqS+M2By7eCk2o/a7NqE/QFVrUqCk4SoEXkjUNpMa89l
Qm/sgQ1oCjMEGN2bkdLLPVi1tkGL1SuPs5/ncdBnY1QvfXJhZkxH33+xb20BkwTc2nGRQupo+/9/
1+KtVKmDWjz6daq60FdZ7+rUNq7eX+V1qoVA5x/le0T8kEU7+VgH0SN0gF/VEfE+67ajz8N8V59h
mDgZUHrlPYF3GOL3F33j0TwKNIo0tLSRJ9m+2r8eDaKbk3rrtujsWJGnrPxqagz7zCpvvCty8k3O
gO+f/548mpfqmlJL3lIDlCLKUuQmdU0z97IQ+ZkE+c/A9eXlhVwVXkyM8UmSiX0vn8gFazV260jn
WvcSaEPB4D77iZbeWKJQ95z0lqG762CTnhsOYgolkJwsREbbc6PZT91LymC3gLpQaoiDzJPF2L1Z
YVGS/cI3kV5phLO19l9MlXbFXs9d49rJdITCERjHZsiAjYFTjfI4lTSE9d8SyoAfKlU6XxUthyZs
iT1wn7Z6KBw8C1ICWNrviPuNT1Xj8BuBRYxRhx7XF6Cw089xxCo+tIpcNnFgMn64Ar+p/Vj1qrHD
qmnsva6jwRjRTphg3mKSiyeyzmNmgIGqENj0vIZ4yJg3vQcBm+mByH96U4sVliYt9XGeJf2zWnS1
iv3egGiIz/yKBlveOdoN1iOJHlV1oadQX3QktHIYulpkFoP5nNCfexiSVP2uHajCzGAEbHHlle3R
WX3Y+N2g+z+khapvBH67vnOlr4ywGoqK3rg35DKeyhwep1ytCqKaWh03MgH7wyQDHTLsKn9T+4DG
5j9OCHie62S+kQZz6D0CGwNb+nqnCVypzIljIbsjRjY1LkMgLm4Ka/mVYaDysQk2qm6mqcvMGMFk
mBjytMJuvnS2M+7Rw0jj1hiK/TI69ZVN/L9a+9Tf9ZKeQ6IP6poCEMphU5pXSAnYZy6BNz5dWso6
7m9IPiOgelIKpnDplImDyFHOXUNB1qHL4NbG7v0A8canS1MFWDRmaoAcTmUY0L6c3UX15bEdIW/i
GBjEyzoBdk8W579YihvU8v64GzA+f/nlJrY1w7q2iOjYkF9WbuLGRjkEV6gRLWcKzDdiLTJemyIj
g+gt/r1cSlgQ4CanrI5aasLYZLzB7ZF08mbS1jYNu0EED0Ojlod/38w/1RZ4GToip9EW4QekiTwh
j6ODiQaOvlgGz8KK1sxPzyQjr7NNmrqkmxwPJtKgOV4+oWHJPFBuII+1hT2it05ZlKZpcTnbI5qm
c5fv33+0N0p2TME3NTJAHGB3TyVNNfwtZ7ssN4l7GwpJS0e8yPEC7c2JppnuiW9aib5/R1JwjWB+
trOZRp+5qF+Vg7QLsEfimCICjdDuSV5kjYsS9LF4rTkcnIGp1p3lDOJDpRnZPSLEYl/xE0OYC8Wu
XSx15pp7daoo29kByjOU6hhKb9/SX5ep7eUJghiVQTfd6L9ziH8Ztl2jQp3nVw2wrstg7usz7/n1
I3PXoevF2JH8mm7eyzXlKoOce9A8Jv2KLjpU2TZsdLwEMHHsPxblDD+8H6s7r+36nb/2/6Y+Q2rN
M5M7sPGsvqG0Xq4/u2UK4t8yj7bohnhxbHWbr865LPQPGPvvW50cF7gggy0OM5D/0y9npkkOQKxy
jnRieyNMJE6tcPX64KZuknLc1CC0MraByn23eyhbCF4k6ILolOd1lNbF8CHVfPdpCPB1iWocP4y4
spbahCAzOVilzLP+gIqGfzPW1ng3SSF2A3QQ7E1KCJU1E9ONHCN+e0tRPwuJiUPj9lUeG5w2K+rb
JU9jlGeMS0jGjYt76wRtJbGm9UkzZzOFMS1gMitU+J8tBFjAzZbm2kYuwmBffdHBYxC4Ul6iYuVf
GcvU6xeGO6HNIrmQk1BHzHzC6bQ2nNCB0dOCG4JLvRvs1Lm1smSaQ9CSzX1dV6YddlLqH7TR4der
XFnXiWNXz6rIbNTIOLhRJVN4mysasEMIIWY69FCqLsCaIO0nVKUt50LDFmtevjz4PITZTaGTq/bU
+FMlEGZbpezj2gmxoNAzVYi91rZLIma4V2QigBiNuc4+IskcTFcQISFO4rxuedHQpVUWI9SdfbI0
zXtsTHqw4aw8+2HB0+GDwZ6M17IMtDMfFlDj059tQzGh8efgs6kzazm5YCHCG3PRQOS0YAlDYB3z
6QnD9y4IPZRqUVWmPQKncyPsm1YbYDwrDP1Luub10c5VySxrQn0udr1E2Be4AfW3WJ8PP/AY0j4H
o+Z010qaKB8Y1ojtVBZ06mbQ1LBGstYz72IaJ6Q5SuHnz/Cb3TUcWxgboWz84Mc0zOYPt4QgGnZI
SIhwFZ4Se1XOBUCYeYLJjEIL0my1KdFrClDWcfZIcOdZZJR984xMjdbFRY1BsztParkAC20buznA
pCnytMZBRVoXRfAZxS650PLxEeMS2EN+RmdMOVHWzfU9JVdyl4MGH0Ojr9enQKjlxvSzSkRp0yd3
YzGgvxEsGhwOvSvWTzjCF1qcFI12Oc4uYutIi+R3iT4qEafI1Ndh5iOXERvFGHx36xEVgKEvi102
LP6PMqnXuwqOnblH/0nr8WmamUB3tn6vnGF5oj8JYX7SHSIe/sfeL7sY0aYiAItPsqj8CQxYXQQ3
Q1knh7pHeSjMMTjGhS0Q5NhFOiPbYXV56NpD9+DUVRNEOqaj4PbK0Xku5rUVbH7tNDuokhqiO7iJ
fMHxtNbv9E4FXryOs6ivQVuIct8jdf4LN7dZe1w00MVxqhtJG+ftoJa7ssXdLkKYfzqqpm6WD4gy
a/knaNciP7iNcDRAZO04Q/80Mq1/sHRR+pD086TOL8d1UhMa13Jxy7s51QFGANDU3EuPSbEW1V1S
f82R5erDBosiO86TQu8ZnNOUCLFmGi+Y2SMgQTkgENdZ3OaX5w7DN1yX+SuGky7zplHUfxGW2+9d
zL2s/SpEf1tpWqpDNs3NTZ05ba+p5Ywi7JNRoHi4TCQYVWsG+YcFr2jMMpremC/qocDXwhvz8XK2
+gZL5aJrpp3Q/HSzH9WW4qby9fIXXQb3drFzDMFSYTqotsyGe0cTrXu2rd5uI+YB7g1yYTlkQCUQ
GlQNIhoo3SAZBUAlU6jV6Hixp1g0GlfNMlkMNekbr1eM66R+Pdr5ou3oz5i3Xq9SO660FglXewQA
eoXIT/uQqEmTV+gBN8UtBq1Bdt/Nlgf8n07GlTH29TUsTNmiUK6t5XOaCu+DL3ycwhoLG2qoKVbS
hUZTeXc8obXutUUSqMTkth+QzdR+j0MDKBv/WgvhIVUJJATKXNzNNqoa16o2kuQSHHFwaaQkRxGn
vewjfbBqMy6seTT3alb479iNW2ZRb4i+2hv1BMGf8SOE+bz2Kw+Tl3S0LsGlIaol9AQS6Trz8QDx
71EPqPnhYe2r5tlDjABwosnIb2/yir8H0GNx3k7KCQEzM0seJn2o2rClM/rEPFk4O0NTxbIrUiGu
BnQyvBCFlPJ5Mlrw+WaarnqMURvxai5MuTMDfkfcBEl242T8PnS7jCILU69Nn60+c6yLrXDE/71q
3E9JgTLXNRKZ9Q1TBCjw4JlgCm0mvg7XpLag/Gmv3hYhzfKrJyi2wx7lpS8r9+vvdiy6IURcMAF9
jcRLgBLXkh1E76PVBRs2aMImXVV24Y9G8k2tHXgCc/J7l8A0GGZkiZLCH586+27UkbAMu27N7Lil
R9FsClepQyWOgc3eHReGX8P/sndmu3lbaZe+lSDHzYDD5gT81UCT/EbNlizbOiFkDRw35/na+qxv
rB86qYr12RV1fqDPCqgCKkhJFMnNPbzvWs+ChEouYZtxbAiBSkWcUPXlDnWPiww9rLv7WZTVq9MW
xgOTOAim0ojEpyyd669V3bEvs5Qk5ckadlzu5qayH3m5S+VXnT2x2pVxdqdUiSYDNhY9mUh6B9NM
ilX6G3OX7N87TdsYSQMQVSTxVHlmnBDUR4kgHzwWFS0JimGkuKqBDPAJzylV0tVLZfbs3s2ho0p6
y8EyOsaujDiN+XWjhh/10moLuiZK+hErs/lxtrq6pDrRJmSzg+D5Qr0tcgJ9crOrcZI8CdOttfPG
ULpzGGT6bVoUFrZ4QNwesIz+3CHXJvK1Ukm+MmcI6bcunnnPgHrP7BYu4pIIANz84TwDL2IPSVml
cyrofNyqS+0CSg4ljbC099ZMQyIQoZqy2hlqrECHsjrHG/tEbLO84nxelMyv3lxJ9YtIcveeZrCM
MWDVvcnWK7X3HRngrAuVpr/GaWvlfqNmyVNJNJ3EL5/mZ6LLlx7uT6lC8ZjKUQ8AMk1fmnaIR3bQ
ZZ1uy2LOoG1m8JSANfSwqoosMW7Y1AHIqghr+GzNszIe8nHsC1+UdaR7c+Pmwqsw4cuVylhxChsj
vqy2WCBsqUbcP9SFIp/qhAz4PagrdZfOCXRCnNfz0RhkYkFtA07j6TLv7k0RdQ8VJI5rd9Tiet+L
XkRBirznThRO9QFhVHVdEA2Y4T6v2AvmHLi3RaiXqodHPbuyHOXJqo2uoP8gmUzHSekJdM6Tgbed
To62mTRXgSBVau50oAZNVk4BcveMPYlK4SwZkmfAcxKiFAXTaBf2epGC6KuE8ZGJW6TQqBYdqgIN
BI6dnVFc21SrDZzz8yJ27ZzR6hjzfmS+sBLjpSD7TL/KIyO8SDpCObyE+bv3WlxlH5nQWWCmNhXg
8bpM+zA70k1QL6bmR2oeqn2WOE6R7TQYHLlHPyt0bgvm2tEHszHOX0Z2/L1nTFAhdn0L92ZLGbft
6bTQDSTYTLDYjzPEiBEKY7djq8HXVELnmI9uuqjhg6D2tByyWKvKr4VqQZRTl3rpt70TWY+No6Sz
Z01L/MEQtQ6JZ2xJYu45+32i5wp2eELjrhwtYKP3MVki1NkICPXUeB6sQDhT+eAmWg6yC/zWuAHU
oOOhKR1+IuYI5NMpSuXNpM3xeJmHTWW+8v569UsWol+CFpmo6rFmnok2ndvo+XnMrAG6uYOiJOtm
lHvFTGVzNPIpjrYjGXPWfQW99RyEuXWXaKI3trT9tVfoBnMTWATDZEHHUGwDOeIw2ra90WfBlJei
on3U1wseNaM/c/O2UTbhCAgsBTbZrVSRqg9UilFJgIuvK9G7l4J6mqvUXwYNVSpiR3WYLnQtX+zr
WZCxtysXvZkCO3HGyHf4gtWARtWUMnPpZJsYXTa+9OlsKz7SsfJBaqFSHWbZsIFYkl69ilStOx9t
N4YIJ6R8MjprZsWY6yzbijnPonPwEgkZpxQzAy3kIIeJH7zQ1h4oq/phX2IfopapXqPXHdmoO3Z7
P3TxWB84xcCm4bblc1Wp9iVbCUXZKpjnZ69tOnv0h0JLdN9kNro2TaiKO9hsg71po84yvDlr2hcO
yuodKJrukXlaKbeliq/CFaOMkBZZ+iHTFDH7AyEwn5RQWVqeO2eJbcOtnaecVZk25pjQY2do7Nbj
N7Y3k5rWHDlkrVQ7yC3NpdXU6rSdNA5sgSH1ufVILlLDsyrTqnOJPIOMjDEizl2O5AlvtDSXF7lE
iO+ptaV/neKaNXywIe744VBrm6hVELOX0Lq3IlpU4XX9kBRf2IGlG2dqSx83GfzhysTHAf4HipXv
RjUrmz7PrLxps0R+O0iQ8LGetUFUy7JBKOEatT+ACuNUYWVRRi65XBJ4gzAcdvjcxmantrq6s3Pg
NedVycyTJY2mnmeLpl9Lt69NXzQRqZ792uDksKMqVpCT8/kwmer0WdXmrIBROiHhLZvWbYKyVWxi
tRzFDH1zWF2cOt2A897iH7wyoaHElyXGp6zVxavrLO6H2Ry19JArFsQ3hZRrDnMy/KzW/XIlU0WA
7OxU83GAtChglypOuWXOndBkplLrLknGNJtLvZqWJzOsy+bYzCPY73BYYc0AYDmOs+q8jkZjDZth
divV7+SKqdOdWdzmxZQSicYwHTdjO89Qz815sTwdtq177oCMWoKhr8cxGMkMu8x7XLK41EdWPw31
0eQnBaE5e8su4s8KG/avdhgtnQ+7UsVjDqmJT99Q6BGmuoxfoL1K466b6B5gN2rHC4Sz87APXZoa
Oyqh02sNvIztaTGZX9ec1CooIVCbQWVFLkT0FRqVejlq17scqlfslxW9KaYu4g54thw4udmkeSzT
zIk5ruhJQfchm55dYOQAqVJ4/pte6cUV50V75nxMaYLFR9h3eNQdLA26HsHLoTja+fQdYdmU2C1A
wCphegnm0lYOAAkkKEGIi9qx0eQcBbkxUG83lLj/mIwriFBY0saOHGZya6S0nNeWDE0WbIDYryIz
aXxTgIDZK9pQGBt9pFOLg1lCIgQRl1y3VbM+g8bU7qcpoXXCqtg/TvE4X9I+Hq+SVM7hQUAOqNl1
VcolYJKIWCKjHL5gACKHNp6m8oKEGglPDEk2upTJMJ6GOGnDo7ssCC9nu7X2tbTrlyUEGLrRcW8q
Xr+IWAYuMU138ASbs9igLuWVFtgrLyfC9xYAbY8xtutmKpmKq7b73Exb8wochw3AciwlR3HkBPtB
n9j+0swVZ/jPgHuGBtR9XzYzaELRq+nFvGjicWpsG5NAprF+QlqKha/HnCI9ezLb0eutofuyLCWk
gNK2JUfJOHHOJrAe4ZluCMoePdsq1Ztiq71bUyM+LsDaz12jGuNNW5IwEJipbV+FsbAu06RanmWr
dMLnd9WvcZ5Zz2PN5tlzeV4PsPlaoK6JrT/iJs10LhlPqReWufGZKl50mw1AjDicJ/rgDWz/W1hq
bnVdg0vF1EV8Z8aBl1gAph7o3ptOFRMpgHxOAk4vWEXqGX3IPFKxKrMpaItzC1UzXD7SAdqdYTXd
52ZKk9d3yuJryflN7QvZhU5pEvk/shaatvz772rCVcZMV0Rd8cyM5PXRK6HDW0Cmi3NXlBxjC+bj
4lCmX7PkgwZ87Z2rn/aIkO+8ufpJCUsrKle17b545ih1MQNefSpvxUX32bpheqw0P+l3lR10u7++
7GlN+vSqJ72HwnCqSChcNTcw2yzmE4DHo6I03tSAjDU31iz8vh3e6Z//UGU8udf1r/ruSWcW7Kew
G7lXEGW2zfO9B3OT89g7QKeheKfXsL64f/9iKRC+vRyUUFXNQm7SmvQgz6U/q68ESEMTjN/pi/31
jdGhfnulUaGupA9D8TwpwxUdBK5k+JYzcLKBEtVtdffur9/fX48aBu/bC1YFIPOWIJvnKqMFztMs
kuu/vsJpV/HtCPlBDGQWVaTA7yyeKat5q41NeRqnd67xQ/l2HQ+IcVDKoltBHPj2LujFm/T4tOK5
OLQ7Edg75fD3wjZgX5xc4uRBTUtrds6kF8/IyDeNfI619/RpJzaCHy9x0t/BSahBOuIuOPyyyha6
R4T9fR00m+Xo3kTXix//d77e757bOjq++45MTLMtzPriOXZ6AqJ3dU/NcSfKYpdH+0L5hHHrnU/p
p+Ptuyue9M30Zm4bO+OKFk6ikIC89r1+708/1u+ucDILUzpmP0Dl8llV1K1QxMECbRyGx6x9R37y
Qxv0dEiczLgh5t/E7ufiGTPFAUGoP9sNO5o86JsLKNS+qrXbtHhptHeRTj+dJhBowZ5ZBcTmyXin
Tr9U9IKLZ/sWHcdR3ifHkpQCL9uJW6oyWZBewHK/nc9n770EpZ9O+N9d+uQ7oCczW4nuFM+D+9hP
HzkDRmMTOMazGl0qebwTxsN/Y/747oInXwW65sKYG7t4lnxxbnePt98HffzOuPz5y/zuMiefwkIv
15YAxphCtO2H62tY0gHQoXcu89Ph/91VToY/Fo3Y6KmXPUubRAR2tEmy/evH9d7QOBn++iwUFPQ8
rgoIbLehOqStmAp/IljrPXvVT6fd7+7m5ANQREbCksa1Sse3t+aD/QADWL7zyLQfrkLIM71gxrnm
kjNmnbyZeikjoS+T9qxb03iN5gvy6gAofbHSJZjjVVpbd9EFvUiDxKUi99mXZ19TcPdBPwkk62kr
J0+6lgiaUhl8gm0FwtDKeecP1deR+Gab4IKDMsW3LHZmxjW47vvZ1ND7Ss3aOvyKYBTRA0fLKfNt
cq5i8mbtJAm62nBe5Voy8Ko+hXyBBYHcj8Fo7Rttcg2orOZSnLlzuHzNMAYgqxiNsfPY73TVEZGH
TdyI41I87xXiyuWqQPAGfXGwABtgbkMdl9tfD6efL0qrsGSFja0Ojbc3Zdc0s+W6fDvpHkS5WXrW
Y/sl+ujeUB0+xOUl6SrvrYQ/vPGT7Z3+9poylV2iGeyCpJNyTHlYwquZB1fRZo/ei0z75mB989ZO
LnYyvyBDh5kk2dzJx+QyOWY3zsG6RrpnU1U5JwMtAgP9It9ZO/56UwQp4+0dhtrQmihE2OfNt4v7
qap8kGd//eZ+OlF/dxo5GY1z2aaSNjIrLcI6T9FuFMah0l1nzfBF0C4o+kc3fvp2zf8kXv6KFeu7
x/9Drup10j1hzy1+ocf4WDy3b2Mv+dF/xl7q4rd1IkL7yzkR9RRv5feMVQWd/G+ARXCPo/MTTHeM
iX/lXhq/MRUw/wHB1AHNrIr6tuy7+B+/Krr5G6QvjQPnajRAxPF3Yi/Xr/nPj8EE0WCjZcKPIUyk
u9opK9Jyu7oa+mK5NKdSgSvY082PIkIvkiyIFNCw3z2k699/8fehlieW7/V6iLcwSlDbBdyASent
d9AIOSWaG+uXSkHCkxqLfKMnZUx5EfDTqD+oWk5NNezSnRJeS/lZiWpqaCDx35nmvsGU3tw4JE6s
UdTUkDnZVGbf/iHlIiEktmV5WRkxvVBKFWGRANmVU3xWt4+tLMKdkdAfKkVs75vGfI3a8bYAiBLA
BTcvkV7c9KVb7KQx3tllmwCLFtoHXYT7DgryNkKCE9QNjOEB3WPQRQMK0i8gmIE6J2P5zvSCXOr0
ReLax0mOPhoRDkqfkyNrhaFakvSgX1C6i2IfSWtPmMyTidA8abdCP/bqXuRHkR2ibtt0+7y9SWgT
X7vVIe09G36W4lsv5VFmdEl3iMZbZ7Pomyb2WNO4X8rvXntRXszleZpsnYLDKdm6wLMh0gfmJjpY
dYCkJyIf3vUoM+GGtoqt/mxmXqZs0QAtl2MKC20ff9IeYKnPNpFRR22+AOBDab7MffBoxb0FLcko
nwrtaKHWtg9rvbcICCTrfbuinBi4Q+AioJL4undGs5Vx0JNvZAf2GEzmNgcYSba48KFps/5WH/pr
2P4WJ92b6qP9xfhCgjhgNpsWG8IrMla2sv3EQZhQJ9Q89PCV82Fr7b5GG9qUiu1pn8ob5ZNLFwHB
iLWd5DZUAI89gR8bKGPFF4vhd09oAWpSMxEenJFs8lCre9NFV+PNppdJGsGeqXn6RXphH8zAvsU/
guw5fGntrQNGnC7yWfSVt2bettxVup9tv2ZjcEde6C7ciR0MGLrpF8mnBb44QSH1gYQc92q834YX
7nl/Fl7OtmfelWfdNj+fPrvoYi6KwodGjnc0+rqQPOXPx2ZrHsIP9CspvGWxP1UX7A6naWdcDwr6
LM+lTeRlV+4XqsXnyxf5tbhwzJ2sgnTyo23o67vxNQ298CY/H3333D3EGzVoSfD2q4f54Gyn+8hv
fGJcyDi16at5SG1zsOToAJCm+NVr+upiLX1FcZSqh8HxzSOxHdvybKRnD7HkGqxJGfBAvxQ7GmSH
ugvoyfVbzc+es0P5eU537gfnfNm5F8MGSs7LcJlfujeIpJTZzy+XRz5beN5krw+eCSL+WtsUN8WN
yHy3DxApJRlRbohjfUul0fH7tPafZfBX1oTvZvgflsHbRyASv+xf8pfi8X/88r/ap5eiTcriF5bE
X+4avPePxS/Pj7/4fRE/fr9Efvu1fyyR4jf86YjPV9E0XnUsJH8ukeI3liWcMwhuVUhT6yz9zyXS
/s1Clipoq67uHWDiLG3/XCIFOeScHARaZXrR7Mv/TjD0OnP+uVJgPXdAvHAWAUPFooUh9O1KsUws
WbKMj2oWD4i/7FLV86BYwrrYN2QmyI90y2kiR5mYqpBcXKMZvhoaEoJNqttx/J4b/mQJRTVpsu6b
602Lb0Cik30ejd05c9yi80hbmsgWQLzP5EMKQ0PlEN1r8qQMrdPF29KUQ09DbzHddj+1i4GKFtlK
WCibyVp0i3KMa7+jrDyxJVqgXCiEE4dBqDSo5x/4bBGpea49MMGVXapP5AqzJ9WPWWfH+W7uaLj2
XhE3gozOEJuqWPzORIB4jbmbvBxaLAonoyhy1Pf+rrfH5NXTjzwVgABJHtRQfiAWI+KE6GUlx6Yw
EQFsFrVHzaxkbm+1G0z9imN7DVBfmqO9mhX1/TQaYqCb6ya2468ZJqAoEYPNCzBKF0hOIKy5Te+k
ltuftIHmxBBkTZrQZmkGimxeFWozIUr/v7bbd6XkP/+1zmBPqAxJbIi7bx/Bn/90kWAVasvX7vT/
9eaH2v/57V9HL+X68b/5h03RITC76V+a+cNL2+e/X+CP/+f/67/85eXbb7mbq5d//PpU9kW3/jbs
QsWb+WKl1/z7/Pm7fnjM+x9+4J97cNtlN42bcpUpo4lZqY2/78HZ/P6mYm0wLdeEeUw15s/5xWR+
YZyswEf6W79vz/85v2js3FeoJcYZfgz/zN+ZYL6VCf6cYNBgIEFe3T64K3QEd6fuCrKrq86szO5j
n4d0MWfUkJMRTrem7MU+6Vvn8M2bSJxFea0PRnVEzF1t89larltjGmBHZmvyXbGLIsKcnLLOzl32
9XeaNmH5LdR6Y2lTtEdcv5wl2qLmQWW24Xkd74kVMsPmnT3+250o8FIaYdidcS1Bs4DybLydL1XR
mFZIw+yWWAU2ILJwyDd0ntQxfa8s+vab/uNK6+fsmC6zzrf6zHfV7F6CQEegYt6inzIhdkzOYZmG
ZFfAgj2r3di6qPpq7jw3J/zwu/H1k4PMT25ybfiZJkiKNeH45BwTA12cHKmGt0SLD5tiaaOzPBTi
PDKtefM3L8UgWzGL3CNswB/6KSnjBoKyrO9w4HbbeLYepRUTYzdp7xF9vlFS/xyJPFBk/ADaGIas
MmtSxttXx9JmRdKa67vMVrcyag84nbYAlc6LWt3U7H4R0numcSiijO3up1pVbjQgq2l6FoWPElm2
cHzSkPbx2B1nea1iohsGcZB4mGV+a/bxx8mUviHtfV61Z6lMzjAZX3drdirqh3d6RG+PtuvNCDz5
fJ6rM50a3cmJyMGUSiorYV9aNipbW6W5NoX0WOTclYSoKe8RzX8YjVij9JVRA3AVVOBp4azCt4AU
tBF3rEDWbiHCYo/aLj8bZVgcqmmkgAaTydebd0fI2yLzeqccOzHO8OXhl8YDf/La0hQ3WJSIu94m
JTqC+Bq0eigPfz0OT46Y62VgRvBQXcTVAJjskxoWld8yVZRJv8MLUa690GwvMmUhxcz2Zw1Ei078
rxdGrgkr2Uo2LWFNXoNpyUesllxWPYoMZd7pfc1e8V+T/U8+xh+evICeZYM6ApHn2Fga394/ao28
h28SfUzCqER63fVXNjIsP6wGZNvGpG8GLf6g2Owt/vrCp7hGHOpsTmH2mPwXF8WpQwrwlaXGltl8
BGaxYPAOTIx4nj0WN3U7f2qM4S7NZ/RRkauSZGB87dQoQC4UoLgISYLrr2Ok8yjCtMeyq3ZZr79E
mkEYlSu+lhaxJ86yQwy/mdRh+9d/+Un7g5e5bqhXCgg7tpVEd1L/UPCsoQUb5o+1qV+Ei7UbSacp
HfeydcczgtN8s1ut/eKT1v8+jv5zWPp13Vj8a9z+cFbaveDPSBjav+94Ds//+PYDv29ShPUbMRrg
fteyFDvV1fr++x6FswzwZt4V4wt35fdlQmFwzDFJqDE4EDDDrdW0P7YoQvuNBYOtC1U9YXC8sv/O
FoU/hU/oz5WB6Yw5hjmNmWsdMaC43n5i8NK+7erpTDtdne3yOWVIjnZl3SdmK1iW+pB6CpEHhrW1
RDN91IfceeQvng6hU6JYHxaLLyOLe6F4CMJ0SPaqjTa7zQz3sxn2VAO7TrqZ7yRuZu5YYUbqJssw
XJF6iO+RyBziXlmTnAdCLDlftK4643ty6/CicFywmGQ8xeizkAuVvkS89U1tPp13nUbwCzIv4uNt
dupX4xCm+2RQ3fOOUL/LiBzMR2Gm9StBdWPAtKY+Ats0KI4lTvaFEl9ueDYxq4TG5bF6mSB6+9LV
g/3RLeSY7GLQibR00ph4T6D/CcF0o0DaiZB7odoSyfbRymrtGbu+JkhFTeQnveNVe+ocGaQhdgvm
+EkbajShcYusTOua7LMZW8tZAXPTOii6RqS8ll/pAmOAj3WoOeoxQQY72RbKZZOb4OrcMk2fYzik
yJaFoNxjoQ5ChNfZ1gZ1G3Q2nqqm+abejTmyS2UYAlpalC27sACDIBRs4ps0N4xwE6ItLLZWYVQX
JQCpwauUXn8QbUF9rLTy5gblZaRsjFYtP6cdW59AzXBnerXeOVdNZljAUCOHIGTyMIk7IHxQ1TeK
IppPRmm6XzkqZSomiSzC6wEO9nGAT95QtJROGGDV6o5D3DjWPlRn7F5GlVIb03RSLtDJidrxbNkv
11ZLadwrxnms9k66WvgiOyvElhxWfT980/hb6pg7iAwX56MsxkT6CA1tMtMFWXlEgGtgKAsbr+mu
x+ClBEIodn2s2wrJa27iIPDqoqypXJVu2/tD2Ff6vsMStp2Ei/WDrQcqndiNOwqmODYiaoiNfuuM
nf2hmLr4gD7Z+TCFmD69RKejzdmcMRZFcKV8u22HjxO5pQOCuXTmnbvE8B2XuCDfFQOOeMxJXSX4
zbbss9rpw2YzWw5lNHTwgCUgAtlyY8oKM1G8KM6FvZRgLcRoO7Onc/LEw4Dm1UHC2C7LPq1nDNsi
aUxzXzqYZPy5MArCWmUWJ5tZaNND0U1rcDo+Ml90Ts7zaQU2mhBrKv87H+etitvhawNziNJu37uI
fauG6mfBJjTBM7Tv5ICbb0xLPluDvi0YYSu24w1boPk1m7Tki90vNfnkQwfvLQU/MR9ii9BA31WZ
IbxFrZtXLXJyw09LGs2BRmQ5JcySVd/Lcf3mSG5D85MtSxLUDTEh5u1cqGO+LURz39JOeMWYqzzI
lq6rBzYhfOmqiqxgvsDx0qRrmhLPCcceeVqJx4HTOmXWzG1wGIeJFn9yMhdzw2jUMOhswrQJCe9i
istZokUIGXPQGEG74GPzc80hR3rWinLxsnXw+AVSTftYCEKNPJhoxKAbGagXr0IYnu1MV1mu2Y8S
5VebsZSB6qATpt5QUaa3HYX9WhHDnT1YrTOmuy5pUhR8OXALEoxLncAAJWJqov1tGfvZJenRK+eO
6RD7UZNvGnYeKJ9FJSt/qYhq3uJTtYdtWE+5u1WHTHwuzaYWvuNMyb3Tle5zGar9Zw7mQglGNWmH
Hcy6SN/Sgeru3AnBh5/mQ0YFvuqwfBlz32pUvlNSEotZiypmHqAoT/w5ZCsmlkymrWq14mFyxZrX
OeX9h9jOMDHLCgvBvin7BVtYvmjdB9HEjBBFmU3rGgyuCDfooImuLFRNZNtxbMeK3VGbPyspebyp
XZMaJUnTrqroxgXCyCxc96mGGdCmVTFkZJkB3iGyTMXMtSS8V9ptvD+TSn9kUrG2TLlLplKcL2Vx
gfBZeBgLDybvHvHmmVPO1xwsKffPmD6pg2uyv8wiI7D4jmU1XIlafWqr5EY1s8EzUu2YNTBs+zgJ
wnD0Ykt2+yEbA8MpzqwKR2wqCdB0l6u2qp1NElVnbWN+Fqp4pqV+O2UGX2m1HTT9UYuuh66+kNlM
0uK8N9r40HawBCJ3M0NVWNTC16L8akpIg67jz83gKEFn1vXebsa7vgi1BALytDesvPeL4sOAKd53
a9PDVHxRxIbu57W5UQlEt/snR66p7kMZjC5Xy9VolzYj7oHQObowaszZiLddrsJUTtnFh3KroFMf
M0MEC5bd1piPyVJlx9V9f3Rkf0etU3omSPeqHMv9mO31UvKpzs0hi2ivxIWzbyK5zZ3hQ8v+cbDc
o6tVTD7pGnf/dRnUzi9Gez7w85/CJvqED4iTQ4FoPkuOgx2fOZlxng2rMR4ZP5PtvBvqCR8OKvct
AtSbOJ+eTCUtNnKIW9cfTQ0LAMLh+wInU4EZAz/HRhH6Nh4E3+hyllbqES742aiR5ikLzatMcdXH
I6OGKYeS3yEKW6vyHKf+jK8jkGn2Ulouean4flJ9r87OfdVScLWWuPFnYrLuKRbSFKquWj3ZaIlh
IPyVF0xGNG4mmWyQOJebeBkzxPravV2yn+4wo3oYN/Br6h9IkXf8nq/R73FY2kq+rcv6btDTz8yn
PiWr+KAU+s0wqg1bo5JJIME8K2oaylv2Prc1ScF1nT/qefwJpqZDtU/T7qYi3vamzLFNOkQ0xhiu
FGe6aEe1x0tGY9Asp5sh5ndWfECbEgMCLRRFF2eyb54cQcu3tAftYkSi73XTZwg3qLBS64XLBamT
XSIiL5AVD6YbSIpHZD9rGMXFxojDeuew3wj0SnleFDMoqnGzAGQ76lVT3bYCVwAVVn+YiIHJrkU6
wo40PqQqkdM5weBeqVu4CNVBfCGddjlfsijI6hEPUd17WTHf6GLcSlgMWqGvmbq8Q84p17Kodk1z
2UQDPUhhXBZL5ldKd2hyDLRxkXwlzflikR02etaNCdGaZR662bqGUOSzw0johalBIY1b3SxmLHxj
oFvRJhZ2v0FvU9G0VLBh43rAXdPpAZ5zneRwue96ssOU7GJuwApl1rWuyQ+FHUKGzTYmU2qkutc6
C43pNl6GDRmEQLZ3awabW++iOYjp/hn5Q5zpBDC2H9llfEZNjmL+CQzAuchvkhnSA63UorztZ+No
4Y71sJWzC1T8xAVtkyd7I1rG6z66z3EO21pDOnu37d1nJGHns5Vu+i4ML/LGPFO7dKvkUvoO6Vsc
M0fMoXkBFqCOMxyLq9eURabatWsnvGj6vRa1m7QY1GBYL0UO+EPolteiwp61Cw2M6QYhx1Fmudth
zK7MgUXatbZ5Cx+g1JenrJ4Tv8rMJdB00WOVZDeiLt0zUfXbcqyGIF0oko+F2LukGIwmJsSpKYIs
Zzppk89yjJuAWys90oHppZrgxeZo2Lvl46STdUsXb8YuaHUyfrA7XtABX5P9bOTdlUbsfMy5oOuc
TayoeHmn1lGLbZn1zbxvLJk9uOrq6E2t3EnJ43SnDY0sFfVcaY2j34W9spVZylrQVn1yKYaxlf6Q
JAIsgCXFU4P37lET2OLxQlthtbHs0MINXkmCs0PTJB1bFPjDMffk2t60BtXC0m6xJHb0ujyKt+1Z
5Uit9JSpNY6cYPoXnm02HHQrtJPASsIxZVA61g3uQfmam5qLOkFtqg+N0sDnVZ2apukEuvZeze14
OAfABgPHCpPu2naHGINGPojbSo80B8+jK/IgRpyge+k8Vc98WkTCTGSEUuIb7EXSvOtnvJgON0ZS
fUcNWmNpuBlHXGG+hiHlKleqAV6X1rhmgKt2GvcsPaoTzFPU194oUv5AWbBDOqqVBWY2dvCabGY3
161jmSXKp3EplUt2JnN9ls1WtpHtbD9rncUyU1V9Jz3MycvXb6fr/9QZfv0WC/LvCw13/+d/Y8Wa
X76vNHz7kT9KDWvDFdXPGrJL60Fb+xG/lxpQFkFVt1XanGscG3jYf7VDhP6bhlQJjQk9R1oUghrb
H6UGw1wbuIS8gDX8VrkQf6fU8LZqi+AQ4aFlrFcnMpdLnlRtbbdnFaa062dV+oX1+XzI3TNZVx6j
jtrKv57KT8qGUKNOqhrrxdY68eoi4EGcVvGzvtXBPpgD3nxFLreYprXqyDk3iT0W5rrgMAVQ4yI2
3fR13WU7Oxkb47DR2t7Zq61ErBJjixRreSGsbhR6sSZboChtr/XadIp9kZQ0Ys0lI02obqU1nek1
yaeY+kb7wkgAjFxBntDPzTbpossiTpOZPVoz1WexOUf1dhGs7sEgHdYLvVvMdqvhnKaoiSdzk9X6
UgR8yesPmTqkQ2AORrbr2MWjXwOfuB2MrDCOfSVrYIhFLeVejIIPvNKHqznq+U3dVAzgDTk7fHEz
x6q9MqNR7NetXWNvxNcWe2nfGtdpGaHNrLLRjD2rWUAv1PwCf9TzIdq6OGa0YFApCmH0x8V/MU6T
ehAkRfVB043r6ZvdUlbvCih28pxwc7MQQd7TkvM41YTdQXcLDj00v5DOjBUwGR86ktvs4qVMOgQq
ChkWbcRL9ByVWpRnkolyj8N7KQ5LSS8iVZB3iCFSvuIo3WiaclMN/5ey81hyHMmy6BfBDFpsISgj
SIaOyA0sMzITGnCHcIivn8NaTddi2mbXVWbVDIKA44l7z3XcGLA05cVdQlzhjEyIHkeKM4DaqW0w
Mxau7dCBSBEz4mCl4SNKmqeE3YBBkzeM8ZQvGONH5xII7zlzc3F3HL8HGoGO40IKC8bKz3zyXt21
fBZm8WjDXAkds/rtaByJ68ShvpllXFRbueOOP8rVh9FI3RQWWeOwmg+yqOKjKeXlqXCnU3Bv+9Vi
7ixfR8ltjXt0ZIwuHDoyT7sqjl6ltjkuZhsJFxzWqpqhFJRniJFFnJfabmg6XuhLG08F6B1SBv1Y
8jvPDXofffhjzGaZ4Nle8RQPh2ZrzEdzcZ7t1qzC1cx+5oN5Wr3sUWDdjqvBVbHc0mZvtIjIpHPz
yYEslwlZkKFdlDHtNr9/piW8VFuvHWrDPG00AKk/8WHeQN1W9o+uXR5AO5Tx0q57b0bCtLZXY+PT
Rec+dK66OWb+Byw2M6C+f+0n9WJNOrqv9bJaJCE2U/pmjeqso62D1kRaCblyXLv0uFnQ1/xaz0OT
F+eGMCLU3e3+NxVRR7B8ZI4rYrTtrQnsa43CminR4oftuOFf9jU3tKumjXoej7iG0IwbWQu1YLoq
f+0i/NO4O3Q9Dhhctlrw29CI8MiC5eIVstyDG/gzLCYixpTWY17zF1QqcQ+jPt2MBb/i8CgMEEwV
tmxHBufZ3B7arbh1Jq0mAWQR7+ELCylk3biU+aDK3jVt2bK16JZdanU0qKbxbooA1YY/Yp3dhr3P
sMJxcTNm2gOzVYRro/4daBDv9Ly7Uen+3bLpZUKnwEhJ7Xvpntt6+qRPh5KBvNFuNZIlneFX3gcq
ytd02lkTw4O1SzUi+6xHLTDP3sqXJoUTTymboCSvStwlgpRjKsqbJTp7T6b9bdMGdmm5/D3NlUYg
Ke5hJbfDRMhuaOXg8ZgEN53fndcqexbGuET5wnaKIfNGE9OhT+x7xnPt9mBnVg8MBcObZVV/FXxy
/p+CX1uFj37U+K7pY7WsyNcCoq/T9t6xiT9dgdAtM9HoBZqzc+wpcZZSC4FqLGHvB3Fd5AWluHlV
m8W/GYvzkOtiD0xpZzVFjv6Qgn5u1G4rt8jPm1O+WrSA1VkvmcdWAbxTlT4N1YSfU/Koml7zBFu1
Z9jnwAlw6pFJg/Oe+WAsTE/l0Tiz/NQ3e42bxX2BbXJjHebfUmq+hFmNiVPVe7UpoQ65b+08bXkf
5Lwg05OHkuhTHxHkuvFpmMlXAKxgDTSc1c8Vr+lwywYg2luwLyqRhdnS1Pt5bP+udfveud5vxqD7
1qCC3fQc0C98HtA3uRZzanwDcopF6zOWAqsUtdU0ErRs7mz+8UEfpBPZtiqPrdJOi7/yl+YjRV8m
K/09b9IcCea0SzORQGoqIrtE/udlF7fpv6XDjd4RhtgRJZwEvqSmoz/x/FSP9LV4bfQgNocZVy9j
+ainNefczS4DU5EVd0/iNvmS8JJoL9z0XWLoc288LvUWRAZ5vVfdAlYRTJgeiOCQTIElv62qEHgO
J4+ZIqxJ0FRloM6drE9SWEOEmOmvNVccDUZV8V7MzDopfGP0uSzy6LfaSZatfnYYgEEioRebuiU/
mG3xlNX9l21aj4wFQTsQkdl03h4ajTtH2+Z9tDRtfxDXa5eWgOlwm+tHr+4YsmAa6KyNeaCz7vxB
/gpE/mrOnf1nbWryq1x59SALPdEL1fvFKna8/H5tXvc1Co7ooJHrsdT0Q2rWS+yk4pBPbKcBAfsJ
BLZj62pER3vpL4rswyydv6rjxzWV8A+lnYubasr5bLjCIjPbZ2dotM1rlvLGnBiIRlBTLC4UPxI5
Xm+tVxrhRBQ0ZPglrF3xbDLzie3CeNy6+m+DfmEXTNgtltW6FKypkdAy9HaKVkbavXcuWofXbD9d
JyIJAOCu9GooOz5IPLYjIQb/0pfwc/pgek+JXovcyqvReTkIhJt0PXm9OE9Z0B9BxRXkXhRniBNz
2Ga6zsKm/CKoajoK3fn0VxEkerf9yETzpHFOpbZxH+YG/SOASLCqRWUTUVFtkbkwMVC21OKG18uW
Vye/K56crn/0vfbFIVw1MVYos7wA58TJTft5w2YTWg2iLHrF+sV3ty9nmeBxKHuPFR2ZqqUXBy3T
ZIyqb2KDK8qzbWqPYhBBjNblK+OJCAvjnyCt+9QeHHaCo1/7PVv19wQY4GIsxTNE74ofjpIn8DXj
3fG9XTs7xd4GgQGty/3aWnIQ2Sl7O5QPpOE2/OxSW62r1Y804MsYMsOYE6Wnx2q0Er/Jj7Y5XY0g
+DnbyyN3uP3gqkbFLjC6qc4a0FDBZWqAaVmr30Vgd6awqUAxL57HqAIRjr2djSpow65Vvzu9Ttih
n+vCYVQfVKynrOvWB9dyLF4FKmZDrx/7HFZSJurvKpChlhJVnXWwU8gbOGyFcyMR6onF1X417c8F
8ljqUWJQyHEM+qxoyB75CR+Q7n1y3vm2XejL5RfR2G+6NyLO9eYzmM7XgBuxMfX+ZIMjYM4zazgp
s+LaNECXlqBXUTfIL1Fq0AiIuruA+JPLsewzijJbrPDu/H4R+VPhl7TeuQ8dJFLu3P4pZtOrjnku
lRkxX22eM92slkcO5hlfPElPedxvjnMWRYNUQzOQRIZdiazjYCMmaX+ymak+5nLqoHGuyMBUZGeB
9ThMtk5JiIs7KntWdbHtte1w1Xsr/W+22f90RN3boMAmVYlP81Cd8s//uW/NWliLHevGqGs8at6S
MNi4C8r1oVV5ygKnWBcgPU46/JfQk3+J0e4fDM09ALzPDYjV0vqXlkT0o5o8y50i+873ogH6h5JS
YhOJap+pbKjJAB5FuboA1kq34XdvKR51rnMwxBaYtRc0bmpPKID1WRHItptto9XZ2iFIB42ITMRf
NZBVFSjZc04GfdhYlYfynqWUifvE0V8nyIwiyjT1/7ON378cne1dIQNrFr3dvyPSZOvlXq28CUxL
X7/jyKrfFfNdrSG97aCtmvfpysrX/4uA61+a2H9+TAutGCJDxIc48+497//SqaGRGa1Mn/XIJUa9
iO1WWG+WNOxh1y/QAoH1qZXVKji9OmSIRJexrHekBOdLHXHPB9r/S732zyLfQbtIzlUQ/BMB+59/
0Gze4SApdLGp3k6osdp0Sqbu8/9ur//xDv2HZsBFM4DEhBgignR851+3knMn6RPv1MTGS7Cr4+14
bdx4P4S/fqgT87hPOzSeOEUNGbOxifwDp+B/UbmY/Lz/avHBcen3NHU/8DiUUE3/51etEJmlXgax
a8zlOai61zylHhHVpGILLfQL7Jf+DpI4LXl1FRD0xchZ1PjFcFjJBgipe+4vqpzh38hz33nBcFq8
/K+rTccUlG0VNWNJRdFZ1RM0IqbTQ80GqM8h/3vsTqUt9rZbxwCtom1wdwNdtLN2L119z9R0b6Jk
sWcA6dK6y9izYkYZF7paf+yk1YWiHKO0BYpDwB0vMFymAOz0FgJfZSabttxLWOa/VvoJ6C8JnOYF
xe83vP2zTyJeTFl/qd35o3eWEwGQkK1W9ZFO8xc8li9diY/UMk+l1Z41jpu4HMvEEzRciyGP7JNg
GmvBawYurwFvqqf6rircPRDOo27Ia6CIDB4QdpamttvGvo7mjDHNNoy8l+vyxcibi7Dd3VrM+8HD
sw6dhr1wjFHuByPal3x0fxYyfZir7LDO1nNxX4QorDSOO3w1BtWS1X9wVV47hSvN1H3Eh8YdoHdq
NOeTkuURB/4lb9YYqOWuJYwVEOr0oTyq9xLnOB3LDlLJ3sm174oXjmkUDW8N9aezu1cOLqbK47af
i/lERrZzNwnHWpe+tT4eEl+M8EQHVr/eM6u0TwfHzDw171vQnSYw46GrI2EQy7DzUGTkQKHLFJMK
3Hclgi8IS4yjrXNTyou5lh9zVtyLxUOl5l2RKiJwSe+drO7ZKuYXOKEsJK1EH4wfYKoO/hBQ0PHD
qpol4lC/5plxamxZs3IB+cg0mvPS7zCYbS3FfQnGq9Cw6JT05C51S4T7+IUK620eBxkzopJRrXMX
YbAwniaNfnser6D7XrNpnXdSYhMnTK/+bsGD7XrdeEjLbr+ZbDObKel0VC+NRZx7qhUPeJpPS7Cp
MMWuyxgm2BJJF7/l/p7J7p2YOO5FvT2sDsn2kzU8aZM1XtpFoxQcy4tF0iEd4lWTA7c8G7SdlpMo
44oz/RrsJJ6zafXKnUDLEhpq8/YTq7lEAw99QKqwXqtOPKiy2qfpxNzYLtUYIio+1CrfedNAFWRt
6xFpy5vNuOhoywl1ajv8ZZPN0mnUPsZ6/NHZoxdtyPgjvWnG48TTlhRdATx8fHWbtIlYfi9sPL2d
7m17zoMxWtcO8BmHRtt0D1rrsiGorlzXGMjPwAbYCCIX2XForoTSym5xo6KnENLNFZXL2id2XTx6
Q3qoAeO9k4LB1mmdXgPBkY8wgyWa6j58wdtBMnd66OE0Rx11U+iIsY7rEZgnkqDpPCzyLxTGU3vn
HbValyfS2KrQ6+3HIA+e52H6AEb8zOIkygbEN15KbIln3RUsd/pSl9qfdq/Lk4bum/iOmSYdMWoT
PIpyTQzLf0XRktSmgZWu27Qo5a93FfgpV+ENzb6GygwnhEi9uRyMxtkTuB2OgyOg4NofW7deism4
3knUgGcf+q742YnxRIp5YpJdpGjaYfLuBIRyQJvXaS1+sYNN8k4/FLV9WzBl9f52HtbMCQFW7fSg
20vf+Jq2n0ZufEys4eA2jna/t5tayz+GXlf7cUZm5VnUy3PfxUM7aUQz9lir2XzwxxXEYXkBVkH3
j6vNARRJAG272sAtV5TFdkyd1hoSdxLaT681wVH1Ge6wvmxfaq9wnqe57JmRctEDzkbUZ2dDU+g6
x0JcdK1Y9mvAphFa7LtNs8TNv1bvgYdhVAzQuFrTLF+NoJI3pqq/R804bkpLmSsYsTNrfzWYdUzJ
1OLErlWM83GroNLPPQscAVvBWCz977IxNTjl48ToL62ZTC2+/thVlM4oVWi7ofw6mfJhxG7boyj0
N8dUxrOulwPgq8J7mwptSkp0PERTz+atLY06QH2czWcfQQZMM2+8m5bkqSzF+qilugeFJqvSqPVW
E+D9eJ0ZMOxlPRzR6ZzZBdrYydMRzPAGfDil3Vhn97FQSiYYaB782b+Ns4nsln4hxoQ/RHnK+z2b
ylOboX2jFjAYB1Dr5VX/Pg7WpyQ5J0TuVoWONxAo40rtZPnyMizz06rGB3Kf8Qt53th9m+v422rG
eW+k6HOU1BiPNnBfMC8W6fgV6Ap5t9fW2q86t/0mXNnoITocmcJ28kufhTipwt4MdlP0q8/EpxX0
/k1dXBne2H8MxvC7gfV8npTSNlQIN99h1lblcjuv9lhaaH/WqYuR6tfvZpFee6po7cjRmqMLEQFU
36H2nTokX2ApIrDwyw/cQN9TpjvNIfBm4zIGzbRb/ByCldaku0yjg49LNeTDrtCXARokacKPDBRc
BE+bE24AaFdBSBT5AjQi/Sy6IeFZLpIOoDf2St/srvDKp88MXdqlAYKcAqHUBoiAvs4UufN/EQ/h
JZWqxfMikL1kRfngpBQzlr5c/FwV2lE5lpIRhWjwrKgvXkctA3Ro3om5wVg0T9W0ciOXRrwwyIl9
kVYP3IxjKOCI2kN+W9Xi7X2te1eMehff0kIf/G1s6m2RlIztIrWKvZ9rVdQV2vyRO/0zajeCG2YO
QOKL3CcpgfcNygs+tTFHdwnd3v7bMnp83ZrehoBhbahGymtjplFQeoktcCP0JYq3TvrvshMGskqy
B7ye2HoJ6O0QmK3HTHLs6hdKEVi1cvOPaD3q54CAhDd9ndb1NehstI0+sgGsEMvjXEC8bCfIKXRm
6c5sbEzAjH72oA0rtJI9SgQzXW4shp19tQXzwQ6g4B8ce7X24N5lyXxMcaAbNhpQi+f5oAK02+nI
0HDJ1APpSPMniyI3XrbpheXadu5HWPOdnqYMDFhJv3LuX3tvlie8kiInmmJhdIYGwt5RYpd7v2MA
ZunnyhE/uTRfSx5cSvDhLIOO/Sb25bbs2dt7sfTmcgc9G4WlZfTeAVSn/0c5efsAQnJHVKZg3gxj
89jjHYQ52oC90KCo2DsL3e55MTlEWw049caK6MzSBAPykPJzlWiI7Fltd2PIU1pBSIc77kbSc8QN
6uPeT4vhqXX6ZAavc/BUkHRFjcOcrRVr4ro7T/N2T+BYo8CY+kSTMy7yvvrJ278BrzsnKwDcXdFV
P8eMH4doZyeW5nwbMCLnPmkZDad3Nk9/Mtd5dk2sJm2KGrYtH2aT3T1j4BveyG/Uylus4WtfGVbE
yhkBq2z9ytLFQA1Zxr3FLFSruAFJEnnU2x5mzBycSo3pqpaPj4R63bIKlQWZKgdbBdB01LJf7EIl
S8aOiyk/b8OiP5BVAmpj2rY330jf7Mw1wf7xuX07v9ZpKxPL6XjvtiiPGMhTQ0B88MNhQE87U4RV
4b2itOZyO3Qu3NFjiQQtEdLeuNaBU9ymmSUkzk00n5Ch0UH4t75OrUdv0uy9phz9k/ndeEIUSnpZ
44XCDOpklNSvUOMzekpZtxMT8kXCpekd78hVQM5jyzUaWu8wLz6UOeRH332f5yoL2az8LsoBDzj9
+3Vsrae6tpdL1frWiz5rkKcX/yaGGidQY7c/3Hl4VEujwjXI97OlbU+ypVLNnOpNBuX76BQryjw0
rdpmXz0kDFFryDkkhOuU9QxEIUn98N1xSBp9RM5B5PZw7aZV/W0rEgA4Wb7KUnmn0m85kHX1SaYc
zcJWFQ9NxnOU6nI9ODTIO9mvIoKbPyVzxiYIRVYJVLzzdw2U57DBZLSmAXN+zbt0elf/HkSzPJlm
5cWGJxLrn/Y77Y6bI/cVZx5VNnvZZty1pfa+td5Tp3out9hlwRS52WowEB1QkMyGeC4GQj3GOhl0
lBFwx/IRaPDk/xqxODLWSwOquXtRkq3uMa9VWcQObz1SAFw7e7EsVb+stjO/w+NEyISJJ51uRH11
EC8hNqO2qNNkaynnp5XhmWvzMtdjDno2iLwszTm9GDM6HxXsqa8F+QDFE4u9MO+Gq7vJ6wLit9Lg
INgsb5lz7PXOmna9x46hH4K/feWLCYbi+GHPkJKwMEXMtfRzv6TabjUKgRhXALtdM5zPZQsGAJF8
mAOGENnc7LNRA1DLAoWj5acyBtACuvnYISYzpu7EqOWb2b6dcCAihfTsxHd5X89M60LXExDtZ8jT
+dLf4Fyep4E7oFMl3NzuwWIPeIfvo2uf0Vc7bWQKFkxe1l/QYPU3NNjnwOurZ8A2NUxbagciC0ib
mW+1mw3hvfWSzOZlOFXLFDVC/yjWkVMys46gu03QSa0R96b5U9bmm6OlzjOraAoqe5y/PGM1QxI3
Fi5MlfErNx9pYzrs+MavTkPPzcTePhbF9qqtQfcUZHBSJaOnZHYQMo9rm+54fI7OEOAzMzMBqZaR
gAvbm+0kcGEGb8YFm8ISlXn+qXeUiwFIa1hQ5YO1pk0yOdTY8/TIi88MuSfZuLepezZdBdebLTEh
V+ZTNgTPqcZll97f3kRe5pXBk7cgXSukQy0EFzVC0n4enPYStKu5r/2xSmp9Rv093vItODtu1xwL
ahsczTREJVqyUy3Qm5YqK8k95KRw+zH4Q0reDc39z2lzwOsa7U9rcM+yKftbRYIFGqJ34i8ILZmt
Y8+O9lijajJa9i2Glfk8vP27XE3iFVhmPNt+eSO7ZXlUGepHO5s7XNXTA7ZwZ59VZO7MzBXNaCJg
6yznngFwLk6rywvShujKWxn1/NC39SGbzPWQquyFcb+G5prBNEXILhXumO30UntC7n6cNNV8wg/I
8Gd0Klo1i++L2rrPWe0JhI+jrl5G2SM2yIZLXQ/+q3LI0TErWBsIFYpE1GQPlMiX+IWH92WYlsPk
T+4pqHJ6qmGFAeAoB51higa2+GVv7fK7m2F8zYRln5Zq+6X3JipbUu7IBvqS0mYM5Imvxupvmy7a
hEBK7eg1xMpXcw6fvRKvyFD+pAUIjY0zNkGZ+NMpqpbwx5FoPpbGQz57iV+y4l/w1m2iOOUDunNz
yW510ZaRX/EzjZDNMRpdvHVR0X3yYNrqxV+mK1eoIEywOQCMPwwTC5DcIX7FzNcIyHW1lxzHTGKv
pUpJ2pIiuDK5/KGvWx9utv+2TsZfFnCoSrvuqJv2LTeUfTCr4rNmDrin/9WSYiL8ASNpGy2OibNs
rm9rVrKGqDf/QOo576mCzaClk5sxMEYeRzbIlPqXwbZvjG5l1IrqOkjRhKXN9Xc055fjlXyEZxMV
7YIjl0I8V8ryIzQ0hApN+rlt1L6q84k0zKU85YBif9d1a+7J0UKAXH5OJg9nNnsPHY/qYy2WF9wP
Syh9uvZpEBdzgUSDFH2Jc1O8Sam/rYF3yyDJLQWZXqVtLjHpPX1k2ear4RTXSfBAa3r9xB74hzNS
CwVOeRZkEtxNBOgOpuJsLOOCHLiqex4YE8bLYlwdUf3ObJ6cwtHivLIEdw8lYiPvOt/CUpGmIKWg
mKTN8aHyrLMCKrCkRBPxRsGGMcY2/w6h9/owrOItl/XL5iEckKX2Oqj6A2LRgavogOPlf6z1bRHt
J8XvMZB0uPQejBP7pYpXBA7cI8ESS2uCcWuy4TVGLXGkeFFz/1avjHm0QT6B1qNMFf25lNmjpc8I
olV/IOKmC3N9uqWpcQ5M/xEX1nNb1oDCB+fdRnSDF5gooFJvPlrdYdJaX8stf/Ns9jmiUDu7W49L
Wv+0/eWtLPW9G6BSKqzm0+3r8l23XTToSt/lXJgHxucDI70GGh1v7TAby4dlgiVjMGbkF7fLo+7Y
33KBGZMjdSUE41ZMHp+rPh0K1KHEIk+mm07ERxeZkuA4JM/M0JgoLc6ePfLVhZqEzwFxCfwrip6f
qu8OKz6pcChFt5vrQPGPDGc7ob8okb+T9/aHh9s+211dxqxl6iRLZVINHZicxn+qavXicecGBsvX
GevZzlfjwZjKq7tQURLnkobOotEHamVI/cWCm8Z+l/fFjcaQICCUC1QsPrEKDYLXDTAWK8SkGd3q
MyjNGQtVjaKfIygn1yP0e81KLLeRyar53E5tiYloeEDNpva0uTthIhDACJXH7aJu0sUAUQ/OhRHC
8+w7nzJA3FbbFfr2jMyCIN5cBPxQcA9dwX9YBozoIJVROrvBoasrike77384S/9d54Gzp8MCWlst
GujDjJFMbZkpGdmtM55mjuLYtBYAUr2O6QMzvpWCRNJSMH9O/bDq6oEd0GMmGU9Z/dSgHVr8Z89Z
3+Zl7hOrJjy30isWR9Zed9MTIrcSNTEvQhTvhzKdMNM1fn7JN7JUysn96U8GwUgDH9ukIk38aX4y
HAfZtocuyaklBPqazKdgfte77JXAMI0EleaBNMQiLvTq1V7tlBuiPdSN28dTmToR60jGojOJZvIi
Zv8iUuusd5oV5+D8Uamp73HgCMin+iVv9X1tsxjbwByZnVTH2d5OshqooXKWoiodCG/phjbeOv19
tHmrI5ilYjfJgp5XyagcwoyaCy/U/HuomqCjQHeHd4TF58KERr8DXTTEF8ginsyNtLXaEuOjbrUv
q5xBbtmZf8gMGgKraDculekkqb+8a1obldXyMyDNHDlGulyRtNOY4SyDXXfL7qEb+FT0Z2K5mGlV
ZqGdiN38rXokAabcml9LY2iPKK5xY+lBgtb6jFDNYgrars9GCnJdBtO56wMXCU8H5HDQg3MO533f
Co0Aqb64DqXOjAyddMTXBablTa9DyjyhricNdZ0wdhrQaLae4ppyy+Jbc914HTxF3ekjeBtyTbyj
Hx1e3ZQUzLXW09usGV0i+nZaHlIXYYFBypxFsTXN4TJ6VX7OdN6YHJ/7kakozbnaFUHBAUQt18lf
jjvZEQhV/8HKgwBJOMkOLCK3JiZTpH9Y+/wZufPdz4gxr/TXg9r89EDdR6+vf7ZL+j1onXuUjvO2
EZUSolOCJOfXv6smw6HXM3Wq3Plrq9BDbLl7qxZ9RRc/vbPs/ygCF98NVQQqn/tzI0SRsDf7TUix
kRiTvAqXisTa2A1Zws72hHVhvxgW5oGr+aPODPIeNr6+O46HOV/QiBfWUfdIcXct809QGWWkTIM2
O6/Pmto4xMluTnT0E6FnyA/0/1R+XpfomX9eLXM7oaZ/s2nkd6jyElltRH4txHDZBmX7ZC7lXv4j
/GA4NqTIclPPopXQHtutnnebq+hEFYqROjCO8Erf2e1yQpLVkGDfsxGxUdT1cEPiSbeR1XnOrylP
L7ZNWAxTWS9GSeRcRmMUjzrATC4M+LTByblmxkn4Mr9ozMJi8tgYc1t3dyIhIRWGL6fnBQE9CC9U
NqBhEPIq5/bN7ZyZ07eutTLmb6urXb/JgaFrJrvIdQuWPAZRYc0etHPTJv2Aejc0+vs2yaU3x4eF
9/80kNIcZYZEC3UfY+fGQNuK9UyaAr8Jji8ndbtkkz3Stprlx+haNylYW3HqHFXr7UROFW6pdNsF
AJuCUBUOARaCQshgrKIM+luPrjAmNS8xm/nEDvJDae6vBmxsyK8j7zbUN1OS4ucHL0TrEav0xhDi
im+0vqzIT+NpDeSBg75CwWgfFvRgKJU0atnc7u5fpsp7QGvUgqWRMoHSzLAGJTcGgpFG8+WkwZ55
ODMnp35ssZOHdeE5oYeRptnQbpH/iAx63mOXeO0tmpVqM7+0Wb0Hc/tIeHqVuPRKTC0IsYhWrheB
G2v2QRLzJwnl9HLM3xfiAHfGFrx51vCCDyv0xLTGzN8Z4QbJ0vJ05tSU2fCjyZXOrqu1CSPy2nhE
WVfa/koIW/eOhCMZVXtcCdiblP69WOZzvxgPwkpN5gwDmteVdDKSQy4tqpvA2+LZtpKJ5I/Q6arn
uhn6pBrRHvIX/0VPetHLfNjXqXqqsDxErVuhfmyWmo+sExlYh4zoWALUZeiUlGhVpX5aDZEnuTJi
/IjHVFps3UgTd4S6WfmPxpJ5xIDmpLVB4sPc4i/7YOn8mg5/ZhxtGo1TrjWYsL+zcuTVFZhrpBX5
ofPsz7nLnztPsnm7exBlc86YoA7mcKKrPExL/8PYtqQbtkRsWOCHkc2r/zxJMkG9cXysXCzVXn5d
GA9w1xzpW/aOKH5420DqCQqLIyEah9G5uySXY26AZoFQtg9y72VbUAMNJhTBdG13ElESLSQJS3ZR
knWZ/RVO81eT2y3FNkdR/lEV9dkQ2X2Wbb1neo3i0ksntFU2pfumIeWA+j4/+BBJqIup+GxzfiNd
5YkibAzN3NjRcZyhhcW2ZNSpe13n7srZ9bkwjH6jSt8wvBfTozGuzNgapb6k6dIVTJN8djKRvnBG
saKuZsh+eJhPlehZz5NfGBaWaGK71Jj1Y2qJW82b6qTWRvfvUJvZW5CBhKw2TGVE0eBDnPRmPqbY
LTenIzJmbd/MYttQkhqIx9j59hPiiFn3RGw1pYpb30DZWIFbUi7GsXsLT8J3GqWp951ms3zpWqak
4ZS7KTmHzszUycBKpjYnQU3P1y0FnLZ8O469wt8EnBVvJpqRBUoIU5kac9TesvUfTEt7nsb8AD18
vW6Ez/C8YL6isPsm9zK4+pb43GxWOnpaXMZ8aENeowOCLVxN+jglWW7rz0VGxI+1ug8bWgOkEMnK
6me0seJZAlNeId3y7rznycO2o1eogy3ce6Yo/Lh1U7b1A+KtBb7dJReGSz0S7FEO7/VlU4lnbvic
U+e7p2O6qMx+9dL8KfWo5Prtm0mmk/wPd2ey3La2ZulXUeQkMyMSTvTNoDLCbNRLliVZ9jkTBiTR
AIiW6EgwoyJqUg9R4xrdQc3qDc6b5JPkB1J0EhQtyebOexxH9x6HJdEbG7v9m7XWr6RTKnOioMob
e0T/Wh9Is7zHCqT3QCos76Tx1Q/mxLuzGv0kcqAJZsbpLIN1baTtMSnHLiXv+hXn9CJQNZKopFhy
rwpPqRj2BVe8OZzPCyIBxGWPtEkl3U/QUyBwr04Ps6kGxW46lQLAZWaMzoqWEOyzi496RFk0zvjk
bBb6x5EshShr+ufQAaBnghKWUjCnSL6Fx34J5yLFG+xXE/uLJEmfFmb2QW6sWX+ukuaLqbY8y02j
D61SYaCsodXyQ2FEIQFHQdSBoeJiLJyPWAgDUivLCnU3aOSBIUYyzpOSz15SPEzhE3pKSm7QOm9l
I0ZQl/sKpNRIL6+qtFKHVmSB7Y+qISzqSZ/Ie1uYC9qZbZDrxBCF4ArvQfNQD1XtmOtcz08X0gwC
anLYVpkYQuTG7lo4i8NiWp00toZKvD47pXjl9CRPiZBPRohJ1JNTSdc+xwnQyYIqRIdBQR0Kraov
pGbyWx6Un9KWt1sWNgz1ls7rV0bTy4zyGvmFQyfy034EmxBOWcgukfXDPAutoUG4hKQfpGFkkQqQ
qNMzWam+AL1mmdFMil4BEgy2EuX9mR7DQESq4WxSSoeIBpk9gJyjG5R/qpZ58gU0TdXH6L6aRMrh
LDRHwHr0+aNcSZ+boqLHUFyxACukYEcaan154B8xGhQEtO3Jl7kuj/1cK2/0OgHjnyBhKoWwUpsG
eEgzx7hH5qIvIyBmTPCqNEox9ZtwcRX4nnatAo9Hnb0wuGnIX/dz0Ox932+c9oj7NMv9c2PRWiAF
hndq3xUxxZ2yHH81dELS6FNuxSkhDJJOTTUg3nkSpT5lyhMK7sK4PqGALCQJOb7F7f0Ytqz3AArd
UdGQsLMSA+Iy4CJKOuZVgtyGXPjoQlR1JgMskxD1OgKfSAEln3fyzpj7hXMYZBYY3xF4xuQ3hZLS
o95sqjTNWa1bHoFVW9OMs8hvA11yFVYDDfQ3TJkwztUPagTl/aKh2GGOvtkcGonk6XU/m1ZycDtX
iU0O5yG0jFMS/Y41VAyKzLaqKhrbRSM9HkIN8gcYQY1rqVaTDstUycyhYuIwDQ3KWLMOGrMaLmwv
DT/UoRSP6wqLRppmHNrTkkbPA8NqiqFlYNLBPgnZihRLLww8qMlkbFJWNrlL5uxveAjAigalElTV
OKaKIQsAMNhxo+iL/HNOpDUiF3hHXJRx96qy/dMrASGiyxE2hJ4NrCVEHSXteB476McQ9nvUK00l
gTPBHk8LMr+jOo3jc/Q86vyUnFDL5vYa5zcPRcnicG7WCxoF930/VcpJ8zBT69p+mIM7ufNnIzkY
6uwBuoWm6fHCwzS9rmdKqg/URRxeaLDXmz51/Cg4CO2guZAp56oPbIz05Micedp0CDoWXgRALNAa
Nl5S2FdyGC03EN/LI3VkVflhXflo9nNnzhn3hTwbHYa52VhXKD05zlm4kO3qN2y9IO0XYB1boaxY
ptKqY8+kL5MiyKj2ZZJWZKOWpkycwSf+JhWLVMNmJh08CECbD3UgYyFgjWyETZZrC5jMEfD2UTFT
bnVr5FAyjh20OKqjRCqnvbqogovMtCT/xKlg9hImDii/SDjGnx/5hGUAGE3MCsPWn1WZRiA2TOrR
KVn1EA5sNJvmHwzIRPFNIZkmJhWp4vnHNCYpfVroINAHaMKo+qmnjwL1Av2TQiEsQq5jlE3AIYe5
JqGU18hzYzhXZvUDAaxkhqFlZ/KFX1vY8hR6mhCylkNVvlbMxvhSevmsGWrTCrCCVpD7/ajmUpSA
o5vMDikOmpML9QsFJMVUUQdVLan5qVwVfg4UJmpGOHZVllY9W6/RLeqpeBjqBwV0d31tRgtTPy68
gJkhU8xmrDI7tc4tnLiTBcjUvM9QQhGW5llTDyTAbzbprWgifQgSLPbzULVM2sqt5iyVKTJ7Ykhm
al0uzIjrgwMdoLCjpAhuhIjyZH25LoirSj5AgF6Qjjg4QBD6Nzr1F4kJhGb2Kck93yBbFi3Si6mc
2WcToD2PUpNV3JiGlx6TU5idg16/mKjkHtEJkACc1FJdfoyzuKBI4DzJSCUaTflpIaU6RkIIlo0o
nwS43SsW0BIIW5/WWVzDFhst9baTiAxom7FEjYTrMCLoTJm5krQs0IgEM8jwJkHNWlTie8Aiyn0w
4UrpafUSiYlFhVaPVhr6XWbUcn6If+ZkF2oIIxniSR2hKp0xOlcxR1kbgcy+akmxSI6SAMxzfybP
QalNrFGtnVAoWv0sGaD6e8HCgu/gz+ZgdLzCriYnAEpx2ymtGAHqmyB3cJzZASj/ypTm14bp34bB
3LQHcxWu1aynjmZqdpqY8eyrx3PDy4RgCZE2P8JbyfW0HuEMk6mCqajfUuEbBrtXhEY5VLNGWkAU
CFCNIILpP1hzyohSTjFwelWi2G5MEeSree0UV4YuEdDx1QkJOcJXhJfmXvPJmszZyk4RluqH+YTu
9MlxRSfGZGabg8lELx9Sis8iNkMhXfWiBuWHDHwMaWVhmhasMCMuTzEYQpIxhczhKc+98LTy83CG
oaaB3cJklgpEehxSrxToY3zBjnB0KkCqwPwvEeBmADC9iRUgCkUyIu2RtwBvisVXA+JR00t4vhyR
ZFU+lWUBA0RTC5MqgtNwehw0CtPiZFRjRNOhlG5Rs2rLHmuadjzSYv+8JN57lcrQgXScA4vCh7N6
elhasXKrNk5V01k5gLIhRSfFaNbcVH6qXBHIIFaeTQlU9nM5iQd2FGTeSapobM2aAKBOfIoI25FJ
7YMKgqRXfwCTlX4BZ8sRQjyJUsbOQsey1OSFX1JT2+N8xHsaZf04brQxTAzNH2h5oPfLIFQQNBg1
kkNggjq2VUAmj2hPkh9mspme5wGqaT3HadKTWDHrL2ZtA+lWDIV7KJ8TV06pVP9BTW3maY4Iwe+5
mU7ivqnHdooPYhiznl4oxQXan/I9ECds/kxKiVzovvcBaA3/TOeUgPkxlykykziRg/76qJa/xkCO
+04AzbpPWV9Yq/YksKlzvSCcOeR4meeHAQXlR70GriHlPyunNocZoliTU9mOJdAj7AZU2wrJjRaT
+reCMtID06aeG7Rf2x5g30d3ZAujZjhTCoCeMkVvqapqe/plWJmc4Yo810eDrEjtr3KRlZe1A30K
0zcDDlVwcWpKgzDKbBLbv9XpPLsF/VRdBOiL3edTFkIftD5rKVYjmJyBV5g3RWKC9QT7B6VNb2x3
REn3L4Dr+GyiYkFc2XhZ/qCt4EfSZST5106epeAQCiu6HfnFOdXAi3KIB46dXpTz26Rs/C9OMSXG
JaPLCMgk9KPELWQ1+TiXZPneQJTmPKqr+D4wFeTlJwYUZilUcKLKRUbMJ6riaxInAO1kKdMGgJpk
anJl6EcXVW5+DbIMQ6qRsUrKmELFxN6iO1CpPpwcw/eYmQWonFiuqRMxU+bGTRVNC+lYJ8tySewF
mYlZNuWNNH92jZd7W0aGymGFtJTTK41mctvko2Rc1ZFbAf0fmsTfFsNFfY3B711Royj9aJMyDM8m
Vg4ufB5Q2sD0HdipuZn3pyRFAZeMJkPNmvpXUz+tzrU0dZDisCZoYpdSebkIogqkua/4DwEFioGM
6EX6KYgC3MoFsB5U5cwQVmxtc68oi/wjCAn7kdf2PuraCGxR6aXSuZEV8qe8soKHFLCJBMWscuzD
mowwGT7LKHUKmabVSWATMccakIJD3yOiC5JQZmlPIp0rTdVaomqUNyZF55NFfjnBoUCUEAj0/Cgi
qMGGshacywu7qtFp0jDNdSVWrlRzwbrE2mPdK/MmMcGGxpO+ZkdkG5rC8dRTqUyMr+TmpQ/oLk2I
58vwelf/Dg0U8raw86cDgBSLM4Bdzu9VUCoP8gJ61oCgXHbt+xVKL2ap5YROgBudhJLMmRHMY06Y
iOLl0PkAiB5pIw2kTWGB5S8maFH1Um5o4EYGH5Pb/RR5SQoUU4Xyqsok9mcFdNgeUEcgV1PcGG+E
5tjQLzwEaAIiBADeKckOCmUyCe9RzisHhjIxzuSpyalLgWan6fmEw06TKeXOeiVgrYd5U2vFYVkZ
UdKPoQuMcSxGFylsXAp3z1F7Q00PtZ8pBaSrCVlAa0GgsTeXQxuGijRnKDNs5inR0WRyFDtqjUQM
RNVkCEcxup9R8tofkE2AY9OMqHOhpI1UDh1C3V/BKKsmwmWKeTdjI3OUKdF0Bn3V0rM+joI/vylU
SyV7pyXUk5Cm0EOcmVyrj+VysMpy4S/uiKFEd2xgAxwirggVPagdTMh1BEEpWSgVdyf2s5nb1GAN
IkakVAhp8Vd7dAFMXBrIMzvoJ44zv8rloEFLDkg0BAT6Bvc+jFM4VvHES5xPpu15R1Cv9Rs1JWc6
r+bGnW9qGJcxVpfcm+DLfdFR2obkp9uAlszS/+gXc8qdzG3142yBbPdALpMWrA6TMvhoApEd9ZBn
neqI41HRuZc3vv/RqhxFO9XKeHFYTQltRKSL7nzHglEQ5J/yFIAy6o/ho7KYovMFw/aeuK55QeQf
iz2QgavCoMpV/rUJbXUKyTw6pGAyiYhQrlkuSROxf9BA4uNpSjKwh7Rcda3ETX6a5XpwSYLzQUEF
o+rLHsL+Q69GgeIuVdFrocLqlAmN4pB7JMxLVT+WHV/Kh6vbfxZUwKyhJ7K1ArDtg0xv5leLyvez
vj3KWeE1EZb6TPdYpdRLRjVqaC05YE571VwkhVRohxReLvIeNHyCy8sGiH+zI1KYqqANJmkxvzKn
Hltbc1rPzayQ/zqdqSk/0edzNn4YOqxLyOSK3J+bqS+VfSBZ8n3YrhUA9tD9DFluDlGdmagXpoUQ
5EXZ2PPRIeWSjTOjKh0TlkzNAIWjKY1AgeSCmpXNPDzW8mjqDFHTMEBkLCo8Y7Wc1eFx5s/5/OoU
IBUzMk9t6PWUQrHDaVuTWQ/hPi4PMBgGFgVhcAQCuz8qZ4DlKl8fERyJAuhzPuhYsDBpyiMpjxdS
tsVakLip+nZSpbp8DHwTKD1QBakEfzYjnhaeLowQX6IGWSfDzjNjau/ChCWm37eXBmHB4SN/istF
iA5dpWvxFdA0Z9IvK8CIfbiianjoIRTjHCOWXuZHitlCIWdsVPSrEw6vZsG+AOQchXdSHCC2SMTX
JI8LsIdVDURz7OTcp0gsKSpqGXVpWkiaYUj1muloIfcT1K3kfmAGzGQjIyV2njVzZXJcRTy7l0th
4g8kKc0/s4ZMwpnp3PCG82heEZMa5QBQNJMgUl/VHe+mLPIRxkxZeqdZkASwIsxChnMchBA5pqqK
sl1BtSykJBfESo58JYCX3QMTqJafDDwQe4hZBKGumpqApCDgs3ImVh3dreYwJ/xeIGDlhdVxnYQy
eqZ8Ou3jrzoP5CZr7YgYEOlgWSuKKzUwoopTxS4h/fuyDH6lmsMJivyRYR9ONISSZjJc7o/4CyPr
yJwHMryEWRw/aCahTc78pkHOc9EQaDUoQn/rJbk+vZkDzBmd4tmz/PR8TvYFPFR4V2gOSz4g8pIM
YiscnXB3zdQPQCxGEX6ij1pFwMFbkBcM4bQ71Txxjou5ov2OlW9/Caej4cSWgE8FMGtaIK/keddS
xtqbISLlBeqcKyS6rGdUv1A03B5CET2nib1rb0ICG5JZCVCp/Krmzm8wBzkRDYPL+rCU559fJg12
pbytJe9VNZASovKCTs2VLapkjXh461ETboVnexaTkz2bh2QXJ1y+V1KWSRfTFOetL80ATbz86GfK
Q1Yrh6TrhqKhqoyiUZcpqPiSXTmk0fuRNfPuMW8pGDnHxvBwVyacnSvDYvnMH9Kook4H/98uwtEp
3PHdUh2dTyEwfenG42K7qbY3D+siID9Wz+PpRVot6+F2tQ9aouGnch9XaZCUt+nPfejlht5WIcSB
If1N/Knt77JHy+IkLzUQudQwqR6pPWKgmO1wsWFOUqyPL+Y/ShPv6deU/ADJYIMCJUzQfiGAxfM2
Buh7Q/Dy2z2vnPK8nZdeYLycllZMvKUd7zUCkqa/cxwAX7aycwgkk9+blsrmMFdjAJn2FxsDZOz3
GwM00HhDGZY2Bsvyq7sMGCNKtSgWOchfcxnoyLntNQSa+c6AHW5BRdg5ArJG2Upe3/nlZl+D/L3X
q5sq9caQ2kfteLXAWU4bZ4DkmO+ApiitcsC33/9aG0DbewO0B93yS956eUN7t3prTsjl1+pRv9AJ
2BZN2Gv+qcJgUg4DxEX38Fff6YZNYQaKi3zbEr/WvKv6vu+uOe8MWcPY16zV9LK9O2vfoQ4FOASE
SVZjsHrgLzT9irI6kbaskh+wAVT1nWaoBvu7LdjbfnXGgDpivL9pWVSRW35hQv5ay0DZ3wiQ33Hx
oZOxesP2T+yKjYWgKPo7GR1Qw7Z/PRNI3ff44/JDrxNYHiVQVl/dl9esdwiJLGtK/mpT36q17nX6
qRSdJuHP1Y8JsTHjkiJzLzLl7f9+tRW/LI2912tj1VLETUP1dqfV61jvLJ3tYDm/6p2vyvvaPci7
tJY/dcbb4qsbU481LNsW2JEn9+oXOu1Vfd+9jkHjwPWBXPi01QlGbLy7xKI3ZIMqs0/GYGsQvfW4
f8NAffOf+ySkHpeeczAulrfVyil89QNrz/J5A08eY+sWgnPhoO589JZim6vGV95j+/2/PWzW3lz6
tRu/bD39jW87n13FGzZ+u3aKl916etbTeDzvaadjw9aZZRDWPzwOxrmbP/jN8hfN01u1QY7/8Q99
N3Ef3U2N69b8/69uPKsm+u2QeKnVo3w8TiLKF6+baoew9XT2bfhiPCextW5n6a+3B/a+za4KMF8x
Tvl4WXX5IphWY1bxuunlEpAFPOlTEpTjx4Ob0i3HRaf11vTc9z36NJC70cH7eJwHD51pVSlEyc77
7hPozJumtu/mwf392O0MDeAC/D0bYfBX2t+1gL+Ff54v625Y58d//9Sd5ewhTP4X3L/vv3q+m1BZ
oTshArba+8U4v3eDSbdhbJrvTvEbV9D7PB4n3Qp++In7ttpzEy9yH8eFv25rOesCBuKiARzt5p1m
RXTYr7YnTcAJAB8WYc7NvmoC+tp34/v0sTtn+ku7/Y1L4SYPDs7dJOycVK1Fsu9q4KhIuo0KWLjH
xLEPzto/bt5fr/u4vINkATN3kjymybjoDvLSE913MGh5u1UB2+LUzbpHg9K6jfv29Yw6P4gtbe0M
pS0Ju2/Tl2le+sxfPu6sDDJx+7d9Q023nW0LWBhn7sIFG/ZsSATs63M35d5fDexyIWsY7/uO84X7
4KbPtoghYJQv2HtptLWWDQFDfOFGj0HdNcgUU8CRQcNus72nTQEzdznO3Gg9V8upswRM3ZWbuw/j
6OCkaI337tJoy/LuuzSu3PCZqUINbAEN4/yBhAs4QNeNLa//Nuq2b6dvqBfmZhwb66aWLbd1vfdt
+dZ3g20vSW2D5ns37E6C5yOttpWN9286mHXPfVWEhYEaddiahdvHHIrH+/f50+J+vGM4qOa893Dc
BeMyceN1Q8ulIeKo+1CUeVofnJRVXmUH/3oArwf6WPW0Mzcfp5BFE/AiTw88q8DkUnyQR67/Gux6
qKWbAmyImyx3y6jZdd5oCriV9Xu24Y+fi0RcBI+P0fhg6BblurF2jkBRvtg6p8ibvOGnUbvxgzDl
gmbUvv11dYZuPhSZcIu86PpHe7xUe6u4TFAeRP/xv/5PEbbfHeUNkRx6cOzep7G7nrXOeUgMwNR0
AWGM2yBOc+l8XJSdU7EN92uyiIUxxikI18u9+NcBSrcN/lJw8LFKHt1OBMixSDNYAh46SMPHlAG8
dUPcyCB21zPVrhjyFToJ/fWPfn7yzlwkDYNw3VDbtkJp+hYpuf7Zzzd+5UpRID34gSshf7hub+MZ
Aub+Bk97R8sCzqBzNyv9LbNmNTSvXgJ/XmDJtJFJUW1H1RVVUdoUiLF3nGnzbdrFQCh380fDpwDv
Msq9jvL2N+Pf6x++GKQdp5QB6SxyETbedVVsGbzL5NLedsd3yzEuoVvf2zK7hu2FwRQYcKQ0hiW/
aSXwAgnD80q2IH0g6PrKZ36FjML7r9uhZ+t5ROfpld94y75PSvIX5VZEW+E+XZ9D6+n/wXa3F2ob
I94yCX+sxSFFVbLOlajAN3xmx/xYo6vAxa6Y/jIptVeH31cYmu6WT93mCvYciFVAZEefNYUiLvsN
8od2J3QPLlOzKQmj2roB8AbcidniTrtHzo+N+RXYVy/dfkprAlDCjP8AMSmW3KKbu0+pSMA012MP
Wdq32pCsGXdrIe66U/Z/UM+N2EM7ck8AttlMNtQY3g8WAMAVAe91MS7SDKs47k5VWzfHgUFgmOA/
LQ3J7Wfb4ycG8cJF62R8v+52a/EALqUML8vBYjU41Hd6MRjw1tn6lv86uByX/jh/FiixdVJhGqOo
UeVBVhWnLZbzyiL5826plSO0NheWNsSTwfFCrvrZLbTZ//82e6Xn+rkbdPOOL+2/N14u/SbLK2Z/
NUXtwhFh5R8RtGWn5UG22TIQoPW36xtrY62/scMneTf+sqR3fHeBvbXRInfH3YCiImBw6et0/cZL
L0R9abO/sa+naf64NQTqsyvlx8cV1Xw36EQJKK667vzPT9f5+N5NukgCrsD92/2AZtO6leXQmgL8
x49ce3mn1ecX6Y+P7I1bPQYH73P3vnsVqLhK3z8a37gabpp8q1UReagnnEbb54NhHBCm2oost7UE
9910n4mfHJC47gQDuB73b/m3McHUdTPt6lBNARvvMj1g0f1jcbAdtDZEnGtHKc0e3FT3j0SB8SE6
W1FnrQjYNLdVcr8r2kj8RVEsR8AYvb+vDi6qwt0c/KfWBZz9/349vBle3w0H//OgXTzjnAHbXv8Y
WDJQSxTebRWrTqcI8boz3zvFNu/vIYbyCj2266cbwLqO0bD+V2/6/cZdu3KPOk09GRA/Yn+88Nk/
CVf3PuLU755LAu6S92AE8ryztl6NjDE2sAtfCgQtfcBuXxUBp1tvHHlB1U2NCNhg1ANgYJcoveNx
vhh7ab2F9Wirse57NNN5d8ssfB4bqP7L2XvjZdWjkDAAus4MagK6Oxi3EKXOPSLiwD/JGYYuitMU
sOCGRbntWhMq23vO+otxG/leN9Reey0Gf9+lgHbP9iBYAkzjQzdPx7vuohf94Teus0N8hIfx+t3b
kWhZXfuOxFFwT6xoy0IUkb4/qrjJinGz7mLbYUfAdXk0zjFYus2KGAfgzd3RdQTsin6eQqPuLF84
kush+d7V/frxflyBX8g7gwAzef92T0CKbB0OiiJgG5+UbtTtrSJgFE7H+dYCQ7ty/0E4xWS9cJuu
sa2IuIHO3bLeWg0iIJfnQelX26aJ8jxE/eN3202U1uB7ugtYFzDG5wHnejlOsHe3wj8tS3vfQ+28
mo9Bt1a5t26rPX0UEeCQC2qgMSaddttq6ft2GRycu8WCMARsEcBqZbezIjAe3wmTKpYAe5jMyMzt
nhUiruar1hN9XM/TcjmIcA2vAKBW3lZ+WwQr5hq8x5azActu3f+fvznaHb0N1VcVAQsYCAGnZh4k
HSCHKsLruMm2YsRE4QWMRO3i0OWdNaGqIoZ4Nn7sXh6qiBDpzSwo4W9sL2NVxJX3KWzD8B3jEuzD
/mP8FHI7A275mHbdxucJ5B+/nu4wrh5Yd/2g7JwY6ov5mTfa25zIXFBjL+8uaBFezQ00nO6lqloC
Rht42vgg/co27MQJkUsVEUtfpaxBgo8hNXR7rzimCHvuLC3SujPajqOgXSvAsP3jf7f7ZpdrhqwD
4g0O0j4atYNVTX/9cbuCaH8fAMqurO6+gbbNt3mK023+aPgUO3wCJn33VwJhNite49/3vVY+1w8D
rogpBYutc3P/Y5MKbKV7cL0FjhHBihhGBzduVLvEHNfdbG2hlty+rwV7VJFQiYGxrptaevwC9i4c
rccWT7HZLuH39bc/bwtdMsC561WdHisvUmrfeHdcQcHuYk2V12Mfu7bW3+lY4TLed7v9ivF6D8p0
Z3IFBIret3ylTqMClngvLQsoGJ1mFRHtYup3bAERdJEe/AXoh+v9125zEYyOvu92bHER9uf1OKvu
IwBSWEUgew76Ldtss+MiYhmDcZw+kE3mMa8/T8AKhLk7zlGc7ryHgMXSTyEAdMmDhgB36JuAwRJE
mnwbo83ui8iP991sfHA3zh871/GLcL43nuaDSUAwqeyseFPAjTn0mqzcHAYRLMLhlHs45dyLDo4q
fLrOmWIKWCZDallt8W1FOC/DkgqvWfe4FsEAuWXbH8F177ZsCzAfjiDldDahLSAqcYT0Q2fKXndH
Xk8XPF8IqHusF97P20/9P/5/OT54/MeTOg26VEo0zfdv/mycNJ2h2AHl/vGYwXlwv20VoOK0f28h
TqVU4Vw3tIwwiqBl0d+tUdCFxIUfXc8tsH+7HRYwbaRO0rLLIVOExGNwLWadM1gxBOxiIuRbjQrY
xRdcpA/b4XwhYws/sAy62FY0h9eT+PN7+cJtW94OOSsirrmLdNGev9OqczErIlAHlwEm/vrll1tO
xJWxbLV7XygiUAerY1jqBUXhVp1eP6dP/PjBdv3H3yok9zs3Eqrd6+f8/NK4xjPp6olRWWD/Zm/G
zYM/jqItEKaI9PgTU+UZa2mpB7hvnOOmDQp3Mz6qiBz5TStV5h6cj5GMWY9uu6TVVrx1706TTtpm
BLUlBPZut9qCbUOO2L/V27TrpamtePPeXf3j/6YH1BP4429LoNlV/sf/Sx6CLrNL1QSMNYDUYIv8
Q1h5/xe4dZPF9gGNQuP+DX/ynm1wEbAE4gQhML6DQ7fomEWqiBQ/UofBlk2vCgmQEoeBu9kxCVQR
F+zvz3wQVUQq/vcgvnfvZ90TQwRtYHWG3jzb3yJy/D3EKG4x5jrkFODN+y/l9/dNVyrNQiEFqSlH
R6Ec+DToq1c3zJ8Xh13SX/+CgdidXF/j9RD+nzgTa/XLfWdj8xVaE+y/hfb/Pq/uu56ygJ1E3o/U
yPKu7Ln5PQfButGlVbL+5uftSiLpVRB1Y+kiJJja3pLg6uaLBNjBbSQJwiKJnU7TIqhJfbcB7rMr
PS0Cs9bfWh0i3OZBGnNLdvVoRdxn63Z3x4lF6LchZLytjywCCUb68xF54aprUIpw7I6hMHbsEUWE
HM8p63hr/hQRBDgwYK39tO3ti8gktIiconWSOkFzShLsfxZdgVYv0zbl3jVVRZDgVkrUZwEVnJen
6eW4DroniAixr9VTzquHbuBCFQHMuQXWFzy6j8vu36b3yCish3x5F4jARrdqcavx6bMu02LXYaiK
4OusBuougEyRlMs3ajODq1PhmdigiFgrhRbLoPAP7gK0eXYe8rD71uP589fpp5sXnyDAg+6BUd4K
9FNwdv+e90F3oC+6bmi5pETE8W7crlWkWgK8cKQjy4MhEiu4id04rCoiRrhanZgwpf/H36Jx3GyO
iiEmzsQLXLg8oQtSxUkSkX9cvcDqFjj4pxVp6Z83X0JDQuNVT2/TbB7+XdmrK6Gcfc3+XxANw5J9
pgokAvgNLvRrGoVP5/XmTJsATykh4JgmME7bRtno1dTKnzfvKxGjv+C8514bOe0mlV8UynwjKqKH
bPMWm0kEzLiXu4tuYEhE8LcFdnZiZCJSs/00SreBBSKEYocP+BJdgKaIiiiHOD4PfosK2YIYiAjp
HbpR+F2I9asht7dAGCjZ0IlAoLC5Pmx+3mi6IesJVLOzNBQRbN1WdpvwSef6VmwRnso4r9bv3VpK
yuuH6uuj+ymvtjuritghd+TKFlTd6UwcOlrrF/jexP1518Au1bm/4KWwKiaE0ogbp53JEWFh9qBo
b4cLBTg4N+1xm+50oETUkuinrdf5T2djIP2J98+7/E8R3uCSRtOKvLRkOY60Xc8RQSjtp+naJusE
G0SwSg+DSbDewu0ZJKJOwSGkuVaSaV1Ia0lkCh7y5wVUXqxJ9Ubj5ekuhBXaPCvQIoIA8NT+MonW
TnZLPvomeXpwzredSRFxMRCA7DDsRKh8HY8hSD6t0OU7XDwMCAJE6591XgLdn/Wi+N65/vpNdIaQ
9j2u9bql5RUnIivf93M0qIjd73BUFBF6LZfj2UHfjXaw40RQBi+DLfiUCMztnZsAFu6aEyJiJJeA
ybqtitiz7QD/PgYFuMXjtrX1Yvn5ZXcVlA/EtnZeLgiAC3iAm5FMa19hBxhXjEx8tA0qE7AduaQK
5Nt3l495rtVc/bB60ipcdDyOSMr8y8H7gqBsAYhtFWludyxpMUog9KvE79gp6LLvPym3aYht2lmp
qghT4haaSbe3IgpS3VYw1rc6K2BlfmZ6g1Xk/bAqqRWyHtdlHFZErvCZkamK0P3rt9WB2qzNetNu
9tsgyNhWI6doswNXUDdEaEg8sdlvloU+Dy6QOsgPPlQUO8Fe3GnGWW2BCRnlPpsoGDLWr9Mv/kTH
Z4cQ9r6Oz+bbtGfzy+CHzU+vY75v0h58jXr8BB1cWqo7lKr/gm+5Qyb7r/eWu1S5f7G3fGVJP+2H
hwgz+9/+EwAA//8=</cx:binary>
              </cx:geoCache>
            </cx:geography>
          </cx:layoutPr>
        </cx:series>
      </cx:plotAreaRegion>
    </cx:plotArea>
    <cx:legend pos="r" align="min" overlay="0">
      <cx:spPr>
        <a:ln>
          <a:solidFill>
            <a:srgbClr val="1D3354"/>
          </a:solidFill>
        </a:ln>
      </cx:spPr>
      <cx:txPr>
        <a:bodyPr vertOverflow="overflow" horzOverflow="overflow" wrap="square" lIns="0" tIns="0" rIns="0" bIns="0"/>
        <a:lstStyle/>
        <a:p>
          <a:pPr algn="ctr" rtl="0">
            <a:defRPr lang="en-US" sz="2800" b="1" i="0" u="none" strike="noStrike" kern="1200" spc="0" baseline="0">
              <a:solidFill>
                <a:srgbClr val="1D3354"/>
              </a:solidFill>
              <a:latin typeface="+mn-lt"/>
              <a:ea typeface="+mn-ea"/>
              <a:cs typeface="+mn-cs"/>
            </a:defRPr>
          </a:pPr>
          <a:endParaRPr lang="en-US" sz="2800" b="1" i="0" u="none" strike="noStrike" kern="1200" spc="0" baseline="0">
            <a:solidFill>
              <a:srgbClr val="1D3354"/>
            </a:solidFill>
            <a:latin typeface="+mn-lt"/>
            <a:ea typeface="+mn-ea"/>
            <a:cs typeface="+mn-cs"/>
          </a:endParaRPr>
        </a:p>
      </cx:txPr>
    </cx:legend>
  </cx:chart>
  <cx:spPr>
    <a:solidFill>
      <a:srgbClr val="9ED8D8"/>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174623</xdr:rowOff>
    </xdr:from>
    <xdr:to>
      <xdr:col>11</xdr:col>
      <xdr:colOff>432954</xdr:colOff>
      <xdr:row>44</xdr:row>
      <xdr:rowOff>71436</xdr:rowOff>
    </xdr:to>
    <xdr:graphicFrame macro="">
      <xdr:nvGraphicFramePr>
        <xdr:cNvPr id="3" name="Chart 2">
          <a:extLst>
            <a:ext uri="{FF2B5EF4-FFF2-40B4-BE49-F238E27FC236}">
              <a16:creationId xmlns:a16="http://schemas.microsoft.com/office/drawing/2014/main" id="{E282AB1D-E0C5-4949-9F0B-1A5BC631A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269874</xdr:colOff>
      <xdr:row>8</xdr:row>
      <xdr:rowOff>174625</xdr:rowOff>
    </xdr:from>
    <xdr:to>
      <xdr:col>23</xdr:col>
      <xdr:colOff>476249</xdr:colOff>
      <xdr:row>44</xdr:row>
      <xdr:rowOff>127000</xdr:rowOff>
    </xdr:to>
    <xdr:graphicFrame macro="">
      <xdr:nvGraphicFramePr>
        <xdr:cNvPr id="5" name="Chart 4">
          <a:extLst>
            <a:ext uri="{FF2B5EF4-FFF2-40B4-BE49-F238E27FC236}">
              <a16:creationId xmlns:a16="http://schemas.microsoft.com/office/drawing/2014/main" id="{5B6C7ED1-F046-47EB-A357-1FD9028E5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31749</xdr:rowOff>
    </xdr:from>
    <xdr:to>
      <xdr:col>11</xdr:col>
      <xdr:colOff>396874</xdr:colOff>
      <xdr:row>84</xdr:row>
      <xdr:rowOff>158750</xdr:rowOff>
    </xdr:to>
    <xdr:graphicFrame macro="">
      <xdr:nvGraphicFramePr>
        <xdr:cNvPr id="7" name="Chart 6">
          <a:extLst>
            <a:ext uri="{FF2B5EF4-FFF2-40B4-BE49-F238E27FC236}">
              <a16:creationId xmlns:a16="http://schemas.microsoft.com/office/drawing/2014/main" id="{979B59E6-81DA-44F2-88D8-05BA8FB9F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492125</xdr:colOff>
      <xdr:row>48</xdr:row>
      <xdr:rowOff>174624</xdr:rowOff>
    </xdr:from>
    <xdr:to>
      <xdr:col>24</xdr:col>
      <xdr:colOff>0</xdr:colOff>
      <xdr:row>84</xdr:row>
      <xdr:rowOff>158750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37266FA0-1194-4274-B9E9-DF3EBB387C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807325" y="9690099"/>
              <a:ext cx="6823075" cy="68421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233590</xdr:colOff>
      <xdr:row>1</xdr:row>
      <xdr:rowOff>499384</xdr:rowOff>
    </xdr:from>
    <xdr:to>
      <xdr:col>35</xdr:col>
      <xdr:colOff>49894</xdr:colOff>
      <xdr:row>7</xdr:row>
      <xdr:rowOff>170091</xdr:rowOff>
    </xdr:to>
    <xdr:grpSp>
      <xdr:nvGrpSpPr>
        <xdr:cNvPr id="33" name="Group 32">
          <a:extLst>
            <a:ext uri="{FF2B5EF4-FFF2-40B4-BE49-F238E27FC236}">
              <a16:creationId xmlns:a16="http://schemas.microsoft.com/office/drawing/2014/main" id="{9CD6D17D-6011-0C90-62B5-304199DBCEA9}"/>
            </a:ext>
          </a:extLst>
        </xdr:cNvPr>
        <xdr:cNvGrpSpPr/>
      </xdr:nvGrpSpPr>
      <xdr:grpSpPr>
        <a:xfrm>
          <a:off x="233590" y="689884"/>
          <a:ext cx="21485679" cy="1194707"/>
          <a:chOff x="0" y="517525"/>
          <a:chExt cx="20939125" cy="1270001"/>
        </a:xfrm>
      </xdr:grpSpPr>
      <xdr:grpSp>
        <xdr:nvGrpSpPr>
          <xdr:cNvPr id="14" name="Group 13">
            <a:extLst>
              <a:ext uri="{FF2B5EF4-FFF2-40B4-BE49-F238E27FC236}">
                <a16:creationId xmlns:a16="http://schemas.microsoft.com/office/drawing/2014/main" id="{0F67F3DF-AD02-FEEE-85CF-4C91E9570040}"/>
              </a:ext>
            </a:extLst>
          </xdr:cNvPr>
          <xdr:cNvGrpSpPr/>
        </xdr:nvGrpSpPr>
        <xdr:grpSpPr>
          <a:xfrm>
            <a:off x="0" y="517525"/>
            <a:ext cx="4048125" cy="1270001"/>
            <a:chOff x="127000" y="476250"/>
            <a:chExt cx="4048125" cy="1270001"/>
          </a:xfrm>
          <a:noFill/>
        </xdr:grpSpPr>
        <xdr:sp macro="" textlink="">
          <xdr:nvSpPr>
            <xdr:cNvPr id="10" name="Rectangle 9">
              <a:extLst>
                <a:ext uri="{FF2B5EF4-FFF2-40B4-BE49-F238E27FC236}">
                  <a16:creationId xmlns:a16="http://schemas.microsoft.com/office/drawing/2014/main" id="{6880F7B7-0EC8-B76B-3AB2-874F3F49111B}"/>
                </a:ext>
              </a:extLst>
            </xdr:cNvPr>
            <xdr:cNvSpPr/>
          </xdr:nvSpPr>
          <xdr:spPr>
            <a:xfrm>
              <a:off x="127000" y="476250"/>
              <a:ext cx="4048125" cy="1095375"/>
            </a:xfrm>
            <a:prstGeom prst="rect">
              <a:avLst/>
            </a:prstGeom>
            <a:solidFill>
              <a:srgbClr val="9ED8D8"/>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solidFill>
                    <a:srgbClr val="1D3354"/>
                  </a:solidFill>
                </a:rPr>
                <a:t>Average</a:t>
              </a:r>
              <a:r>
                <a:rPr lang="en-US" sz="2000" b="1" baseline="0">
                  <a:solidFill>
                    <a:srgbClr val="1D3354"/>
                  </a:solidFill>
                </a:rPr>
                <a:t> of average tempreture</a:t>
              </a:r>
              <a:endParaRPr lang="en-US" sz="2000" b="1">
                <a:solidFill>
                  <a:srgbClr val="1D3354"/>
                </a:solidFill>
              </a:endParaRPr>
            </a:p>
          </xdr:txBody>
        </xdr:sp>
        <xdr:sp macro="" textlink="Sheet2!C6">
          <xdr:nvSpPr>
            <xdr:cNvPr id="11" name="TextBox 10">
              <a:extLst>
                <a:ext uri="{FF2B5EF4-FFF2-40B4-BE49-F238E27FC236}">
                  <a16:creationId xmlns:a16="http://schemas.microsoft.com/office/drawing/2014/main" id="{4FB9CB77-AA96-D17C-CDD0-459591FDA454}"/>
                </a:ext>
              </a:extLst>
            </xdr:cNvPr>
            <xdr:cNvSpPr txBox="1"/>
          </xdr:nvSpPr>
          <xdr:spPr>
            <a:xfrm>
              <a:off x="539750" y="984251"/>
              <a:ext cx="3095625"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C5CB39-D9A4-40B8-83BB-2C754898B964}" type="TxLink">
                <a:rPr lang="en-US" sz="2800" b="1" i="0" u="none" strike="noStrike">
                  <a:solidFill>
                    <a:srgbClr val="1D3354"/>
                  </a:solidFill>
                  <a:latin typeface="Calibri"/>
                  <a:cs typeface="Calibri"/>
                </a:rPr>
                <a:pPr algn="ctr"/>
                <a:t>19.88</a:t>
              </a:fld>
              <a:endParaRPr lang="en-US" sz="2800" b="1">
                <a:solidFill>
                  <a:srgbClr val="1D3354"/>
                </a:solidFill>
              </a:endParaRPr>
            </a:p>
          </xdr:txBody>
        </xdr:sp>
      </xdr:grpSp>
      <xdr:grpSp>
        <xdr:nvGrpSpPr>
          <xdr:cNvPr id="18" name="Group 17">
            <a:extLst>
              <a:ext uri="{FF2B5EF4-FFF2-40B4-BE49-F238E27FC236}">
                <a16:creationId xmlns:a16="http://schemas.microsoft.com/office/drawing/2014/main" id="{4E96446B-96A6-49EE-9826-22AEABD96DEA}"/>
              </a:ext>
            </a:extLst>
          </xdr:cNvPr>
          <xdr:cNvGrpSpPr/>
        </xdr:nvGrpSpPr>
        <xdr:grpSpPr>
          <a:xfrm>
            <a:off x="4222750" y="517525"/>
            <a:ext cx="4048125" cy="1222376"/>
            <a:chOff x="127000" y="476250"/>
            <a:chExt cx="4048125" cy="1222376"/>
          </a:xfrm>
          <a:noFill/>
        </xdr:grpSpPr>
        <xdr:sp macro="" textlink="">
          <xdr:nvSpPr>
            <xdr:cNvPr id="19" name="Rectangle 18">
              <a:extLst>
                <a:ext uri="{FF2B5EF4-FFF2-40B4-BE49-F238E27FC236}">
                  <a16:creationId xmlns:a16="http://schemas.microsoft.com/office/drawing/2014/main" id="{F8365F48-928E-D006-0A1C-F7917C086528}"/>
                </a:ext>
              </a:extLst>
            </xdr:cNvPr>
            <xdr:cNvSpPr/>
          </xdr:nvSpPr>
          <xdr:spPr>
            <a:xfrm>
              <a:off x="127000" y="476250"/>
              <a:ext cx="4048125" cy="1095375"/>
            </a:xfrm>
            <a:prstGeom prst="rect">
              <a:avLst/>
            </a:prstGeom>
            <a:solidFill>
              <a:srgbClr val="9ED8D8"/>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solidFill>
                    <a:srgbClr val="1D3354"/>
                  </a:solidFill>
                </a:rPr>
                <a:t>Average</a:t>
              </a:r>
              <a:r>
                <a:rPr lang="en-US" sz="2000" b="1" baseline="0">
                  <a:solidFill>
                    <a:srgbClr val="1D3354"/>
                  </a:solidFill>
                </a:rPr>
                <a:t> of CO2 Emission</a:t>
              </a:r>
              <a:endParaRPr lang="en-US" sz="2000" b="1">
                <a:solidFill>
                  <a:srgbClr val="1D3354"/>
                </a:solidFill>
              </a:endParaRPr>
            </a:p>
          </xdr:txBody>
        </xdr:sp>
        <xdr:sp macro="" textlink="Sheet2!D6">
          <xdr:nvSpPr>
            <xdr:cNvPr id="20" name="TextBox 19">
              <a:extLst>
                <a:ext uri="{FF2B5EF4-FFF2-40B4-BE49-F238E27FC236}">
                  <a16:creationId xmlns:a16="http://schemas.microsoft.com/office/drawing/2014/main" id="{EE068E61-F78B-F34E-162D-E65AEC68D4D6}"/>
                </a:ext>
              </a:extLst>
            </xdr:cNvPr>
            <xdr:cNvSpPr txBox="1"/>
          </xdr:nvSpPr>
          <xdr:spPr>
            <a:xfrm>
              <a:off x="396875" y="936626"/>
              <a:ext cx="3095625"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12A2AD-40B0-4043-8BAA-857568E63CBA}" type="TxLink">
                <a:rPr lang="en-US" sz="2800" b="1" i="0" u="none" strike="noStrike">
                  <a:solidFill>
                    <a:srgbClr val="1D3354"/>
                  </a:solidFill>
                  <a:latin typeface="Calibri"/>
                  <a:cs typeface="Calibri"/>
                </a:rPr>
                <a:pPr algn="ctr"/>
                <a:t>10.43</a:t>
              </a:fld>
              <a:endParaRPr lang="en-US" sz="2800" b="1">
                <a:solidFill>
                  <a:srgbClr val="1D3354"/>
                </a:solidFill>
              </a:endParaRPr>
            </a:p>
          </xdr:txBody>
        </xdr:sp>
      </xdr:grpSp>
      <xdr:grpSp>
        <xdr:nvGrpSpPr>
          <xdr:cNvPr id="21" name="Group 20">
            <a:extLst>
              <a:ext uri="{FF2B5EF4-FFF2-40B4-BE49-F238E27FC236}">
                <a16:creationId xmlns:a16="http://schemas.microsoft.com/office/drawing/2014/main" id="{6733DF00-F012-4BB9-A9BC-C8665AC814A7}"/>
              </a:ext>
            </a:extLst>
          </xdr:cNvPr>
          <xdr:cNvGrpSpPr/>
        </xdr:nvGrpSpPr>
        <xdr:grpSpPr>
          <a:xfrm>
            <a:off x="8445500" y="517525"/>
            <a:ext cx="4048125" cy="1238251"/>
            <a:chOff x="127000" y="476250"/>
            <a:chExt cx="4048125" cy="1238251"/>
          </a:xfrm>
          <a:noFill/>
        </xdr:grpSpPr>
        <xdr:sp macro="" textlink="">
          <xdr:nvSpPr>
            <xdr:cNvPr id="22" name="Rectangle 21">
              <a:extLst>
                <a:ext uri="{FF2B5EF4-FFF2-40B4-BE49-F238E27FC236}">
                  <a16:creationId xmlns:a16="http://schemas.microsoft.com/office/drawing/2014/main" id="{CD5AB285-8493-4186-1E43-93E5A54BC6E8}"/>
                </a:ext>
              </a:extLst>
            </xdr:cNvPr>
            <xdr:cNvSpPr/>
          </xdr:nvSpPr>
          <xdr:spPr>
            <a:xfrm>
              <a:off x="127000" y="476250"/>
              <a:ext cx="4048125" cy="1095375"/>
            </a:xfrm>
            <a:prstGeom prst="rect">
              <a:avLst/>
            </a:prstGeom>
            <a:solidFill>
              <a:srgbClr val="9ED8D8"/>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solidFill>
                    <a:srgbClr val="1D3354"/>
                  </a:solidFill>
                </a:rPr>
                <a:t>Average</a:t>
              </a:r>
              <a:r>
                <a:rPr lang="en-US" sz="2000" b="1" baseline="0">
                  <a:solidFill>
                    <a:srgbClr val="1D3354"/>
                  </a:solidFill>
                </a:rPr>
                <a:t> of Sea Level</a:t>
              </a:r>
              <a:endParaRPr lang="en-US" sz="2000" b="1">
                <a:solidFill>
                  <a:srgbClr val="1D3354"/>
                </a:solidFill>
              </a:endParaRPr>
            </a:p>
          </xdr:txBody>
        </xdr:sp>
        <xdr:sp macro="" textlink="Sheet2!E6">
          <xdr:nvSpPr>
            <xdr:cNvPr id="23" name="TextBox 22">
              <a:extLst>
                <a:ext uri="{FF2B5EF4-FFF2-40B4-BE49-F238E27FC236}">
                  <a16:creationId xmlns:a16="http://schemas.microsoft.com/office/drawing/2014/main" id="{114280D0-D842-DC9C-D713-BEF16BCB12AB}"/>
                </a:ext>
              </a:extLst>
            </xdr:cNvPr>
            <xdr:cNvSpPr txBox="1"/>
          </xdr:nvSpPr>
          <xdr:spPr>
            <a:xfrm>
              <a:off x="317500" y="952501"/>
              <a:ext cx="3095625"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A78F5BA-0C6E-4D8F-8AB4-8CB601002A5B}" type="TxLink">
                <a:rPr lang="en-US" sz="2800" b="1" i="0" u="none" strike="noStrike">
                  <a:solidFill>
                    <a:srgbClr val="1D3354"/>
                  </a:solidFill>
                  <a:latin typeface="Calibri"/>
                  <a:cs typeface="Calibri"/>
                </a:rPr>
                <a:pPr algn="ctr"/>
                <a:t>3.01</a:t>
              </a:fld>
              <a:endParaRPr lang="en-US" sz="4400" b="1">
                <a:solidFill>
                  <a:srgbClr val="1D3354"/>
                </a:solidFill>
              </a:endParaRPr>
            </a:p>
          </xdr:txBody>
        </xdr:sp>
      </xdr:grpSp>
      <xdr:grpSp>
        <xdr:nvGrpSpPr>
          <xdr:cNvPr id="24" name="Group 23">
            <a:extLst>
              <a:ext uri="{FF2B5EF4-FFF2-40B4-BE49-F238E27FC236}">
                <a16:creationId xmlns:a16="http://schemas.microsoft.com/office/drawing/2014/main" id="{BA1FD5C9-790C-45D4-BEA0-FD3FDA597DCA}"/>
              </a:ext>
            </a:extLst>
          </xdr:cNvPr>
          <xdr:cNvGrpSpPr/>
        </xdr:nvGrpSpPr>
        <xdr:grpSpPr>
          <a:xfrm>
            <a:off x="12668250" y="517525"/>
            <a:ext cx="4048125" cy="1206501"/>
            <a:chOff x="127000" y="476250"/>
            <a:chExt cx="4048125" cy="1206501"/>
          </a:xfrm>
          <a:noFill/>
        </xdr:grpSpPr>
        <xdr:sp macro="" textlink="">
          <xdr:nvSpPr>
            <xdr:cNvPr id="25" name="Rectangle 24">
              <a:extLst>
                <a:ext uri="{FF2B5EF4-FFF2-40B4-BE49-F238E27FC236}">
                  <a16:creationId xmlns:a16="http://schemas.microsoft.com/office/drawing/2014/main" id="{A3FFDCCC-2031-FED4-1EFD-C2860C35AE23}"/>
                </a:ext>
              </a:extLst>
            </xdr:cNvPr>
            <xdr:cNvSpPr/>
          </xdr:nvSpPr>
          <xdr:spPr>
            <a:xfrm>
              <a:off x="127000" y="476250"/>
              <a:ext cx="4048125" cy="1095375"/>
            </a:xfrm>
            <a:prstGeom prst="rect">
              <a:avLst/>
            </a:prstGeom>
            <a:solidFill>
              <a:srgbClr val="9ED8D8"/>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solidFill>
                    <a:srgbClr val="1D3354"/>
                  </a:solidFill>
                </a:rPr>
                <a:t>Average</a:t>
              </a:r>
              <a:r>
                <a:rPr lang="en-US" sz="2000" b="1" baseline="0">
                  <a:solidFill>
                    <a:srgbClr val="1D3354"/>
                  </a:solidFill>
                </a:rPr>
                <a:t> of Renewable Energy</a:t>
              </a:r>
              <a:endParaRPr lang="en-US" sz="2000" b="1">
                <a:solidFill>
                  <a:srgbClr val="1D3354"/>
                </a:solidFill>
              </a:endParaRPr>
            </a:p>
          </xdr:txBody>
        </xdr:sp>
        <xdr:sp macro="" textlink="Sheet2!F6">
          <xdr:nvSpPr>
            <xdr:cNvPr id="26" name="TextBox 25">
              <a:extLst>
                <a:ext uri="{FF2B5EF4-FFF2-40B4-BE49-F238E27FC236}">
                  <a16:creationId xmlns:a16="http://schemas.microsoft.com/office/drawing/2014/main" id="{D440E079-7EA9-F54B-FF1A-5ACAC4BA7B6C}"/>
                </a:ext>
              </a:extLst>
            </xdr:cNvPr>
            <xdr:cNvSpPr txBox="1"/>
          </xdr:nvSpPr>
          <xdr:spPr>
            <a:xfrm>
              <a:off x="539750" y="920751"/>
              <a:ext cx="3095625"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CF5972-8A96-4238-92BE-38DEB015D249}" type="TxLink">
                <a:rPr lang="en-US" sz="2800" b="1" i="0" u="none" strike="noStrike">
                  <a:solidFill>
                    <a:srgbClr val="1D3354"/>
                  </a:solidFill>
                  <a:latin typeface="Calibri"/>
                  <a:cs typeface="Calibri"/>
                </a:rPr>
                <a:pPr algn="ctr"/>
                <a:t>27.30</a:t>
              </a:fld>
              <a:endParaRPr lang="en-US" sz="6600" b="1">
                <a:solidFill>
                  <a:srgbClr val="1D3354"/>
                </a:solidFill>
              </a:endParaRPr>
            </a:p>
          </xdr:txBody>
        </xdr:sp>
      </xdr:grpSp>
      <xdr:grpSp>
        <xdr:nvGrpSpPr>
          <xdr:cNvPr id="30" name="Group 29">
            <a:extLst>
              <a:ext uri="{FF2B5EF4-FFF2-40B4-BE49-F238E27FC236}">
                <a16:creationId xmlns:a16="http://schemas.microsoft.com/office/drawing/2014/main" id="{E625C759-C38F-4B0D-877C-4229BF9E8F0B}"/>
              </a:ext>
            </a:extLst>
          </xdr:cNvPr>
          <xdr:cNvGrpSpPr/>
        </xdr:nvGrpSpPr>
        <xdr:grpSpPr>
          <a:xfrm>
            <a:off x="16891000" y="517525"/>
            <a:ext cx="4048125" cy="1206501"/>
            <a:chOff x="127000" y="476250"/>
            <a:chExt cx="4048125" cy="1206501"/>
          </a:xfrm>
          <a:noFill/>
        </xdr:grpSpPr>
        <xdr:sp macro="" textlink="">
          <xdr:nvSpPr>
            <xdr:cNvPr id="31" name="Rectangle 30">
              <a:extLst>
                <a:ext uri="{FF2B5EF4-FFF2-40B4-BE49-F238E27FC236}">
                  <a16:creationId xmlns:a16="http://schemas.microsoft.com/office/drawing/2014/main" id="{8A0B0891-6014-5CF6-3F1F-1CA283276289}"/>
                </a:ext>
              </a:extLst>
            </xdr:cNvPr>
            <xdr:cNvSpPr/>
          </xdr:nvSpPr>
          <xdr:spPr>
            <a:xfrm>
              <a:off x="127000" y="476250"/>
              <a:ext cx="4048125" cy="1095375"/>
            </a:xfrm>
            <a:prstGeom prst="rect">
              <a:avLst/>
            </a:prstGeom>
            <a:solidFill>
              <a:srgbClr val="9ED8D8"/>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solidFill>
                    <a:srgbClr val="1D3354"/>
                  </a:solidFill>
                </a:rPr>
                <a:t>Sum</a:t>
              </a:r>
              <a:r>
                <a:rPr lang="en-US" sz="2000" b="1" baseline="0">
                  <a:solidFill>
                    <a:srgbClr val="1D3354"/>
                  </a:solidFill>
                </a:rPr>
                <a:t> of Extreme Weather events</a:t>
              </a:r>
              <a:endParaRPr lang="en-US" sz="2000" b="1">
                <a:solidFill>
                  <a:srgbClr val="1D3354"/>
                </a:solidFill>
              </a:endParaRPr>
            </a:p>
          </xdr:txBody>
        </xdr:sp>
        <xdr:sp macro="" textlink="Sheet2!G6">
          <xdr:nvSpPr>
            <xdr:cNvPr id="32" name="TextBox 31">
              <a:extLst>
                <a:ext uri="{FF2B5EF4-FFF2-40B4-BE49-F238E27FC236}">
                  <a16:creationId xmlns:a16="http://schemas.microsoft.com/office/drawing/2014/main" id="{6BFA24BE-9B2E-3624-052B-2FEFC3DA755C}"/>
                </a:ext>
              </a:extLst>
            </xdr:cNvPr>
            <xdr:cNvSpPr txBox="1"/>
          </xdr:nvSpPr>
          <xdr:spPr>
            <a:xfrm>
              <a:off x="539750" y="920751"/>
              <a:ext cx="3095625" cy="762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1CAED90-5985-4FEC-9A29-9C57DC3CD4BF}" type="TxLink">
                <a:rPr lang="en-US" sz="2800" b="1" i="0" u="none" strike="noStrike">
                  <a:solidFill>
                    <a:srgbClr val="1D3354"/>
                  </a:solidFill>
                  <a:latin typeface="Calibri"/>
                  <a:cs typeface="Calibri"/>
                </a:rPr>
                <a:pPr algn="ctr"/>
                <a:t>7291</a:t>
              </a:fld>
              <a:endParaRPr lang="en-US" sz="9600" b="1">
                <a:solidFill>
                  <a:srgbClr val="1D3354"/>
                </a:solidFill>
              </a:endParaRPr>
            </a:p>
          </xdr:txBody>
        </xdr:sp>
      </xdr:grpSp>
    </xdr:grpSp>
    <xdr:clientData/>
  </xdr:twoCellAnchor>
  <xdr:twoCellAnchor editAs="oneCell">
    <xdr:from>
      <xdr:col>23</xdr:col>
      <xdr:colOff>590550</xdr:colOff>
      <xdr:row>8</xdr:row>
      <xdr:rowOff>174626</xdr:rowOff>
    </xdr:from>
    <xdr:to>
      <xdr:col>27</xdr:col>
      <xdr:colOff>6350</xdr:colOff>
      <xdr:row>30</xdr:row>
      <xdr:rowOff>27214</xdr:rowOff>
    </xdr:to>
    <mc:AlternateContent xmlns:mc="http://schemas.openxmlformats.org/markup-compatibility/2006" xmlns:a14="http://schemas.microsoft.com/office/drawing/2010/main">
      <mc:Choice Requires="a14">
        <xdr:graphicFrame macro="">
          <xdr:nvGraphicFramePr>
            <xdr:cNvPr id="34" name="Year">
              <a:extLst>
                <a:ext uri="{FF2B5EF4-FFF2-40B4-BE49-F238E27FC236}">
                  <a16:creationId xmlns:a16="http://schemas.microsoft.com/office/drawing/2014/main" id="{3FF12508-94FF-F66E-7825-40E78D25958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611350" y="2070101"/>
              <a:ext cx="1854200" cy="4043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583745</xdr:colOff>
      <xdr:row>8</xdr:row>
      <xdr:rowOff>129268</xdr:rowOff>
    </xdr:from>
    <xdr:to>
      <xdr:col>35</xdr:col>
      <xdr:colOff>602796</xdr:colOff>
      <xdr:row>30</xdr:row>
      <xdr:rowOff>0</xdr:rowOff>
    </xdr:to>
    <mc:AlternateContent xmlns:mc="http://schemas.openxmlformats.org/markup-compatibility/2006" xmlns:a14="http://schemas.microsoft.com/office/drawing/2010/main">
      <mc:Choice Requires="a14">
        <xdr:graphicFrame macro="">
          <xdr:nvGraphicFramePr>
            <xdr:cNvPr id="35" name="Country">
              <a:extLst>
                <a:ext uri="{FF2B5EF4-FFF2-40B4-BE49-F238E27FC236}">
                  <a16:creationId xmlns:a16="http://schemas.microsoft.com/office/drawing/2014/main" id="{8C9FDB17-7536-E7A0-6B8D-BB5B4866BB8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0090945" y="2024743"/>
              <a:ext cx="1847851" cy="4061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273049</xdr:colOff>
      <xdr:row>8</xdr:row>
      <xdr:rowOff>158750</xdr:rowOff>
    </xdr:from>
    <xdr:to>
      <xdr:col>32</xdr:col>
      <xdr:colOff>462643</xdr:colOff>
      <xdr:row>30</xdr:row>
      <xdr:rowOff>13607</xdr:rowOff>
    </xdr:to>
    <mc:AlternateContent xmlns:mc="http://schemas.openxmlformats.org/markup-compatibility/2006" xmlns:a14="http://schemas.microsoft.com/office/drawing/2010/main">
      <mc:Choice Requires="a14">
        <xdr:graphicFrame macro="">
          <xdr:nvGraphicFramePr>
            <xdr:cNvPr id="36" name="Renewable_Energy_pct">
              <a:extLst>
                <a:ext uri="{FF2B5EF4-FFF2-40B4-BE49-F238E27FC236}">
                  <a16:creationId xmlns:a16="http://schemas.microsoft.com/office/drawing/2014/main" id="{239FBA14-3FCC-BC43-3FEC-81E5C5DDC5B3}"/>
                </a:ext>
              </a:extLst>
            </xdr:cNvPr>
            <xdr:cNvGraphicFramePr/>
          </xdr:nvGraphicFramePr>
          <xdr:xfrm>
            <a:off x="0" y="0"/>
            <a:ext cx="0" cy="0"/>
          </xdr:xfrm>
          <a:graphic>
            <a:graphicData uri="http://schemas.microsoft.com/office/drawing/2010/slicer">
              <sle:slicer xmlns:sle="http://schemas.microsoft.com/office/drawing/2010/slicer" name="Renewable_Energy_pct"/>
            </a:graphicData>
          </a:graphic>
        </xdr:graphicFrame>
      </mc:Choice>
      <mc:Fallback xmlns="">
        <xdr:sp macro="" textlink="">
          <xdr:nvSpPr>
            <xdr:cNvPr id="0" name=""/>
            <xdr:cNvSpPr>
              <a:spLocks noTextEdit="1"/>
            </xdr:cNvSpPr>
          </xdr:nvSpPr>
          <xdr:spPr>
            <a:xfrm>
              <a:off x="16560800" y="168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4.96801099537" createdVersion="8" refreshedVersion="8" minRefreshableVersion="3" recordCount="1000" xr:uid="{55B8A34D-F09E-4148-914C-E0725A78B2A1}">
  <cacheSource type="worksheet">
    <worksheetSource name="temperature"/>
  </cacheSource>
  <cacheFields count="10">
    <cacheField name="Year" numFmtId="0">
      <sharedItems containsSemiMixedTypes="0" containsString="0" containsNumber="1" containsInteger="1" minValue="2000" maxValue="2023" count="24">
        <n v="2006"/>
        <n v="2019"/>
        <n v="2014"/>
        <n v="2010"/>
        <n v="2007"/>
        <n v="2020"/>
        <n v="2018"/>
        <n v="2022"/>
        <n v="2023"/>
        <n v="2003"/>
        <n v="2002"/>
        <n v="2021"/>
        <n v="2001"/>
        <n v="2011"/>
        <n v="2005"/>
        <n v="2000"/>
        <n v="2016"/>
        <n v="2009"/>
        <n v="2015"/>
        <n v="2004"/>
        <n v="2008"/>
        <n v="2017"/>
        <n v="2013"/>
        <n v="2012"/>
      </sharedItems>
    </cacheField>
    <cacheField name="Country" numFmtId="0">
      <sharedItems count="15">
        <s v="UK"/>
        <s v="USA"/>
        <s v="France"/>
        <s v="Argentina"/>
        <s v="Germany"/>
        <s v="China"/>
        <s v="'South Africa'"/>
        <s v="Australia"/>
        <s v="Indonesia"/>
        <s v="Brazil"/>
        <s v="India"/>
        <s v="Russia"/>
        <s v="Canada"/>
        <s v="Mexico"/>
        <s v="Japan"/>
      </sharedItems>
    </cacheField>
    <cacheField name="Avg_Temperature_degC" numFmtId="0">
      <sharedItems containsSemiMixedTypes="0" containsString="0" containsNumber="1" minValue="5" maxValue="34.9"/>
    </cacheField>
    <cacheField name="CO2_Emissions_tons_per_capita" numFmtId="0">
      <sharedItems containsSemiMixedTypes="0" containsString="0" containsNumber="1" minValue="0.5" maxValue="20"/>
    </cacheField>
    <cacheField name="Sea_Level_Rise_mm" numFmtId="0">
      <sharedItems containsSemiMixedTypes="0" containsString="0" containsNumber="1" minValue="1" maxValue="5"/>
    </cacheField>
    <cacheField name="Rainfall_mm" numFmtId="0">
      <sharedItems containsSemiMixedTypes="0" containsString="0" containsNumber="1" containsInteger="1" minValue="501" maxValue="2999"/>
    </cacheField>
    <cacheField name="Population" numFmtId="0">
      <sharedItems containsSemiMixedTypes="0" containsString="0" containsNumber="1" containsInteger="1" minValue="3660891" maxValue="1397016073"/>
    </cacheField>
    <cacheField name="Renewable_Energy_pct" numFmtId="0">
      <sharedItems containsSemiMixedTypes="0" containsString="0" containsNumber="1" minValue="5.0999999999999996" maxValue="50" count="407">
        <n v="20.399999999999999"/>
        <n v="49.2"/>
        <n v="33.299999999999997"/>
        <n v="23.7"/>
        <n v="12.5"/>
        <n v="49.4"/>
        <n v="41.9"/>
        <n v="17.7"/>
        <n v="8.1999999999999993"/>
        <n v="7.5"/>
        <n v="10.4"/>
        <n v="31.1"/>
        <n v="46.8"/>
        <n v="27.4"/>
        <n v="42.9"/>
        <n v="25.1"/>
        <n v="36.9"/>
        <n v="37.9"/>
        <n v="12.8"/>
        <n v="21.3"/>
        <n v="33.700000000000003"/>
        <n v="29.1"/>
        <n v="49.8"/>
        <n v="26.4"/>
        <n v="41.7"/>
        <n v="24.4"/>
        <n v="40.799999999999997"/>
        <n v="31.8"/>
        <n v="44.9"/>
        <n v="23.5"/>
        <n v="32.200000000000003"/>
        <n v="33.4"/>
        <n v="23.8"/>
        <n v="11.5"/>
        <n v="9.1999999999999993"/>
        <n v="5.8"/>
        <n v="44.3"/>
        <n v="15.6"/>
        <n v="14.5"/>
        <n v="38.1"/>
        <n v="19.399999999999999"/>
        <n v="27.8"/>
        <n v="12.3"/>
        <n v="48.2"/>
        <n v="43.3"/>
        <n v="43.9"/>
        <n v="23.3"/>
        <n v="39.299999999999997"/>
        <n v="5.4"/>
        <n v="5.9"/>
        <n v="31.4"/>
        <n v="25.5"/>
        <n v="28.3"/>
        <n v="5.3"/>
        <n v="24"/>
        <n v="37.299999999999997"/>
        <n v="24.9"/>
        <n v="15.5"/>
        <n v="41.6"/>
        <n v="31.5"/>
        <n v="15.7"/>
        <n v="42.3"/>
        <n v="16.600000000000001"/>
        <n v="44"/>
        <n v="35.1"/>
        <n v="25.2"/>
        <n v="27"/>
        <n v="14.2"/>
        <n v="33.200000000000003"/>
        <n v="21.1"/>
        <n v="26.6"/>
        <n v="26.9"/>
        <n v="30.5"/>
        <n v="46.3"/>
        <n v="41"/>
        <n v="25.3"/>
        <n v="27.2"/>
        <n v="13.7"/>
        <n v="25.9"/>
        <n v="16.100000000000001"/>
        <n v="46.2"/>
        <n v="20.100000000000001"/>
        <n v="47.9"/>
        <n v="29"/>
        <n v="29.4"/>
        <n v="10.8"/>
        <n v="21.9"/>
        <n v="9.5"/>
        <n v="33"/>
        <n v="40"/>
        <n v="14.9"/>
        <n v="12.4"/>
        <n v="46.7"/>
        <n v="37"/>
        <n v="23.9"/>
        <n v="8.8000000000000007"/>
        <n v="49.3"/>
        <n v="35"/>
        <n v="17.8"/>
        <n v="9.9"/>
        <n v="48.5"/>
        <n v="12.9"/>
        <n v="34.200000000000003"/>
        <n v="16"/>
        <n v="35.299999999999997"/>
        <n v="32.700000000000003"/>
        <n v="45.2"/>
        <n v="8.5"/>
        <n v="19.899999999999999"/>
        <n v="16.2"/>
        <n v="49.5"/>
        <n v="22.5"/>
        <n v="38"/>
        <n v="35.799999999999997"/>
        <n v="15.8"/>
        <n v="44.6"/>
        <n v="20.2"/>
        <n v="35.6"/>
        <n v="42.1"/>
        <n v="11.6"/>
        <n v="12.2"/>
        <n v="40.6"/>
        <n v="7"/>
        <n v="18.899999999999999"/>
        <n v="21.6"/>
        <n v="39.6"/>
        <n v="41.5"/>
        <n v="23"/>
        <n v="47.6"/>
        <n v="39.700000000000003"/>
        <n v="26.8"/>
        <n v="45.4"/>
        <n v="45.8"/>
        <n v="8.9"/>
        <n v="47.1"/>
        <n v="14"/>
        <n v="41.2"/>
        <n v="18"/>
        <n v="7.2"/>
        <n v="11.7"/>
        <n v="29.2"/>
        <n v="30.9"/>
        <n v="34"/>
        <n v="11.4"/>
        <n v="5.6"/>
        <n v="47"/>
        <n v="42"/>
        <n v="25.7"/>
        <n v="27.5"/>
        <n v="27.6"/>
        <n v="39.4"/>
        <n v="32.6"/>
        <n v="12.1"/>
        <n v="48.3"/>
        <n v="8.3000000000000007"/>
        <n v="16.399999999999999"/>
        <n v="41.8"/>
        <n v="49.1"/>
        <n v="38.9"/>
        <n v="11"/>
        <n v="29.6"/>
        <n v="9"/>
        <n v="43.4"/>
        <n v="43.5"/>
        <n v="9.1"/>
        <n v="16.8"/>
        <n v="44.4"/>
        <n v="37.4"/>
        <n v="9.6"/>
        <n v="21"/>
        <n v="40.5"/>
        <n v="33.799999999999997"/>
        <n v="37.1"/>
        <n v="10.7"/>
        <n v="31.7"/>
        <n v="24.2"/>
        <n v="36.5"/>
        <n v="39.1"/>
        <n v="9.8000000000000007"/>
        <n v="28.1"/>
        <n v="47.8"/>
        <n v="22.7"/>
        <n v="43.2"/>
        <n v="26.2"/>
        <n v="27.1"/>
        <n v="43.1"/>
        <n v="42.4"/>
        <n v="23.2"/>
        <n v="20"/>
        <n v="30.8"/>
        <n v="40.700000000000003"/>
        <n v="47.7"/>
        <n v="18.7"/>
        <n v="12.6"/>
        <n v="18.8"/>
        <n v="6.6"/>
        <n v="19.5"/>
        <n v="29.5"/>
        <n v="29.8"/>
        <n v="48.4"/>
        <n v="22"/>
        <n v="25.6"/>
        <n v="39.200000000000003"/>
        <n v="14.3"/>
        <n v="6"/>
        <n v="39.9"/>
        <n v="30.4"/>
        <n v="38.4"/>
        <n v="7.4"/>
        <n v="13.9"/>
        <n v="20.9"/>
        <n v="37.5"/>
        <n v="13"/>
        <n v="8.6999999999999993"/>
        <n v="13.8"/>
        <n v="47.5"/>
        <n v="48.9"/>
        <n v="46.5"/>
        <n v="17.100000000000001"/>
        <n v="36.6"/>
        <n v="34.700000000000003"/>
        <n v="16.899999999999999"/>
        <n v="35.200000000000003"/>
        <n v="7.3"/>
        <n v="10.1"/>
        <n v="5.2"/>
        <n v="50"/>
        <n v="41.1"/>
        <n v="40.4"/>
        <n v="27.9"/>
        <n v="18.5"/>
        <n v="11.8"/>
        <n v="39"/>
        <n v="29.3"/>
        <n v="26"/>
        <n v="40.200000000000003"/>
        <n v="33.1"/>
        <n v="7.8"/>
        <n v="13.4"/>
        <n v="6.5"/>
        <n v="38.5"/>
        <n v="11.1"/>
        <n v="42.6"/>
        <n v="12"/>
        <n v="18.600000000000001"/>
        <n v="21.8"/>
        <n v="16.5"/>
        <n v="28"/>
        <n v="28.7"/>
        <n v="30.3"/>
        <n v="12.7"/>
        <n v="19.3"/>
        <n v="10.199999999999999"/>
        <n v="48.7"/>
        <n v="18.399999999999999"/>
        <n v="36.4"/>
        <n v="33.9"/>
        <n v="47.2"/>
        <n v="36.1"/>
        <n v="14.4"/>
        <n v="23.1"/>
        <n v="46.4"/>
        <n v="34.299999999999997"/>
        <n v="27.3"/>
        <n v="10.5"/>
        <n v="20.8"/>
        <n v="39.799999999999997"/>
        <n v="11.9"/>
        <n v="21.5"/>
        <n v="40.9"/>
        <n v="36.799999999999997"/>
        <n v="13.6"/>
        <n v="40.1"/>
        <n v="22.6"/>
        <n v="31"/>
        <n v="46"/>
        <n v="29.9"/>
        <n v="9.3000000000000007"/>
        <n v="38.299999999999997"/>
        <n v="32.299999999999997"/>
        <n v="29.7"/>
        <n v="32.9"/>
        <n v="34.9"/>
        <n v="14.7"/>
        <n v="9.4"/>
        <n v="8"/>
        <n v="31.6"/>
        <n v="34.4"/>
        <n v="21.4"/>
        <n v="43"/>
        <n v="42.2"/>
        <n v="30.6"/>
        <n v="44.1"/>
        <n v="44.7"/>
        <n v="37.6"/>
        <n v="19"/>
        <n v="22.2"/>
        <n v="41.4"/>
        <n v="28.6"/>
        <n v="17.5"/>
        <n v="34.1"/>
        <n v="6.3"/>
        <n v="32.799999999999997"/>
        <n v="21.2"/>
        <n v="23.4"/>
        <n v="6.7"/>
        <n v="15.9"/>
        <n v="13.5"/>
        <n v="17.899999999999999"/>
        <n v="17.3"/>
        <n v="48.6"/>
        <n v="7.9"/>
        <n v="26.1"/>
        <n v="31.2"/>
        <n v="27.7"/>
        <n v="6.8"/>
        <n v="45"/>
        <n v="32"/>
        <n v="28.9"/>
        <n v="30.1"/>
        <n v="17.600000000000001"/>
        <n v="23.6"/>
        <n v="38.799999999999997"/>
        <n v="36.200000000000003"/>
        <n v="49.6"/>
        <n v="19.8"/>
        <n v="24.8"/>
        <n v="43.6"/>
        <n v="7.7"/>
        <n v="19.2"/>
        <n v="47.3"/>
        <n v="22.8"/>
        <n v="24.1"/>
        <n v="22.3"/>
        <n v="7.6"/>
        <n v="24.6"/>
        <n v="39.5"/>
        <n v="47.4"/>
        <n v="28.2"/>
        <n v="28.8"/>
        <n v="42.8"/>
        <n v="49.9"/>
        <n v="20.6"/>
        <n v="35.9"/>
        <n v="34.6"/>
        <n v="46.6"/>
        <n v="10.3"/>
        <n v="26.7"/>
        <n v="5.5"/>
        <n v="37.200000000000003"/>
        <n v="14.8"/>
        <n v="10.9"/>
        <n v="21.7"/>
        <n v="6.2"/>
        <n v="15"/>
        <n v="14.1"/>
        <n v="8.6"/>
        <n v="41.3"/>
        <n v="35.700000000000003"/>
        <n v="37.700000000000003"/>
        <n v="15.2"/>
        <n v="6.1"/>
        <n v="30"/>
        <n v="45.6"/>
        <n v="8.4"/>
        <n v="16.3"/>
        <n v="30.2"/>
        <n v="28.5"/>
        <n v="48"/>
        <n v="19.600000000000001"/>
        <n v="13.3"/>
        <n v="22.4"/>
        <n v="17.2"/>
        <n v="25.4"/>
        <n v="38.700000000000003"/>
        <n v="37.799999999999997"/>
        <n v="11.2"/>
        <n v="45.3"/>
        <n v="17"/>
        <n v="43.7"/>
        <n v="18.3"/>
        <n v="38.6"/>
        <n v="33.5"/>
        <n v="34.5"/>
        <n v="5.7"/>
        <n v="35.5"/>
        <n v="34.799999999999997"/>
        <n v="30.7"/>
        <n v="22.1"/>
        <n v="15.4"/>
        <n v="24.7"/>
        <n v="18.100000000000001"/>
        <n v="15.1"/>
        <n v="20.5"/>
        <n v="43.8"/>
        <n v="26.5"/>
        <n v="49.7"/>
        <n v="5.0999999999999996"/>
        <n v="42.7"/>
        <n v="44.2"/>
        <n v="33.6"/>
        <n v="24.3"/>
        <n v="38.200000000000003"/>
        <n v="22.9"/>
        <n v="19.100000000000001"/>
        <n v="10"/>
        <n v="24.5"/>
      </sharedItems>
    </cacheField>
    <cacheField name="Extreme_Weather_Events" numFmtId="0">
      <sharedItems containsSemiMixedTypes="0" containsString="0" containsNumber="1" containsInteger="1" minValue="0" maxValue="14"/>
    </cacheField>
    <cacheField name="Forest_Area_pct" numFmtId="0">
      <sharedItems containsSemiMixedTypes="0" containsString="0" containsNumber="1" minValue="10.1" maxValue="70"/>
    </cacheField>
  </cacheFields>
  <extLst>
    <ext xmlns:x14="http://schemas.microsoft.com/office/spreadsheetml/2009/9/main" uri="{725AE2AE-9491-48be-B2B4-4EB974FC3084}">
      <x14:pivotCacheDefinition pivotCacheId="1791545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8.9"/>
    <n v="9.3000000000000007"/>
    <n v="3.1"/>
    <n v="1441"/>
    <n v="530911230"/>
    <x v="0"/>
    <n v="14"/>
    <n v="59.8"/>
  </r>
  <r>
    <x v="1"/>
    <x v="1"/>
    <n v="31"/>
    <n v="4.8"/>
    <n v="4.2"/>
    <n v="2407"/>
    <n v="107364344"/>
    <x v="1"/>
    <n v="8"/>
    <n v="31"/>
  </r>
  <r>
    <x v="2"/>
    <x v="2"/>
    <n v="33.9"/>
    <n v="2.8"/>
    <n v="2.2000000000000002"/>
    <n v="1241"/>
    <n v="441101758"/>
    <x v="2"/>
    <n v="9"/>
    <n v="35.5"/>
  </r>
  <r>
    <x v="3"/>
    <x v="3"/>
    <n v="5.9"/>
    <n v="1.8"/>
    <n v="3.2"/>
    <n v="1892"/>
    <n v="1069669579"/>
    <x v="3"/>
    <n v="7"/>
    <n v="17.7"/>
  </r>
  <r>
    <x v="4"/>
    <x v="4"/>
    <n v="26.9"/>
    <n v="5.6"/>
    <n v="2.4"/>
    <n v="1743"/>
    <n v="124079175"/>
    <x v="4"/>
    <n v="4"/>
    <n v="17.399999999999999"/>
  </r>
  <r>
    <x v="5"/>
    <x v="5"/>
    <n v="32.299999999999997"/>
    <n v="1.4"/>
    <n v="2.7"/>
    <n v="2100"/>
    <n v="1202028857"/>
    <x v="5"/>
    <n v="12"/>
    <n v="47.2"/>
  </r>
  <r>
    <x v="0"/>
    <x v="3"/>
    <n v="30.7"/>
    <n v="11.6"/>
    <n v="3.9"/>
    <n v="1755"/>
    <n v="586706107"/>
    <x v="6"/>
    <n v="10"/>
    <n v="50.5"/>
  </r>
  <r>
    <x v="6"/>
    <x v="6"/>
    <n v="33.9"/>
    <n v="6"/>
    <n v="4.5"/>
    <n v="827"/>
    <n v="83947380"/>
    <x v="7"/>
    <n v="1"/>
    <n v="56.6"/>
  </r>
  <r>
    <x v="7"/>
    <x v="0"/>
    <n v="27.8"/>
    <n v="16.600000000000001"/>
    <n v="1.5"/>
    <n v="1966"/>
    <n v="980305187"/>
    <x v="8"/>
    <n v="4"/>
    <n v="43.4"/>
  </r>
  <r>
    <x v="3"/>
    <x v="7"/>
    <n v="18.3"/>
    <n v="1.9"/>
    <n v="3.5"/>
    <n v="2599"/>
    <n v="849496137"/>
    <x v="9"/>
    <n v="5"/>
    <n v="48.7"/>
  </r>
  <r>
    <x v="3"/>
    <x v="8"/>
    <n v="14.4"/>
    <n v="4.9000000000000004"/>
    <n v="3.3"/>
    <n v="2466"/>
    <n v="1345958932"/>
    <x v="10"/>
    <n v="13"/>
    <n v="10.8"/>
  </r>
  <r>
    <x v="8"/>
    <x v="6"/>
    <n v="14.6"/>
    <n v="14.7"/>
    <n v="1.5"/>
    <n v="875"/>
    <n v="1311714067"/>
    <x v="11"/>
    <n v="14"/>
    <n v="19.7"/>
  </r>
  <r>
    <x v="5"/>
    <x v="9"/>
    <n v="26.7"/>
    <n v="12.2"/>
    <n v="1.8"/>
    <n v="762"/>
    <n v="1106863791"/>
    <x v="12"/>
    <n v="0"/>
    <n v="69.099999999999994"/>
  </r>
  <r>
    <x v="9"/>
    <x v="1"/>
    <n v="27.4"/>
    <n v="1.8"/>
    <n v="2.2000000000000002"/>
    <n v="766"/>
    <n v="798905927"/>
    <x v="13"/>
    <n v="10"/>
    <n v="14.6"/>
  </r>
  <r>
    <x v="4"/>
    <x v="4"/>
    <n v="11"/>
    <n v="17.600000000000001"/>
    <n v="1.7"/>
    <n v="2906"/>
    <n v="1179622755"/>
    <x v="14"/>
    <n v="3"/>
    <n v="50.7"/>
  </r>
  <r>
    <x v="8"/>
    <x v="10"/>
    <n v="31"/>
    <n v="17.600000000000001"/>
    <n v="2"/>
    <n v="2444"/>
    <n v="365927452"/>
    <x v="15"/>
    <n v="8"/>
    <n v="20.6"/>
  </r>
  <r>
    <x v="10"/>
    <x v="11"/>
    <n v="26.4"/>
    <n v="6.9"/>
    <n v="2.1"/>
    <n v="2393"/>
    <n v="29715260"/>
    <x v="16"/>
    <n v="1"/>
    <n v="53"/>
  </r>
  <r>
    <x v="11"/>
    <x v="2"/>
    <n v="21.9"/>
    <n v="7.1"/>
    <n v="2.2999999999999998"/>
    <n v="2401"/>
    <n v="680925261"/>
    <x v="17"/>
    <n v="4"/>
    <n v="52.4"/>
  </r>
  <r>
    <x v="5"/>
    <x v="5"/>
    <n v="19.100000000000001"/>
    <n v="19.8"/>
    <n v="4"/>
    <n v="2152"/>
    <n v="1074542897"/>
    <x v="18"/>
    <n v="0"/>
    <n v="24.1"/>
  </r>
  <r>
    <x v="12"/>
    <x v="12"/>
    <n v="21.3"/>
    <n v="12.7"/>
    <n v="3.3"/>
    <n v="1944"/>
    <n v="1189649940"/>
    <x v="19"/>
    <n v="3"/>
    <n v="26.2"/>
  </r>
  <r>
    <x v="8"/>
    <x v="2"/>
    <n v="9.8000000000000007"/>
    <n v="10.9"/>
    <n v="4.9000000000000004"/>
    <n v="545"/>
    <n v="1311466901"/>
    <x v="20"/>
    <n v="3"/>
    <n v="49.3"/>
  </r>
  <r>
    <x v="13"/>
    <x v="13"/>
    <n v="11.1"/>
    <n v="16.8"/>
    <n v="2.7"/>
    <n v="1099"/>
    <n v="250843348"/>
    <x v="8"/>
    <n v="5"/>
    <n v="33.4"/>
  </r>
  <r>
    <x v="14"/>
    <x v="10"/>
    <n v="7.7"/>
    <n v="6.1"/>
    <n v="4"/>
    <n v="1219"/>
    <n v="588745515"/>
    <x v="19"/>
    <n v="9"/>
    <n v="21.7"/>
  </r>
  <r>
    <x v="12"/>
    <x v="8"/>
    <n v="9.6"/>
    <n v="8.9"/>
    <n v="4.5"/>
    <n v="2412"/>
    <n v="300442653"/>
    <x v="21"/>
    <n v="8"/>
    <n v="53.9"/>
  </r>
  <r>
    <x v="5"/>
    <x v="11"/>
    <n v="18.600000000000001"/>
    <n v="5.7"/>
    <n v="3.7"/>
    <n v="1792"/>
    <n v="11186886"/>
    <x v="22"/>
    <n v="2"/>
    <n v="19.2"/>
  </r>
  <r>
    <x v="15"/>
    <x v="10"/>
    <n v="20.9"/>
    <n v="15.9"/>
    <n v="2.6"/>
    <n v="1100"/>
    <n v="1237433800"/>
    <x v="23"/>
    <n v="8"/>
    <n v="61.3"/>
  </r>
  <r>
    <x v="13"/>
    <x v="7"/>
    <n v="5.5"/>
    <n v="11.7"/>
    <n v="4"/>
    <n v="880"/>
    <n v="966063065"/>
    <x v="24"/>
    <n v="5"/>
    <n v="40.9"/>
  </r>
  <r>
    <x v="11"/>
    <x v="1"/>
    <n v="28.9"/>
    <n v="13.3"/>
    <n v="1.8"/>
    <n v="617"/>
    <n v="1019475941"/>
    <x v="25"/>
    <n v="6"/>
    <n v="16.3"/>
  </r>
  <r>
    <x v="13"/>
    <x v="0"/>
    <n v="13.8"/>
    <n v="5.4"/>
    <n v="2.2999999999999998"/>
    <n v="2663"/>
    <n v="158680885"/>
    <x v="26"/>
    <n v="11"/>
    <n v="51.6"/>
  </r>
  <r>
    <x v="16"/>
    <x v="5"/>
    <n v="32.4"/>
    <n v="4.8"/>
    <n v="3.2"/>
    <n v="759"/>
    <n v="1358197397"/>
    <x v="27"/>
    <n v="9"/>
    <n v="41.1"/>
  </r>
  <r>
    <x v="17"/>
    <x v="14"/>
    <n v="34"/>
    <n v="10"/>
    <n v="3.3"/>
    <n v="1598"/>
    <n v="176809981"/>
    <x v="28"/>
    <n v="1"/>
    <n v="27.9"/>
  </r>
  <r>
    <x v="18"/>
    <x v="1"/>
    <n v="10.6"/>
    <n v="14.9"/>
    <n v="1.1000000000000001"/>
    <n v="2003"/>
    <n v="52552633"/>
    <x v="29"/>
    <n v="10"/>
    <n v="35.4"/>
  </r>
  <r>
    <x v="2"/>
    <x v="14"/>
    <n v="18.899999999999999"/>
    <n v="10.7"/>
    <n v="4.8"/>
    <n v="2852"/>
    <n v="214294469"/>
    <x v="30"/>
    <n v="9"/>
    <n v="27.9"/>
  </r>
  <r>
    <x v="2"/>
    <x v="6"/>
    <n v="5"/>
    <n v="1.1000000000000001"/>
    <n v="3.8"/>
    <n v="2554"/>
    <n v="227838160"/>
    <x v="31"/>
    <n v="13"/>
    <n v="25.8"/>
  </r>
  <r>
    <x v="6"/>
    <x v="0"/>
    <n v="22.9"/>
    <n v="17.399999999999999"/>
    <n v="3"/>
    <n v="865"/>
    <n v="531510898"/>
    <x v="32"/>
    <n v="5"/>
    <n v="19.8"/>
  </r>
  <r>
    <x v="13"/>
    <x v="11"/>
    <n v="23.2"/>
    <n v="1.8"/>
    <n v="4.7"/>
    <n v="2157"/>
    <n v="1034642225"/>
    <x v="33"/>
    <n v="5"/>
    <n v="31.8"/>
  </r>
  <r>
    <x v="7"/>
    <x v="4"/>
    <n v="12.4"/>
    <n v="19.100000000000001"/>
    <n v="2.8"/>
    <n v="1961"/>
    <n v="272039781"/>
    <x v="34"/>
    <n v="1"/>
    <n v="25.1"/>
  </r>
  <r>
    <x v="1"/>
    <x v="12"/>
    <n v="21.8"/>
    <n v="1"/>
    <n v="4.9000000000000004"/>
    <n v="2524"/>
    <n v="1395185778"/>
    <x v="35"/>
    <n v="1"/>
    <n v="51"/>
  </r>
  <r>
    <x v="10"/>
    <x v="9"/>
    <n v="11.8"/>
    <n v="14"/>
    <n v="3"/>
    <n v="2976"/>
    <n v="367803209"/>
    <x v="36"/>
    <n v="13"/>
    <n v="51"/>
  </r>
  <r>
    <x v="19"/>
    <x v="3"/>
    <n v="9.8000000000000007"/>
    <n v="2.1"/>
    <n v="1.5"/>
    <n v="1290"/>
    <n v="742981303"/>
    <x v="37"/>
    <n v="1"/>
    <n v="40.1"/>
  </r>
  <r>
    <x v="6"/>
    <x v="0"/>
    <n v="24.5"/>
    <n v="18.3"/>
    <n v="4.0999999999999996"/>
    <n v="1246"/>
    <n v="78354231"/>
    <x v="38"/>
    <n v="9"/>
    <n v="56.7"/>
  </r>
  <r>
    <x v="0"/>
    <x v="1"/>
    <n v="14.8"/>
    <n v="9.6"/>
    <n v="3.7"/>
    <n v="2914"/>
    <n v="772375173"/>
    <x v="39"/>
    <n v="11"/>
    <n v="60.5"/>
  </r>
  <r>
    <x v="5"/>
    <x v="5"/>
    <n v="22.7"/>
    <n v="3.2"/>
    <n v="4.0999999999999996"/>
    <n v="812"/>
    <n v="491426196"/>
    <x v="40"/>
    <n v="0"/>
    <n v="44.8"/>
  </r>
  <r>
    <x v="20"/>
    <x v="3"/>
    <n v="18"/>
    <n v="7.1"/>
    <n v="4.8"/>
    <n v="1037"/>
    <n v="1209391736"/>
    <x v="41"/>
    <n v="4"/>
    <n v="47.1"/>
  </r>
  <r>
    <x v="0"/>
    <x v="13"/>
    <n v="34.5"/>
    <n v="3.7"/>
    <n v="4.0999999999999996"/>
    <n v="1420"/>
    <n v="1017231293"/>
    <x v="42"/>
    <n v="7"/>
    <n v="27"/>
  </r>
  <r>
    <x v="21"/>
    <x v="13"/>
    <n v="9.5"/>
    <n v="3.8"/>
    <n v="3.4"/>
    <n v="1577"/>
    <n v="1216476753"/>
    <x v="43"/>
    <n v="1"/>
    <n v="63.7"/>
  </r>
  <r>
    <x v="9"/>
    <x v="10"/>
    <n v="18.899999999999999"/>
    <n v="19"/>
    <n v="4.4000000000000004"/>
    <n v="1990"/>
    <n v="322675191"/>
    <x v="44"/>
    <n v="12"/>
    <n v="11.5"/>
  </r>
  <r>
    <x v="22"/>
    <x v="3"/>
    <n v="25.4"/>
    <n v="9.1999999999999993"/>
    <n v="3.7"/>
    <n v="2881"/>
    <n v="1075399963"/>
    <x v="45"/>
    <n v="14"/>
    <n v="30.9"/>
  </r>
  <r>
    <x v="21"/>
    <x v="5"/>
    <n v="16.899999999999999"/>
    <n v="15.9"/>
    <n v="2.6"/>
    <n v="1297"/>
    <n v="456955256"/>
    <x v="46"/>
    <n v="4"/>
    <n v="53.3"/>
  </r>
  <r>
    <x v="20"/>
    <x v="11"/>
    <n v="34.200000000000003"/>
    <n v="13"/>
    <n v="4.5"/>
    <n v="847"/>
    <n v="1031018863"/>
    <x v="47"/>
    <n v="11"/>
    <n v="14.8"/>
  </r>
  <r>
    <x v="5"/>
    <x v="6"/>
    <n v="26.7"/>
    <n v="13.7"/>
    <n v="1.9"/>
    <n v="772"/>
    <n v="491644777"/>
    <x v="33"/>
    <n v="7"/>
    <n v="21"/>
  </r>
  <r>
    <x v="12"/>
    <x v="14"/>
    <n v="24.7"/>
    <n v="3.1"/>
    <n v="3.9"/>
    <n v="1219"/>
    <n v="838339418"/>
    <x v="48"/>
    <n v="9"/>
    <n v="45.4"/>
  </r>
  <r>
    <x v="1"/>
    <x v="10"/>
    <n v="27.7"/>
    <n v="5.0999999999999996"/>
    <n v="4.5"/>
    <n v="2273"/>
    <n v="1097734281"/>
    <x v="49"/>
    <n v="13"/>
    <n v="43.6"/>
  </r>
  <r>
    <x v="2"/>
    <x v="13"/>
    <n v="33.6"/>
    <n v="15.8"/>
    <n v="3.9"/>
    <n v="1184"/>
    <n v="22094509"/>
    <x v="50"/>
    <n v="4"/>
    <n v="54.3"/>
  </r>
  <r>
    <x v="0"/>
    <x v="9"/>
    <n v="32.200000000000003"/>
    <n v="19.399999999999999"/>
    <n v="3.8"/>
    <n v="2626"/>
    <n v="1155260147"/>
    <x v="51"/>
    <n v="1"/>
    <n v="58.8"/>
  </r>
  <r>
    <x v="13"/>
    <x v="9"/>
    <n v="26.7"/>
    <n v="5.6"/>
    <n v="4"/>
    <n v="1121"/>
    <n v="267058271"/>
    <x v="52"/>
    <n v="2"/>
    <n v="17.7"/>
  </r>
  <r>
    <x v="4"/>
    <x v="1"/>
    <n v="27.5"/>
    <n v="5.8"/>
    <n v="2.9"/>
    <n v="2539"/>
    <n v="330887513"/>
    <x v="53"/>
    <n v="14"/>
    <n v="11.1"/>
  </r>
  <r>
    <x v="2"/>
    <x v="11"/>
    <n v="9.4"/>
    <n v="9.6999999999999993"/>
    <n v="4.5"/>
    <n v="1446"/>
    <n v="513004938"/>
    <x v="54"/>
    <n v="5"/>
    <n v="51.4"/>
  </r>
  <r>
    <x v="10"/>
    <x v="4"/>
    <n v="8.1"/>
    <n v="19.7"/>
    <n v="1.8"/>
    <n v="2905"/>
    <n v="1254853974"/>
    <x v="55"/>
    <n v="10"/>
    <n v="28.1"/>
  </r>
  <r>
    <x v="22"/>
    <x v="13"/>
    <n v="22.1"/>
    <n v="5.7"/>
    <n v="1.5"/>
    <n v="1006"/>
    <n v="157599009"/>
    <x v="56"/>
    <n v="10"/>
    <n v="47.6"/>
  </r>
  <r>
    <x v="16"/>
    <x v="8"/>
    <n v="5.6"/>
    <n v="8.4"/>
    <n v="2.1"/>
    <n v="2082"/>
    <n v="227533555"/>
    <x v="17"/>
    <n v="4"/>
    <n v="19"/>
  </r>
  <r>
    <x v="9"/>
    <x v="11"/>
    <n v="19.5"/>
    <n v="17.899999999999999"/>
    <n v="3.1"/>
    <n v="743"/>
    <n v="507687964"/>
    <x v="57"/>
    <n v="10"/>
    <n v="38.1"/>
  </r>
  <r>
    <x v="21"/>
    <x v="6"/>
    <n v="11.3"/>
    <n v="0.6"/>
    <n v="3"/>
    <n v="1005"/>
    <n v="941922654"/>
    <x v="58"/>
    <n v="3"/>
    <n v="40.299999999999997"/>
  </r>
  <r>
    <x v="4"/>
    <x v="14"/>
    <n v="15.4"/>
    <n v="1.3"/>
    <n v="4.3"/>
    <n v="921"/>
    <n v="194923647"/>
    <x v="59"/>
    <n v="3"/>
    <n v="45.1"/>
  </r>
  <r>
    <x v="9"/>
    <x v="5"/>
    <n v="28.3"/>
    <n v="12.3"/>
    <n v="2.6"/>
    <n v="2764"/>
    <n v="205087750"/>
    <x v="38"/>
    <n v="4"/>
    <n v="40.799999999999997"/>
  </r>
  <r>
    <x v="12"/>
    <x v="3"/>
    <n v="33.200000000000003"/>
    <n v="18.2"/>
    <n v="2.9"/>
    <n v="2372"/>
    <n v="1078565697"/>
    <x v="60"/>
    <n v="1"/>
    <n v="39.700000000000003"/>
  </r>
  <r>
    <x v="14"/>
    <x v="13"/>
    <n v="7.2"/>
    <n v="5.2"/>
    <n v="1.1000000000000001"/>
    <n v="1692"/>
    <n v="1128035409"/>
    <x v="2"/>
    <n v="8"/>
    <n v="30"/>
  </r>
  <r>
    <x v="11"/>
    <x v="3"/>
    <n v="21"/>
    <n v="9.6999999999999993"/>
    <n v="2.6"/>
    <n v="829"/>
    <n v="432913646"/>
    <x v="61"/>
    <n v="1"/>
    <n v="14.3"/>
  </r>
  <r>
    <x v="17"/>
    <x v="9"/>
    <n v="31.5"/>
    <n v="9.3000000000000007"/>
    <n v="3.6"/>
    <n v="1149"/>
    <n v="172465953"/>
    <x v="3"/>
    <n v="9"/>
    <n v="15.4"/>
  </r>
  <r>
    <x v="9"/>
    <x v="5"/>
    <n v="7.5"/>
    <n v="9.6999999999999993"/>
    <n v="1.1000000000000001"/>
    <n v="1964"/>
    <n v="502277267"/>
    <x v="62"/>
    <n v="1"/>
    <n v="36"/>
  </r>
  <r>
    <x v="11"/>
    <x v="5"/>
    <n v="29.7"/>
    <n v="12.6"/>
    <n v="2.1"/>
    <n v="890"/>
    <n v="334345649"/>
    <x v="63"/>
    <n v="9"/>
    <n v="31.3"/>
  </r>
  <r>
    <x v="21"/>
    <x v="5"/>
    <n v="15.7"/>
    <n v="9.6999999999999993"/>
    <n v="1.8"/>
    <n v="2019"/>
    <n v="305543477"/>
    <x v="64"/>
    <n v="13"/>
    <n v="41"/>
  </r>
  <r>
    <x v="13"/>
    <x v="9"/>
    <n v="14.7"/>
    <n v="9.1999999999999993"/>
    <n v="1.2"/>
    <n v="880"/>
    <n v="661509073"/>
    <x v="65"/>
    <n v="8"/>
    <n v="28.3"/>
  </r>
  <r>
    <x v="12"/>
    <x v="6"/>
    <n v="34.299999999999997"/>
    <n v="9.6999999999999993"/>
    <n v="2.9"/>
    <n v="1241"/>
    <n v="1356204695"/>
    <x v="66"/>
    <n v="13"/>
    <n v="51.3"/>
  </r>
  <r>
    <x v="17"/>
    <x v="3"/>
    <n v="11"/>
    <n v="12"/>
    <n v="1.7"/>
    <n v="2510"/>
    <n v="504454279"/>
    <x v="67"/>
    <n v="2"/>
    <n v="61.8"/>
  </r>
  <r>
    <x v="9"/>
    <x v="2"/>
    <n v="25.8"/>
    <n v="11"/>
    <n v="4"/>
    <n v="1319"/>
    <n v="458944956"/>
    <x v="68"/>
    <n v="14"/>
    <n v="27.9"/>
  </r>
  <r>
    <x v="22"/>
    <x v="3"/>
    <n v="29.6"/>
    <n v="17.2"/>
    <n v="4.4000000000000004"/>
    <n v="1172"/>
    <n v="994673524"/>
    <x v="69"/>
    <n v="9"/>
    <n v="21.6"/>
  </r>
  <r>
    <x v="18"/>
    <x v="7"/>
    <n v="6.2"/>
    <n v="1.5"/>
    <n v="3.2"/>
    <n v="2271"/>
    <n v="428326345"/>
    <x v="22"/>
    <n v="6"/>
    <n v="17"/>
  </r>
  <r>
    <x v="2"/>
    <x v="14"/>
    <n v="25.1"/>
    <n v="16.7"/>
    <n v="4.9000000000000004"/>
    <n v="1711"/>
    <n v="1146020851"/>
    <x v="70"/>
    <n v="3"/>
    <n v="47"/>
  </r>
  <r>
    <x v="4"/>
    <x v="8"/>
    <n v="33.5"/>
    <n v="17"/>
    <n v="2.8"/>
    <n v="1429"/>
    <n v="278626073"/>
    <x v="71"/>
    <n v="12"/>
    <n v="36.6"/>
  </r>
  <r>
    <x v="22"/>
    <x v="2"/>
    <n v="8.6999999999999993"/>
    <n v="6.1"/>
    <n v="3.1"/>
    <n v="2039"/>
    <n v="72414944"/>
    <x v="72"/>
    <n v="12"/>
    <n v="21.3"/>
  </r>
  <r>
    <x v="7"/>
    <x v="14"/>
    <n v="31.9"/>
    <n v="9.5"/>
    <n v="5"/>
    <n v="1412"/>
    <n v="433898990"/>
    <x v="73"/>
    <n v="5"/>
    <n v="49.2"/>
  </r>
  <r>
    <x v="4"/>
    <x v="10"/>
    <n v="22.8"/>
    <n v="9.1"/>
    <n v="1.9"/>
    <n v="1143"/>
    <n v="1223349324"/>
    <x v="74"/>
    <n v="13"/>
    <n v="18.899999999999999"/>
  </r>
  <r>
    <x v="5"/>
    <x v="11"/>
    <n v="23.5"/>
    <n v="4.8"/>
    <n v="4.8"/>
    <n v="926"/>
    <n v="863711591"/>
    <x v="75"/>
    <n v="3"/>
    <n v="43.3"/>
  </r>
  <r>
    <x v="18"/>
    <x v="11"/>
    <n v="23.4"/>
    <n v="8.1999999999999993"/>
    <n v="1.2"/>
    <n v="1001"/>
    <n v="74913944"/>
    <x v="55"/>
    <n v="9"/>
    <n v="41.6"/>
  </r>
  <r>
    <x v="23"/>
    <x v="12"/>
    <n v="14"/>
    <n v="1.4"/>
    <n v="2.8"/>
    <n v="1229"/>
    <n v="1225949571"/>
    <x v="50"/>
    <n v="14"/>
    <n v="54.1"/>
  </r>
  <r>
    <x v="21"/>
    <x v="11"/>
    <n v="33.1"/>
    <n v="5.9"/>
    <n v="1.3"/>
    <n v="1783"/>
    <n v="562654674"/>
    <x v="76"/>
    <n v="6"/>
    <n v="13.3"/>
  </r>
  <r>
    <x v="2"/>
    <x v="3"/>
    <n v="33.4"/>
    <n v="16.399999999999999"/>
    <n v="3.9"/>
    <n v="2618"/>
    <n v="796318481"/>
    <x v="77"/>
    <n v="0"/>
    <n v="63.3"/>
  </r>
  <r>
    <x v="5"/>
    <x v="9"/>
    <n v="23.8"/>
    <n v="6"/>
    <n v="3.4"/>
    <n v="956"/>
    <n v="1246729629"/>
    <x v="78"/>
    <n v="2"/>
    <n v="52.2"/>
  </r>
  <r>
    <x v="8"/>
    <x v="8"/>
    <n v="28.5"/>
    <n v="16.5"/>
    <n v="3.8"/>
    <n v="2736"/>
    <n v="866280953"/>
    <x v="79"/>
    <n v="12"/>
    <n v="23"/>
  </r>
  <r>
    <x v="23"/>
    <x v="4"/>
    <n v="23.4"/>
    <n v="10.9"/>
    <n v="2.5"/>
    <n v="790"/>
    <n v="1108141910"/>
    <x v="80"/>
    <n v="2"/>
    <n v="21"/>
  </r>
  <r>
    <x v="20"/>
    <x v="1"/>
    <n v="19.5"/>
    <n v="17.7"/>
    <n v="2.5"/>
    <n v="1419"/>
    <n v="1140062010"/>
    <x v="81"/>
    <n v="0"/>
    <n v="35.9"/>
  </r>
  <r>
    <x v="2"/>
    <x v="12"/>
    <n v="24.8"/>
    <n v="11.7"/>
    <n v="1.2"/>
    <n v="2839"/>
    <n v="1211830133"/>
    <x v="82"/>
    <n v="5"/>
    <n v="59.1"/>
  </r>
  <r>
    <x v="23"/>
    <x v="0"/>
    <n v="21.6"/>
    <n v="1.1000000000000001"/>
    <n v="2.4"/>
    <n v="2469"/>
    <n v="730110223"/>
    <x v="83"/>
    <n v="14"/>
    <n v="60.6"/>
  </r>
  <r>
    <x v="15"/>
    <x v="0"/>
    <n v="22.9"/>
    <n v="13.7"/>
    <n v="4.7"/>
    <n v="1255"/>
    <n v="1366969728"/>
    <x v="31"/>
    <n v="12"/>
    <n v="41.2"/>
  </r>
  <r>
    <x v="0"/>
    <x v="1"/>
    <n v="28.5"/>
    <n v="1.4"/>
    <n v="2.5"/>
    <n v="2158"/>
    <n v="411773643"/>
    <x v="84"/>
    <n v="10"/>
    <n v="61.6"/>
  </r>
  <r>
    <x v="20"/>
    <x v="14"/>
    <n v="19.399999999999999"/>
    <n v="9.3000000000000007"/>
    <n v="4.3"/>
    <n v="2334"/>
    <n v="242481524"/>
    <x v="85"/>
    <n v="13"/>
    <n v="10.3"/>
  </r>
  <r>
    <x v="8"/>
    <x v="1"/>
    <n v="6.2"/>
    <n v="18.600000000000001"/>
    <n v="4.4000000000000004"/>
    <n v="1806"/>
    <n v="487618104"/>
    <x v="86"/>
    <n v="8"/>
    <n v="12.1"/>
  </r>
  <r>
    <x v="15"/>
    <x v="1"/>
    <n v="9.9"/>
    <n v="3.7"/>
    <n v="2.5"/>
    <n v="2067"/>
    <n v="739358801"/>
    <x v="87"/>
    <n v="7"/>
    <n v="64.7"/>
  </r>
  <r>
    <x v="13"/>
    <x v="0"/>
    <n v="18.2"/>
    <n v="8.1"/>
    <n v="3.5"/>
    <n v="2369"/>
    <n v="204257967"/>
    <x v="88"/>
    <n v="10"/>
    <n v="56.5"/>
  </r>
  <r>
    <x v="4"/>
    <x v="12"/>
    <n v="26.7"/>
    <n v="14.7"/>
    <n v="1.4"/>
    <n v="876"/>
    <n v="475005508"/>
    <x v="15"/>
    <n v="6"/>
    <n v="37"/>
  </r>
  <r>
    <x v="8"/>
    <x v="10"/>
    <n v="22.8"/>
    <n v="17.7"/>
    <n v="1.4"/>
    <n v="1679"/>
    <n v="707948505"/>
    <x v="89"/>
    <n v="9"/>
    <n v="55.2"/>
  </r>
  <r>
    <x v="3"/>
    <x v="3"/>
    <n v="24.5"/>
    <n v="13.6"/>
    <n v="1.2"/>
    <n v="1007"/>
    <n v="200316893"/>
    <x v="90"/>
    <n v="7"/>
    <n v="67.3"/>
  </r>
  <r>
    <x v="6"/>
    <x v="5"/>
    <n v="19.399999999999999"/>
    <n v="5.5"/>
    <n v="3.3"/>
    <n v="1936"/>
    <n v="275361525"/>
    <x v="91"/>
    <n v="5"/>
    <n v="56.3"/>
  </r>
  <r>
    <x v="16"/>
    <x v="11"/>
    <n v="23.5"/>
    <n v="13.7"/>
    <n v="2.7"/>
    <n v="1058"/>
    <n v="1073643084"/>
    <x v="46"/>
    <n v="8"/>
    <n v="60.5"/>
  </r>
  <r>
    <x v="4"/>
    <x v="11"/>
    <n v="14.9"/>
    <n v="6.3"/>
    <n v="3.2"/>
    <n v="2807"/>
    <n v="1364174738"/>
    <x v="92"/>
    <n v="2"/>
    <n v="55.6"/>
  </r>
  <r>
    <x v="10"/>
    <x v="9"/>
    <n v="19.100000000000001"/>
    <n v="14.5"/>
    <n v="3.1"/>
    <n v="920"/>
    <n v="947263298"/>
    <x v="93"/>
    <n v="14"/>
    <n v="20.100000000000001"/>
  </r>
  <r>
    <x v="10"/>
    <x v="12"/>
    <n v="27.3"/>
    <n v="19.100000000000001"/>
    <n v="2.4"/>
    <n v="2052"/>
    <n v="66735271"/>
    <x v="94"/>
    <n v="9"/>
    <n v="60"/>
  </r>
  <r>
    <x v="15"/>
    <x v="9"/>
    <n v="31.2"/>
    <n v="14.6"/>
    <n v="3.7"/>
    <n v="803"/>
    <n v="255339962"/>
    <x v="52"/>
    <n v="9"/>
    <n v="21.7"/>
  </r>
  <r>
    <x v="19"/>
    <x v="4"/>
    <n v="18"/>
    <n v="17.3"/>
    <n v="4"/>
    <n v="1441"/>
    <n v="440663289"/>
    <x v="95"/>
    <n v="8"/>
    <n v="63.6"/>
  </r>
  <r>
    <x v="17"/>
    <x v="4"/>
    <n v="6.3"/>
    <n v="0.5"/>
    <n v="1.1000000000000001"/>
    <n v="1801"/>
    <n v="64317241"/>
    <x v="96"/>
    <n v="3"/>
    <n v="37.5"/>
  </r>
  <r>
    <x v="0"/>
    <x v="9"/>
    <n v="9.9"/>
    <n v="14.5"/>
    <n v="1.8"/>
    <n v="1589"/>
    <n v="1082347326"/>
    <x v="97"/>
    <n v="6"/>
    <n v="50.6"/>
  </r>
  <r>
    <x v="20"/>
    <x v="12"/>
    <n v="5.6"/>
    <n v="16.7"/>
    <n v="3.9"/>
    <n v="2655"/>
    <n v="428691595"/>
    <x v="98"/>
    <n v="14"/>
    <n v="39.799999999999997"/>
  </r>
  <r>
    <x v="0"/>
    <x v="9"/>
    <n v="24.6"/>
    <n v="1.3"/>
    <n v="2.5"/>
    <n v="2815"/>
    <n v="69840394"/>
    <x v="50"/>
    <n v="12"/>
    <n v="15.6"/>
  </r>
  <r>
    <x v="20"/>
    <x v="11"/>
    <n v="15"/>
    <n v="17.5"/>
    <n v="3.6"/>
    <n v="2769"/>
    <n v="1046546091"/>
    <x v="99"/>
    <n v="8"/>
    <n v="27.4"/>
  </r>
  <r>
    <x v="4"/>
    <x v="2"/>
    <n v="21.3"/>
    <n v="5.5"/>
    <n v="2.4"/>
    <n v="2327"/>
    <n v="141991057"/>
    <x v="100"/>
    <n v="1"/>
    <n v="69"/>
  </r>
  <r>
    <x v="13"/>
    <x v="7"/>
    <n v="19.8"/>
    <n v="13.5"/>
    <n v="2.6"/>
    <n v="2053"/>
    <n v="444296725"/>
    <x v="101"/>
    <n v="1"/>
    <n v="67.599999999999994"/>
  </r>
  <r>
    <x v="12"/>
    <x v="0"/>
    <n v="7.4"/>
    <n v="16.100000000000001"/>
    <n v="1.6"/>
    <n v="1192"/>
    <n v="838168075"/>
    <x v="102"/>
    <n v="8"/>
    <n v="29.2"/>
  </r>
  <r>
    <x v="15"/>
    <x v="0"/>
    <n v="17.100000000000001"/>
    <n v="13.4"/>
    <n v="2"/>
    <n v="754"/>
    <n v="343373633"/>
    <x v="103"/>
    <n v="11"/>
    <n v="69.8"/>
  </r>
  <r>
    <x v="18"/>
    <x v="8"/>
    <n v="11.6"/>
    <n v="2.2999999999999998"/>
    <n v="3.4"/>
    <n v="1978"/>
    <n v="46316734"/>
    <x v="55"/>
    <n v="12"/>
    <n v="60.7"/>
  </r>
  <r>
    <x v="7"/>
    <x v="1"/>
    <n v="17.600000000000001"/>
    <n v="12.1"/>
    <n v="2.7"/>
    <n v="2800"/>
    <n v="787469860"/>
    <x v="89"/>
    <n v="2"/>
    <n v="46.7"/>
  </r>
  <r>
    <x v="7"/>
    <x v="7"/>
    <n v="11.1"/>
    <n v="11.2"/>
    <n v="4.0999999999999996"/>
    <n v="756"/>
    <n v="325979799"/>
    <x v="104"/>
    <n v="8"/>
    <n v="12.4"/>
  </r>
  <r>
    <x v="8"/>
    <x v="3"/>
    <n v="30.2"/>
    <n v="18.100000000000001"/>
    <n v="4.4000000000000004"/>
    <n v="2930"/>
    <n v="542661199"/>
    <x v="105"/>
    <n v="12"/>
    <n v="64.099999999999994"/>
  </r>
  <r>
    <x v="19"/>
    <x v="12"/>
    <n v="10.199999999999999"/>
    <n v="8.4"/>
    <n v="3.2"/>
    <n v="941"/>
    <n v="152248022"/>
    <x v="106"/>
    <n v="14"/>
    <n v="43.4"/>
  </r>
  <r>
    <x v="10"/>
    <x v="6"/>
    <n v="33.799999999999997"/>
    <n v="6.8"/>
    <n v="4"/>
    <n v="2381"/>
    <n v="351991271"/>
    <x v="107"/>
    <n v="4"/>
    <n v="62.1"/>
  </r>
  <r>
    <x v="13"/>
    <x v="7"/>
    <n v="17.5"/>
    <n v="15.1"/>
    <n v="2.2000000000000002"/>
    <n v="1613"/>
    <n v="1058333501"/>
    <x v="108"/>
    <n v="5"/>
    <n v="60.1"/>
  </r>
  <r>
    <x v="4"/>
    <x v="8"/>
    <n v="30.4"/>
    <n v="8.5"/>
    <n v="2.7"/>
    <n v="2937"/>
    <n v="1144952571"/>
    <x v="109"/>
    <n v="1"/>
    <n v="60"/>
  </r>
  <r>
    <x v="11"/>
    <x v="4"/>
    <n v="23.9"/>
    <n v="13.1"/>
    <n v="3.9"/>
    <n v="1081"/>
    <n v="1298244488"/>
    <x v="110"/>
    <n v="7"/>
    <n v="51.9"/>
  </r>
  <r>
    <x v="10"/>
    <x v="14"/>
    <n v="27.1"/>
    <n v="13.1"/>
    <n v="2.5"/>
    <n v="2235"/>
    <n v="690744654"/>
    <x v="111"/>
    <n v="10"/>
    <n v="27.5"/>
  </r>
  <r>
    <x v="15"/>
    <x v="1"/>
    <n v="28"/>
    <n v="17.8"/>
    <n v="3.4"/>
    <n v="518"/>
    <n v="161376204"/>
    <x v="112"/>
    <n v="8"/>
    <n v="30.2"/>
  </r>
  <r>
    <x v="10"/>
    <x v="8"/>
    <n v="20.100000000000001"/>
    <n v="12.2"/>
    <n v="1.7"/>
    <n v="1624"/>
    <n v="639588420"/>
    <x v="113"/>
    <n v="1"/>
    <n v="28.5"/>
  </r>
  <r>
    <x v="19"/>
    <x v="5"/>
    <n v="21.3"/>
    <n v="10.3"/>
    <n v="3.4"/>
    <n v="1880"/>
    <n v="825442314"/>
    <x v="38"/>
    <n v="5"/>
    <n v="11.2"/>
  </r>
  <r>
    <x v="2"/>
    <x v="6"/>
    <n v="20.399999999999999"/>
    <n v="3.2"/>
    <n v="4.4000000000000004"/>
    <n v="2065"/>
    <n v="942604659"/>
    <x v="114"/>
    <n v="5"/>
    <n v="45"/>
  </r>
  <r>
    <x v="22"/>
    <x v="12"/>
    <n v="22.6"/>
    <n v="2.8"/>
    <n v="4.5"/>
    <n v="2580"/>
    <n v="531451276"/>
    <x v="7"/>
    <n v="7"/>
    <n v="51.9"/>
  </r>
  <r>
    <x v="10"/>
    <x v="1"/>
    <n v="5.9"/>
    <n v="3.5"/>
    <n v="3.9"/>
    <n v="2493"/>
    <n v="1167300328"/>
    <x v="29"/>
    <n v="9"/>
    <n v="61.2"/>
  </r>
  <r>
    <x v="15"/>
    <x v="3"/>
    <n v="16.899999999999999"/>
    <n v="3.9"/>
    <n v="4"/>
    <n v="2047"/>
    <n v="564877556"/>
    <x v="57"/>
    <n v="11"/>
    <n v="18.399999999999999"/>
  </r>
  <r>
    <x v="19"/>
    <x v="7"/>
    <n v="23.2"/>
    <n v="12.9"/>
    <n v="3.2"/>
    <n v="1361"/>
    <n v="1359133613"/>
    <x v="49"/>
    <n v="4"/>
    <n v="42.7"/>
  </r>
  <r>
    <x v="7"/>
    <x v="4"/>
    <n v="22.9"/>
    <n v="14.9"/>
    <n v="3.3"/>
    <n v="654"/>
    <n v="1331115761"/>
    <x v="115"/>
    <n v="8"/>
    <n v="10.5"/>
  </r>
  <r>
    <x v="22"/>
    <x v="10"/>
    <n v="28.8"/>
    <n v="10.8"/>
    <n v="1.5"/>
    <n v="1404"/>
    <n v="867702697"/>
    <x v="100"/>
    <n v="0"/>
    <n v="15.7"/>
  </r>
  <r>
    <x v="0"/>
    <x v="2"/>
    <n v="24.7"/>
    <n v="16.7"/>
    <n v="2.8"/>
    <n v="1769"/>
    <n v="730089798"/>
    <x v="0"/>
    <n v="8"/>
    <n v="13.3"/>
  </r>
  <r>
    <x v="20"/>
    <x v="5"/>
    <n v="34.799999999999997"/>
    <n v="19.8"/>
    <n v="2.8"/>
    <n v="904"/>
    <n v="1119409767"/>
    <x v="116"/>
    <n v="9"/>
    <n v="53.5"/>
  </r>
  <r>
    <x v="2"/>
    <x v="6"/>
    <n v="13.5"/>
    <n v="16.5"/>
    <n v="4.8"/>
    <n v="1343"/>
    <n v="758625247"/>
    <x v="53"/>
    <n v="6"/>
    <n v="14.9"/>
  </r>
  <r>
    <x v="2"/>
    <x v="2"/>
    <n v="15.8"/>
    <n v="14.1"/>
    <n v="2.7"/>
    <n v="2282"/>
    <n v="1280929698"/>
    <x v="117"/>
    <n v="3"/>
    <n v="53"/>
  </r>
  <r>
    <x v="17"/>
    <x v="1"/>
    <n v="16.5"/>
    <n v="10.9"/>
    <n v="3.2"/>
    <n v="2064"/>
    <n v="1293640510"/>
    <x v="118"/>
    <n v="2"/>
    <n v="25"/>
  </r>
  <r>
    <x v="23"/>
    <x v="4"/>
    <n v="19"/>
    <n v="9.3000000000000007"/>
    <n v="3.1"/>
    <n v="1684"/>
    <n v="539924174"/>
    <x v="119"/>
    <n v="13"/>
    <n v="62.7"/>
  </r>
  <r>
    <x v="6"/>
    <x v="4"/>
    <n v="30.1"/>
    <n v="2.1"/>
    <n v="3.5"/>
    <n v="1246"/>
    <n v="791466287"/>
    <x v="120"/>
    <n v="9"/>
    <n v="58.8"/>
  </r>
  <r>
    <x v="0"/>
    <x v="8"/>
    <n v="12.1"/>
    <n v="8.3000000000000007"/>
    <n v="4"/>
    <n v="2225"/>
    <n v="666108195"/>
    <x v="121"/>
    <n v="14"/>
    <n v="67.5"/>
  </r>
  <r>
    <x v="16"/>
    <x v="0"/>
    <n v="28.3"/>
    <n v="18.2"/>
    <n v="1.9"/>
    <n v="770"/>
    <n v="1102449044"/>
    <x v="105"/>
    <n v="10"/>
    <n v="63"/>
  </r>
  <r>
    <x v="1"/>
    <x v="0"/>
    <n v="17.2"/>
    <n v="16.3"/>
    <n v="3.1"/>
    <n v="1269"/>
    <n v="898807235"/>
    <x v="122"/>
    <n v="13"/>
    <n v="66"/>
  </r>
  <r>
    <x v="9"/>
    <x v="7"/>
    <n v="23.1"/>
    <n v="4.7"/>
    <n v="4.3"/>
    <n v="2215"/>
    <n v="970758730"/>
    <x v="88"/>
    <n v="5"/>
    <n v="61.5"/>
  </r>
  <r>
    <x v="19"/>
    <x v="8"/>
    <n v="24"/>
    <n v="9.6"/>
    <n v="2.9"/>
    <n v="2010"/>
    <n v="841932971"/>
    <x v="123"/>
    <n v="11"/>
    <n v="51.6"/>
  </r>
  <r>
    <x v="7"/>
    <x v="11"/>
    <n v="16.2"/>
    <n v="16.399999999999999"/>
    <n v="2.1"/>
    <n v="671"/>
    <n v="501887577"/>
    <x v="124"/>
    <n v="12"/>
    <n v="20.2"/>
  </r>
  <r>
    <x v="0"/>
    <x v="7"/>
    <n v="20.399999999999999"/>
    <n v="1.8"/>
    <n v="3.6"/>
    <n v="773"/>
    <n v="174232548"/>
    <x v="125"/>
    <n v="0"/>
    <n v="26.3"/>
  </r>
  <r>
    <x v="23"/>
    <x v="11"/>
    <n v="17.399999999999999"/>
    <n v="8.1"/>
    <n v="4.3"/>
    <n v="2806"/>
    <n v="1085609772"/>
    <x v="126"/>
    <n v="2"/>
    <n v="22.8"/>
  </r>
  <r>
    <x v="2"/>
    <x v="0"/>
    <n v="7.1"/>
    <n v="17.100000000000001"/>
    <n v="1.3"/>
    <n v="1658"/>
    <n v="636476204"/>
    <x v="127"/>
    <n v="1"/>
    <n v="46.2"/>
  </r>
  <r>
    <x v="3"/>
    <x v="8"/>
    <n v="18.100000000000001"/>
    <n v="8.4"/>
    <n v="4.0999999999999996"/>
    <n v="2206"/>
    <n v="899066343"/>
    <x v="128"/>
    <n v="10"/>
    <n v="40.200000000000003"/>
  </r>
  <r>
    <x v="9"/>
    <x v="11"/>
    <n v="7.9"/>
    <n v="2"/>
    <n v="4.3"/>
    <n v="2271"/>
    <n v="885787660"/>
    <x v="46"/>
    <n v="12"/>
    <n v="62"/>
  </r>
  <r>
    <x v="23"/>
    <x v="5"/>
    <n v="17.2"/>
    <n v="11.1"/>
    <n v="2.8"/>
    <n v="921"/>
    <n v="560862422"/>
    <x v="129"/>
    <n v="8"/>
    <n v="67.2"/>
  </r>
  <r>
    <x v="0"/>
    <x v="8"/>
    <n v="22.8"/>
    <n v="17.3"/>
    <n v="4.9000000000000004"/>
    <n v="1944"/>
    <n v="875175631"/>
    <x v="130"/>
    <n v="2"/>
    <n v="34.299999999999997"/>
  </r>
  <r>
    <x v="6"/>
    <x v="0"/>
    <n v="22.4"/>
    <n v="12"/>
    <n v="4.0999999999999996"/>
    <n v="1709"/>
    <n v="1156608764"/>
    <x v="131"/>
    <n v="12"/>
    <n v="40.4"/>
  </r>
  <r>
    <x v="11"/>
    <x v="7"/>
    <n v="24.9"/>
    <n v="4.9000000000000004"/>
    <n v="4.0999999999999996"/>
    <n v="2911"/>
    <n v="281959311"/>
    <x v="132"/>
    <n v="1"/>
    <n v="68.3"/>
  </r>
  <r>
    <x v="12"/>
    <x v="13"/>
    <n v="7.9"/>
    <n v="8"/>
    <n v="4"/>
    <n v="2925"/>
    <n v="1326300382"/>
    <x v="133"/>
    <n v="3"/>
    <n v="26.6"/>
  </r>
  <r>
    <x v="17"/>
    <x v="8"/>
    <n v="24.6"/>
    <n v="9.3000000000000007"/>
    <n v="1.6"/>
    <n v="1079"/>
    <n v="91233652"/>
    <x v="134"/>
    <n v="14"/>
    <n v="57.5"/>
  </r>
  <r>
    <x v="23"/>
    <x v="10"/>
    <n v="14.4"/>
    <n v="11.8"/>
    <n v="1.9"/>
    <n v="1390"/>
    <n v="1366390185"/>
    <x v="118"/>
    <n v="13"/>
    <n v="23.5"/>
  </r>
  <r>
    <x v="5"/>
    <x v="6"/>
    <n v="17"/>
    <n v="15.3"/>
    <n v="2.9"/>
    <n v="1221"/>
    <n v="148881368"/>
    <x v="121"/>
    <n v="1"/>
    <n v="50.9"/>
  </r>
  <r>
    <x v="14"/>
    <x v="0"/>
    <n v="30.7"/>
    <n v="2.4"/>
    <n v="2.1"/>
    <n v="1380"/>
    <n v="38697835"/>
    <x v="135"/>
    <n v="0"/>
    <n v="25.2"/>
  </r>
  <r>
    <x v="13"/>
    <x v="9"/>
    <n v="5.3"/>
    <n v="17.8"/>
    <n v="2.7"/>
    <n v="1621"/>
    <n v="1361023908"/>
    <x v="136"/>
    <n v="5"/>
    <n v="63"/>
  </r>
  <r>
    <x v="13"/>
    <x v="9"/>
    <n v="22.7"/>
    <n v="0.7"/>
    <n v="4.5999999999999996"/>
    <n v="2507"/>
    <n v="1297261375"/>
    <x v="44"/>
    <n v="14"/>
    <n v="43.7"/>
  </r>
  <r>
    <x v="1"/>
    <x v="7"/>
    <n v="23"/>
    <n v="7.7"/>
    <n v="4.3"/>
    <n v="2569"/>
    <n v="161618848"/>
    <x v="137"/>
    <n v="9"/>
    <n v="21.2"/>
  </r>
  <r>
    <x v="3"/>
    <x v="7"/>
    <n v="16.899999999999999"/>
    <n v="1"/>
    <n v="3.5"/>
    <n v="1973"/>
    <n v="373401883"/>
    <x v="82"/>
    <n v="7"/>
    <n v="23.5"/>
  </r>
  <r>
    <x v="7"/>
    <x v="2"/>
    <n v="12.1"/>
    <n v="8.1999999999999993"/>
    <n v="4.4000000000000004"/>
    <n v="882"/>
    <n v="24043592"/>
    <x v="138"/>
    <n v="9"/>
    <n v="39.6"/>
  </r>
  <r>
    <x v="0"/>
    <x v="6"/>
    <n v="12"/>
    <n v="10.8"/>
    <n v="4.0999999999999996"/>
    <n v="2681"/>
    <n v="165768267"/>
    <x v="139"/>
    <n v="9"/>
    <n v="67.7"/>
  </r>
  <r>
    <x v="15"/>
    <x v="6"/>
    <n v="31.5"/>
    <n v="10.5"/>
    <n v="2.7"/>
    <n v="1949"/>
    <n v="578915635"/>
    <x v="140"/>
    <n v="1"/>
    <n v="56.2"/>
  </r>
  <r>
    <x v="15"/>
    <x v="5"/>
    <n v="18.3"/>
    <n v="3.7"/>
    <n v="1.8"/>
    <n v="2090"/>
    <n v="521491291"/>
    <x v="141"/>
    <n v="13"/>
    <n v="39.299999999999997"/>
  </r>
  <r>
    <x v="1"/>
    <x v="7"/>
    <n v="14.9"/>
    <n v="13.1"/>
    <n v="3.1"/>
    <n v="2286"/>
    <n v="519602850"/>
    <x v="142"/>
    <n v="8"/>
    <n v="30.3"/>
  </r>
  <r>
    <x v="23"/>
    <x v="6"/>
    <n v="18.5"/>
    <n v="1.4"/>
    <n v="3.9"/>
    <n v="643"/>
    <n v="575218436"/>
    <x v="35"/>
    <n v="14"/>
    <n v="43"/>
  </r>
  <r>
    <x v="20"/>
    <x v="3"/>
    <n v="25.1"/>
    <n v="15.4"/>
    <n v="2.7"/>
    <n v="2386"/>
    <n v="803864353"/>
    <x v="43"/>
    <n v="12"/>
    <n v="54.9"/>
  </r>
  <r>
    <x v="10"/>
    <x v="2"/>
    <n v="9.4"/>
    <n v="19"/>
    <n v="3.7"/>
    <n v="2202"/>
    <n v="1080854924"/>
    <x v="122"/>
    <n v="2"/>
    <n v="57"/>
  </r>
  <r>
    <x v="0"/>
    <x v="11"/>
    <n v="18.5"/>
    <n v="7.1"/>
    <n v="1.4"/>
    <n v="1935"/>
    <n v="759565231"/>
    <x v="143"/>
    <n v="7"/>
    <n v="29.5"/>
  </r>
  <r>
    <x v="14"/>
    <x v="4"/>
    <n v="22.6"/>
    <n v="10.6"/>
    <n v="4"/>
    <n v="723"/>
    <n v="1345594489"/>
    <x v="144"/>
    <n v="11"/>
    <n v="53.3"/>
  </r>
  <r>
    <x v="4"/>
    <x v="4"/>
    <n v="33.5"/>
    <n v="7.9"/>
    <n v="4.3"/>
    <n v="719"/>
    <n v="427187850"/>
    <x v="72"/>
    <n v="7"/>
    <n v="49.5"/>
  </r>
  <r>
    <x v="20"/>
    <x v="11"/>
    <n v="12.6"/>
    <n v="0.6"/>
    <n v="3.8"/>
    <n v="678"/>
    <n v="1184550275"/>
    <x v="145"/>
    <n v="14"/>
    <n v="67.5"/>
  </r>
  <r>
    <x v="19"/>
    <x v="12"/>
    <n v="15.8"/>
    <n v="8"/>
    <n v="4.9000000000000004"/>
    <n v="2154"/>
    <n v="552912628"/>
    <x v="97"/>
    <n v="2"/>
    <n v="65.900000000000006"/>
  </r>
  <r>
    <x v="15"/>
    <x v="0"/>
    <n v="16.399999999999999"/>
    <n v="15.9"/>
    <n v="4.3"/>
    <n v="932"/>
    <n v="925086342"/>
    <x v="146"/>
    <n v="2"/>
    <n v="57.4"/>
  </r>
  <r>
    <x v="6"/>
    <x v="2"/>
    <n v="23.2"/>
    <n v="12.1"/>
    <n v="4.5999999999999996"/>
    <n v="764"/>
    <n v="863465591"/>
    <x v="144"/>
    <n v="11"/>
    <n v="53.4"/>
  </r>
  <r>
    <x v="17"/>
    <x v="3"/>
    <n v="15.7"/>
    <n v="2.5"/>
    <n v="4.7"/>
    <n v="1453"/>
    <n v="548470440"/>
    <x v="84"/>
    <n v="14"/>
    <n v="26.4"/>
  </r>
  <r>
    <x v="13"/>
    <x v="6"/>
    <n v="21"/>
    <n v="17"/>
    <n v="4.2"/>
    <n v="928"/>
    <n v="1140524807"/>
    <x v="147"/>
    <n v="5"/>
    <n v="60.8"/>
  </r>
  <r>
    <x v="8"/>
    <x v="13"/>
    <n v="28.5"/>
    <n v="10.9"/>
    <n v="3.7"/>
    <n v="2963"/>
    <n v="880619657"/>
    <x v="148"/>
    <n v="0"/>
    <n v="35.700000000000003"/>
  </r>
  <r>
    <x v="2"/>
    <x v="2"/>
    <n v="26.2"/>
    <n v="16.899999999999999"/>
    <n v="1"/>
    <n v="2744"/>
    <n v="140376298"/>
    <x v="8"/>
    <n v="3"/>
    <n v="26.3"/>
  </r>
  <r>
    <x v="11"/>
    <x v="8"/>
    <n v="18.399999999999999"/>
    <n v="11.8"/>
    <n v="2.9"/>
    <n v="2077"/>
    <n v="1280891832"/>
    <x v="113"/>
    <n v="0"/>
    <n v="33"/>
  </r>
  <r>
    <x v="8"/>
    <x v="11"/>
    <n v="30.9"/>
    <n v="11.4"/>
    <n v="3.3"/>
    <n v="979"/>
    <n v="1012843726"/>
    <x v="149"/>
    <n v="13"/>
    <n v="60.2"/>
  </r>
  <r>
    <x v="20"/>
    <x v="3"/>
    <n v="21.7"/>
    <n v="2.6"/>
    <n v="2.2000000000000002"/>
    <n v="1853"/>
    <n v="1025547493"/>
    <x v="150"/>
    <n v="2"/>
    <n v="18.899999999999999"/>
  </r>
  <r>
    <x v="1"/>
    <x v="10"/>
    <n v="21.2"/>
    <n v="3.8"/>
    <n v="2.2999999999999998"/>
    <n v="1389"/>
    <n v="1333758926"/>
    <x v="130"/>
    <n v="8"/>
    <n v="37.4"/>
  </r>
  <r>
    <x v="16"/>
    <x v="14"/>
    <n v="6"/>
    <n v="19.5"/>
    <n v="4.8"/>
    <n v="1424"/>
    <n v="274995524"/>
    <x v="139"/>
    <n v="13"/>
    <n v="39.5"/>
  </r>
  <r>
    <x v="16"/>
    <x v="1"/>
    <n v="34.6"/>
    <n v="5"/>
    <n v="4.5999999999999996"/>
    <n v="2670"/>
    <n v="1041486581"/>
    <x v="102"/>
    <n v="13"/>
    <n v="12.2"/>
  </r>
  <r>
    <x v="1"/>
    <x v="0"/>
    <n v="8.6999999999999993"/>
    <n v="19.600000000000001"/>
    <n v="4.4000000000000004"/>
    <n v="2402"/>
    <n v="1215468402"/>
    <x v="18"/>
    <n v="4"/>
    <n v="21.7"/>
  </r>
  <r>
    <x v="13"/>
    <x v="11"/>
    <n v="11.9"/>
    <n v="10.9"/>
    <n v="2.6"/>
    <n v="1910"/>
    <n v="874974281"/>
    <x v="36"/>
    <n v="11"/>
    <n v="59.6"/>
  </r>
  <r>
    <x v="0"/>
    <x v="13"/>
    <n v="6.6"/>
    <n v="3.1"/>
    <n v="1.1000000000000001"/>
    <n v="1862"/>
    <n v="1308776395"/>
    <x v="151"/>
    <n v="4"/>
    <n v="59.8"/>
  </r>
  <r>
    <x v="12"/>
    <x v="6"/>
    <n v="24.2"/>
    <n v="2.4"/>
    <n v="1.3"/>
    <n v="1277"/>
    <n v="614224337"/>
    <x v="152"/>
    <n v="10"/>
    <n v="27.5"/>
  </r>
  <r>
    <x v="10"/>
    <x v="13"/>
    <n v="11.7"/>
    <n v="4.5999999999999996"/>
    <n v="2.2000000000000002"/>
    <n v="2895"/>
    <n v="202831247"/>
    <x v="153"/>
    <n v="3"/>
    <n v="62.5"/>
  </r>
  <r>
    <x v="16"/>
    <x v="13"/>
    <n v="10.4"/>
    <n v="18.5"/>
    <n v="1.1000000000000001"/>
    <n v="528"/>
    <n v="935911975"/>
    <x v="52"/>
    <n v="2"/>
    <n v="56.3"/>
  </r>
  <r>
    <x v="19"/>
    <x v="7"/>
    <n v="7.7"/>
    <n v="8.6"/>
    <n v="1.1000000000000001"/>
    <n v="534"/>
    <n v="1027559585"/>
    <x v="154"/>
    <n v="4"/>
    <n v="35.1"/>
  </r>
  <r>
    <x v="16"/>
    <x v="7"/>
    <n v="8.1"/>
    <n v="8.1999999999999993"/>
    <n v="4.7"/>
    <n v="1919"/>
    <n v="1297393635"/>
    <x v="68"/>
    <n v="14"/>
    <n v="54.9"/>
  </r>
  <r>
    <x v="8"/>
    <x v="5"/>
    <n v="22.5"/>
    <n v="6.6"/>
    <n v="3.8"/>
    <n v="1088"/>
    <n v="554504868"/>
    <x v="155"/>
    <n v="13"/>
    <n v="67.7"/>
  </r>
  <r>
    <x v="16"/>
    <x v="11"/>
    <n v="25.6"/>
    <n v="3.4"/>
    <n v="2.2000000000000002"/>
    <n v="1403"/>
    <n v="603930696"/>
    <x v="136"/>
    <n v="10"/>
    <n v="37.5"/>
  </r>
  <r>
    <x v="16"/>
    <x v="5"/>
    <n v="16.899999999999999"/>
    <n v="10"/>
    <n v="1.5"/>
    <n v="2669"/>
    <n v="776918225"/>
    <x v="156"/>
    <n v="3"/>
    <n v="24.3"/>
  </r>
  <r>
    <x v="12"/>
    <x v="11"/>
    <n v="19.399999999999999"/>
    <n v="3"/>
    <n v="3"/>
    <n v="839"/>
    <n v="1035525610"/>
    <x v="157"/>
    <n v="7"/>
    <n v="66.5"/>
  </r>
  <r>
    <x v="12"/>
    <x v="0"/>
    <n v="25.6"/>
    <n v="16.8"/>
    <n v="1"/>
    <n v="674"/>
    <n v="183851069"/>
    <x v="149"/>
    <n v="3"/>
    <n v="46.2"/>
  </r>
  <r>
    <x v="11"/>
    <x v="2"/>
    <n v="5.5"/>
    <n v="7.7"/>
    <n v="4.8"/>
    <n v="2423"/>
    <n v="940617342"/>
    <x v="51"/>
    <n v="10"/>
    <n v="16.3"/>
  </r>
  <r>
    <x v="7"/>
    <x v="1"/>
    <n v="14.7"/>
    <n v="7.8"/>
    <n v="2.7"/>
    <n v="2214"/>
    <n v="660650168"/>
    <x v="158"/>
    <n v="11"/>
    <n v="44.4"/>
  </r>
  <r>
    <x v="19"/>
    <x v="13"/>
    <n v="34.200000000000003"/>
    <n v="9.6999999999999993"/>
    <n v="2.6"/>
    <n v="1096"/>
    <n v="1177772833"/>
    <x v="159"/>
    <n v="7"/>
    <n v="40"/>
  </r>
  <r>
    <x v="15"/>
    <x v="0"/>
    <n v="22.4"/>
    <n v="9.1999999999999993"/>
    <n v="2.6"/>
    <n v="950"/>
    <n v="1101337256"/>
    <x v="160"/>
    <n v="5"/>
    <n v="61.3"/>
  </r>
  <r>
    <x v="15"/>
    <x v="2"/>
    <n v="12.6"/>
    <n v="19.899999999999999"/>
    <n v="1.3"/>
    <n v="1056"/>
    <n v="400673293"/>
    <x v="160"/>
    <n v="14"/>
    <n v="41.8"/>
  </r>
  <r>
    <x v="6"/>
    <x v="14"/>
    <n v="20.7"/>
    <n v="11.1"/>
    <n v="3.6"/>
    <n v="1659"/>
    <n v="465764328"/>
    <x v="161"/>
    <n v="13"/>
    <n v="25.3"/>
  </r>
  <r>
    <x v="12"/>
    <x v="4"/>
    <n v="15.3"/>
    <n v="2.2000000000000002"/>
    <n v="3.9"/>
    <n v="1856"/>
    <n v="573710142"/>
    <x v="32"/>
    <n v="11"/>
    <n v="50.5"/>
  </r>
  <r>
    <x v="5"/>
    <x v="9"/>
    <n v="21"/>
    <n v="12.3"/>
    <n v="3.7"/>
    <n v="2556"/>
    <n v="1042719729"/>
    <x v="162"/>
    <n v="10"/>
    <n v="42.6"/>
  </r>
  <r>
    <x v="13"/>
    <x v="8"/>
    <n v="8.8000000000000007"/>
    <n v="3.5"/>
    <n v="1.6"/>
    <n v="2881"/>
    <n v="1041970958"/>
    <x v="163"/>
    <n v="4"/>
    <n v="24"/>
  </r>
  <r>
    <x v="14"/>
    <x v="3"/>
    <n v="9"/>
    <n v="1.1000000000000001"/>
    <n v="3.3"/>
    <n v="1516"/>
    <n v="1253813851"/>
    <x v="87"/>
    <n v="3"/>
    <n v="44.4"/>
  </r>
  <r>
    <x v="7"/>
    <x v="11"/>
    <n v="9.3000000000000007"/>
    <n v="19.399999999999999"/>
    <n v="3.3"/>
    <n v="2874"/>
    <n v="981675241"/>
    <x v="164"/>
    <n v="3"/>
    <n v="59.3"/>
  </r>
  <r>
    <x v="9"/>
    <x v="14"/>
    <n v="33.200000000000003"/>
    <n v="15.6"/>
    <n v="4.5"/>
    <n v="2562"/>
    <n v="252075147"/>
    <x v="165"/>
    <n v="11"/>
    <n v="11.7"/>
  </r>
  <r>
    <x v="7"/>
    <x v="4"/>
    <n v="27"/>
    <n v="19.600000000000001"/>
    <n v="2.5"/>
    <n v="1338"/>
    <n v="990503091"/>
    <x v="166"/>
    <n v="3"/>
    <n v="47.9"/>
  </r>
  <r>
    <x v="3"/>
    <x v="6"/>
    <n v="9.9"/>
    <n v="9.8000000000000007"/>
    <n v="2.5"/>
    <n v="2137"/>
    <n v="1289186948"/>
    <x v="85"/>
    <n v="10"/>
    <n v="31"/>
  </r>
  <r>
    <x v="8"/>
    <x v="12"/>
    <n v="10.7"/>
    <n v="10.9"/>
    <n v="3.5"/>
    <n v="725"/>
    <n v="1243293089"/>
    <x v="167"/>
    <n v="12"/>
    <n v="27.6"/>
  </r>
  <r>
    <x v="16"/>
    <x v="1"/>
    <n v="26.9"/>
    <n v="3.8"/>
    <n v="3.5"/>
    <n v="2313"/>
    <n v="722640614"/>
    <x v="168"/>
    <n v="12"/>
    <n v="33.6"/>
  </r>
  <r>
    <x v="14"/>
    <x v="3"/>
    <n v="9.6999999999999993"/>
    <n v="5.3"/>
    <n v="2.9"/>
    <n v="2660"/>
    <n v="704269727"/>
    <x v="88"/>
    <n v="8"/>
    <n v="30.5"/>
  </r>
  <r>
    <x v="8"/>
    <x v="5"/>
    <n v="12"/>
    <n v="16.899999999999999"/>
    <n v="2.8"/>
    <n v="2520"/>
    <n v="508830032"/>
    <x v="169"/>
    <n v="3"/>
    <n v="59.9"/>
  </r>
  <r>
    <x v="19"/>
    <x v="5"/>
    <n v="33.9"/>
    <n v="7.4"/>
    <n v="3"/>
    <n v="1951"/>
    <n v="247496090"/>
    <x v="170"/>
    <n v="11"/>
    <n v="26.5"/>
  </r>
  <r>
    <x v="1"/>
    <x v="2"/>
    <n v="12.7"/>
    <n v="16.600000000000001"/>
    <n v="4.4000000000000004"/>
    <n v="2548"/>
    <n v="358801890"/>
    <x v="57"/>
    <n v="8"/>
    <n v="54"/>
  </r>
  <r>
    <x v="12"/>
    <x v="3"/>
    <n v="24.8"/>
    <n v="14.3"/>
    <n v="2.8"/>
    <n v="2813"/>
    <n v="332640493"/>
    <x v="171"/>
    <n v="12"/>
    <n v="15.6"/>
  </r>
  <r>
    <x v="14"/>
    <x v="7"/>
    <n v="34.4"/>
    <n v="4"/>
    <n v="4.8"/>
    <n v="2014"/>
    <n v="748486965"/>
    <x v="37"/>
    <n v="9"/>
    <n v="67.099999999999994"/>
  </r>
  <r>
    <x v="11"/>
    <x v="4"/>
    <n v="16.2"/>
    <n v="10.4"/>
    <n v="3"/>
    <n v="1731"/>
    <n v="652730854"/>
    <x v="172"/>
    <n v="5"/>
    <n v="47.3"/>
  </r>
  <r>
    <x v="3"/>
    <x v="12"/>
    <n v="5.5"/>
    <n v="13.7"/>
    <n v="4.8"/>
    <n v="2145"/>
    <n v="72556185"/>
    <x v="36"/>
    <n v="9"/>
    <n v="52.4"/>
  </r>
  <r>
    <x v="18"/>
    <x v="14"/>
    <n v="12.3"/>
    <n v="5.0999999999999996"/>
    <n v="4.3"/>
    <n v="2235"/>
    <n v="421082224"/>
    <x v="173"/>
    <n v="12"/>
    <n v="27.9"/>
  </r>
  <r>
    <x v="18"/>
    <x v="1"/>
    <n v="29.9"/>
    <n v="16.7"/>
    <n v="2.4"/>
    <n v="805"/>
    <n v="708549477"/>
    <x v="63"/>
    <n v="6"/>
    <n v="34.700000000000003"/>
  </r>
  <r>
    <x v="15"/>
    <x v="0"/>
    <n v="30.9"/>
    <n v="11.1"/>
    <n v="4.5"/>
    <n v="2559"/>
    <n v="1270851030"/>
    <x v="174"/>
    <n v="11"/>
    <n v="23.4"/>
  </r>
  <r>
    <x v="20"/>
    <x v="4"/>
    <n v="28.1"/>
    <n v="3.7"/>
    <n v="1.4"/>
    <n v="2223"/>
    <n v="333786819"/>
    <x v="173"/>
    <n v="9"/>
    <n v="66"/>
  </r>
  <r>
    <x v="14"/>
    <x v="12"/>
    <n v="8.4"/>
    <n v="11.9"/>
    <n v="4.7"/>
    <n v="2189"/>
    <n v="864707568"/>
    <x v="175"/>
    <n v="2"/>
    <n v="39.299999999999997"/>
  </r>
  <r>
    <x v="18"/>
    <x v="9"/>
    <n v="28.9"/>
    <n v="20"/>
    <n v="3.5"/>
    <n v="2017"/>
    <n v="1213528698"/>
    <x v="120"/>
    <n v="7"/>
    <n v="47.8"/>
  </r>
  <r>
    <x v="10"/>
    <x v="11"/>
    <n v="32.6"/>
    <n v="3.4"/>
    <n v="1.2"/>
    <n v="1891"/>
    <n v="367347075"/>
    <x v="176"/>
    <n v="2"/>
    <n v="54.1"/>
  </r>
  <r>
    <x v="1"/>
    <x v="0"/>
    <n v="23"/>
    <n v="16.399999999999999"/>
    <n v="3.6"/>
    <n v="919"/>
    <n v="20916998"/>
    <x v="177"/>
    <n v="0"/>
    <n v="32.299999999999997"/>
  </r>
  <r>
    <x v="9"/>
    <x v="5"/>
    <n v="33.200000000000003"/>
    <n v="4.5"/>
    <n v="4.9000000000000004"/>
    <n v="2718"/>
    <n v="1102285590"/>
    <x v="178"/>
    <n v="12"/>
    <n v="53.2"/>
  </r>
  <r>
    <x v="6"/>
    <x v="0"/>
    <n v="29.8"/>
    <n v="15.8"/>
    <n v="1.3"/>
    <n v="633"/>
    <n v="32581057"/>
    <x v="41"/>
    <n v="12"/>
    <n v="50.6"/>
  </r>
  <r>
    <x v="10"/>
    <x v="14"/>
    <n v="25"/>
    <n v="14.8"/>
    <n v="3.2"/>
    <n v="2530"/>
    <n v="824431639"/>
    <x v="24"/>
    <n v="9"/>
    <n v="52.3"/>
  </r>
  <r>
    <x v="6"/>
    <x v="5"/>
    <n v="22.3"/>
    <n v="6.4"/>
    <n v="4"/>
    <n v="1950"/>
    <n v="563892519"/>
    <x v="134"/>
    <n v="11"/>
    <n v="39.4"/>
  </r>
  <r>
    <x v="1"/>
    <x v="14"/>
    <n v="15.5"/>
    <n v="6.9"/>
    <n v="4.2"/>
    <n v="2053"/>
    <n v="693961526"/>
    <x v="179"/>
    <n v="4"/>
    <n v="33"/>
  </r>
  <r>
    <x v="0"/>
    <x v="2"/>
    <n v="9.8000000000000007"/>
    <n v="16"/>
    <n v="2.7"/>
    <n v="1664"/>
    <n v="1278299069"/>
    <x v="180"/>
    <n v="1"/>
    <n v="23.3"/>
  </r>
  <r>
    <x v="1"/>
    <x v="7"/>
    <n v="23.1"/>
    <n v="9.5"/>
    <n v="1.8"/>
    <n v="2369"/>
    <n v="165930526"/>
    <x v="21"/>
    <n v="9"/>
    <n v="59.5"/>
  </r>
  <r>
    <x v="20"/>
    <x v="14"/>
    <n v="14.5"/>
    <n v="14.8"/>
    <n v="1.2"/>
    <n v="2319"/>
    <n v="35139374"/>
    <x v="181"/>
    <n v="13"/>
    <n v="46.5"/>
  </r>
  <r>
    <x v="15"/>
    <x v="5"/>
    <n v="31"/>
    <n v="3.4"/>
    <n v="3.3"/>
    <n v="1842"/>
    <n v="1076162478"/>
    <x v="182"/>
    <n v="5"/>
    <n v="36.700000000000003"/>
  </r>
  <r>
    <x v="4"/>
    <x v="2"/>
    <n v="34.799999999999997"/>
    <n v="17.100000000000001"/>
    <n v="2.8"/>
    <n v="1964"/>
    <n v="1335512175"/>
    <x v="76"/>
    <n v="12"/>
    <n v="66.599999999999994"/>
  </r>
  <r>
    <x v="0"/>
    <x v="14"/>
    <n v="27.6"/>
    <n v="14.4"/>
    <n v="4.8"/>
    <n v="2726"/>
    <n v="63232362"/>
    <x v="183"/>
    <n v="9"/>
    <n v="12.9"/>
  </r>
  <r>
    <x v="21"/>
    <x v="9"/>
    <n v="7.7"/>
    <n v="18.2"/>
    <n v="1.2"/>
    <n v="1579"/>
    <n v="9355425"/>
    <x v="184"/>
    <n v="8"/>
    <n v="61"/>
  </r>
  <r>
    <x v="4"/>
    <x v="0"/>
    <n v="13.7"/>
    <n v="3.1"/>
    <n v="3.7"/>
    <n v="1678"/>
    <n v="934132667"/>
    <x v="185"/>
    <n v="0"/>
    <n v="69.900000000000006"/>
  </r>
  <r>
    <x v="15"/>
    <x v="7"/>
    <n v="8.3000000000000007"/>
    <n v="12.1"/>
    <n v="1.1000000000000001"/>
    <n v="2195"/>
    <n v="353488527"/>
    <x v="186"/>
    <n v="13"/>
    <n v="63.2"/>
  </r>
  <r>
    <x v="3"/>
    <x v="14"/>
    <n v="24.5"/>
    <n v="12.2"/>
    <n v="1.7"/>
    <n v="610"/>
    <n v="156286200"/>
    <x v="187"/>
    <n v="12"/>
    <n v="58.6"/>
  </r>
  <r>
    <x v="21"/>
    <x v="2"/>
    <n v="28"/>
    <n v="7.4"/>
    <n v="2.8"/>
    <n v="2684"/>
    <n v="1280061358"/>
    <x v="188"/>
    <n v="3"/>
    <n v="32.5"/>
  </r>
  <r>
    <x v="7"/>
    <x v="6"/>
    <n v="32.799999999999997"/>
    <n v="9.4"/>
    <n v="2.8"/>
    <n v="2779"/>
    <n v="934565900"/>
    <x v="184"/>
    <n v="14"/>
    <n v="23.9"/>
  </r>
  <r>
    <x v="17"/>
    <x v="4"/>
    <n v="18.100000000000001"/>
    <n v="1.2"/>
    <n v="3.7"/>
    <n v="967"/>
    <n v="1267782685"/>
    <x v="189"/>
    <n v="0"/>
    <n v="54.1"/>
  </r>
  <r>
    <x v="10"/>
    <x v="10"/>
    <n v="32"/>
    <n v="15"/>
    <n v="4.5999999999999996"/>
    <n v="1313"/>
    <n v="1104495874"/>
    <x v="60"/>
    <n v="0"/>
    <n v="28.3"/>
  </r>
  <r>
    <x v="0"/>
    <x v="12"/>
    <n v="31.3"/>
    <n v="11.2"/>
    <n v="3.6"/>
    <n v="1772"/>
    <n v="847822613"/>
    <x v="190"/>
    <n v="7"/>
    <n v="20.6"/>
  </r>
  <r>
    <x v="18"/>
    <x v="10"/>
    <n v="14.5"/>
    <n v="1.6"/>
    <n v="4.8"/>
    <n v="1493"/>
    <n v="813268912"/>
    <x v="71"/>
    <n v="13"/>
    <n v="57.2"/>
  </r>
  <r>
    <x v="18"/>
    <x v="6"/>
    <n v="31.1"/>
    <n v="13.8"/>
    <n v="4.5"/>
    <n v="2531"/>
    <n v="358440341"/>
    <x v="188"/>
    <n v="13"/>
    <n v="28.8"/>
  </r>
  <r>
    <x v="1"/>
    <x v="10"/>
    <n v="16.3"/>
    <n v="9.6"/>
    <n v="3.3"/>
    <n v="822"/>
    <n v="296295792"/>
    <x v="178"/>
    <n v="12"/>
    <n v="64.900000000000006"/>
  </r>
  <r>
    <x v="16"/>
    <x v="6"/>
    <n v="13.9"/>
    <n v="1.2"/>
    <n v="4.3"/>
    <n v="1403"/>
    <n v="478389387"/>
    <x v="60"/>
    <n v="13"/>
    <n v="60.4"/>
  </r>
  <r>
    <x v="12"/>
    <x v="1"/>
    <n v="24.5"/>
    <n v="19.399999999999999"/>
    <n v="3.6"/>
    <n v="2041"/>
    <n v="214534006"/>
    <x v="191"/>
    <n v="10"/>
    <n v="60.9"/>
  </r>
  <r>
    <x v="15"/>
    <x v="6"/>
    <n v="14.9"/>
    <n v="19"/>
    <n v="1.3"/>
    <n v="2499"/>
    <n v="131635220"/>
    <x v="192"/>
    <n v="14"/>
    <n v="56.3"/>
  </r>
  <r>
    <x v="18"/>
    <x v="6"/>
    <n v="23.9"/>
    <n v="10.5"/>
    <n v="4"/>
    <n v="2315"/>
    <n v="975428867"/>
    <x v="193"/>
    <n v="1"/>
    <n v="62.9"/>
  </r>
  <r>
    <x v="13"/>
    <x v="13"/>
    <n v="23.3"/>
    <n v="2.2999999999999998"/>
    <n v="1.4"/>
    <n v="2976"/>
    <n v="877150174"/>
    <x v="147"/>
    <n v="0"/>
    <n v="58.3"/>
  </r>
  <r>
    <x v="19"/>
    <x v="6"/>
    <n v="21.9"/>
    <n v="15.2"/>
    <n v="3.4"/>
    <n v="647"/>
    <n v="948953337"/>
    <x v="194"/>
    <n v="10"/>
    <n v="46.2"/>
  </r>
  <r>
    <x v="19"/>
    <x v="9"/>
    <n v="16.399999999999999"/>
    <n v="10.1"/>
    <n v="3.8"/>
    <n v="1641"/>
    <n v="681529141"/>
    <x v="195"/>
    <n v="7"/>
    <n v="27.7"/>
  </r>
  <r>
    <x v="7"/>
    <x v="4"/>
    <n v="21.5"/>
    <n v="6.4"/>
    <n v="1.3"/>
    <n v="1349"/>
    <n v="248771060"/>
    <x v="196"/>
    <n v="3"/>
    <n v="63.3"/>
  </r>
  <r>
    <x v="20"/>
    <x v="11"/>
    <n v="22.9"/>
    <n v="10.1"/>
    <n v="1.9"/>
    <n v="866"/>
    <n v="268168851"/>
    <x v="197"/>
    <n v="2"/>
    <n v="60.4"/>
  </r>
  <r>
    <x v="20"/>
    <x v="14"/>
    <n v="21.4"/>
    <n v="10.7"/>
    <n v="4.7"/>
    <n v="1589"/>
    <n v="235549454"/>
    <x v="198"/>
    <n v="12"/>
    <n v="38.4"/>
  </r>
  <r>
    <x v="10"/>
    <x v="12"/>
    <n v="18.3"/>
    <n v="11.5"/>
    <n v="3.5"/>
    <n v="2538"/>
    <n v="1386998486"/>
    <x v="169"/>
    <n v="11"/>
    <n v="12.3"/>
  </r>
  <r>
    <x v="6"/>
    <x v="7"/>
    <n v="5.4"/>
    <n v="9.1"/>
    <n v="2"/>
    <n v="674"/>
    <n v="1338375247"/>
    <x v="15"/>
    <n v="3"/>
    <n v="48.3"/>
  </r>
  <r>
    <x v="18"/>
    <x v="4"/>
    <n v="22.6"/>
    <n v="12.3"/>
    <n v="3.8"/>
    <n v="2354"/>
    <n v="55182052"/>
    <x v="199"/>
    <n v="13"/>
    <n v="13"/>
  </r>
  <r>
    <x v="18"/>
    <x v="5"/>
    <n v="10.1"/>
    <n v="18.399999999999999"/>
    <n v="3.4"/>
    <n v="1087"/>
    <n v="1250306574"/>
    <x v="200"/>
    <n v="10"/>
    <n v="65.599999999999994"/>
  </r>
  <r>
    <x v="10"/>
    <x v="11"/>
    <n v="24.3"/>
    <n v="7.6"/>
    <n v="3"/>
    <n v="994"/>
    <n v="12811984"/>
    <x v="62"/>
    <n v="4"/>
    <n v="67.7"/>
  </r>
  <r>
    <x v="1"/>
    <x v="1"/>
    <n v="27.8"/>
    <n v="14.7"/>
    <n v="4.9000000000000004"/>
    <n v="1637"/>
    <n v="648823762"/>
    <x v="103"/>
    <n v="0"/>
    <n v="21.4"/>
  </r>
  <r>
    <x v="8"/>
    <x v="1"/>
    <n v="20"/>
    <n v="17.899999999999999"/>
    <n v="3.7"/>
    <n v="2284"/>
    <n v="1310548957"/>
    <x v="201"/>
    <n v="14"/>
    <n v="50.6"/>
  </r>
  <r>
    <x v="11"/>
    <x v="8"/>
    <n v="21.3"/>
    <n v="9.4"/>
    <n v="2.5"/>
    <n v="1670"/>
    <n v="495198828"/>
    <x v="202"/>
    <n v="13"/>
    <n v="15.5"/>
  </r>
  <r>
    <x v="8"/>
    <x v="0"/>
    <n v="33.5"/>
    <n v="9.1"/>
    <n v="4.2"/>
    <n v="534"/>
    <n v="828538833"/>
    <x v="203"/>
    <n v="10"/>
    <n v="53.8"/>
  </r>
  <r>
    <x v="15"/>
    <x v="6"/>
    <n v="30.4"/>
    <n v="12.2"/>
    <n v="4.5"/>
    <n v="1498"/>
    <n v="755505933"/>
    <x v="16"/>
    <n v="0"/>
    <n v="30.8"/>
  </r>
  <r>
    <x v="8"/>
    <x v="4"/>
    <n v="32.4"/>
    <n v="12"/>
    <n v="1.5"/>
    <n v="1832"/>
    <n v="555356797"/>
    <x v="204"/>
    <n v="2"/>
    <n v="50.9"/>
  </r>
  <r>
    <x v="1"/>
    <x v="2"/>
    <n v="29.4"/>
    <n v="16.2"/>
    <n v="1.8"/>
    <n v="1537"/>
    <n v="57650147"/>
    <x v="94"/>
    <n v="5"/>
    <n v="32.4"/>
  </r>
  <r>
    <x v="3"/>
    <x v="13"/>
    <n v="8.3000000000000007"/>
    <n v="9.8000000000000007"/>
    <n v="1.9"/>
    <n v="873"/>
    <n v="1280296355"/>
    <x v="205"/>
    <n v="0"/>
    <n v="18.7"/>
  </r>
  <r>
    <x v="16"/>
    <x v="10"/>
    <n v="9.5"/>
    <n v="19.899999999999999"/>
    <n v="3.8"/>
    <n v="1951"/>
    <n v="926054419"/>
    <x v="116"/>
    <n v="13"/>
    <n v="34.4"/>
  </r>
  <r>
    <x v="4"/>
    <x v="5"/>
    <n v="20.8"/>
    <n v="1.7"/>
    <n v="3.4"/>
    <n v="2251"/>
    <n v="1203797363"/>
    <x v="206"/>
    <n v="10"/>
    <n v="16.8"/>
  </r>
  <r>
    <x v="9"/>
    <x v="1"/>
    <n v="12.4"/>
    <n v="0.6"/>
    <n v="3.5"/>
    <n v="2780"/>
    <n v="866033515"/>
    <x v="67"/>
    <n v="11"/>
    <n v="44.6"/>
  </r>
  <r>
    <x v="14"/>
    <x v="12"/>
    <n v="19.3"/>
    <n v="13"/>
    <n v="4.8"/>
    <n v="1204"/>
    <n v="978026054"/>
    <x v="207"/>
    <n v="14"/>
    <n v="12.5"/>
  </r>
  <r>
    <x v="4"/>
    <x v="1"/>
    <n v="16.8"/>
    <n v="6.3"/>
    <n v="4.0999999999999996"/>
    <n v="1062"/>
    <n v="41988408"/>
    <x v="208"/>
    <n v="1"/>
    <n v="41.6"/>
  </r>
  <r>
    <x v="1"/>
    <x v="7"/>
    <n v="21.5"/>
    <n v="5.2"/>
    <n v="1.5"/>
    <n v="2373"/>
    <n v="714759147"/>
    <x v="162"/>
    <n v="14"/>
    <n v="63.2"/>
  </r>
  <r>
    <x v="10"/>
    <x v="14"/>
    <n v="27.4"/>
    <n v="6.6"/>
    <n v="2.4"/>
    <n v="2623"/>
    <n v="324417204"/>
    <x v="209"/>
    <n v="11"/>
    <n v="60.3"/>
  </r>
  <r>
    <x v="18"/>
    <x v="1"/>
    <n v="26.5"/>
    <n v="5.5"/>
    <n v="2.7"/>
    <n v="938"/>
    <n v="1377728769"/>
    <x v="36"/>
    <n v="13"/>
    <n v="63"/>
  </r>
  <r>
    <x v="10"/>
    <x v="7"/>
    <n v="20.6"/>
    <n v="1.1000000000000001"/>
    <n v="2.6"/>
    <n v="2383"/>
    <n v="31674998"/>
    <x v="210"/>
    <n v="6"/>
    <n v="65.3"/>
  </r>
  <r>
    <x v="21"/>
    <x v="4"/>
    <n v="29.7"/>
    <n v="19.399999999999999"/>
    <n v="3.7"/>
    <n v="2479"/>
    <n v="770503180"/>
    <x v="211"/>
    <n v="13"/>
    <n v="16.3"/>
  </r>
  <r>
    <x v="22"/>
    <x v="4"/>
    <n v="17.899999999999999"/>
    <n v="4.8"/>
    <n v="4.5999999999999996"/>
    <n v="1198"/>
    <n v="226407206"/>
    <x v="40"/>
    <n v="13"/>
    <n v="17.7"/>
  </r>
  <r>
    <x v="21"/>
    <x v="13"/>
    <n v="31.9"/>
    <n v="14.8"/>
    <n v="2.2000000000000002"/>
    <n v="1812"/>
    <n v="1095137353"/>
    <x v="132"/>
    <n v="0"/>
    <n v="43.4"/>
  </r>
  <r>
    <x v="12"/>
    <x v="0"/>
    <n v="7.1"/>
    <n v="15.4"/>
    <n v="3.2"/>
    <n v="2063"/>
    <n v="901531557"/>
    <x v="173"/>
    <n v="12"/>
    <n v="63.6"/>
  </r>
  <r>
    <x v="11"/>
    <x v="8"/>
    <n v="33.6"/>
    <n v="18.600000000000001"/>
    <n v="4.2"/>
    <n v="1191"/>
    <n v="884111039"/>
    <x v="212"/>
    <n v="13"/>
    <n v="68.5"/>
  </r>
  <r>
    <x v="10"/>
    <x v="11"/>
    <n v="24.6"/>
    <n v="1.1000000000000001"/>
    <n v="2.7"/>
    <n v="2800"/>
    <n v="216501490"/>
    <x v="76"/>
    <n v="14"/>
    <n v="12.8"/>
  </r>
  <r>
    <x v="18"/>
    <x v="1"/>
    <n v="16.399999999999999"/>
    <n v="17.5"/>
    <n v="1.7"/>
    <n v="1700"/>
    <n v="93560788"/>
    <x v="213"/>
    <n v="6"/>
    <n v="31.3"/>
  </r>
  <r>
    <x v="20"/>
    <x v="12"/>
    <n v="10.9"/>
    <n v="10.8"/>
    <n v="2.9"/>
    <n v="2957"/>
    <n v="416299975"/>
    <x v="214"/>
    <n v="14"/>
    <n v="22.8"/>
  </r>
  <r>
    <x v="9"/>
    <x v="1"/>
    <n v="19.399999999999999"/>
    <n v="12.8"/>
    <n v="1.2"/>
    <n v="2134"/>
    <n v="536356608"/>
    <x v="215"/>
    <n v="3"/>
    <n v="55.4"/>
  </r>
  <r>
    <x v="15"/>
    <x v="8"/>
    <n v="10.8"/>
    <n v="13.1"/>
    <n v="4.8"/>
    <n v="2133"/>
    <n v="947854491"/>
    <x v="216"/>
    <n v="9"/>
    <n v="48.4"/>
  </r>
  <r>
    <x v="9"/>
    <x v="3"/>
    <n v="10"/>
    <n v="16.5"/>
    <n v="1.3"/>
    <n v="626"/>
    <n v="1211429158"/>
    <x v="86"/>
    <n v="13"/>
    <n v="17.2"/>
  </r>
  <r>
    <x v="15"/>
    <x v="12"/>
    <n v="23.5"/>
    <n v="7"/>
    <n v="2.8"/>
    <n v="2006"/>
    <n v="584732301"/>
    <x v="217"/>
    <n v="5"/>
    <n v="39"/>
  </r>
  <r>
    <x v="22"/>
    <x v="9"/>
    <n v="20.7"/>
    <n v="14.8"/>
    <n v="3.1"/>
    <n v="1691"/>
    <n v="792568468"/>
    <x v="197"/>
    <n v="13"/>
    <n v="51.1"/>
  </r>
  <r>
    <x v="5"/>
    <x v="6"/>
    <n v="25.1"/>
    <n v="10.8"/>
    <n v="4.9000000000000004"/>
    <n v="793"/>
    <n v="1142896221"/>
    <x v="218"/>
    <n v="7"/>
    <n v="56.7"/>
  </r>
  <r>
    <x v="18"/>
    <x v="11"/>
    <n v="32.9"/>
    <n v="16"/>
    <n v="1.7"/>
    <n v="1866"/>
    <n v="170058004"/>
    <x v="219"/>
    <n v="8"/>
    <n v="11.2"/>
  </r>
  <r>
    <x v="1"/>
    <x v="9"/>
    <n v="21"/>
    <n v="19.8"/>
    <n v="1.5"/>
    <n v="1519"/>
    <n v="341217904"/>
    <x v="220"/>
    <n v="5"/>
    <n v="63.4"/>
  </r>
  <r>
    <x v="8"/>
    <x v="3"/>
    <n v="22.4"/>
    <n v="4.4000000000000004"/>
    <n v="1"/>
    <n v="2857"/>
    <n v="94830920"/>
    <x v="110"/>
    <n v="11"/>
    <n v="44.2"/>
  </r>
  <r>
    <x v="4"/>
    <x v="3"/>
    <n v="7.7"/>
    <n v="19.899999999999999"/>
    <n v="1.6"/>
    <n v="918"/>
    <n v="203114192"/>
    <x v="221"/>
    <n v="10"/>
    <n v="58.7"/>
  </r>
  <r>
    <x v="0"/>
    <x v="8"/>
    <n v="26.5"/>
    <n v="2.2999999999999998"/>
    <n v="1.8"/>
    <n v="943"/>
    <n v="1179906692"/>
    <x v="222"/>
    <n v="12"/>
    <n v="58.5"/>
  </r>
  <r>
    <x v="10"/>
    <x v="1"/>
    <n v="17"/>
    <n v="0.5"/>
    <n v="3.5"/>
    <n v="1184"/>
    <n v="84528761"/>
    <x v="223"/>
    <n v="14"/>
    <n v="21.4"/>
  </r>
  <r>
    <x v="16"/>
    <x v="8"/>
    <n v="34.299999999999997"/>
    <n v="1.4"/>
    <n v="1.9"/>
    <n v="2783"/>
    <n v="578387192"/>
    <x v="224"/>
    <n v="13"/>
    <n v="16.600000000000001"/>
  </r>
  <r>
    <x v="15"/>
    <x v="8"/>
    <n v="29.7"/>
    <n v="7.2"/>
    <n v="1.1000000000000001"/>
    <n v="1962"/>
    <n v="811864189"/>
    <x v="225"/>
    <n v="8"/>
    <n v="53.3"/>
  </r>
  <r>
    <x v="18"/>
    <x v="3"/>
    <n v="20.7"/>
    <n v="12.8"/>
    <n v="4.3"/>
    <n v="2761"/>
    <n v="455823356"/>
    <x v="226"/>
    <n v="3"/>
    <n v="19.399999999999999"/>
  </r>
  <r>
    <x v="13"/>
    <x v="11"/>
    <n v="8.6999999999999993"/>
    <n v="1.8"/>
    <n v="2.5"/>
    <n v="584"/>
    <n v="117422206"/>
    <x v="227"/>
    <n v="5"/>
    <n v="61"/>
  </r>
  <r>
    <x v="6"/>
    <x v="9"/>
    <n v="30.8"/>
    <n v="0.6"/>
    <n v="2.4"/>
    <n v="2267"/>
    <n v="1247636178"/>
    <x v="228"/>
    <n v="7"/>
    <n v="53.6"/>
  </r>
  <r>
    <x v="11"/>
    <x v="10"/>
    <n v="29"/>
    <n v="18.8"/>
    <n v="2.2000000000000002"/>
    <n v="584"/>
    <n v="1218629667"/>
    <x v="229"/>
    <n v="8"/>
    <n v="60.5"/>
  </r>
  <r>
    <x v="7"/>
    <x v="1"/>
    <n v="10.5"/>
    <n v="16.5"/>
    <n v="4.9000000000000004"/>
    <n v="2444"/>
    <n v="267009905"/>
    <x v="230"/>
    <n v="2"/>
    <n v="27.9"/>
  </r>
  <r>
    <x v="11"/>
    <x v="3"/>
    <n v="13.9"/>
    <n v="16.3"/>
    <n v="1.7"/>
    <n v="2612"/>
    <n v="46153952"/>
    <x v="231"/>
    <n v="1"/>
    <n v="29"/>
  </r>
  <r>
    <x v="22"/>
    <x v="9"/>
    <n v="28.8"/>
    <n v="17.7"/>
    <n v="4.5999999999999996"/>
    <n v="2169"/>
    <n v="481755340"/>
    <x v="98"/>
    <n v="5"/>
    <n v="50.3"/>
  </r>
  <r>
    <x v="14"/>
    <x v="0"/>
    <n v="10.6"/>
    <n v="14.2"/>
    <n v="4.0999999999999996"/>
    <n v="1162"/>
    <n v="1125808525"/>
    <x v="86"/>
    <n v="3"/>
    <n v="11.9"/>
  </r>
  <r>
    <x v="14"/>
    <x v="10"/>
    <n v="32.5"/>
    <n v="2.5"/>
    <n v="1.3"/>
    <n v="1126"/>
    <n v="471324215"/>
    <x v="232"/>
    <n v="0"/>
    <n v="53.6"/>
  </r>
  <r>
    <x v="23"/>
    <x v="10"/>
    <n v="17.7"/>
    <n v="8.3000000000000007"/>
    <n v="4.9000000000000004"/>
    <n v="563"/>
    <n v="294913021"/>
    <x v="233"/>
    <n v="7"/>
    <n v="60.1"/>
  </r>
  <r>
    <x v="6"/>
    <x v="4"/>
    <n v="7.6"/>
    <n v="14.6"/>
    <n v="2.1"/>
    <n v="1418"/>
    <n v="1255100522"/>
    <x v="107"/>
    <n v="8"/>
    <n v="34.9"/>
  </r>
  <r>
    <x v="11"/>
    <x v="13"/>
    <n v="29.5"/>
    <n v="6"/>
    <n v="1.4"/>
    <n v="1875"/>
    <n v="153653744"/>
    <x v="35"/>
    <n v="13"/>
    <n v="55.9"/>
  </r>
  <r>
    <x v="4"/>
    <x v="1"/>
    <n v="16.2"/>
    <n v="13.9"/>
    <n v="4.3"/>
    <n v="1681"/>
    <n v="1078493355"/>
    <x v="168"/>
    <n v="8"/>
    <n v="20.5"/>
  </r>
  <r>
    <x v="12"/>
    <x v="10"/>
    <n v="20.8"/>
    <n v="1"/>
    <n v="3.8"/>
    <n v="2112"/>
    <n v="42474142"/>
    <x v="29"/>
    <n v="1"/>
    <n v="29.3"/>
  </r>
  <r>
    <x v="5"/>
    <x v="3"/>
    <n v="8.4"/>
    <n v="6.5"/>
    <n v="3.5"/>
    <n v="990"/>
    <n v="1225881222"/>
    <x v="145"/>
    <n v="8"/>
    <n v="68.5"/>
  </r>
  <r>
    <x v="15"/>
    <x v="4"/>
    <n v="5.0999999999999996"/>
    <n v="11.2"/>
    <n v="1.6"/>
    <n v="2378"/>
    <n v="495220820"/>
    <x v="20"/>
    <n v="6"/>
    <n v="69.2"/>
  </r>
  <r>
    <x v="2"/>
    <x v="9"/>
    <n v="24.1"/>
    <n v="12.8"/>
    <n v="2.9"/>
    <n v="2440"/>
    <n v="246829711"/>
    <x v="227"/>
    <n v="4"/>
    <n v="40.799999999999997"/>
  </r>
  <r>
    <x v="15"/>
    <x v="0"/>
    <n v="20.5"/>
    <n v="11.8"/>
    <n v="4.0999999999999996"/>
    <n v="812"/>
    <n v="39478806"/>
    <x v="234"/>
    <n v="6"/>
    <n v="66.099999999999994"/>
  </r>
  <r>
    <x v="19"/>
    <x v="7"/>
    <n v="22.8"/>
    <n v="14.1"/>
    <n v="2.2000000000000002"/>
    <n v="1418"/>
    <n v="217927603"/>
    <x v="19"/>
    <n v="12"/>
    <n v="41.4"/>
  </r>
  <r>
    <x v="18"/>
    <x v="1"/>
    <n v="28.8"/>
    <n v="0.6"/>
    <n v="2.2000000000000002"/>
    <n v="2382"/>
    <n v="204172325"/>
    <x v="99"/>
    <n v="8"/>
    <n v="27.5"/>
  </r>
  <r>
    <x v="6"/>
    <x v="11"/>
    <n v="24.4"/>
    <n v="2.5"/>
    <n v="1"/>
    <n v="1312"/>
    <n v="1197982965"/>
    <x v="166"/>
    <n v="7"/>
    <n v="26"/>
  </r>
  <r>
    <x v="9"/>
    <x v="8"/>
    <n v="10.199999999999999"/>
    <n v="17.399999999999999"/>
    <n v="1.7"/>
    <n v="1989"/>
    <n v="1129377860"/>
    <x v="235"/>
    <n v="5"/>
    <n v="65.8"/>
  </r>
  <r>
    <x v="10"/>
    <x v="12"/>
    <n v="15.8"/>
    <n v="13.8"/>
    <n v="4.5"/>
    <n v="1826"/>
    <n v="614382775"/>
    <x v="193"/>
    <n v="12"/>
    <n v="20.3"/>
  </r>
  <r>
    <x v="16"/>
    <x v="12"/>
    <n v="32.200000000000003"/>
    <n v="2.7"/>
    <n v="2.8"/>
    <n v="1179"/>
    <n v="343865425"/>
    <x v="179"/>
    <n v="3"/>
    <n v="44.8"/>
  </r>
  <r>
    <x v="16"/>
    <x v="9"/>
    <n v="28.1"/>
    <n v="16.899999999999999"/>
    <n v="4.9000000000000004"/>
    <n v="934"/>
    <n v="1393981934"/>
    <x v="71"/>
    <n v="12"/>
    <n v="43.3"/>
  </r>
  <r>
    <x v="13"/>
    <x v="2"/>
    <n v="21.7"/>
    <n v="5.2"/>
    <n v="2.6"/>
    <n v="1181"/>
    <n v="1214544133"/>
    <x v="236"/>
    <n v="14"/>
    <n v="54.4"/>
  </r>
  <r>
    <x v="22"/>
    <x v="2"/>
    <n v="12.7"/>
    <n v="9.8000000000000007"/>
    <n v="3.9"/>
    <n v="1658"/>
    <n v="1199331484"/>
    <x v="128"/>
    <n v="0"/>
    <n v="40"/>
  </r>
  <r>
    <x v="5"/>
    <x v="9"/>
    <n v="14.1"/>
    <n v="3.3"/>
    <n v="2.1"/>
    <n v="1573"/>
    <n v="1391047250"/>
    <x v="11"/>
    <n v="5"/>
    <n v="26.3"/>
  </r>
  <r>
    <x v="14"/>
    <x v="3"/>
    <n v="27"/>
    <n v="14.3"/>
    <n v="2.5"/>
    <n v="1955"/>
    <n v="898654624"/>
    <x v="233"/>
    <n v="2"/>
    <n v="20.2"/>
  </r>
  <r>
    <x v="10"/>
    <x v="10"/>
    <n v="30.5"/>
    <n v="13.5"/>
    <n v="1.8"/>
    <n v="2887"/>
    <n v="377355052"/>
    <x v="223"/>
    <n v="5"/>
    <n v="47.2"/>
  </r>
  <r>
    <x v="20"/>
    <x v="13"/>
    <n v="25.1"/>
    <n v="4.5999999999999996"/>
    <n v="2.4"/>
    <n v="2894"/>
    <n v="237078466"/>
    <x v="237"/>
    <n v="5"/>
    <n v="53.1"/>
  </r>
  <r>
    <x v="19"/>
    <x v="1"/>
    <n v="29.3"/>
    <n v="17.3"/>
    <n v="3.2"/>
    <n v="1870"/>
    <n v="1377931241"/>
    <x v="238"/>
    <n v="13"/>
    <n v="44.2"/>
  </r>
  <r>
    <x v="8"/>
    <x v="12"/>
    <n v="28"/>
    <n v="8.3000000000000007"/>
    <n v="5"/>
    <n v="1148"/>
    <n v="338334548"/>
    <x v="239"/>
    <n v="3"/>
    <n v="54.3"/>
  </r>
  <r>
    <x v="16"/>
    <x v="12"/>
    <n v="9.5"/>
    <n v="6.2"/>
    <n v="3.7"/>
    <n v="744"/>
    <n v="355644712"/>
    <x v="240"/>
    <n v="1"/>
    <n v="18.5"/>
  </r>
  <r>
    <x v="22"/>
    <x v="13"/>
    <n v="17.7"/>
    <n v="3.5"/>
    <n v="1.8"/>
    <n v="2656"/>
    <n v="664661890"/>
    <x v="211"/>
    <n v="14"/>
    <n v="62.9"/>
  </r>
  <r>
    <x v="5"/>
    <x v="10"/>
    <n v="9.6"/>
    <n v="5.7"/>
    <n v="1.2"/>
    <n v="795"/>
    <n v="988849880"/>
    <x v="241"/>
    <n v="8"/>
    <n v="44.9"/>
  </r>
  <r>
    <x v="10"/>
    <x v="12"/>
    <n v="12.1"/>
    <n v="0.9"/>
    <n v="1.5"/>
    <n v="2659"/>
    <n v="45925925"/>
    <x v="242"/>
    <n v="1"/>
    <n v="17.600000000000001"/>
  </r>
  <r>
    <x v="15"/>
    <x v="8"/>
    <n v="31.1"/>
    <n v="11.9"/>
    <n v="3.3"/>
    <n v="2112"/>
    <n v="275452460"/>
    <x v="243"/>
    <n v="2"/>
    <n v="37.700000000000003"/>
  </r>
  <r>
    <x v="1"/>
    <x v="11"/>
    <n v="19.2"/>
    <n v="16.899999999999999"/>
    <n v="4.0999999999999996"/>
    <n v="2890"/>
    <n v="1112504950"/>
    <x v="244"/>
    <n v="9"/>
    <n v="60.7"/>
  </r>
  <r>
    <x v="5"/>
    <x v="1"/>
    <n v="21.1"/>
    <n v="11.2"/>
    <n v="4.8"/>
    <n v="2648"/>
    <n v="320264723"/>
    <x v="109"/>
    <n v="0"/>
    <n v="63.9"/>
  </r>
  <r>
    <x v="7"/>
    <x v="14"/>
    <n v="10.4"/>
    <n v="4.8"/>
    <n v="1.1000000000000001"/>
    <n v="2127"/>
    <n v="1360173043"/>
    <x v="245"/>
    <n v="6"/>
    <n v="25.9"/>
  </r>
  <r>
    <x v="15"/>
    <x v="12"/>
    <n v="14.4"/>
    <n v="1.2"/>
    <n v="3.1"/>
    <n v="527"/>
    <n v="496479467"/>
    <x v="246"/>
    <n v="14"/>
    <n v="52.7"/>
  </r>
  <r>
    <x v="10"/>
    <x v="9"/>
    <n v="11.9"/>
    <n v="4.7"/>
    <n v="2.9"/>
    <n v="2485"/>
    <n v="374520492"/>
    <x v="66"/>
    <n v="0"/>
    <n v="16"/>
  </r>
  <r>
    <x v="21"/>
    <x v="11"/>
    <n v="11.2"/>
    <n v="8.6"/>
    <n v="3.6"/>
    <n v="2060"/>
    <n v="1303319060"/>
    <x v="46"/>
    <n v="10"/>
    <n v="12"/>
  </r>
  <r>
    <x v="17"/>
    <x v="12"/>
    <n v="24.1"/>
    <n v="15.3"/>
    <n v="3.2"/>
    <n v="557"/>
    <n v="915322799"/>
    <x v="5"/>
    <n v="8"/>
    <n v="43.6"/>
  </r>
  <r>
    <x v="11"/>
    <x v="6"/>
    <n v="12.7"/>
    <n v="4.2"/>
    <n v="3.7"/>
    <n v="2021"/>
    <n v="1112155060"/>
    <x v="9"/>
    <n v="10"/>
    <n v="51.7"/>
  </r>
  <r>
    <x v="10"/>
    <x v="0"/>
    <n v="24"/>
    <n v="14.5"/>
    <n v="3.6"/>
    <n v="796"/>
    <n v="305315340"/>
    <x v="143"/>
    <n v="10"/>
    <n v="57.7"/>
  </r>
  <r>
    <x v="4"/>
    <x v="8"/>
    <n v="6.8"/>
    <n v="17.399999999999999"/>
    <n v="1.5"/>
    <n v="2681"/>
    <n v="1264503560"/>
    <x v="208"/>
    <n v="0"/>
    <n v="30.4"/>
  </r>
  <r>
    <x v="22"/>
    <x v="11"/>
    <n v="9.3000000000000007"/>
    <n v="9.4"/>
    <n v="4.2"/>
    <n v="2796"/>
    <n v="27559312"/>
    <x v="68"/>
    <n v="4"/>
    <n v="10.4"/>
  </r>
  <r>
    <x v="8"/>
    <x v="4"/>
    <n v="13.2"/>
    <n v="16.5"/>
    <n v="1.5"/>
    <n v="1401"/>
    <n v="538799164"/>
    <x v="9"/>
    <n v="6"/>
    <n v="38.799999999999997"/>
  </r>
  <r>
    <x v="21"/>
    <x v="14"/>
    <n v="22.9"/>
    <n v="11.3"/>
    <n v="3.8"/>
    <n v="2464"/>
    <n v="1335375745"/>
    <x v="242"/>
    <n v="2"/>
    <n v="11"/>
  </r>
  <r>
    <x v="2"/>
    <x v="0"/>
    <n v="25.3"/>
    <n v="12.9"/>
    <n v="2.7"/>
    <n v="1598"/>
    <n v="772826167"/>
    <x v="247"/>
    <n v="8"/>
    <n v="15.5"/>
  </r>
  <r>
    <x v="11"/>
    <x v="5"/>
    <n v="18.3"/>
    <n v="10.8"/>
    <n v="3.1"/>
    <n v="2177"/>
    <n v="393241030"/>
    <x v="248"/>
    <n v="7"/>
    <n v="29.6"/>
  </r>
  <r>
    <x v="7"/>
    <x v="9"/>
    <n v="18.399999999999999"/>
    <n v="9.5"/>
    <n v="4.5999999999999996"/>
    <n v="1691"/>
    <n v="302427829"/>
    <x v="249"/>
    <n v="12"/>
    <n v="36.200000000000003"/>
  </r>
  <r>
    <x v="12"/>
    <x v="9"/>
    <n v="26.7"/>
    <n v="5.0999999999999996"/>
    <n v="4.5999999999999996"/>
    <n v="1270"/>
    <n v="694412542"/>
    <x v="250"/>
    <n v="14"/>
    <n v="26.8"/>
  </r>
  <r>
    <x v="17"/>
    <x v="1"/>
    <n v="5.5"/>
    <n v="6.4"/>
    <n v="4.3"/>
    <n v="2026"/>
    <n v="474288233"/>
    <x v="209"/>
    <n v="2"/>
    <n v="44.9"/>
  </r>
  <r>
    <x v="12"/>
    <x v="13"/>
    <n v="15.2"/>
    <n v="6.2"/>
    <n v="3"/>
    <n v="1878"/>
    <n v="162233683"/>
    <x v="251"/>
    <n v="14"/>
    <n v="13.3"/>
  </r>
  <r>
    <x v="16"/>
    <x v="0"/>
    <n v="29.6"/>
    <n v="11.5"/>
    <n v="3.9"/>
    <n v="1748"/>
    <n v="1238813576"/>
    <x v="174"/>
    <n v="4"/>
    <n v="18.7"/>
  </r>
  <r>
    <x v="4"/>
    <x v="11"/>
    <n v="23.1"/>
    <n v="2.8"/>
    <n v="3.1"/>
    <n v="2054"/>
    <n v="61974096"/>
    <x v="38"/>
    <n v="6"/>
    <n v="51.7"/>
  </r>
  <r>
    <x v="15"/>
    <x v="10"/>
    <n v="15.1"/>
    <n v="18.399999999999999"/>
    <n v="4.5"/>
    <n v="645"/>
    <n v="104256346"/>
    <x v="252"/>
    <n v="11"/>
    <n v="18.5"/>
  </r>
  <r>
    <x v="20"/>
    <x v="9"/>
    <n v="32.200000000000003"/>
    <n v="14.6"/>
    <n v="2.6"/>
    <n v="2483"/>
    <n v="1107521006"/>
    <x v="253"/>
    <n v="13"/>
    <n v="48.4"/>
  </r>
  <r>
    <x v="3"/>
    <x v="11"/>
    <n v="28.2"/>
    <n v="8.3000000000000007"/>
    <n v="4.9000000000000004"/>
    <n v="1764"/>
    <n v="147628865"/>
    <x v="204"/>
    <n v="3"/>
    <n v="13.3"/>
  </r>
  <r>
    <x v="11"/>
    <x v="3"/>
    <n v="12.9"/>
    <n v="3.6"/>
    <n v="4.7"/>
    <n v="2407"/>
    <n v="809907325"/>
    <x v="227"/>
    <n v="4"/>
    <n v="34.4"/>
  </r>
  <r>
    <x v="18"/>
    <x v="11"/>
    <n v="24.4"/>
    <n v="17.7"/>
    <n v="4"/>
    <n v="2891"/>
    <n v="829537443"/>
    <x v="170"/>
    <n v="2"/>
    <n v="20.6"/>
  </r>
  <r>
    <x v="0"/>
    <x v="3"/>
    <n v="22.9"/>
    <n v="16.600000000000001"/>
    <n v="2.1"/>
    <n v="2272"/>
    <n v="1069151826"/>
    <x v="254"/>
    <n v="8"/>
    <n v="16.600000000000001"/>
  </r>
  <r>
    <x v="17"/>
    <x v="6"/>
    <n v="17"/>
    <n v="14.6"/>
    <n v="1.5"/>
    <n v="1558"/>
    <n v="1002416208"/>
    <x v="241"/>
    <n v="9"/>
    <n v="44"/>
  </r>
  <r>
    <x v="7"/>
    <x v="7"/>
    <n v="16"/>
    <n v="5.8"/>
    <n v="4.4000000000000004"/>
    <n v="2548"/>
    <n v="916438404"/>
    <x v="119"/>
    <n v="8"/>
    <n v="65.7"/>
  </r>
  <r>
    <x v="10"/>
    <x v="7"/>
    <n v="15.3"/>
    <n v="8.3000000000000007"/>
    <n v="1.7"/>
    <n v="2519"/>
    <n v="1235851188"/>
    <x v="255"/>
    <n v="6"/>
    <n v="13.3"/>
  </r>
  <r>
    <x v="21"/>
    <x v="5"/>
    <n v="23.5"/>
    <n v="2.5"/>
    <n v="4.4000000000000004"/>
    <n v="652"/>
    <n v="165154106"/>
    <x v="256"/>
    <n v="9"/>
    <n v="35.299999999999997"/>
  </r>
  <r>
    <x v="8"/>
    <x v="4"/>
    <n v="18.3"/>
    <n v="4.2"/>
    <n v="3"/>
    <n v="2976"/>
    <n v="1017684486"/>
    <x v="235"/>
    <n v="1"/>
    <n v="52.5"/>
  </r>
  <r>
    <x v="23"/>
    <x v="5"/>
    <n v="30"/>
    <n v="15.8"/>
    <n v="2.6"/>
    <n v="1007"/>
    <n v="144123536"/>
    <x v="257"/>
    <n v="6"/>
    <n v="37.799999999999997"/>
  </r>
  <r>
    <x v="0"/>
    <x v="3"/>
    <n v="25.1"/>
    <n v="14.4"/>
    <n v="4.5999999999999996"/>
    <n v="990"/>
    <n v="417520615"/>
    <x v="258"/>
    <n v="6"/>
    <n v="58.4"/>
  </r>
  <r>
    <x v="9"/>
    <x v="0"/>
    <n v="7.1"/>
    <n v="12.1"/>
    <n v="3.4"/>
    <n v="844"/>
    <n v="727544812"/>
    <x v="243"/>
    <n v="10"/>
    <n v="20.8"/>
  </r>
  <r>
    <x v="23"/>
    <x v="12"/>
    <n v="24.2"/>
    <n v="18"/>
    <n v="3.3"/>
    <n v="2435"/>
    <n v="240259011"/>
    <x v="103"/>
    <n v="4"/>
    <n v="67.599999999999994"/>
  </r>
  <r>
    <x v="1"/>
    <x v="10"/>
    <n v="13.1"/>
    <n v="11.9"/>
    <n v="3.2"/>
    <n v="2261"/>
    <n v="556011992"/>
    <x v="14"/>
    <n v="8"/>
    <n v="33.1"/>
  </r>
  <r>
    <x v="15"/>
    <x v="12"/>
    <n v="22.8"/>
    <n v="9.6"/>
    <n v="2.5"/>
    <n v="720"/>
    <n v="248996061"/>
    <x v="259"/>
    <n v="12"/>
    <n v="30.5"/>
  </r>
  <r>
    <x v="4"/>
    <x v="2"/>
    <n v="25.4"/>
    <n v="7.1"/>
    <n v="4.0999999999999996"/>
    <n v="2438"/>
    <n v="444435735"/>
    <x v="154"/>
    <n v="11"/>
    <n v="62.5"/>
  </r>
  <r>
    <x v="22"/>
    <x v="12"/>
    <n v="11.9"/>
    <n v="18.8"/>
    <n v="2"/>
    <n v="2442"/>
    <n v="254618460"/>
    <x v="219"/>
    <n v="10"/>
    <n v="43.8"/>
  </r>
  <r>
    <x v="18"/>
    <x v="1"/>
    <n v="18.7"/>
    <n v="2.1"/>
    <n v="4.8"/>
    <n v="1222"/>
    <n v="977078792"/>
    <x v="260"/>
    <n v="2"/>
    <n v="41"/>
  </r>
  <r>
    <x v="22"/>
    <x v="12"/>
    <n v="10.7"/>
    <n v="18.7"/>
    <n v="4.5999999999999996"/>
    <n v="1027"/>
    <n v="1167788803"/>
    <x v="261"/>
    <n v="3"/>
    <n v="53.6"/>
  </r>
  <r>
    <x v="13"/>
    <x v="5"/>
    <n v="6.6"/>
    <n v="16.600000000000001"/>
    <n v="2.2999999999999998"/>
    <n v="2022"/>
    <n v="189064050"/>
    <x v="262"/>
    <n v="0"/>
    <n v="44.8"/>
  </r>
  <r>
    <x v="6"/>
    <x v="9"/>
    <n v="16.399999999999999"/>
    <n v="3"/>
    <n v="3.9"/>
    <n v="2164"/>
    <n v="446630103"/>
    <x v="164"/>
    <n v="5"/>
    <n v="19.8"/>
  </r>
  <r>
    <x v="7"/>
    <x v="8"/>
    <n v="15.9"/>
    <n v="11.5"/>
    <n v="3.3"/>
    <n v="980"/>
    <n v="838390349"/>
    <x v="191"/>
    <n v="3"/>
    <n v="50.5"/>
  </r>
  <r>
    <x v="2"/>
    <x v="9"/>
    <n v="34.9"/>
    <n v="17.399999999999999"/>
    <n v="2.4"/>
    <n v="2371"/>
    <n v="1269827972"/>
    <x v="62"/>
    <n v="0"/>
    <n v="18"/>
  </r>
  <r>
    <x v="12"/>
    <x v="7"/>
    <n v="18.399999999999999"/>
    <n v="11.7"/>
    <n v="5"/>
    <n v="1962"/>
    <n v="66141905"/>
    <x v="116"/>
    <n v="1"/>
    <n v="58.4"/>
  </r>
  <r>
    <x v="12"/>
    <x v="8"/>
    <n v="15"/>
    <n v="18.2"/>
    <n v="1.1000000000000001"/>
    <n v="1925"/>
    <n v="389949929"/>
    <x v="260"/>
    <n v="14"/>
    <n v="69.400000000000006"/>
  </r>
  <r>
    <x v="7"/>
    <x v="13"/>
    <n v="22.4"/>
    <n v="18.899999999999999"/>
    <n v="2"/>
    <n v="844"/>
    <n v="722568466"/>
    <x v="223"/>
    <n v="2"/>
    <n v="32.6"/>
  </r>
  <r>
    <x v="11"/>
    <x v="10"/>
    <n v="7.7"/>
    <n v="8.6999999999999993"/>
    <n v="3.1"/>
    <n v="544"/>
    <n v="479208779"/>
    <x v="263"/>
    <n v="8"/>
    <n v="36.700000000000003"/>
  </r>
  <r>
    <x v="6"/>
    <x v="10"/>
    <n v="33.799999999999997"/>
    <n v="7.9"/>
    <n v="3.1"/>
    <n v="2568"/>
    <n v="573634321"/>
    <x v="264"/>
    <n v="12"/>
    <n v="12.8"/>
  </r>
  <r>
    <x v="11"/>
    <x v="1"/>
    <n v="24"/>
    <n v="18.8"/>
    <n v="3.4"/>
    <n v="2157"/>
    <n v="1169884055"/>
    <x v="127"/>
    <n v="7"/>
    <n v="10.8"/>
  </r>
  <r>
    <x v="11"/>
    <x v="0"/>
    <n v="27.6"/>
    <n v="13.7"/>
    <n v="4"/>
    <n v="2387"/>
    <n v="1363325194"/>
    <x v="265"/>
    <n v="6"/>
    <n v="65.3"/>
  </r>
  <r>
    <x v="16"/>
    <x v="5"/>
    <n v="10.1"/>
    <n v="2.8"/>
    <n v="3.5"/>
    <n v="2595"/>
    <n v="733130914"/>
    <x v="266"/>
    <n v="12"/>
    <n v="17.7"/>
  </r>
  <r>
    <x v="1"/>
    <x v="7"/>
    <n v="17.3"/>
    <n v="1.3"/>
    <n v="3.4"/>
    <n v="2014"/>
    <n v="59676502"/>
    <x v="227"/>
    <n v="14"/>
    <n v="36.700000000000003"/>
  </r>
  <r>
    <x v="17"/>
    <x v="6"/>
    <n v="17.7"/>
    <n v="11.5"/>
    <n v="1.2"/>
    <n v="2834"/>
    <n v="125314911"/>
    <x v="267"/>
    <n v="10"/>
    <n v="58.9"/>
  </r>
  <r>
    <x v="14"/>
    <x v="2"/>
    <n v="29.7"/>
    <n v="18.600000000000001"/>
    <n v="2.5"/>
    <n v="1501"/>
    <n v="1030270792"/>
    <x v="268"/>
    <n v="11"/>
    <n v="63.4"/>
  </r>
  <r>
    <x v="2"/>
    <x v="0"/>
    <n v="5"/>
    <n v="17"/>
    <n v="1.9"/>
    <n v="1533"/>
    <n v="1211235150"/>
    <x v="245"/>
    <n v="13"/>
    <n v="41.2"/>
  </r>
  <r>
    <x v="11"/>
    <x v="10"/>
    <n v="14"/>
    <n v="13.7"/>
    <n v="2.1"/>
    <n v="2540"/>
    <n v="140110299"/>
    <x v="231"/>
    <n v="3"/>
    <n v="43.9"/>
  </r>
  <r>
    <x v="3"/>
    <x v="9"/>
    <n v="34.4"/>
    <n v="3.2"/>
    <n v="3.2"/>
    <n v="773"/>
    <n v="1263782460"/>
    <x v="269"/>
    <n v="0"/>
    <n v="50.2"/>
  </r>
  <r>
    <x v="19"/>
    <x v="12"/>
    <n v="19.2"/>
    <n v="5.5"/>
    <n v="1.8"/>
    <n v="1455"/>
    <n v="60556258"/>
    <x v="270"/>
    <n v="7"/>
    <n v="67.7"/>
  </r>
  <r>
    <x v="15"/>
    <x v="12"/>
    <n v="16.5"/>
    <n v="17.600000000000001"/>
    <n v="2.2000000000000002"/>
    <n v="2279"/>
    <n v="329517333"/>
    <x v="271"/>
    <n v="3"/>
    <n v="46.2"/>
  </r>
  <r>
    <x v="4"/>
    <x v="13"/>
    <n v="8.6"/>
    <n v="4.0999999999999996"/>
    <n v="1.9"/>
    <n v="880"/>
    <n v="1275080026"/>
    <x v="268"/>
    <n v="2"/>
    <n v="43.6"/>
  </r>
  <r>
    <x v="5"/>
    <x v="7"/>
    <n v="34.200000000000003"/>
    <n v="5.9"/>
    <n v="4.8"/>
    <n v="1852"/>
    <n v="1332348555"/>
    <x v="178"/>
    <n v="8"/>
    <n v="10.9"/>
  </r>
  <r>
    <x v="13"/>
    <x v="5"/>
    <n v="5.6"/>
    <n v="3"/>
    <n v="4.8"/>
    <n v="978"/>
    <n v="883572947"/>
    <x v="2"/>
    <n v="9"/>
    <n v="14.9"/>
  </r>
  <r>
    <x v="13"/>
    <x v="5"/>
    <n v="27.1"/>
    <n v="13.7"/>
    <n v="3.4"/>
    <n v="2562"/>
    <n v="1024446336"/>
    <x v="264"/>
    <n v="3"/>
    <n v="44.6"/>
  </r>
  <r>
    <x v="19"/>
    <x v="4"/>
    <n v="28.1"/>
    <n v="18.899999999999999"/>
    <n v="4.7"/>
    <n v="1015"/>
    <n v="806325524"/>
    <x v="5"/>
    <n v="3"/>
    <n v="66.2"/>
  </r>
  <r>
    <x v="0"/>
    <x v="3"/>
    <n v="12.3"/>
    <n v="5.7"/>
    <n v="4.0999999999999996"/>
    <n v="690"/>
    <n v="964717552"/>
    <x v="272"/>
    <n v="13"/>
    <n v="62"/>
  </r>
  <r>
    <x v="9"/>
    <x v="14"/>
    <n v="25.1"/>
    <n v="9.8000000000000007"/>
    <n v="3.4"/>
    <n v="1691"/>
    <n v="1077312172"/>
    <x v="273"/>
    <n v="8"/>
    <n v="69"/>
  </r>
  <r>
    <x v="14"/>
    <x v="10"/>
    <n v="7.8"/>
    <n v="12.9"/>
    <n v="1"/>
    <n v="1660"/>
    <n v="20339904"/>
    <x v="274"/>
    <n v="12"/>
    <n v="41.7"/>
  </r>
  <r>
    <x v="23"/>
    <x v="5"/>
    <n v="12.7"/>
    <n v="20"/>
    <n v="4.0999999999999996"/>
    <n v="2701"/>
    <n v="1014597705"/>
    <x v="275"/>
    <n v="11"/>
    <n v="57.3"/>
  </r>
  <r>
    <x v="1"/>
    <x v="13"/>
    <n v="28.6"/>
    <n v="2.5"/>
    <n v="3.8"/>
    <n v="1911"/>
    <n v="1121338990"/>
    <x v="276"/>
    <n v="10"/>
    <n v="60.4"/>
  </r>
  <r>
    <x v="2"/>
    <x v="9"/>
    <n v="30.9"/>
    <n v="10.199999999999999"/>
    <n v="3.5"/>
    <n v="771"/>
    <n v="617520058"/>
    <x v="101"/>
    <n v="11"/>
    <n v="48.9"/>
  </r>
  <r>
    <x v="10"/>
    <x v="7"/>
    <n v="23.3"/>
    <n v="8"/>
    <n v="4"/>
    <n v="642"/>
    <n v="40028538"/>
    <x v="200"/>
    <n v="13"/>
    <n v="30.3"/>
  </r>
  <r>
    <x v="7"/>
    <x v="2"/>
    <n v="20.2"/>
    <n v="17.399999999999999"/>
    <n v="3.1"/>
    <n v="2412"/>
    <n v="797324959"/>
    <x v="14"/>
    <n v="1"/>
    <n v="38.200000000000003"/>
  </r>
  <r>
    <x v="4"/>
    <x v="4"/>
    <n v="9.8000000000000007"/>
    <n v="9.8000000000000007"/>
    <n v="3.8"/>
    <n v="1592"/>
    <n v="637933053"/>
    <x v="142"/>
    <n v="13"/>
    <n v="61.5"/>
  </r>
  <r>
    <x v="1"/>
    <x v="13"/>
    <n v="6.9"/>
    <n v="2.7"/>
    <n v="4.7"/>
    <n v="2794"/>
    <n v="782955174"/>
    <x v="262"/>
    <n v="11"/>
    <n v="27.9"/>
  </r>
  <r>
    <x v="18"/>
    <x v="11"/>
    <n v="8.5"/>
    <n v="12.9"/>
    <n v="2.5"/>
    <n v="1287"/>
    <n v="48647611"/>
    <x v="63"/>
    <n v="4"/>
    <n v="65.400000000000006"/>
  </r>
  <r>
    <x v="23"/>
    <x v="1"/>
    <n v="11.8"/>
    <n v="15.5"/>
    <n v="3.8"/>
    <n v="2626"/>
    <n v="56245653"/>
    <x v="106"/>
    <n v="14"/>
    <n v="23.8"/>
  </r>
  <r>
    <x v="21"/>
    <x v="2"/>
    <n v="15.3"/>
    <n v="0.6"/>
    <n v="2.9"/>
    <n v="2181"/>
    <n v="342901215"/>
    <x v="261"/>
    <n v="3"/>
    <n v="55"/>
  </r>
  <r>
    <x v="17"/>
    <x v="3"/>
    <n v="16.399999999999999"/>
    <n v="17.2"/>
    <n v="3.7"/>
    <n v="1122"/>
    <n v="306798170"/>
    <x v="277"/>
    <n v="8"/>
    <n v="47.8"/>
  </r>
  <r>
    <x v="6"/>
    <x v="11"/>
    <n v="15.4"/>
    <n v="4.0999999999999996"/>
    <n v="4.0999999999999996"/>
    <n v="1437"/>
    <n v="889870619"/>
    <x v="197"/>
    <n v="11"/>
    <n v="55"/>
  </r>
  <r>
    <x v="16"/>
    <x v="6"/>
    <n v="12.2"/>
    <n v="11.3"/>
    <n v="1.2"/>
    <n v="1618"/>
    <n v="663913018"/>
    <x v="278"/>
    <n v="4"/>
    <n v="36.200000000000003"/>
  </r>
  <r>
    <x v="8"/>
    <x v="3"/>
    <n v="20.3"/>
    <n v="8.6"/>
    <n v="3.6"/>
    <n v="1116"/>
    <n v="599934182"/>
    <x v="177"/>
    <n v="8"/>
    <n v="66"/>
  </r>
  <r>
    <x v="6"/>
    <x v="12"/>
    <n v="29.8"/>
    <n v="14.5"/>
    <n v="1.9"/>
    <n v="1531"/>
    <n v="298239516"/>
    <x v="279"/>
    <n v="10"/>
    <n v="47.9"/>
  </r>
  <r>
    <x v="7"/>
    <x v="1"/>
    <n v="13.4"/>
    <n v="7.7"/>
    <n v="3.7"/>
    <n v="566"/>
    <n v="1049605777"/>
    <x v="4"/>
    <n v="8"/>
    <n v="27.3"/>
  </r>
  <r>
    <x v="19"/>
    <x v="10"/>
    <n v="33.299999999999997"/>
    <n v="17.5"/>
    <n v="2.9"/>
    <n v="690"/>
    <n v="357936501"/>
    <x v="269"/>
    <n v="13"/>
    <n v="48.3"/>
  </r>
  <r>
    <x v="5"/>
    <x v="9"/>
    <n v="31.2"/>
    <n v="14.7"/>
    <n v="4.0999999999999996"/>
    <n v="1020"/>
    <n v="937363773"/>
    <x v="167"/>
    <n v="1"/>
    <n v="27.2"/>
  </r>
  <r>
    <x v="7"/>
    <x v="1"/>
    <n v="9.9"/>
    <n v="13.1"/>
    <n v="1.5"/>
    <n v="1489"/>
    <n v="688166625"/>
    <x v="133"/>
    <n v="13"/>
    <n v="27.6"/>
  </r>
  <r>
    <x v="20"/>
    <x v="3"/>
    <n v="28.6"/>
    <n v="16"/>
    <n v="3.5"/>
    <n v="1640"/>
    <n v="398067665"/>
    <x v="78"/>
    <n v="14"/>
    <n v="34"/>
  </r>
  <r>
    <x v="13"/>
    <x v="14"/>
    <n v="22.2"/>
    <n v="15.2"/>
    <n v="2.1"/>
    <n v="2814"/>
    <n v="565411899"/>
    <x v="18"/>
    <n v="8"/>
    <n v="61.1"/>
  </r>
  <r>
    <x v="5"/>
    <x v="11"/>
    <n v="22"/>
    <n v="1.2"/>
    <n v="4.4000000000000004"/>
    <n v="2134"/>
    <n v="1128364538"/>
    <x v="116"/>
    <n v="2"/>
    <n v="40"/>
  </r>
  <r>
    <x v="15"/>
    <x v="10"/>
    <n v="16.7"/>
    <n v="8.1999999999999993"/>
    <n v="4.7"/>
    <n v="1687"/>
    <n v="349817800"/>
    <x v="35"/>
    <n v="3"/>
    <n v="50.7"/>
  </r>
  <r>
    <x v="15"/>
    <x v="8"/>
    <n v="20"/>
    <n v="18.7"/>
    <n v="5"/>
    <n v="875"/>
    <n v="938024200"/>
    <x v="127"/>
    <n v="0"/>
    <n v="33.5"/>
  </r>
  <r>
    <x v="2"/>
    <x v="14"/>
    <n v="16.899999999999999"/>
    <n v="3"/>
    <n v="4.2"/>
    <n v="1152"/>
    <n v="1048951853"/>
    <x v="280"/>
    <n v="13"/>
    <n v="25.8"/>
  </r>
  <r>
    <x v="12"/>
    <x v="12"/>
    <n v="21.2"/>
    <n v="14.9"/>
    <n v="4"/>
    <n v="1048"/>
    <n v="535387911"/>
    <x v="281"/>
    <n v="0"/>
    <n v="67.3"/>
  </r>
  <r>
    <x v="11"/>
    <x v="14"/>
    <n v="23.8"/>
    <n v="19.5"/>
    <n v="1.9"/>
    <n v="1597"/>
    <n v="428766962"/>
    <x v="282"/>
    <n v="0"/>
    <n v="46.2"/>
  </r>
  <r>
    <x v="18"/>
    <x v="4"/>
    <n v="25.2"/>
    <n v="1.5"/>
    <n v="2.2999999999999998"/>
    <n v="572"/>
    <n v="217257105"/>
    <x v="242"/>
    <n v="8"/>
    <n v="66"/>
  </r>
  <r>
    <x v="4"/>
    <x v="4"/>
    <n v="21"/>
    <n v="13.8"/>
    <n v="2.9"/>
    <n v="2855"/>
    <n v="1064569796"/>
    <x v="283"/>
    <n v="10"/>
    <n v="22.2"/>
  </r>
  <r>
    <x v="23"/>
    <x v="6"/>
    <n v="26.6"/>
    <n v="9.6"/>
    <n v="4.0999999999999996"/>
    <n v="698"/>
    <n v="60938189"/>
    <x v="10"/>
    <n v="7"/>
    <n v="18.8"/>
  </r>
  <r>
    <x v="5"/>
    <x v="3"/>
    <n v="9.1999999999999993"/>
    <n v="11.8"/>
    <n v="4.7"/>
    <n v="2281"/>
    <n v="817572573"/>
    <x v="44"/>
    <n v="4"/>
    <n v="61.3"/>
  </r>
  <r>
    <x v="15"/>
    <x v="7"/>
    <n v="11.4"/>
    <n v="2.2000000000000002"/>
    <n v="1.8"/>
    <n v="1071"/>
    <n v="1388230143"/>
    <x v="243"/>
    <n v="4"/>
    <n v="50.9"/>
  </r>
  <r>
    <x v="18"/>
    <x v="2"/>
    <n v="29.6"/>
    <n v="1.3"/>
    <n v="4.7"/>
    <n v="1290"/>
    <n v="1379671819"/>
    <x v="216"/>
    <n v="8"/>
    <n v="21.2"/>
  </r>
  <r>
    <x v="0"/>
    <x v="2"/>
    <n v="14.7"/>
    <n v="13.5"/>
    <n v="3.8"/>
    <n v="2138"/>
    <n v="690916097"/>
    <x v="14"/>
    <n v="2"/>
    <n v="26.2"/>
  </r>
  <r>
    <x v="19"/>
    <x v="8"/>
    <n v="5.7"/>
    <n v="16.600000000000001"/>
    <n v="3.4"/>
    <n v="2331"/>
    <n v="113072938"/>
    <x v="148"/>
    <n v="2"/>
    <n v="58"/>
  </r>
  <r>
    <x v="11"/>
    <x v="8"/>
    <n v="9.6"/>
    <n v="15.7"/>
    <n v="1.8"/>
    <n v="2355"/>
    <n v="744131853"/>
    <x v="1"/>
    <n v="6"/>
    <n v="37.200000000000003"/>
  </r>
  <r>
    <x v="7"/>
    <x v="10"/>
    <n v="11.7"/>
    <n v="11.1"/>
    <n v="1.2"/>
    <n v="2010"/>
    <n v="807462613"/>
    <x v="284"/>
    <n v="8"/>
    <n v="50.2"/>
  </r>
  <r>
    <x v="10"/>
    <x v="12"/>
    <n v="33.700000000000003"/>
    <n v="2.4"/>
    <n v="3.3"/>
    <n v="1674"/>
    <n v="1146777310"/>
    <x v="244"/>
    <n v="5"/>
    <n v="29.1"/>
  </r>
  <r>
    <x v="13"/>
    <x v="5"/>
    <n v="22.2"/>
    <n v="13.9"/>
    <n v="3.6"/>
    <n v="678"/>
    <n v="1175564118"/>
    <x v="20"/>
    <n v="13"/>
    <n v="32.9"/>
  </r>
  <r>
    <x v="18"/>
    <x v="6"/>
    <n v="33"/>
    <n v="5.2"/>
    <n v="1.8"/>
    <n v="2744"/>
    <n v="514381167"/>
    <x v="265"/>
    <n v="1"/>
    <n v="69.400000000000006"/>
  </r>
  <r>
    <x v="6"/>
    <x v="4"/>
    <n v="22.3"/>
    <n v="18.3"/>
    <n v="3.2"/>
    <n v="1234"/>
    <n v="1016644563"/>
    <x v="12"/>
    <n v="0"/>
    <n v="24.9"/>
  </r>
  <r>
    <x v="19"/>
    <x v="10"/>
    <n v="19.399999999999999"/>
    <n v="16.8"/>
    <n v="4.4000000000000004"/>
    <n v="2636"/>
    <n v="990213564"/>
    <x v="285"/>
    <n v="1"/>
    <n v="40.4"/>
  </r>
  <r>
    <x v="11"/>
    <x v="5"/>
    <n v="14.4"/>
    <n v="14.3"/>
    <n v="4.3"/>
    <n v="1298"/>
    <n v="222866661"/>
    <x v="280"/>
    <n v="13"/>
    <n v="60.7"/>
  </r>
  <r>
    <x v="22"/>
    <x v="2"/>
    <n v="23.2"/>
    <n v="19"/>
    <n v="4.7"/>
    <n v="1287"/>
    <n v="458035062"/>
    <x v="286"/>
    <n v="13"/>
    <n v="24.4"/>
  </r>
  <r>
    <x v="19"/>
    <x v="7"/>
    <n v="9.1999999999999993"/>
    <n v="1.1000000000000001"/>
    <n v="2.5"/>
    <n v="708"/>
    <n v="212718211"/>
    <x v="287"/>
    <n v="0"/>
    <n v="34.9"/>
  </r>
  <r>
    <x v="2"/>
    <x v="14"/>
    <n v="31.9"/>
    <n v="14.9"/>
    <n v="2.2999999999999998"/>
    <n v="992"/>
    <n v="1382916110"/>
    <x v="246"/>
    <n v="9"/>
    <n v="46.9"/>
  </r>
  <r>
    <x v="16"/>
    <x v="4"/>
    <n v="29.9"/>
    <n v="6.9"/>
    <n v="4"/>
    <n v="2157"/>
    <n v="597867288"/>
    <x v="288"/>
    <n v="9"/>
    <n v="38.9"/>
  </r>
  <r>
    <x v="22"/>
    <x v="10"/>
    <n v="14.5"/>
    <n v="18.2"/>
    <n v="2.7"/>
    <n v="1231"/>
    <n v="1063134918"/>
    <x v="289"/>
    <n v="8"/>
    <n v="37.6"/>
  </r>
  <r>
    <x v="1"/>
    <x v="1"/>
    <n v="33.6"/>
    <n v="5.7"/>
    <n v="1.4"/>
    <n v="1629"/>
    <n v="1356634360"/>
    <x v="214"/>
    <n v="14"/>
    <n v="31.8"/>
  </r>
  <r>
    <x v="19"/>
    <x v="5"/>
    <n v="29.8"/>
    <n v="14.6"/>
    <n v="2.1"/>
    <n v="2105"/>
    <n v="206788510"/>
    <x v="290"/>
    <n v="9"/>
    <n v="45.2"/>
  </r>
  <r>
    <x v="13"/>
    <x v="14"/>
    <n v="25"/>
    <n v="17.600000000000001"/>
    <n v="2.7"/>
    <n v="1093"/>
    <n v="1378540228"/>
    <x v="249"/>
    <n v="14"/>
    <n v="47.5"/>
  </r>
  <r>
    <x v="18"/>
    <x v="4"/>
    <n v="8.6999999999999993"/>
    <n v="1.3"/>
    <n v="2.2000000000000002"/>
    <n v="1715"/>
    <n v="907925675"/>
    <x v="47"/>
    <n v="11"/>
    <n v="49.2"/>
  </r>
  <r>
    <x v="18"/>
    <x v="2"/>
    <n v="19.3"/>
    <n v="8.3000000000000007"/>
    <n v="2.2999999999999998"/>
    <n v="824"/>
    <n v="826741489"/>
    <x v="172"/>
    <n v="13"/>
    <n v="14.2"/>
  </r>
  <r>
    <x v="5"/>
    <x v="13"/>
    <n v="20.2"/>
    <n v="15.4"/>
    <n v="2.2000000000000002"/>
    <n v="1478"/>
    <n v="30190953"/>
    <x v="203"/>
    <n v="12"/>
    <n v="47.9"/>
  </r>
  <r>
    <x v="0"/>
    <x v="12"/>
    <n v="12"/>
    <n v="9.4"/>
    <n v="1.2"/>
    <n v="2249"/>
    <n v="1330161573"/>
    <x v="291"/>
    <n v="7"/>
    <n v="67.2"/>
  </r>
  <r>
    <x v="9"/>
    <x v="5"/>
    <n v="7.4"/>
    <n v="5.7"/>
    <n v="3.5"/>
    <n v="2350"/>
    <n v="1134255035"/>
    <x v="63"/>
    <n v="14"/>
    <n v="42.5"/>
  </r>
  <r>
    <x v="15"/>
    <x v="2"/>
    <n v="28.3"/>
    <n v="4.8"/>
    <n v="3.4"/>
    <n v="1990"/>
    <n v="61481382"/>
    <x v="25"/>
    <n v="6"/>
    <n v="52.9"/>
  </r>
  <r>
    <x v="19"/>
    <x v="4"/>
    <n v="8.6999999999999993"/>
    <n v="3.1"/>
    <n v="3.6"/>
    <n v="1393"/>
    <n v="1200864257"/>
    <x v="100"/>
    <n v="14"/>
    <n v="43.4"/>
  </r>
  <r>
    <x v="7"/>
    <x v="5"/>
    <n v="22.8"/>
    <n v="17.2"/>
    <n v="1.8"/>
    <n v="1890"/>
    <n v="97623054"/>
    <x v="75"/>
    <n v="2"/>
    <n v="61.3"/>
  </r>
  <r>
    <x v="17"/>
    <x v="6"/>
    <n v="33.1"/>
    <n v="11.7"/>
    <n v="2.2000000000000002"/>
    <n v="643"/>
    <n v="329758237"/>
    <x v="143"/>
    <n v="7"/>
    <n v="65.8"/>
  </r>
  <r>
    <x v="11"/>
    <x v="14"/>
    <n v="31.3"/>
    <n v="2"/>
    <n v="3.5"/>
    <n v="883"/>
    <n v="606697131"/>
    <x v="111"/>
    <n v="1"/>
    <n v="21.1"/>
  </r>
  <r>
    <x v="19"/>
    <x v="0"/>
    <n v="13.3"/>
    <n v="8"/>
    <n v="3.4"/>
    <n v="2763"/>
    <n v="1230785104"/>
    <x v="180"/>
    <n v="1"/>
    <n v="36.200000000000003"/>
  </r>
  <r>
    <x v="9"/>
    <x v="4"/>
    <n v="30.5"/>
    <n v="7.7"/>
    <n v="3"/>
    <n v="2871"/>
    <n v="1038669571"/>
    <x v="40"/>
    <n v="10"/>
    <n v="33.5"/>
  </r>
  <r>
    <x v="12"/>
    <x v="6"/>
    <n v="5"/>
    <n v="4"/>
    <n v="2.4"/>
    <n v="716"/>
    <n v="779600765"/>
    <x v="292"/>
    <n v="9"/>
    <n v="34.299999999999997"/>
  </r>
  <r>
    <x v="1"/>
    <x v="11"/>
    <n v="5.5"/>
    <n v="9"/>
    <n v="4.7"/>
    <n v="2015"/>
    <n v="12631400"/>
    <x v="293"/>
    <n v="2"/>
    <n v="17.5"/>
  </r>
  <r>
    <x v="17"/>
    <x v="10"/>
    <n v="23.1"/>
    <n v="7"/>
    <n v="2.4"/>
    <n v="2730"/>
    <n v="928647198"/>
    <x v="265"/>
    <n v="6"/>
    <n v="58.8"/>
  </r>
  <r>
    <x v="6"/>
    <x v="13"/>
    <n v="15.9"/>
    <n v="7.2"/>
    <n v="2.8"/>
    <n v="2817"/>
    <n v="461954875"/>
    <x v="213"/>
    <n v="0"/>
    <n v="12.1"/>
  </r>
  <r>
    <x v="15"/>
    <x v="8"/>
    <n v="16.600000000000001"/>
    <n v="14.9"/>
    <n v="3.7"/>
    <n v="1990"/>
    <n v="381441078"/>
    <x v="294"/>
    <n v="7"/>
    <n v="41.7"/>
  </r>
  <r>
    <x v="8"/>
    <x v="14"/>
    <n v="21.9"/>
    <n v="4.9000000000000004"/>
    <n v="3.2"/>
    <n v="2135"/>
    <n v="760660662"/>
    <x v="295"/>
    <n v="11"/>
    <n v="49.7"/>
  </r>
  <r>
    <x v="19"/>
    <x v="5"/>
    <n v="10.8"/>
    <n v="13"/>
    <n v="2.4"/>
    <n v="2852"/>
    <n v="34357473"/>
    <x v="235"/>
    <n v="6"/>
    <n v="22.4"/>
  </r>
  <r>
    <x v="23"/>
    <x v="12"/>
    <n v="11.4"/>
    <n v="11.6"/>
    <n v="2.7"/>
    <n v="1667"/>
    <n v="276284677"/>
    <x v="56"/>
    <n v="3"/>
    <n v="64.400000000000006"/>
  </r>
  <r>
    <x v="9"/>
    <x v="2"/>
    <n v="19.5"/>
    <n v="11.6"/>
    <n v="4.2"/>
    <n v="610"/>
    <n v="413929509"/>
    <x v="130"/>
    <n v="13"/>
    <n v="60.3"/>
  </r>
  <r>
    <x v="18"/>
    <x v="8"/>
    <n v="27.6"/>
    <n v="13.4"/>
    <n v="2.1"/>
    <n v="1513"/>
    <n v="1029993337"/>
    <x v="89"/>
    <n v="14"/>
    <n v="38.299999999999997"/>
  </r>
  <r>
    <x v="8"/>
    <x v="1"/>
    <n v="23.6"/>
    <n v="11.2"/>
    <n v="1.6"/>
    <n v="731"/>
    <n v="1196150514"/>
    <x v="296"/>
    <n v="4"/>
    <n v="34.700000000000003"/>
  </r>
  <r>
    <x v="18"/>
    <x v="2"/>
    <n v="13.9"/>
    <n v="17.600000000000001"/>
    <n v="2.2999999999999998"/>
    <n v="2214"/>
    <n v="907108797"/>
    <x v="56"/>
    <n v="9"/>
    <n v="24.2"/>
  </r>
  <r>
    <x v="7"/>
    <x v="5"/>
    <n v="17.899999999999999"/>
    <n v="13.7"/>
    <n v="4.4000000000000004"/>
    <n v="2255"/>
    <n v="804974926"/>
    <x v="86"/>
    <n v="12"/>
    <n v="53.8"/>
  </r>
  <r>
    <x v="12"/>
    <x v="13"/>
    <n v="10.1"/>
    <n v="11.2"/>
    <n v="1.4"/>
    <n v="2077"/>
    <n v="131368589"/>
    <x v="268"/>
    <n v="0"/>
    <n v="17.899999999999999"/>
  </r>
  <r>
    <x v="16"/>
    <x v="3"/>
    <n v="7.2"/>
    <n v="16.7"/>
    <n v="5"/>
    <n v="1796"/>
    <n v="1353028485"/>
    <x v="248"/>
    <n v="3"/>
    <n v="50.8"/>
  </r>
  <r>
    <x v="1"/>
    <x v="2"/>
    <n v="28.5"/>
    <n v="12.3"/>
    <n v="3.2"/>
    <n v="2720"/>
    <n v="1331017695"/>
    <x v="297"/>
    <n v="14"/>
    <n v="60.5"/>
  </r>
  <r>
    <x v="8"/>
    <x v="3"/>
    <n v="13"/>
    <n v="6.2"/>
    <n v="4.9000000000000004"/>
    <n v="1472"/>
    <n v="935533058"/>
    <x v="19"/>
    <n v="0"/>
    <n v="23.7"/>
  </r>
  <r>
    <x v="13"/>
    <x v="10"/>
    <n v="10.3"/>
    <n v="4.5"/>
    <n v="4.8"/>
    <n v="1530"/>
    <n v="575572757"/>
    <x v="298"/>
    <n v="0"/>
    <n v="62"/>
  </r>
  <r>
    <x v="21"/>
    <x v="13"/>
    <n v="25.7"/>
    <n v="3.5"/>
    <n v="2.8"/>
    <n v="1017"/>
    <n v="761831829"/>
    <x v="222"/>
    <n v="9"/>
    <n v="12"/>
  </r>
  <r>
    <x v="10"/>
    <x v="4"/>
    <n v="23.5"/>
    <n v="18"/>
    <n v="1.8"/>
    <n v="1413"/>
    <n v="512192626"/>
    <x v="218"/>
    <n v="0"/>
    <n v="64.8"/>
  </r>
  <r>
    <x v="15"/>
    <x v="6"/>
    <n v="24"/>
    <n v="14.3"/>
    <n v="1.7"/>
    <n v="2762"/>
    <n v="313096322"/>
    <x v="299"/>
    <n v="6"/>
    <n v="17.100000000000001"/>
  </r>
  <r>
    <x v="15"/>
    <x v="1"/>
    <n v="11.9"/>
    <n v="18.8"/>
    <n v="2"/>
    <n v="2681"/>
    <n v="297043004"/>
    <x v="145"/>
    <n v="6"/>
    <n v="48.7"/>
  </r>
  <r>
    <x v="6"/>
    <x v="9"/>
    <n v="12"/>
    <n v="12.3"/>
    <n v="3.8"/>
    <n v="2832"/>
    <n v="856099723"/>
    <x v="294"/>
    <n v="3"/>
    <n v="25"/>
  </r>
  <r>
    <x v="3"/>
    <x v="5"/>
    <n v="11.6"/>
    <n v="9.6999999999999993"/>
    <n v="2.1"/>
    <n v="2444"/>
    <n v="946279632"/>
    <x v="274"/>
    <n v="14"/>
    <n v="60.2"/>
  </r>
  <r>
    <x v="19"/>
    <x v="7"/>
    <n v="10.199999999999999"/>
    <n v="1.7"/>
    <n v="2.4"/>
    <n v="1962"/>
    <n v="517404742"/>
    <x v="300"/>
    <n v="12"/>
    <n v="40.700000000000003"/>
  </r>
  <r>
    <x v="13"/>
    <x v="9"/>
    <n v="24.7"/>
    <n v="13.6"/>
    <n v="2.8"/>
    <n v="2372"/>
    <n v="1091856204"/>
    <x v="301"/>
    <n v="11"/>
    <n v="18.100000000000001"/>
  </r>
  <r>
    <x v="10"/>
    <x v="2"/>
    <n v="30.4"/>
    <n v="11.9"/>
    <n v="4.7"/>
    <n v="2878"/>
    <n v="193419191"/>
    <x v="302"/>
    <n v="1"/>
    <n v="44.3"/>
  </r>
  <r>
    <x v="15"/>
    <x v="8"/>
    <n v="26.7"/>
    <n v="19.8"/>
    <n v="1.8"/>
    <n v="1807"/>
    <n v="540634691"/>
    <x v="229"/>
    <n v="11"/>
    <n v="34.5"/>
  </r>
  <r>
    <x v="15"/>
    <x v="5"/>
    <n v="28.8"/>
    <n v="5.2"/>
    <n v="1"/>
    <n v="1398"/>
    <n v="385683145"/>
    <x v="160"/>
    <n v="2"/>
    <n v="49.7"/>
  </r>
  <r>
    <x v="4"/>
    <x v="6"/>
    <n v="17.100000000000001"/>
    <n v="10.8"/>
    <n v="1.2"/>
    <n v="1598"/>
    <n v="1245372198"/>
    <x v="303"/>
    <n v="7"/>
    <n v="62.9"/>
  </r>
  <r>
    <x v="17"/>
    <x v="11"/>
    <n v="24.6"/>
    <n v="13.2"/>
    <n v="4.5999999999999996"/>
    <n v="1689"/>
    <n v="925981847"/>
    <x v="213"/>
    <n v="12"/>
    <n v="34.6"/>
  </r>
  <r>
    <x v="3"/>
    <x v="6"/>
    <n v="15.6"/>
    <n v="13.1"/>
    <n v="3.6"/>
    <n v="1712"/>
    <n v="1026431056"/>
    <x v="77"/>
    <n v="7"/>
    <n v="27.4"/>
  </r>
  <r>
    <x v="13"/>
    <x v="7"/>
    <n v="20.8"/>
    <n v="11.4"/>
    <n v="2.1"/>
    <n v="2625"/>
    <n v="1165547123"/>
    <x v="180"/>
    <n v="10"/>
    <n v="10.9"/>
  </r>
  <r>
    <x v="23"/>
    <x v="1"/>
    <n v="19.399999999999999"/>
    <n v="15.7"/>
    <n v="1.7"/>
    <n v="1187"/>
    <n v="918159557"/>
    <x v="304"/>
    <n v="10"/>
    <n v="44.5"/>
  </r>
  <r>
    <x v="13"/>
    <x v="6"/>
    <n v="10.3"/>
    <n v="4.5"/>
    <n v="2.2000000000000002"/>
    <n v="2568"/>
    <n v="1119101202"/>
    <x v="234"/>
    <n v="5"/>
    <n v="34.1"/>
  </r>
  <r>
    <x v="22"/>
    <x v="12"/>
    <n v="16.600000000000001"/>
    <n v="14.6"/>
    <n v="1.5"/>
    <n v="1065"/>
    <n v="956249631"/>
    <x v="208"/>
    <n v="14"/>
    <n v="32.5"/>
  </r>
  <r>
    <x v="12"/>
    <x v="11"/>
    <n v="33.9"/>
    <n v="12.6"/>
    <n v="4.8"/>
    <n v="1707"/>
    <n v="877308425"/>
    <x v="305"/>
    <n v="9"/>
    <n v="21"/>
  </r>
  <r>
    <x v="6"/>
    <x v="9"/>
    <n v="12.5"/>
    <n v="18"/>
    <n v="4.0999999999999996"/>
    <n v="2394"/>
    <n v="32747976"/>
    <x v="55"/>
    <n v="8"/>
    <n v="35.799999999999997"/>
  </r>
  <r>
    <x v="21"/>
    <x v="4"/>
    <n v="9"/>
    <n v="17"/>
    <n v="2.8"/>
    <n v="1326"/>
    <n v="934953242"/>
    <x v="140"/>
    <n v="10"/>
    <n v="69.099999999999994"/>
  </r>
  <r>
    <x v="10"/>
    <x v="10"/>
    <n v="17.600000000000001"/>
    <n v="6.6"/>
    <n v="4.5"/>
    <n v="1851"/>
    <n v="40236300"/>
    <x v="229"/>
    <n v="11"/>
    <n v="27.9"/>
  </r>
  <r>
    <x v="7"/>
    <x v="12"/>
    <n v="28.7"/>
    <n v="5.9"/>
    <n v="2"/>
    <n v="2726"/>
    <n v="599372628"/>
    <x v="306"/>
    <n v="8"/>
    <n v="46"/>
  </r>
  <r>
    <x v="16"/>
    <x v="0"/>
    <n v="22.5"/>
    <n v="19.600000000000001"/>
    <n v="3.9"/>
    <n v="2311"/>
    <n v="1290081090"/>
    <x v="240"/>
    <n v="3"/>
    <n v="56.6"/>
  </r>
  <r>
    <x v="4"/>
    <x v="11"/>
    <n v="25.4"/>
    <n v="10.8"/>
    <n v="4.4000000000000004"/>
    <n v="1582"/>
    <n v="1038917176"/>
    <x v="193"/>
    <n v="11"/>
    <n v="54.9"/>
  </r>
  <r>
    <x v="17"/>
    <x v="4"/>
    <n v="10.7"/>
    <n v="18.2"/>
    <n v="2.4"/>
    <n v="1850"/>
    <n v="1303590308"/>
    <x v="307"/>
    <n v="0"/>
    <n v="29.7"/>
  </r>
  <r>
    <x v="12"/>
    <x v="4"/>
    <n v="23.6"/>
    <n v="3.7"/>
    <n v="4"/>
    <n v="2144"/>
    <n v="293218023"/>
    <x v="147"/>
    <n v="0"/>
    <n v="46.7"/>
  </r>
  <r>
    <x v="6"/>
    <x v="5"/>
    <n v="14.7"/>
    <n v="13"/>
    <n v="2.2000000000000002"/>
    <n v="690"/>
    <n v="931316975"/>
    <x v="308"/>
    <n v="14"/>
    <n v="62.3"/>
  </r>
  <r>
    <x v="20"/>
    <x v="11"/>
    <n v="30"/>
    <n v="16.3"/>
    <n v="2.2000000000000002"/>
    <n v="1723"/>
    <n v="1362092917"/>
    <x v="79"/>
    <n v="11"/>
    <n v="10.9"/>
  </r>
  <r>
    <x v="0"/>
    <x v="1"/>
    <n v="23.9"/>
    <n v="19"/>
    <n v="1.4"/>
    <n v="1835"/>
    <n v="1146873886"/>
    <x v="142"/>
    <n v="9"/>
    <n v="36.1"/>
  </r>
  <r>
    <x v="9"/>
    <x v="2"/>
    <n v="11"/>
    <n v="7.1"/>
    <n v="2.8"/>
    <n v="1207"/>
    <n v="1151159927"/>
    <x v="262"/>
    <n v="14"/>
    <n v="23.5"/>
  </r>
  <r>
    <x v="5"/>
    <x v="7"/>
    <n v="6.9"/>
    <n v="14.6"/>
    <n v="3.9"/>
    <n v="878"/>
    <n v="26451115"/>
    <x v="118"/>
    <n v="4"/>
    <n v="33.299999999999997"/>
  </r>
  <r>
    <x v="21"/>
    <x v="0"/>
    <n v="6.3"/>
    <n v="11"/>
    <n v="4.8"/>
    <n v="886"/>
    <n v="1193832295"/>
    <x v="32"/>
    <n v="13"/>
    <n v="35"/>
  </r>
  <r>
    <x v="23"/>
    <x v="7"/>
    <n v="16.100000000000001"/>
    <n v="1.7"/>
    <n v="3.4"/>
    <n v="2784"/>
    <n v="393935884"/>
    <x v="154"/>
    <n v="12"/>
    <n v="54.8"/>
  </r>
  <r>
    <x v="3"/>
    <x v="9"/>
    <n v="13"/>
    <n v="14"/>
    <n v="4.5"/>
    <n v="1115"/>
    <n v="1060152685"/>
    <x v="309"/>
    <n v="1"/>
    <n v="15.6"/>
  </r>
  <r>
    <x v="8"/>
    <x v="9"/>
    <n v="24.4"/>
    <n v="14"/>
    <n v="4.3"/>
    <n v="2042"/>
    <n v="55101132"/>
    <x v="157"/>
    <n v="14"/>
    <n v="40.799999999999997"/>
  </r>
  <r>
    <x v="9"/>
    <x v="7"/>
    <n v="20"/>
    <n v="18.600000000000001"/>
    <n v="1.7"/>
    <n v="2830"/>
    <n v="621558597"/>
    <x v="27"/>
    <n v="5"/>
    <n v="43.9"/>
  </r>
  <r>
    <x v="5"/>
    <x v="6"/>
    <n v="13"/>
    <n v="10.199999999999999"/>
    <n v="2.9"/>
    <n v="2548"/>
    <n v="805165392"/>
    <x v="16"/>
    <n v="6"/>
    <n v="39.6"/>
  </r>
  <r>
    <x v="9"/>
    <x v="1"/>
    <n v="9.5"/>
    <n v="5"/>
    <n v="1.5"/>
    <n v="2254"/>
    <n v="786397155"/>
    <x v="53"/>
    <n v="0"/>
    <n v="53.9"/>
  </r>
  <r>
    <x v="17"/>
    <x v="3"/>
    <n v="8.8000000000000007"/>
    <n v="1.4"/>
    <n v="3.7"/>
    <n v="963"/>
    <n v="1344612647"/>
    <x v="52"/>
    <n v="5"/>
    <n v="33"/>
  </r>
  <r>
    <x v="19"/>
    <x v="6"/>
    <n v="30.9"/>
    <n v="8.6"/>
    <n v="4.8"/>
    <n v="1466"/>
    <n v="999167792"/>
    <x v="305"/>
    <n v="7"/>
    <n v="66.7"/>
  </r>
  <r>
    <x v="20"/>
    <x v="8"/>
    <n v="12.3"/>
    <n v="6.4"/>
    <n v="1.5"/>
    <n v="671"/>
    <n v="262587298"/>
    <x v="291"/>
    <n v="11"/>
    <n v="38.9"/>
  </r>
  <r>
    <x v="8"/>
    <x v="6"/>
    <n v="24.6"/>
    <n v="15.3"/>
    <n v="3.9"/>
    <n v="1646"/>
    <n v="583534992"/>
    <x v="261"/>
    <n v="4"/>
    <n v="44.3"/>
  </r>
  <r>
    <x v="10"/>
    <x v="10"/>
    <n v="29.3"/>
    <n v="7.4"/>
    <n v="3.5"/>
    <n v="1342"/>
    <n v="866716200"/>
    <x v="310"/>
    <n v="13"/>
    <n v="59.5"/>
  </r>
  <r>
    <x v="16"/>
    <x v="14"/>
    <n v="23.4"/>
    <n v="19"/>
    <n v="3.3"/>
    <n v="1821"/>
    <n v="43209016"/>
    <x v="233"/>
    <n v="11"/>
    <n v="26.5"/>
  </r>
  <r>
    <x v="10"/>
    <x v="2"/>
    <n v="30.8"/>
    <n v="19.3"/>
    <n v="2.6"/>
    <n v="2408"/>
    <n v="1193787532"/>
    <x v="201"/>
    <n v="6"/>
    <n v="14.5"/>
  </r>
  <r>
    <x v="18"/>
    <x v="10"/>
    <n v="16.8"/>
    <n v="12.6"/>
    <n v="2.4"/>
    <n v="1189"/>
    <n v="970973825"/>
    <x v="215"/>
    <n v="9"/>
    <n v="52.5"/>
  </r>
  <r>
    <x v="9"/>
    <x v="5"/>
    <n v="33.700000000000003"/>
    <n v="18.600000000000001"/>
    <n v="1.2"/>
    <n v="2007"/>
    <n v="757020571"/>
    <x v="104"/>
    <n v="5"/>
    <n v="39"/>
  </r>
  <r>
    <x v="21"/>
    <x v="14"/>
    <n v="9"/>
    <n v="15.3"/>
    <n v="1.9"/>
    <n v="2712"/>
    <n v="831550186"/>
    <x v="311"/>
    <n v="3"/>
    <n v="63.8"/>
  </r>
  <r>
    <x v="16"/>
    <x v="14"/>
    <n v="8.1"/>
    <n v="11.2"/>
    <n v="1.1000000000000001"/>
    <n v="2524"/>
    <n v="1144515609"/>
    <x v="234"/>
    <n v="14"/>
    <n v="69"/>
  </r>
  <r>
    <x v="0"/>
    <x v="11"/>
    <n v="24.8"/>
    <n v="4"/>
    <n v="3.3"/>
    <n v="2222"/>
    <n v="1307076526"/>
    <x v="114"/>
    <n v="14"/>
    <n v="33.9"/>
  </r>
  <r>
    <x v="8"/>
    <x v="1"/>
    <n v="33.299999999999997"/>
    <n v="9.4"/>
    <n v="1.4"/>
    <n v="882"/>
    <n v="589637290"/>
    <x v="312"/>
    <n v="6"/>
    <n v="34.9"/>
  </r>
  <r>
    <x v="7"/>
    <x v="1"/>
    <n v="29.3"/>
    <n v="11.4"/>
    <n v="4.5"/>
    <n v="2756"/>
    <n v="1339427830"/>
    <x v="51"/>
    <n v="9"/>
    <n v="34.5"/>
  </r>
  <r>
    <x v="19"/>
    <x v="14"/>
    <n v="7.3"/>
    <n v="17.3"/>
    <n v="3.1"/>
    <n v="1912"/>
    <n v="1263362850"/>
    <x v="313"/>
    <n v="8"/>
    <n v="29.5"/>
  </r>
  <r>
    <x v="13"/>
    <x v="8"/>
    <n v="13.4"/>
    <n v="9.9"/>
    <n v="3.8"/>
    <n v="2083"/>
    <n v="1358606331"/>
    <x v="69"/>
    <n v="9"/>
    <n v="56.9"/>
  </r>
  <r>
    <x v="16"/>
    <x v="6"/>
    <n v="32.9"/>
    <n v="18"/>
    <n v="2.6"/>
    <n v="2771"/>
    <n v="976037143"/>
    <x v="91"/>
    <n v="9"/>
    <n v="55.5"/>
  </r>
  <r>
    <x v="7"/>
    <x v="11"/>
    <n v="12.6"/>
    <n v="13.6"/>
    <n v="3.2"/>
    <n v="2550"/>
    <n v="829586067"/>
    <x v="314"/>
    <n v="12"/>
    <n v="38.700000000000003"/>
  </r>
  <r>
    <x v="23"/>
    <x v="2"/>
    <n v="28.4"/>
    <n v="3.2"/>
    <n v="4.8"/>
    <n v="871"/>
    <n v="226805324"/>
    <x v="186"/>
    <n v="6"/>
    <n v="12.7"/>
  </r>
  <r>
    <x v="7"/>
    <x v="14"/>
    <n v="29.8"/>
    <n v="19.899999999999999"/>
    <n v="1.3"/>
    <n v="2210"/>
    <n v="968059240"/>
    <x v="282"/>
    <n v="11"/>
    <n v="28.6"/>
  </r>
  <r>
    <x v="10"/>
    <x v="12"/>
    <n v="19.899999999999999"/>
    <n v="10.8"/>
    <n v="2"/>
    <n v="1969"/>
    <n v="449460600"/>
    <x v="116"/>
    <n v="13"/>
    <n v="27.5"/>
  </r>
  <r>
    <x v="20"/>
    <x v="9"/>
    <n v="16.600000000000001"/>
    <n v="8.1"/>
    <n v="4.0999999999999996"/>
    <n v="1110"/>
    <n v="698150132"/>
    <x v="134"/>
    <n v="4"/>
    <n v="58.7"/>
  </r>
  <r>
    <x v="16"/>
    <x v="9"/>
    <n v="18.5"/>
    <n v="13.4"/>
    <n v="1.4"/>
    <n v="615"/>
    <n v="297280556"/>
    <x v="275"/>
    <n v="6"/>
    <n v="15.3"/>
  </r>
  <r>
    <x v="16"/>
    <x v="10"/>
    <n v="11.8"/>
    <n v="2.6"/>
    <n v="1.3"/>
    <n v="946"/>
    <n v="472080203"/>
    <x v="259"/>
    <n v="2"/>
    <n v="58.3"/>
  </r>
  <r>
    <x v="1"/>
    <x v="5"/>
    <n v="31.7"/>
    <n v="12.9"/>
    <n v="2.4"/>
    <n v="1891"/>
    <n v="136202316"/>
    <x v="315"/>
    <n v="1"/>
    <n v="50.2"/>
  </r>
  <r>
    <x v="18"/>
    <x v="13"/>
    <n v="18.5"/>
    <n v="10.199999999999999"/>
    <n v="1.4"/>
    <n v="1840"/>
    <n v="672570272"/>
    <x v="207"/>
    <n v="10"/>
    <n v="53.9"/>
  </r>
  <r>
    <x v="11"/>
    <x v="13"/>
    <n v="31.5"/>
    <n v="8.4"/>
    <n v="3.3"/>
    <n v="914"/>
    <n v="1082464871"/>
    <x v="290"/>
    <n v="14"/>
    <n v="35.9"/>
  </r>
  <r>
    <x v="23"/>
    <x v="9"/>
    <n v="8.1999999999999993"/>
    <n v="19.100000000000001"/>
    <n v="1.9"/>
    <n v="2308"/>
    <n v="294211471"/>
    <x v="310"/>
    <n v="4"/>
    <n v="50.8"/>
  </r>
  <r>
    <x v="6"/>
    <x v="3"/>
    <n v="34.6"/>
    <n v="10.7"/>
    <n v="4.5999999999999996"/>
    <n v="1547"/>
    <n v="298632383"/>
    <x v="316"/>
    <n v="3"/>
    <n v="46.5"/>
  </r>
  <r>
    <x v="16"/>
    <x v="4"/>
    <n v="18.3"/>
    <n v="4.8"/>
    <n v="4.0999999999999996"/>
    <n v="2373"/>
    <n v="1180680940"/>
    <x v="317"/>
    <n v="4"/>
    <n v="56.1"/>
  </r>
  <r>
    <x v="9"/>
    <x v="10"/>
    <n v="6.4"/>
    <n v="9.4"/>
    <n v="3.8"/>
    <n v="1573"/>
    <n v="9918562"/>
    <x v="318"/>
    <n v="7"/>
    <n v="36.799999999999997"/>
  </r>
  <r>
    <x v="13"/>
    <x v="13"/>
    <n v="6.1"/>
    <n v="18.399999999999999"/>
    <n v="3.5"/>
    <n v="1217"/>
    <n v="1120735671"/>
    <x v="301"/>
    <n v="11"/>
    <n v="38.4"/>
  </r>
  <r>
    <x v="20"/>
    <x v="9"/>
    <n v="27.4"/>
    <n v="3.9"/>
    <n v="4.5"/>
    <n v="1858"/>
    <n v="79510809"/>
    <x v="79"/>
    <n v="3"/>
    <n v="48.6"/>
  </r>
  <r>
    <x v="6"/>
    <x v="5"/>
    <n v="24.8"/>
    <n v="4.7"/>
    <n v="1.9"/>
    <n v="2105"/>
    <n v="341648458"/>
    <x v="147"/>
    <n v="14"/>
    <n v="16.5"/>
  </r>
  <r>
    <x v="13"/>
    <x v="13"/>
    <n v="29.1"/>
    <n v="0.8"/>
    <n v="4.5"/>
    <n v="2818"/>
    <n v="955410877"/>
    <x v="2"/>
    <n v="8"/>
    <n v="36.200000000000003"/>
  </r>
  <r>
    <x v="20"/>
    <x v="6"/>
    <n v="8.1999999999999993"/>
    <n v="0.8"/>
    <n v="4.2"/>
    <n v="1061"/>
    <n v="748997300"/>
    <x v="319"/>
    <n v="6"/>
    <n v="68.3"/>
  </r>
  <r>
    <x v="0"/>
    <x v="6"/>
    <n v="6.1"/>
    <n v="16.7"/>
    <n v="4"/>
    <n v="2794"/>
    <n v="298662647"/>
    <x v="207"/>
    <n v="9"/>
    <n v="12.3"/>
  </r>
  <r>
    <x v="22"/>
    <x v="1"/>
    <n v="20.3"/>
    <n v="14.8"/>
    <n v="3.2"/>
    <n v="886"/>
    <n v="202353097"/>
    <x v="320"/>
    <n v="12"/>
    <n v="29"/>
  </r>
  <r>
    <x v="1"/>
    <x v="8"/>
    <n v="16.600000000000001"/>
    <n v="7.4"/>
    <n v="2"/>
    <n v="1201"/>
    <n v="566743465"/>
    <x v="206"/>
    <n v="11"/>
    <n v="28.8"/>
  </r>
  <r>
    <x v="6"/>
    <x v="1"/>
    <n v="18.899999999999999"/>
    <n v="14.1"/>
    <n v="2.7"/>
    <n v="1472"/>
    <n v="922097331"/>
    <x v="161"/>
    <n v="6"/>
    <n v="48"/>
  </r>
  <r>
    <x v="2"/>
    <x v="2"/>
    <n v="34.700000000000003"/>
    <n v="8.1999999999999993"/>
    <n v="4.2"/>
    <n v="1884"/>
    <n v="81521377"/>
    <x v="321"/>
    <n v="14"/>
    <n v="16.3"/>
  </r>
  <r>
    <x v="18"/>
    <x v="14"/>
    <n v="34.1"/>
    <n v="19.100000000000001"/>
    <n v="1.1000000000000001"/>
    <n v="1483"/>
    <n v="220754183"/>
    <x v="322"/>
    <n v="12"/>
    <n v="47.7"/>
  </r>
  <r>
    <x v="5"/>
    <x v="12"/>
    <n v="33.299999999999997"/>
    <n v="19.399999999999999"/>
    <n v="4.0999999999999996"/>
    <n v="2011"/>
    <n v="117312606"/>
    <x v="323"/>
    <n v="12"/>
    <n v="15.7"/>
  </r>
  <r>
    <x v="19"/>
    <x v="1"/>
    <n v="28.5"/>
    <n v="8.1999999999999993"/>
    <n v="2"/>
    <n v="851"/>
    <n v="1001119882"/>
    <x v="324"/>
    <n v="7"/>
    <n v="15.7"/>
  </r>
  <r>
    <x v="10"/>
    <x v="0"/>
    <n v="15.6"/>
    <n v="17.2"/>
    <n v="1.6"/>
    <n v="2224"/>
    <n v="1274221100"/>
    <x v="299"/>
    <n v="11"/>
    <n v="53.7"/>
  </r>
  <r>
    <x v="13"/>
    <x v="13"/>
    <n v="17.399999999999999"/>
    <n v="15.6"/>
    <n v="1.5"/>
    <n v="2451"/>
    <n v="1333450369"/>
    <x v="13"/>
    <n v="5"/>
    <n v="29.4"/>
  </r>
  <r>
    <x v="1"/>
    <x v="3"/>
    <n v="21.5"/>
    <n v="6.5"/>
    <n v="1.1000000000000001"/>
    <n v="1779"/>
    <n v="781668712"/>
    <x v="325"/>
    <n v="7"/>
    <n v="68.599999999999994"/>
  </r>
  <r>
    <x v="5"/>
    <x v="11"/>
    <n v="29.9"/>
    <n v="5"/>
    <n v="3.1"/>
    <n v="2407"/>
    <n v="536210430"/>
    <x v="326"/>
    <n v="2"/>
    <n v="12.2"/>
  </r>
  <r>
    <x v="9"/>
    <x v="9"/>
    <n v="7.1"/>
    <n v="9.4"/>
    <n v="1.9"/>
    <n v="1252"/>
    <n v="18750431"/>
    <x v="327"/>
    <n v="9"/>
    <n v="36.700000000000003"/>
  </r>
  <r>
    <x v="5"/>
    <x v="11"/>
    <n v="17.7"/>
    <n v="15.7"/>
    <n v="5"/>
    <n v="1524"/>
    <n v="655879251"/>
    <x v="113"/>
    <n v="9"/>
    <n v="16.8"/>
  </r>
  <r>
    <x v="7"/>
    <x v="0"/>
    <n v="7.5"/>
    <n v="19.2"/>
    <n v="3.3"/>
    <n v="1045"/>
    <n v="1387457528"/>
    <x v="293"/>
    <n v="13"/>
    <n v="31.1"/>
  </r>
  <r>
    <x v="18"/>
    <x v="5"/>
    <n v="20.399999999999999"/>
    <n v="15.4"/>
    <n v="1.6"/>
    <n v="1969"/>
    <n v="227429665"/>
    <x v="67"/>
    <n v="0"/>
    <n v="69.900000000000006"/>
  </r>
  <r>
    <x v="0"/>
    <x v="1"/>
    <n v="32"/>
    <n v="17.2"/>
    <n v="3.8"/>
    <n v="578"/>
    <n v="1109563889"/>
    <x v="36"/>
    <n v="5"/>
    <n v="63.3"/>
  </r>
  <r>
    <x v="23"/>
    <x v="12"/>
    <n v="28.5"/>
    <n v="12.3"/>
    <n v="4.5999999999999996"/>
    <n v="1759"/>
    <n v="232840139"/>
    <x v="328"/>
    <n v="0"/>
    <n v="12.9"/>
  </r>
  <r>
    <x v="5"/>
    <x v="5"/>
    <n v="11.8"/>
    <n v="16.8"/>
    <n v="4"/>
    <n v="2881"/>
    <n v="573451526"/>
    <x v="316"/>
    <n v="8"/>
    <n v="43.8"/>
  </r>
  <r>
    <x v="17"/>
    <x v="4"/>
    <n v="34.299999999999997"/>
    <n v="15.8"/>
    <n v="1.3"/>
    <n v="1388"/>
    <n v="1280706662"/>
    <x v="325"/>
    <n v="13"/>
    <n v="48.9"/>
  </r>
  <r>
    <x v="0"/>
    <x v="4"/>
    <n v="25"/>
    <n v="7.9"/>
    <n v="4.5999999999999996"/>
    <n v="1605"/>
    <n v="703458181"/>
    <x v="329"/>
    <n v="1"/>
    <n v="22.6"/>
  </r>
  <r>
    <x v="22"/>
    <x v="11"/>
    <n v="5.3"/>
    <n v="11.3"/>
    <n v="4.2"/>
    <n v="2490"/>
    <n v="892723644"/>
    <x v="247"/>
    <n v="10"/>
    <n v="18.7"/>
  </r>
  <r>
    <x v="19"/>
    <x v="14"/>
    <n v="12.7"/>
    <n v="16.2"/>
    <n v="1.6"/>
    <n v="2000"/>
    <n v="1307202006"/>
    <x v="330"/>
    <n v="1"/>
    <n v="64.3"/>
  </r>
  <r>
    <x v="10"/>
    <x v="10"/>
    <n v="12.8"/>
    <n v="1.4"/>
    <n v="1.2"/>
    <n v="1420"/>
    <n v="457184922"/>
    <x v="138"/>
    <n v="6"/>
    <n v="68.099999999999994"/>
  </r>
  <r>
    <x v="7"/>
    <x v="14"/>
    <n v="7.1"/>
    <n v="16.3"/>
    <n v="3.2"/>
    <n v="1049"/>
    <n v="521147693"/>
    <x v="210"/>
    <n v="1"/>
    <n v="69.5"/>
  </r>
  <r>
    <x v="3"/>
    <x v="13"/>
    <n v="33.799999999999997"/>
    <n v="4"/>
    <n v="1.6"/>
    <n v="2561"/>
    <n v="1185883781"/>
    <x v="163"/>
    <n v="9"/>
    <n v="57.4"/>
  </r>
  <r>
    <x v="3"/>
    <x v="0"/>
    <n v="19.3"/>
    <n v="10.5"/>
    <n v="4.3"/>
    <n v="891"/>
    <n v="1297221349"/>
    <x v="331"/>
    <n v="7"/>
    <n v="49.8"/>
  </r>
  <r>
    <x v="21"/>
    <x v="6"/>
    <n v="31.9"/>
    <n v="16.3"/>
    <n v="2.4"/>
    <n v="2857"/>
    <n v="1323666625"/>
    <x v="135"/>
    <n v="5"/>
    <n v="30.7"/>
  </r>
  <r>
    <x v="2"/>
    <x v="2"/>
    <n v="14.7"/>
    <n v="5.4"/>
    <n v="4.7"/>
    <n v="2933"/>
    <n v="1151040277"/>
    <x v="332"/>
    <n v="13"/>
    <n v="20.3"/>
  </r>
  <r>
    <x v="13"/>
    <x v="14"/>
    <n v="8.8000000000000007"/>
    <n v="5.3"/>
    <n v="3.3"/>
    <n v="1880"/>
    <n v="552503699"/>
    <x v="333"/>
    <n v="6"/>
    <n v="14.7"/>
  </r>
  <r>
    <x v="20"/>
    <x v="8"/>
    <n v="19.2"/>
    <n v="8.4"/>
    <n v="1.7"/>
    <n v="1473"/>
    <n v="490479768"/>
    <x v="80"/>
    <n v="6"/>
    <n v="51.6"/>
  </r>
  <r>
    <x v="17"/>
    <x v="2"/>
    <n v="8.4"/>
    <n v="17.899999999999999"/>
    <n v="1.6"/>
    <n v="839"/>
    <n v="619079995"/>
    <x v="47"/>
    <n v="5"/>
    <n v="57.1"/>
  </r>
  <r>
    <x v="13"/>
    <x v="0"/>
    <n v="19.600000000000001"/>
    <n v="0.5"/>
    <n v="3.3"/>
    <n v="1256"/>
    <n v="167459760"/>
    <x v="314"/>
    <n v="9"/>
    <n v="59.6"/>
  </r>
  <r>
    <x v="16"/>
    <x v="2"/>
    <n v="32.6"/>
    <n v="18.100000000000001"/>
    <n v="4"/>
    <n v="1545"/>
    <n v="333230308"/>
    <x v="110"/>
    <n v="10"/>
    <n v="64.8"/>
  </r>
  <r>
    <x v="14"/>
    <x v="12"/>
    <n v="20.6"/>
    <n v="3.5"/>
    <n v="4.0999999999999996"/>
    <n v="2838"/>
    <n v="1138205296"/>
    <x v="78"/>
    <n v="8"/>
    <n v="62.8"/>
  </r>
  <r>
    <x v="0"/>
    <x v="1"/>
    <n v="23.5"/>
    <n v="19.8"/>
    <n v="2.1"/>
    <n v="2853"/>
    <n v="629814899"/>
    <x v="334"/>
    <n v="12"/>
    <n v="70"/>
  </r>
  <r>
    <x v="22"/>
    <x v="12"/>
    <n v="9.6999999999999993"/>
    <n v="19.100000000000001"/>
    <n v="1.8"/>
    <n v="1438"/>
    <n v="1141561184"/>
    <x v="165"/>
    <n v="8"/>
    <n v="24.6"/>
  </r>
  <r>
    <x v="23"/>
    <x v="2"/>
    <n v="6.3"/>
    <n v="10.1"/>
    <n v="1.1000000000000001"/>
    <n v="1347"/>
    <n v="1318582449"/>
    <x v="335"/>
    <n v="14"/>
    <n v="55.8"/>
  </r>
  <r>
    <x v="4"/>
    <x v="5"/>
    <n v="8.3000000000000007"/>
    <n v="10.5"/>
    <n v="3.7"/>
    <n v="941"/>
    <n v="124297006"/>
    <x v="152"/>
    <n v="6"/>
    <n v="45.2"/>
  </r>
  <r>
    <x v="17"/>
    <x v="4"/>
    <n v="23"/>
    <n v="9.9"/>
    <n v="1.3"/>
    <n v="629"/>
    <n v="1082501828"/>
    <x v="128"/>
    <n v="8"/>
    <n v="25.7"/>
  </r>
  <r>
    <x v="20"/>
    <x v="2"/>
    <n v="7.9"/>
    <n v="12.9"/>
    <n v="2.7"/>
    <n v="1096"/>
    <n v="148647462"/>
    <x v="336"/>
    <n v="12"/>
    <n v="68.900000000000006"/>
  </r>
  <r>
    <x v="21"/>
    <x v="12"/>
    <n v="16.3"/>
    <n v="2.2999999999999998"/>
    <n v="3.4"/>
    <n v="2458"/>
    <n v="1391480145"/>
    <x v="218"/>
    <n v="9"/>
    <n v="63.9"/>
  </r>
  <r>
    <x v="12"/>
    <x v="3"/>
    <n v="21.5"/>
    <n v="1.1000000000000001"/>
    <n v="4.7"/>
    <n v="2005"/>
    <n v="597841637"/>
    <x v="286"/>
    <n v="2"/>
    <n v="17.7"/>
  </r>
  <r>
    <x v="19"/>
    <x v="0"/>
    <n v="16.7"/>
    <n v="1.6"/>
    <n v="2.2000000000000002"/>
    <n v="1361"/>
    <n v="367224757"/>
    <x v="211"/>
    <n v="2"/>
    <n v="11.6"/>
  </r>
  <r>
    <x v="19"/>
    <x v="5"/>
    <n v="9.9"/>
    <n v="9.1999999999999993"/>
    <n v="2"/>
    <n v="1498"/>
    <n v="350813108"/>
    <x v="337"/>
    <n v="0"/>
    <n v="51.3"/>
  </r>
  <r>
    <x v="14"/>
    <x v="12"/>
    <n v="13.2"/>
    <n v="5.9"/>
    <n v="3.6"/>
    <n v="2872"/>
    <n v="1257944094"/>
    <x v="293"/>
    <n v="4"/>
    <n v="46.2"/>
  </r>
  <r>
    <x v="6"/>
    <x v="14"/>
    <n v="32.799999999999997"/>
    <n v="12.6"/>
    <n v="3.5"/>
    <n v="2995"/>
    <n v="1274619263"/>
    <x v="338"/>
    <n v="14"/>
    <n v="66.099999999999994"/>
  </r>
  <r>
    <x v="4"/>
    <x v="9"/>
    <n v="25.3"/>
    <n v="19.899999999999999"/>
    <n v="2.2999999999999998"/>
    <n v="2051"/>
    <n v="196111561"/>
    <x v="205"/>
    <n v="3"/>
    <n v="24"/>
  </r>
  <r>
    <x v="18"/>
    <x v="11"/>
    <n v="19.899999999999999"/>
    <n v="8"/>
    <n v="4.7"/>
    <n v="2140"/>
    <n v="1139652750"/>
    <x v="249"/>
    <n v="1"/>
    <n v="15.1"/>
  </r>
  <r>
    <x v="23"/>
    <x v="10"/>
    <n v="5.4"/>
    <n v="11.7"/>
    <n v="4.4000000000000004"/>
    <n v="2011"/>
    <n v="574018793"/>
    <x v="276"/>
    <n v="8"/>
    <n v="25.6"/>
  </r>
  <r>
    <x v="15"/>
    <x v="6"/>
    <n v="34.799999999999997"/>
    <n v="8.6"/>
    <n v="1.9"/>
    <n v="2236"/>
    <n v="824102127"/>
    <x v="252"/>
    <n v="2"/>
    <n v="11.1"/>
  </r>
  <r>
    <x v="11"/>
    <x v="12"/>
    <n v="25.1"/>
    <n v="17"/>
    <n v="2"/>
    <n v="1949"/>
    <n v="1268064913"/>
    <x v="173"/>
    <n v="14"/>
    <n v="12.2"/>
  </r>
  <r>
    <x v="1"/>
    <x v="8"/>
    <n v="14.5"/>
    <n v="18.100000000000001"/>
    <n v="3"/>
    <n v="2357"/>
    <n v="947298966"/>
    <x v="339"/>
    <n v="7"/>
    <n v="64.900000000000006"/>
  </r>
  <r>
    <x v="16"/>
    <x v="10"/>
    <n v="31.4"/>
    <n v="17.600000000000001"/>
    <n v="4.0999999999999996"/>
    <n v="764"/>
    <n v="702602016"/>
    <x v="218"/>
    <n v="5"/>
    <n v="31.1"/>
  </r>
  <r>
    <x v="0"/>
    <x v="0"/>
    <n v="12.8"/>
    <n v="19.5"/>
    <n v="1.2"/>
    <n v="1962"/>
    <n v="444312143"/>
    <x v="49"/>
    <n v="13"/>
    <n v="34.6"/>
  </r>
  <r>
    <x v="23"/>
    <x v="3"/>
    <n v="21.3"/>
    <n v="1"/>
    <n v="3.8"/>
    <n v="656"/>
    <n v="449021301"/>
    <x v="211"/>
    <n v="12"/>
    <n v="11.1"/>
  </r>
  <r>
    <x v="9"/>
    <x v="7"/>
    <n v="24.1"/>
    <n v="16.899999999999999"/>
    <n v="3.6"/>
    <n v="1945"/>
    <n v="366223269"/>
    <x v="239"/>
    <n v="4"/>
    <n v="26.2"/>
  </r>
  <r>
    <x v="9"/>
    <x v="12"/>
    <n v="11.6"/>
    <n v="15.2"/>
    <n v="1.9"/>
    <n v="2798"/>
    <n v="625984226"/>
    <x v="27"/>
    <n v="0"/>
    <n v="58.3"/>
  </r>
  <r>
    <x v="14"/>
    <x v="9"/>
    <n v="34.4"/>
    <n v="5"/>
    <n v="3.7"/>
    <n v="2132"/>
    <n v="104922177"/>
    <x v="233"/>
    <n v="3"/>
    <n v="46.9"/>
  </r>
  <r>
    <x v="6"/>
    <x v="10"/>
    <n v="27.4"/>
    <n v="19.100000000000001"/>
    <n v="4.8"/>
    <n v="2874"/>
    <n v="122071965"/>
    <x v="310"/>
    <n v="2"/>
    <n v="55.2"/>
  </r>
  <r>
    <x v="13"/>
    <x v="6"/>
    <n v="21.7"/>
    <n v="3.4"/>
    <n v="1.2"/>
    <n v="1394"/>
    <n v="717982156"/>
    <x v="130"/>
    <n v="0"/>
    <n v="36.799999999999997"/>
  </r>
  <r>
    <x v="11"/>
    <x v="2"/>
    <n v="10.4"/>
    <n v="13.8"/>
    <n v="2.2999999999999998"/>
    <n v="2644"/>
    <n v="1148375055"/>
    <x v="311"/>
    <n v="11"/>
    <n v="28.6"/>
  </r>
  <r>
    <x v="0"/>
    <x v="12"/>
    <n v="6.6"/>
    <n v="4.9000000000000004"/>
    <n v="2.8"/>
    <n v="1012"/>
    <n v="459323770"/>
    <x v="198"/>
    <n v="14"/>
    <n v="39"/>
  </r>
  <r>
    <x v="17"/>
    <x v="1"/>
    <n v="14.6"/>
    <n v="8.9"/>
    <n v="4.5999999999999996"/>
    <n v="715"/>
    <n v="643338166"/>
    <x v="340"/>
    <n v="4"/>
    <n v="29.4"/>
  </r>
  <r>
    <x v="6"/>
    <x v="3"/>
    <n v="27.6"/>
    <n v="14.5"/>
    <n v="4.8"/>
    <n v="2672"/>
    <n v="555420966"/>
    <x v="341"/>
    <n v="5"/>
    <n v="60.3"/>
  </r>
  <r>
    <x v="0"/>
    <x v="0"/>
    <n v="13.1"/>
    <n v="11.5"/>
    <n v="2.8"/>
    <n v="2206"/>
    <n v="1041665235"/>
    <x v="25"/>
    <n v="1"/>
    <n v="27.9"/>
  </r>
  <r>
    <x v="10"/>
    <x v="11"/>
    <n v="21.2"/>
    <n v="8.8000000000000007"/>
    <n v="4"/>
    <n v="2606"/>
    <n v="542400855"/>
    <x v="40"/>
    <n v="14"/>
    <n v="49.6"/>
  </r>
  <r>
    <x v="23"/>
    <x v="9"/>
    <n v="26.8"/>
    <n v="6.9"/>
    <n v="3.1"/>
    <n v="2067"/>
    <n v="615628540"/>
    <x v="132"/>
    <n v="13"/>
    <n v="18.2"/>
  </r>
  <r>
    <x v="23"/>
    <x v="13"/>
    <n v="8.1999999999999993"/>
    <n v="16.899999999999999"/>
    <n v="3.2"/>
    <n v="2708"/>
    <n v="324319642"/>
    <x v="271"/>
    <n v="2"/>
    <n v="51.2"/>
  </r>
  <r>
    <x v="21"/>
    <x v="13"/>
    <n v="25.6"/>
    <n v="3.3"/>
    <n v="2.1"/>
    <n v="2831"/>
    <n v="1357107613"/>
    <x v="105"/>
    <n v="10"/>
    <n v="64.8"/>
  </r>
  <r>
    <x v="1"/>
    <x v="8"/>
    <n v="7.8"/>
    <n v="8.9"/>
    <n v="1.9"/>
    <n v="2653"/>
    <n v="483741561"/>
    <x v="46"/>
    <n v="13"/>
    <n v="46.5"/>
  </r>
  <r>
    <x v="4"/>
    <x v="10"/>
    <n v="34"/>
    <n v="18.100000000000001"/>
    <n v="2.2000000000000002"/>
    <n v="1628"/>
    <n v="522918956"/>
    <x v="315"/>
    <n v="14"/>
    <n v="43.6"/>
  </r>
  <r>
    <x v="20"/>
    <x v="9"/>
    <n v="19.7"/>
    <n v="17"/>
    <n v="3.2"/>
    <n v="727"/>
    <n v="212780506"/>
    <x v="342"/>
    <n v="5"/>
    <n v="67.7"/>
  </r>
  <r>
    <x v="0"/>
    <x v="5"/>
    <n v="9.5"/>
    <n v="8.3000000000000007"/>
    <n v="1.1000000000000001"/>
    <n v="2865"/>
    <n v="945299929"/>
    <x v="221"/>
    <n v="3"/>
    <n v="47.6"/>
  </r>
  <r>
    <x v="15"/>
    <x v="6"/>
    <n v="15.3"/>
    <n v="15.4"/>
    <n v="4.5999999999999996"/>
    <n v="1987"/>
    <n v="1106864831"/>
    <x v="343"/>
    <n v="8"/>
    <n v="25.6"/>
  </r>
  <r>
    <x v="10"/>
    <x v="11"/>
    <n v="17.399999999999999"/>
    <n v="16.600000000000001"/>
    <n v="1.6"/>
    <n v="1301"/>
    <n v="583661545"/>
    <x v="191"/>
    <n v="4"/>
    <n v="27.5"/>
  </r>
  <r>
    <x v="23"/>
    <x v="2"/>
    <n v="27.7"/>
    <n v="17.8"/>
    <n v="1.9"/>
    <n v="2122"/>
    <n v="1117897844"/>
    <x v="218"/>
    <n v="3"/>
    <n v="52.3"/>
  </r>
  <r>
    <x v="16"/>
    <x v="12"/>
    <n v="27.3"/>
    <n v="11.1"/>
    <n v="3.1"/>
    <n v="2405"/>
    <n v="574525178"/>
    <x v="126"/>
    <n v="1"/>
    <n v="54.1"/>
  </r>
  <r>
    <x v="8"/>
    <x v="12"/>
    <n v="23.4"/>
    <n v="4.5"/>
    <n v="3.8"/>
    <n v="971"/>
    <n v="1380296219"/>
    <x v="9"/>
    <n v="5"/>
    <n v="28.2"/>
  </r>
  <r>
    <x v="15"/>
    <x v="13"/>
    <n v="8.1999999999999993"/>
    <n v="5.5"/>
    <n v="1.4"/>
    <n v="1579"/>
    <n v="475061537"/>
    <x v="140"/>
    <n v="9"/>
    <n v="30.7"/>
  </r>
  <r>
    <x v="14"/>
    <x v="12"/>
    <n v="9.5"/>
    <n v="6.3"/>
    <n v="2.2999999999999998"/>
    <n v="2560"/>
    <n v="904452825"/>
    <x v="8"/>
    <n v="1"/>
    <n v="69.5"/>
  </r>
  <r>
    <x v="5"/>
    <x v="0"/>
    <n v="7.8"/>
    <n v="12.1"/>
    <n v="4.9000000000000004"/>
    <n v="1541"/>
    <n v="31063151"/>
    <x v="145"/>
    <n v="11"/>
    <n v="16.100000000000001"/>
  </r>
  <r>
    <x v="14"/>
    <x v="11"/>
    <n v="22.3"/>
    <n v="1.1000000000000001"/>
    <n v="2"/>
    <n v="2660"/>
    <n v="484197278"/>
    <x v="336"/>
    <n v="12"/>
    <n v="34.299999999999997"/>
  </r>
  <r>
    <x v="13"/>
    <x v="1"/>
    <n v="31.3"/>
    <n v="12.9"/>
    <n v="2.2999999999999998"/>
    <n v="728"/>
    <n v="310976210"/>
    <x v="344"/>
    <n v="6"/>
    <n v="13.7"/>
  </r>
  <r>
    <x v="23"/>
    <x v="7"/>
    <n v="18"/>
    <n v="7.6"/>
    <n v="4.3"/>
    <n v="670"/>
    <n v="1014270408"/>
    <x v="118"/>
    <n v="2"/>
    <n v="59.3"/>
  </r>
  <r>
    <x v="23"/>
    <x v="8"/>
    <n v="9.8000000000000007"/>
    <n v="6.3"/>
    <n v="1.2"/>
    <n v="794"/>
    <n v="1182540700"/>
    <x v="300"/>
    <n v="8"/>
    <n v="15.5"/>
  </r>
  <r>
    <x v="2"/>
    <x v="4"/>
    <n v="21.7"/>
    <n v="17.7"/>
    <n v="2.9"/>
    <n v="688"/>
    <n v="598463676"/>
    <x v="310"/>
    <n v="10"/>
    <n v="50.4"/>
  </r>
  <r>
    <x v="5"/>
    <x v="14"/>
    <n v="29.4"/>
    <n v="9.5"/>
    <n v="2.5"/>
    <n v="925"/>
    <n v="733726265"/>
    <x v="172"/>
    <n v="4"/>
    <n v="13.4"/>
  </r>
  <r>
    <x v="18"/>
    <x v="8"/>
    <n v="27.3"/>
    <n v="2.4"/>
    <n v="2.2999999999999998"/>
    <n v="1476"/>
    <n v="1132944962"/>
    <x v="345"/>
    <n v="7"/>
    <n v="50.4"/>
  </r>
  <r>
    <x v="11"/>
    <x v="10"/>
    <n v="31.4"/>
    <n v="16.600000000000001"/>
    <n v="2.1"/>
    <n v="1602"/>
    <n v="1242658359"/>
    <x v="52"/>
    <n v="10"/>
    <n v="60.6"/>
  </r>
  <r>
    <x v="5"/>
    <x v="1"/>
    <n v="13.3"/>
    <n v="1.4"/>
    <n v="1.4"/>
    <n v="1418"/>
    <n v="1199856255"/>
    <x v="346"/>
    <n v="5"/>
    <n v="33.9"/>
  </r>
  <r>
    <x v="3"/>
    <x v="8"/>
    <n v="10.8"/>
    <n v="14.7"/>
    <n v="2.2999999999999998"/>
    <n v="998"/>
    <n v="442921564"/>
    <x v="339"/>
    <n v="13"/>
    <n v="41.3"/>
  </r>
  <r>
    <x v="19"/>
    <x v="2"/>
    <n v="31.4"/>
    <n v="15.6"/>
    <n v="1.2"/>
    <n v="2321"/>
    <n v="663371850"/>
    <x v="173"/>
    <n v="11"/>
    <n v="34.1"/>
  </r>
  <r>
    <x v="9"/>
    <x v="13"/>
    <n v="24.7"/>
    <n v="7.4"/>
    <n v="4.0999999999999996"/>
    <n v="1365"/>
    <n v="106846880"/>
    <x v="174"/>
    <n v="9"/>
    <n v="28"/>
  </r>
  <r>
    <x v="10"/>
    <x v="3"/>
    <n v="14.3"/>
    <n v="16.600000000000001"/>
    <n v="2.6"/>
    <n v="1325"/>
    <n v="845772793"/>
    <x v="347"/>
    <n v="7"/>
    <n v="58.2"/>
  </r>
  <r>
    <x v="6"/>
    <x v="10"/>
    <n v="27.3"/>
    <n v="10.6"/>
    <n v="2.8"/>
    <n v="2358"/>
    <n v="322950922"/>
    <x v="88"/>
    <n v="12"/>
    <n v="26.3"/>
  </r>
  <r>
    <x v="1"/>
    <x v="12"/>
    <n v="29.5"/>
    <n v="9.5"/>
    <n v="4.5999999999999996"/>
    <n v="2618"/>
    <n v="968769498"/>
    <x v="348"/>
    <n v="12"/>
    <n v="53.4"/>
  </r>
  <r>
    <x v="21"/>
    <x v="9"/>
    <n v="23.4"/>
    <n v="1.4"/>
    <n v="3.6"/>
    <n v="2795"/>
    <n v="958819872"/>
    <x v="214"/>
    <n v="10"/>
    <n v="22.4"/>
  </r>
  <r>
    <x v="2"/>
    <x v="2"/>
    <n v="25.6"/>
    <n v="6.2"/>
    <n v="1"/>
    <n v="645"/>
    <n v="93966977"/>
    <x v="184"/>
    <n v="11"/>
    <n v="25"/>
  </r>
  <r>
    <x v="20"/>
    <x v="10"/>
    <n v="16.3"/>
    <n v="18.7"/>
    <n v="4.8"/>
    <n v="2141"/>
    <n v="281361562"/>
    <x v="180"/>
    <n v="2"/>
    <n v="30.2"/>
  </r>
  <r>
    <x v="16"/>
    <x v="3"/>
    <n v="21.2"/>
    <n v="8.1"/>
    <n v="1.9"/>
    <n v="1819"/>
    <n v="395181795"/>
    <x v="333"/>
    <n v="2"/>
    <n v="45.3"/>
  </r>
  <r>
    <x v="22"/>
    <x v="6"/>
    <n v="20.7"/>
    <n v="11.2"/>
    <n v="1.4"/>
    <n v="969"/>
    <n v="1383289354"/>
    <x v="332"/>
    <n v="4"/>
    <n v="37.299999999999997"/>
  </r>
  <r>
    <x v="2"/>
    <x v="12"/>
    <n v="30.4"/>
    <n v="10.9"/>
    <n v="4.0999999999999996"/>
    <n v="692"/>
    <n v="778188462"/>
    <x v="349"/>
    <n v="10"/>
    <n v="54.7"/>
  </r>
  <r>
    <x v="15"/>
    <x v="8"/>
    <n v="30.2"/>
    <n v="12"/>
    <n v="3"/>
    <n v="1591"/>
    <n v="629396369"/>
    <x v="30"/>
    <n v="9"/>
    <n v="22.8"/>
  </r>
  <r>
    <x v="5"/>
    <x v="8"/>
    <n v="30"/>
    <n v="1.7"/>
    <n v="2.7"/>
    <n v="551"/>
    <n v="633829632"/>
    <x v="230"/>
    <n v="2"/>
    <n v="10.6"/>
  </r>
  <r>
    <x v="11"/>
    <x v="10"/>
    <n v="5.3"/>
    <n v="7.6"/>
    <n v="2"/>
    <n v="2910"/>
    <n v="62104574"/>
    <x v="29"/>
    <n v="7"/>
    <n v="56.6"/>
  </r>
  <r>
    <x v="11"/>
    <x v="9"/>
    <n v="27.5"/>
    <n v="14.6"/>
    <n v="3.2"/>
    <n v="2320"/>
    <n v="552258722"/>
    <x v="350"/>
    <n v="9"/>
    <n v="59.3"/>
  </r>
  <r>
    <x v="10"/>
    <x v="6"/>
    <n v="27.8"/>
    <n v="4.4000000000000004"/>
    <n v="2.1"/>
    <n v="2369"/>
    <n v="169324386"/>
    <x v="100"/>
    <n v="12"/>
    <n v="13.6"/>
  </r>
  <r>
    <x v="18"/>
    <x v="12"/>
    <n v="25.4"/>
    <n v="4.5"/>
    <n v="4.5999999999999996"/>
    <n v="2286"/>
    <n v="646048990"/>
    <x v="351"/>
    <n v="11"/>
    <n v="46.7"/>
  </r>
  <r>
    <x v="7"/>
    <x v="3"/>
    <n v="27.7"/>
    <n v="0.7"/>
    <n v="1.9"/>
    <n v="1954"/>
    <n v="1096617947"/>
    <x v="352"/>
    <n v="13"/>
    <n v="32.700000000000003"/>
  </r>
  <r>
    <x v="3"/>
    <x v="7"/>
    <n v="30.3"/>
    <n v="9"/>
    <n v="4.5"/>
    <n v="2367"/>
    <n v="1151520192"/>
    <x v="353"/>
    <n v="7"/>
    <n v="57.6"/>
  </r>
  <r>
    <x v="13"/>
    <x v="8"/>
    <n v="19.100000000000001"/>
    <n v="17.7"/>
    <n v="3.2"/>
    <n v="2507"/>
    <n v="1082449514"/>
    <x v="354"/>
    <n v="1"/>
    <n v="62.5"/>
  </r>
  <r>
    <x v="17"/>
    <x v="3"/>
    <n v="20.100000000000001"/>
    <n v="1.5"/>
    <n v="4.3"/>
    <n v="1934"/>
    <n v="380527763"/>
    <x v="272"/>
    <n v="11"/>
    <n v="61.1"/>
  </r>
  <r>
    <x v="18"/>
    <x v="1"/>
    <n v="8.6999999999999993"/>
    <n v="4.2"/>
    <n v="3.9"/>
    <n v="1339"/>
    <n v="172575234"/>
    <x v="355"/>
    <n v="3"/>
    <n v="56.6"/>
  </r>
  <r>
    <x v="4"/>
    <x v="8"/>
    <n v="16.600000000000001"/>
    <n v="6.5"/>
    <n v="3.8"/>
    <n v="740"/>
    <n v="914386174"/>
    <x v="356"/>
    <n v="9"/>
    <n v="26.1"/>
  </r>
  <r>
    <x v="14"/>
    <x v="3"/>
    <n v="24.3"/>
    <n v="14.8"/>
    <n v="2.2999999999999998"/>
    <n v="1035"/>
    <n v="417690049"/>
    <x v="23"/>
    <n v="12"/>
    <n v="58.7"/>
  </r>
  <r>
    <x v="13"/>
    <x v="5"/>
    <n v="28.4"/>
    <n v="13"/>
    <n v="1.9"/>
    <n v="1907"/>
    <n v="276902589"/>
    <x v="48"/>
    <n v="0"/>
    <n v="42"/>
  </r>
  <r>
    <x v="8"/>
    <x v="13"/>
    <n v="11.5"/>
    <n v="8.6"/>
    <n v="1.8"/>
    <n v="582"/>
    <n v="866432043"/>
    <x v="95"/>
    <n v="3"/>
    <n v="13.2"/>
  </r>
  <r>
    <x v="5"/>
    <x v="14"/>
    <n v="9.1"/>
    <n v="15.3"/>
    <n v="4.4000000000000004"/>
    <n v="1481"/>
    <n v="399126588"/>
    <x v="357"/>
    <n v="11"/>
    <n v="37.4"/>
  </r>
  <r>
    <x v="4"/>
    <x v="11"/>
    <n v="24.9"/>
    <n v="12.4"/>
    <n v="4.3"/>
    <n v="1450"/>
    <n v="1397016073"/>
    <x v="129"/>
    <n v="12"/>
    <n v="66.5"/>
  </r>
  <r>
    <x v="9"/>
    <x v="13"/>
    <n v="5.0999999999999996"/>
    <n v="18"/>
    <n v="2.8"/>
    <n v="1110"/>
    <n v="237659268"/>
    <x v="80"/>
    <n v="12"/>
    <n v="63.3"/>
  </r>
  <r>
    <x v="4"/>
    <x v="0"/>
    <n v="10.4"/>
    <n v="16.5"/>
    <n v="1.5"/>
    <n v="1073"/>
    <n v="1221935909"/>
    <x v="163"/>
    <n v="10"/>
    <n v="16.100000000000001"/>
  </r>
  <r>
    <x v="21"/>
    <x v="14"/>
    <n v="5.9"/>
    <n v="5.4"/>
    <n v="2.5"/>
    <n v="2833"/>
    <n v="606960201"/>
    <x v="358"/>
    <n v="12"/>
    <n v="54.6"/>
  </r>
  <r>
    <x v="19"/>
    <x v="2"/>
    <n v="10"/>
    <n v="5.8"/>
    <n v="3.5"/>
    <n v="1488"/>
    <n v="1182846641"/>
    <x v="208"/>
    <n v="3"/>
    <n v="58.3"/>
  </r>
  <r>
    <x v="20"/>
    <x v="3"/>
    <n v="10.4"/>
    <n v="2.9"/>
    <n v="2.8"/>
    <n v="958"/>
    <n v="1339539083"/>
    <x v="235"/>
    <n v="9"/>
    <n v="26.3"/>
  </r>
  <r>
    <x v="9"/>
    <x v="14"/>
    <n v="16.600000000000001"/>
    <n v="7.1"/>
    <n v="4.0999999999999996"/>
    <n v="2673"/>
    <n v="109741109"/>
    <x v="289"/>
    <n v="8"/>
    <n v="38.299999999999997"/>
  </r>
  <r>
    <x v="11"/>
    <x v="0"/>
    <n v="17.100000000000001"/>
    <n v="20"/>
    <n v="5"/>
    <n v="2022"/>
    <n v="284705392"/>
    <x v="74"/>
    <n v="14"/>
    <n v="52.7"/>
  </r>
  <r>
    <x v="16"/>
    <x v="12"/>
    <n v="31.2"/>
    <n v="8.4"/>
    <n v="1.8"/>
    <n v="2972"/>
    <n v="695971780"/>
    <x v="229"/>
    <n v="2"/>
    <n v="36.299999999999997"/>
  </r>
  <r>
    <x v="20"/>
    <x v="7"/>
    <n v="20.3"/>
    <n v="4.8"/>
    <n v="2.8"/>
    <n v="2484"/>
    <n v="1362033433"/>
    <x v="57"/>
    <n v="14"/>
    <n v="16.8"/>
  </r>
  <r>
    <x v="15"/>
    <x v="5"/>
    <n v="26.7"/>
    <n v="15.4"/>
    <n v="2.7"/>
    <n v="2066"/>
    <n v="784881916"/>
    <x v="289"/>
    <n v="1"/>
    <n v="52.4"/>
  </r>
  <r>
    <x v="5"/>
    <x v="1"/>
    <n v="8.1"/>
    <n v="11.1"/>
    <n v="2.2000000000000002"/>
    <n v="2659"/>
    <n v="1072790036"/>
    <x v="359"/>
    <n v="8"/>
    <n v="64.7"/>
  </r>
  <r>
    <x v="1"/>
    <x v="3"/>
    <n v="11.8"/>
    <n v="3.4"/>
    <n v="1.8"/>
    <n v="2949"/>
    <n v="697781804"/>
    <x v="157"/>
    <n v="8"/>
    <n v="49.1"/>
  </r>
  <r>
    <x v="23"/>
    <x v="1"/>
    <n v="26.1"/>
    <n v="7.9"/>
    <n v="1.3"/>
    <n v="621"/>
    <n v="857993113"/>
    <x v="243"/>
    <n v="0"/>
    <n v="56.4"/>
  </r>
  <r>
    <x v="18"/>
    <x v="9"/>
    <n v="6.6"/>
    <n v="8.6"/>
    <n v="4.5"/>
    <n v="772"/>
    <n v="925802277"/>
    <x v="360"/>
    <n v="5"/>
    <n v="31.5"/>
  </r>
  <r>
    <x v="23"/>
    <x v="8"/>
    <n v="19.600000000000001"/>
    <n v="15.2"/>
    <n v="2.7"/>
    <n v="1817"/>
    <n v="1319258942"/>
    <x v="38"/>
    <n v="9"/>
    <n v="21"/>
  </r>
  <r>
    <x v="22"/>
    <x v="3"/>
    <n v="23"/>
    <n v="0.9"/>
    <n v="3"/>
    <n v="897"/>
    <n v="1152666411"/>
    <x v="190"/>
    <n v="7"/>
    <n v="48.6"/>
  </r>
  <r>
    <x v="10"/>
    <x v="11"/>
    <n v="23.1"/>
    <n v="5.7"/>
    <n v="4.7"/>
    <n v="1484"/>
    <n v="246218329"/>
    <x v="238"/>
    <n v="2"/>
    <n v="29.7"/>
  </r>
  <r>
    <x v="14"/>
    <x v="3"/>
    <n v="5.7"/>
    <n v="10.6"/>
    <n v="4.0999999999999996"/>
    <n v="1730"/>
    <n v="1356785799"/>
    <x v="285"/>
    <n v="10"/>
    <n v="61.6"/>
  </r>
  <r>
    <x v="21"/>
    <x v="10"/>
    <n v="14.7"/>
    <n v="5.7"/>
    <n v="1.5"/>
    <n v="1633"/>
    <n v="538949949"/>
    <x v="341"/>
    <n v="8"/>
    <n v="17.399999999999999"/>
  </r>
  <r>
    <x v="6"/>
    <x v="7"/>
    <n v="24.1"/>
    <n v="12.8"/>
    <n v="3.3"/>
    <n v="1801"/>
    <n v="717984590"/>
    <x v="361"/>
    <n v="1"/>
    <n v="36"/>
  </r>
  <r>
    <x v="19"/>
    <x v="10"/>
    <n v="9.5"/>
    <n v="9.9"/>
    <n v="2.8"/>
    <n v="2410"/>
    <n v="668910266"/>
    <x v="242"/>
    <n v="5"/>
    <n v="33.799999999999997"/>
  </r>
  <r>
    <x v="2"/>
    <x v="3"/>
    <n v="25.9"/>
    <n v="7.6"/>
    <n v="4.2"/>
    <n v="2005"/>
    <n v="441359567"/>
    <x v="288"/>
    <n v="0"/>
    <n v="66.3"/>
  </r>
  <r>
    <x v="12"/>
    <x v="5"/>
    <n v="27.4"/>
    <n v="19"/>
    <n v="3.9"/>
    <n v="2416"/>
    <n v="171927360"/>
    <x v="14"/>
    <n v="12"/>
    <n v="19.2"/>
  </r>
  <r>
    <x v="17"/>
    <x v="14"/>
    <n v="34.5"/>
    <n v="12.8"/>
    <n v="3.8"/>
    <n v="1319"/>
    <n v="52187343"/>
    <x v="362"/>
    <n v="6"/>
    <n v="10.6"/>
  </r>
  <r>
    <x v="8"/>
    <x v="1"/>
    <n v="11.3"/>
    <n v="3"/>
    <n v="2.4"/>
    <n v="2456"/>
    <n v="420542436"/>
    <x v="363"/>
    <n v="2"/>
    <n v="24.3"/>
  </r>
  <r>
    <x v="21"/>
    <x v="5"/>
    <n v="29.8"/>
    <n v="11.4"/>
    <n v="4.2"/>
    <n v="2868"/>
    <n v="600974146"/>
    <x v="92"/>
    <n v="6"/>
    <n v="59.2"/>
  </r>
  <r>
    <x v="23"/>
    <x v="3"/>
    <n v="20.6"/>
    <n v="15.7"/>
    <n v="1.2"/>
    <n v="678"/>
    <n v="927578734"/>
    <x v="48"/>
    <n v="3"/>
    <n v="22.6"/>
  </r>
  <r>
    <x v="19"/>
    <x v="0"/>
    <n v="16.2"/>
    <n v="14.3"/>
    <n v="1.6"/>
    <n v="1396"/>
    <n v="331580116"/>
    <x v="364"/>
    <n v="8"/>
    <n v="24.5"/>
  </r>
  <r>
    <x v="7"/>
    <x v="14"/>
    <n v="8.6999999999999993"/>
    <n v="3.9"/>
    <n v="2.2999999999999998"/>
    <n v="2766"/>
    <n v="734430197"/>
    <x v="365"/>
    <n v="4"/>
    <n v="17.8"/>
  </r>
  <r>
    <x v="8"/>
    <x v="0"/>
    <n v="27.1"/>
    <n v="19.5"/>
    <n v="1.3"/>
    <n v="2472"/>
    <n v="1018161882"/>
    <x v="64"/>
    <n v="2"/>
    <n v="52.9"/>
  </r>
  <r>
    <x v="15"/>
    <x v="1"/>
    <n v="12.1"/>
    <n v="9.3000000000000007"/>
    <n v="1.9"/>
    <n v="2051"/>
    <n v="1380798693"/>
    <x v="316"/>
    <n v="14"/>
    <n v="14.2"/>
  </r>
  <r>
    <x v="11"/>
    <x v="14"/>
    <n v="16.100000000000001"/>
    <n v="3.6"/>
    <n v="4.3"/>
    <n v="991"/>
    <n v="5467801"/>
    <x v="147"/>
    <n v="7"/>
    <n v="29.9"/>
  </r>
  <r>
    <x v="15"/>
    <x v="11"/>
    <n v="6.9"/>
    <n v="4"/>
    <n v="4.8"/>
    <n v="560"/>
    <n v="1051785465"/>
    <x v="279"/>
    <n v="5"/>
    <n v="26.9"/>
  </r>
  <r>
    <x v="21"/>
    <x v="7"/>
    <n v="29"/>
    <n v="2.4"/>
    <n v="2.2000000000000002"/>
    <n v="1577"/>
    <n v="313504125"/>
    <x v="307"/>
    <n v="1"/>
    <n v="43.3"/>
  </r>
  <r>
    <x v="2"/>
    <x v="13"/>
    <n v="28"/>
    <n v="16.2"/>
    <n v="2.1"/>
    <n v="2203"/>
    <n v="590386085"/>
    <x v="136"/>
    <n v="2"/>
    <n v="53.8"/>
  </r>
  <r>
    <x v="16"/>
    <x v="6"/>
    <n v="27"/>
    <n v="2.9"/>
    <n v="2.1"/>
    <n v="564"/>
    <n v="1045450055"/>
    <x v="100"/>
    <n v="7"/>
    <n v="42"/>
  </r>
  <r>
    <x v="3"/>
    <x v="2"/>
    <n v="14"/>
    <n v="2.9"/>
    <n v="2.1"/>
    <n v="1085"/>
    <n v="218199220"/>
    <x v="218"/>
    <n v="14"/>
    <n v="65.900000000000006"/>
  </r>
  <r>
    <x v="5"/>
    <x v="5"/>
    <n v="10.199999999999999"/>
    <n v="17.100000000000001"/>
    <n v="1.1000000000000001"/>
    <n v="2227"/>
    <n v="738275078"/>
    <x v="263"/>
    <n v="9"/>
    <n v="67.099999999999994"/>
  </r>
  <r>
    <x v="11"/>
    <x v="8"/>
    <n v="24.1"/>
    <n v="7.2"/>
    <n v="4.7"/>
    <n v="2718"/>
    <n v="827751807"/>
    <x v="133"/>
    <n v="6"/>
    <n v="31.7"/>
  </r>
  <r>
    <x v="16"/>
    <x v="5"/>
    <n v="19.899999999999999"/>
    <n v="1.1000000000000001"/>
    <n v="1.9"/>
    <n v="1034"/>
    <n v="438565972"/>
    <x v="366"/>
    <n v="9"/>
    <n v="56.7"/>
  </r>
  <r>
    <x v="23"/>
    <x v="6"/>
    <n v="10.3"/>
    <n v="1.5"/>
    <n v="2.7"/>
    <n v="2655"/>
    <n v="1093034759"/>
    <x v="149"/>
    <n v="5"/>
    <n v="54.3"/>
  </r>
  <r>
    <x v="15"/>
    <x v="13"/>
    <n v="25.6"/>
    <n v="3.3"/>
    <n v="1"/>
    <n v="2370"/>
    <n v="563852853"/>
    <x v="33"/>
    <n v="13"/>
    <n v="63.6"/>
  </r>
  <r>
    <x v="12"/>
    <x v="4"/>
    <n v="34.700000000000003"/>
    <n v="4.7"/>
    <n v="4.4000000000000004"/>
    <n v="1504"/>
    <n v="1377569278"/>
    <x v="56"/>
    <n v="0"/>
    <n v="36.9"/>
  </r>
  <r>
    <x v="20"/>
    <x v="12"/>
    <n v="27.4"/>
    <n v="13.5"/>
    <n v="3.9"/>
    <n v="2999"/>
    <n v="108305812"/>
    <x v="188"/>
    <n v="8"/>
    <n v="41.8"/>
  </r>
  <r>
    <x v="10"/>
    <x v="11"/>
    <n v="27.2"/>
    <n v="3.6"/>
    <n v="4.8"/>
    <n v="1729"/>
    <n v="1117841407"/>
    <x v="367"/>
    <n v="2"/>
    <n v="34.9"/>
  </r>
  <r>
    <x v="15"/>
    <x v="0"/>
    <n v="33.5"/>
    <n v="2.8"/>
    <n v="4.0999999999999996"/>
    <n v="1539"/>
    <n v="949007159"/>
    <x v="50"/>
    <n v="13"/>
    <n v="61"/>
  </r>
  <r>
    <x v="5"/>
    <x v="3"/>
    <n v="11.1"/>
    <n v="15.4"/>
    <n v="2.2999999999999998"/>
    <n v="826"/>
    <n v="210449747"/>
    <x v="48"/>
    <n v="4"/>
    <n v="23.8"/>
  </r>
  <r>
    <x v="18"/>
    <x v="11"/>
    <n v="22"/>
    <n v="13.6"/>
    <n v="2"/>
    <n v="1107"/>
    <n v="61229895"/>
    <x v="202"/>
    <n v="6"/>
    <n v="24.4"/>
  </r>
  <r>
    <x v="7"/>
    <x v="6"/>
    <n v="34.4"/>
    <n v="9"/>
    <n v="3.8"/>
    <n v="501"/>
    <n v="455208813"/>
    <x v="172"/>
    <n v="14"/>
    <n v="32.4"/>
  </r>
  <r>
    <x v="14"/>
    <x v="3"/>
    <n v="10"/>
    <n v="11.2"/>
    <n v="2.5"/>
    <n v="1533"/>
    <n v="567420977"/>
    <x v="268"/>
    <n v="6"/>
    <n v="23.8"/>
  </r>
  <r>
    <x v="16"/>
    <x v="8"/>
    <n v="26"/>
    <n v="6.6"/>
    <n v="3.3"/>
    <n v="2981"/>
    <n v="117179548"/>
    <x v="208"/>
    <n v="2"/>
    <n v="43.7"/>
  </r>
  <r>
    <x v="19"/>
    <x v="10"/>
    <n v="22.6"/>
    <n v="9.9"/>
    <n v="1"/>
    <n v="624"/>
    <n v="200614447"/>
    <x v="232"/>
    <n v="14"/>
    <n v="18.100000000000001"/>
  </r>
  <r>
    <x v="19"/>
    <x v="14"/>
    <n v="22.6"/>
    <n v="10.4"/>
    <n v="1.2"/>
    <n v="1604"/>
    <n v="355479880"/>
    <x v="368"/>
    <n v="3"/>
    <n v="29.2"/>
  </r>
  <r>
    <x v="14"/>
    <x v="12"/>
    <n v="25.9"/>
    <n v="8.1"/>
    <n v="3.1"/>
    <n v="2361"/>
    <n v="393359182"/>
    <x v="114"/>
    <n v="9"/>
    <n v="64.8"/>
  </r>
  <r>
    <x v="10"/>
    <x v="7"/>
    <n v="32.9"/>
    <n v="18.2"/>
    <n v="3.3"/>
    <n v="1673"/>
    <n v="790364317"/>
    <x v="369"/>
    <n v="6"/>
    <n v="34.6"/>
  </r>
  <r>
    <x v="5"/>
    <x v="7"/>
    <n v="28.5"/>
    <n v="0.8"/>
    <n v="4"/>
    <n v="628"/>
    <n v="1103288537"/>
    <x v="370"/>
    <n v="7"/>
    <n v="54.9"/>
  </r>
  <r>
    <x v="7"/>
    <x v="6"/>
    <n v="6.7"/>
    <n v="15.8"/>
    <n v="1.5"/>
    <n v="937"/>
    <n v="1088137161"/>
    <x v="274"/>
    <n v="1"/>
    <n v="16.8"/>
  </r>
  <r>
    <x v="19"/>
    <x v="11"/>
    <n v="30.6"/>
    <n v="2.9"/>
    <n v="3.1"/>
    <n v="1250"/>
    <n v="355055964"/>
    <x v="243"/>
    <n v="8"/>
    <n v="24.9"/>
  </r>
  <r>
    <x v="5"/>
    <x v="7"/>
    <n v="11.8"/>
    <n v="16.100000000000001"/>
    <n v="1.8"/>
    <n v="1721"/>
    <n v="977900597"/>
    <x v="169"/>
    <n v="6"/>
    <n v="58.4"/>
  </r>
  <r>
    <x v="19"/>
    <x v="8"/>
    <n v="16.3"/>
    <n v="12.5"/>
    <n v="1.4"/>
    <n v="2758"/>
    <n v="802398351"/>
    <x v="255"/>
    <n v="12"/>
    <n v="55.8"/>
  </r>
  <r>
    <x v="17"/>
    <x v="0"/>
    <n v="18.899999999999999"/>
    <n v="16.899999999999999"/>
    <n v="2.6"/>
    <n v="1401"/>
    <n v="809451155"/>
    <x v="366"/>
    <n v="7"/>
    <n v="33.200000000000003"/>
  </r>
  <r>
    <x v="17"/>
    <x v="4"/>
    <n v="19.399999999999999"/>
    <n v="2.4"/>
    <n v="1.7"/>
    <n v="2592"/>
    <n v="814653356"/>
    <x v="371"/>
    <n v="5"/>
    <n v="67.3"/>
  </r>
  <r>
    <x v="6"/>
    <x v="5"/>
    <n v="18.100000000000001"/>
    <n v="11.4"/>
    <n v="1.9"/>
    <n v="1802"/>
    <n v="792341941"/>
    <x v="94"/>
    <n v="5"/>
    <n v="64.599999999999994"/>
  </r>
  <r>
    <x v="16"/>
    <x v="9"/>
    <n v="33.1"/>
    <n v="10.3"/>
    <n v="2.2999999999999998"/>
    <n v="1933"/>
    <n v="245823381"/>
    <x v="249"/>
    <n v="8"/>
    <n v="67.7"/>
  </r>
  <r>
    <x v="5"/>
    <x v="8"/>
    <n v="26.2"/>
    <n v="14.3"/>
    <n v="2"/>
    <n v="890"/>
    <n v="378091478"/>
    <x v="53"/>
    <n v="3"/>
    <n v="35.700000000000003"/>
  </r>
  <r>
    <x v="22"/>
    <x v="3"/>
    <n v="23.9"/>
    <n v="10.9"/>
    <n v="1.4"/>
    <n v="1567"/>
    <n v="537312924"/>
    <x v="107"/>
    <n v="10"/>
    <n v="21.8"/>
  </r>
  <r>
    <x v="20"/>
    <x v="2"/>
    <n v="6.5"/>
    <n v="11"/>
    <n v="1.4"/>
    <n v="526"/>
    <n v="76154255"/>
    <x v="293"/>
    <n v="10"/>
    <n v="47.6"/>
  </r>
  <r>
    <x v="22"/>
    <x v="6"/>
    <n v="32.1"/>
    <n v="8.9"/>
    <n v="1.8"/>
    <n v="1047"/>
    <n v="110285989"/>
    <x v="107"/>
    <n v="4"/>
    <n v="51.1"/>
  </r>
  <r>
    <x v="15"/>
    <x v="10"/>
    <n v="32.299999999999997"/>
    <n v="6.5"/>
    <n v="1.2"/>
    <n v="1066"/>
    <n v="211473371"/>
    <x v="270"/>
    <n v="8"/>
    <n v="17.5"/>
  </r>
  <r>
    <x v="6"/>
    <x v="14"/>
    <n v="28.4"/>
    <n v="9.9"/>
    <n v="3.5"/>
    <n v="1203"/>
    <n v="471260143"/>
    <x v="261"/>
    <n v="0"/>
    <n v="57.2"/>
  </r>
  <r>
    <x v="23"/>
    <x v="2"/>
    <n v="5.2"/>
    <n v="2.8"/>
    <n v="2.1"/>
    <n v="1742"/>
    <n v="313545957"/>
    <x v="372"/>
    <n v="3"/>
    <n v="11.1"/>
  </r>
  <r>
    <x v="23"/>
    <x v="14"/>
    <n v="6.7"/>
    <n v="19.2"/>
    <n v="2.1"/>
    <n v="684"/>
    <n v="872248030"/>
    <x v="352"/>
    <n v="6"/>
    <n v="39"/>
  </r>
  <r>
    <x v="9"/>
    <x v="1"/>
    <n v="11.8"/>
    <n v="14.4"/>
    <n v="2.2999999999999998"/>
    <n v="2090"/>
    <n v="1373223501"/>
    <x v="291"/>
    <n v="10"/>
    <n v="29.9"/>
  </r>
  <r>
    <x v="15"/>
    <x v="2"/>
    <n v="8.9"/>
    <n v="19.100000000000001"/>
    <n v="3.7"/>
    <n v="2413"/>
    <n v="178651192"/>
    <x v="293"/>
    <n v="14"/>
    <n v="54.4"/>
  </r>
  <r>
    <x v="16"/>
    <x v="9"/>
    <n v="17"/>
    <n v="4.9000000000000004"/>
    <n v="4.5"/>
    <n v="1347"/>
    <n v="1221021496"/>
    <x v="337"/>
    <n v="8"/>
    <n v="28.8"/>
  </r>
  <r>
    <x v="4"/>
    <x v="11"/>
    <n v="32.700000000000003"/>
    <n v="17.600000000000001"/>
    <n v="4"/>
    <n v="1098"/>
    <n v="414805054"/>
    <x v="278"/>
    <n v="14"/>
    <n v="59.6"/>
  </r>
  <r>
    <x v="12"/>
    <x v="4"/>
    <n v="19.2"/>
    <n v="16.3"/>
    <n v="3.9"/>
    <n v="1305"/>
    <n v="1178735383"/>
    <x v="133"/>
    <n v="13"/>
    <n v="45.7"/>
  </r>
  <r>
    <x v="4"/>
    <x v="5"/>
    <n v="5.4"/>
    <n v="13.7"/>
    <n v="2.9"/>
    <n v="1857"/>
    <n v="115282073"/>
    <x v="64"/>
    <n v="12"/>
    <n v="57.6"/>
  </r>
  <r>
    <x v="0"/>
    <x v="5"/>
    <n v="13.5"/>
    <n v="12.7"/>
    <n v="3.8"/>
    <n v="2626"/>
    <n v="1011298802"/>
    <x v="29"/>
    <n v="10"/>
    <n v="69.400000000000006"/>
  </r>
  <r>
    <x v="12"/>
    <x v="4"/>
    <n v="6.3"/>
    <n v="6.7"/>
    <n v="3.2"/>
    <n v="2378"/>
    <n v="1119422832"/>
    <x v="183"/>
    <n v="11"/>
    <n v="50.7"/>
  </r>
  <r>
    <x v="11"/>
    <x v="0"/>
    <n v="6.1"/>
    <n v="16.399999999999999"/>
    <n v="1.9"/>
    <n v="2960"/>
    <n v="540662250"/>
    <x v="138"/>
    <n v="12"/>
    <n v="69.099999999999994"/>
  </r>
  <r>
    <x v="11"/>
    <x v="12"/>
    <n v="13.3"/>
    <n v="10.3"/>
    <n v="1.8"/>
    <n v="1045"/>
    <n v="347844379"/>
    <x v="271"/>
    <n v="9"/>
    <n v="11.7"/>
  </r>
  <r>
    <x v="10"/>
    <x v="1"/>
    <n v="13.3"/>
    <n v="1.9"/>
    <n v="2.2000000000000002"/>
    <n v="2132"/>
    <n v="927083911"/>
    <x v="121"/>
    <n v="5"/>
    <n v="30.3"/>
  </r>
  <r>
    <x v="21"/>
    <x v="14"/>
    <n v="28.6"/>
    <n v="6.6"/>
    <n v="4.5999999999999996"/>
    <n v="2716"/>
    <n v="1039025430"/>
    <x v="373"/>
    <n v="11"/>
    <n v="16.5"/>
  </r>
  <r>
    <x v="13"/>
    <x v="9"/>
    <n v="34.200000000000003"/>
    <n v="18.7"/>
    <n v="3.2"/>
    <n v="2579"/>
    <n v="803907356"/>
    <x v="244"/>
    <n v="7"/>
    <n v="25.7"/>
  </r>
  <r>
    <x v="15"/>
    <x v="7"/>
    <n v="16.100000000000001"/>
    <n v="17.100000000000001"/>
    <n v="3.9"/>
    <n v="2834"/>
    <n v="753610692"/>
    <x v="333"/>
    <n v="12"/>
    <n v="60.3"/>
  </r>
  <r>
    <x v="11"/>
    <x v="2"/>
    <n v="17.899999999999999"/>
    <n v="19.600000000000001"/>
    <n v="2.4"/>
    <n v="2426"/>
    <n v="885256390"/>
    <x v="162"/>
    <n v="8"/>
    <n v="11.9"/>
  </r>
  <r>
    <x v="13"/>
    <x v="1"/>
    <n v="30.3"/>
    <n v="12.7"/>
    <n v="2.6"/>
    <n v="1116"/>
    <n v="814540393"/>
    <x v="374"/>
    <n v="9"/>
    <n v="41.2"/>
  </r>
  <r>
    <x v="19"/>
    <x v="8"/>
    <n v="13"/>
    <n v="5.3"/>
    <n v="1.5"/>
    <n v="2817"/>
    <n v="1219902888"/>
    <x v="309"/>
    <n v="3"/>
    <n v="44"/>
  </r>
  <r>
    <x v="16"/>
    <x v="6"/>
    <n v="9.6999999999999993"/>
    <n v="3.7"/>
    <n v="1.7"/>
    <n v="1703"/>
    <n v="542638938"/>
    <x v="346"/>
    <n v="0"/>
    <n v="43.7"/>
  </r>
  <r>
    <x v="18"/>
    <x v="2"/>
    <n v="30.6"/>
    <n v="4.0999999999999996"/>
    <n v="4.3"/>
    <n v="2259"/>
    <n v="833635961"/>
    <x v="365"/>
    <n v="13"/>
    <n v="38.5"/>
  </r>
  <r>
    <x v="2"/>
    <x v="9"/>
    <n v="6.4"/>
    <n v="0.9"/>
    <n v="3.3"/>
    <n v="725"/>
    <n v="558731629"/>
    <x v="261"/>
    <n v="7"/>
    <n v="57.4"/>
  </r>
  <r>
    <x v="7"/>
    <x v="10"/>
    <n v="23.6"/>
    <n v="8.1"/>
    <n v="2.4"/>
    <n v="1169"/>
    <n v="1314459009"/>
    <x v="313"/>
    <n v="1"/>
    <n v="18"/>
  </r>
  <r>
    <x v="2"/>
    <x v="10"/>
    <n v="21.9"/>
    <n v="4.2"/>
    <n v="4.2"/>
    <n v="2263"/>
    <n v="757754968"/>
    <x v="83"/>
    <n v="10"/>
    <n v="28.6"/>
  </r>
  <r>
    <x v="19"/>
    <x v="3"/>
    <n v="15.4"/>
    <n v="8.5"/>
    <n v="2"/>
    <n v="1416"/>
    <n v="1114422920"/>
    <x v="27"/>
    <n v="0"/>
    <n v="46.9"/>
  </r>
  <r>
    <x v="5"/>
    <x v="1"/>
    <n v="14.5"/>
    <n v="18.7"/>
    <n v="4.9000000000000004"/>
    <n v="2673"/>
    <n v="515313114"/>
    <x v="268"/>
    <n v="12"/>
    <n v="51.5"/>
  </r>
  <r>
    <x v="22"/>
    <x v="11"/>
    <n v="28.2"/>
    <n v="8.9"/>
    <n v="2.4"/>
    <n v="2621"/>
    <n v="333480086"/>
    <x v="357"/>
    <n v="6"/>
    <n v="34.200000000000003"/>
  </r>
  <r>
    <x v="12"/>
    <x v="9"/>
    <n v="7.6"/>
    <n v="17.600000000000001"/>
    <n v="2.2999999999999998"/>
    <n v="1714"/>
    <n v="552246665"/>
    <x v="367"/>
    <n v="11"/>
    <n v="62.5"/>
  </r>
  <r>
    <x v="3"/>
    <x v="9"/>
    <n v="12.1"/>
    <n v="12.3"/>
    <n v="2.2000000000000002"/>
    <n v="2205"/>
    <n v="56127465"/>
    <x v="346"/>
    <n v="9"/>
    <n v="34.9"/>
  </r>
  <r>
    <x v="6"/>
    <x v="4"/>
    <n v="27"/>
    <n v="5.3"/>
    <n v="1.5"/>
    <n v="2342"/>
    <n v="791709171"/>
    <x v="85"/>
    <n v="8"/>
    <n v="34.200000000000003"/>
  </r>
  <r>
    <x v="0"/>
    <x v="8"/>
    <n v="21.4"/>
    <n v="7.4"/>
    <n v="1.4"/>
    <n v="2483"/>
    <n v="454764789"/>
    <x v="140"/>
    <n v="10"/>
    <n v="12.2"/>
  </r>
  <r>
    <x v="14"/>
    <x v="11"/>
    <n v="8.8000000000000007"/>
    <n v="2.1"/>
    <n v="3.6"/>
    <n v="555"/>
    <n v="1344684674"/>
    <x v="134"/>
    <n v="14"/>
    <n v="43.1"/>
  </r>
  <r>
    <x v="12"/>
    <x v="8"/>
    <n v="31.5"/>
    <n v="7"/>
    <n v="4.5"/>
    <n v="1219"/>
    <n v="440187461"/>
    <x v="123"/>
    <n v="11"/>
    <n v="52.5"/>
  </r>
  <r>
    <x v="14"/>
    <x v="0"/>
    <n v="16.8"/>
    <n v="13.7"/>
    <n v="4.2"/>
    <n v="2579"/>
    <n v="339256508"/>
    <x v="292"/>
    <n v="11"/>
    <n v="16.899999999999999"/>
  </r>
  <r>
    <x v="21"/>
    <x v="14"/>
    <n v="29.8"/>
    <n v="1.9"/>
    <n v="1.6"/>
    <n v="1073"/>
    <n v="1385374585"/>
    <x v="150"/>
    <n v="8"/>
    <n v="28.3"/>
  </r>
  <r>
    <x v="12"/>
    <x v="14"/>
    <n v="28.6"/>
    <n v="4.5"/>
    <n v="3.2"/>
    <n v="1166"/>
    <n v="509030277"/>
    <x v="109"/>
    <n v="2"/>
    <n v="56.9"/>
  </r>
  <r>
    <x v="21"/>
    <x v="7"/>
    <n v="23.7"/>
    <n v="7.9"/>
    <n v="1.4"/>
    <n v="783"/>
    <n v="1190249588"/>
    <x v="195"/>
    <n v="5"/>
    <n v="32"/>
  </r>
  <r>
    <x v="2"/>
    <x v="3"/>
    <n v="19.8"/>
    <n v="19.600000000000001"/>
    <n v="1.2"/>
    <n v="2244"/>
    <n v="1209870465"/>
    <x v="168"/>
    <n v="6"/>
    <n v="24.5"/>
  </r>
  <r>
    <x v="6"/>
    <x v="5"/>
    <n v="34.4"/>
    <n v="15.8"/>
    <n v="3.6"/>
    <n v="2734"/>
    <n v="305046905"/>
    <x v="375"/>
    <n v="13"/>
    <n v="50.3"/>
  </r>
  <r>
    <x v="12"/>
    <x v="10"/>
    <n v="9.3000000000000007"/>
    <n v="14.8"/>
    <n v="3.1"/>
    <n v="997"/>
    <n v="874069049"/>
    <x v="135"/>
    <n v="9"/>
    <n v="21.8"/>
  </r>
  <r>
    <x v="1"/>
    <x v="6"/>
    <n v="26.8"/>
    <n v="2.8"/>
    <n v="1.3"/>
    <n v="1965"/>
    <n v="689862289"/>
    <x v="352"/>
    <n v="8"/>
    <n v="63.7"/>
  </r>
  <r>
    <x v="14"/>
    <x v="14"/>
    <n v="10.7"/>
    <n v="15.7"/>
    <n v="1.1000000000000001"/>
    <n v="629"/>
    <n v="1328981569"/>
    <x v="149"/>
    <n v="14"/>
    <n v="16.3"/>
  </r>
  <r>
    <x v="15"/>
    <x v="11"/>
    <n v="15.1"/>
    <n v="15.8"/>
    <n v="5"/>
    <n v="1138"/>
    <n v="242436875"/>
    <x v="294"/>
    <n v="1"/>
    <n v="52.4"/>
  </r>
  <r>
    <x v="8"/>
    <x v="9"/>
    <n v="14.3"/>
    <n v="12.2"/>
    <n v="1.1000000000000001"/>
    <n v="2661"/>
    <n v="743306453"/>
    <x v="224"/>
    <n v="7"/>
    <n v="40"/>
  </r>
  <r>
    <x v="2"/>
    <x v="6"/>
    <n v="33.4"/>
    <n v="19.8"/>
    <n v="2.8"/>
    <n v="2560"/>
    <n v="1064093028"/>
    <x v="46"/>
    <n v="13"/>
    <n v="62.2"/>
  </r>
  <r>
    <x v="7"/>
    <x v="13"/>
    <n v="34"/>
    <n v="6.8"/>
    <n v="3"/>
    <n v="2991"/>
    <n v="1229940655"/>
    <x v="130"/>
    <n v="6"/>
    <n v="17.600000000000001"/>
  </r>
  <r>
    <x v="17"/>
    <x v="8"/>
    <n v="10.5"/>
    <n v="18.899999999999999"/>
    <n v="1.5"/>
    <n v="2994"/>
    <n v="1289226003"/>
    <x v="233"/>
    <n v="3"/>
    <n v="50.7"/>
  </r>
  <r>
    <x v="6"/>
    <x v="14"/>
    <n v="5.7"/>
    <n v="18.3"/>
    <n v="1.7"/>
    <n v="1485"/>
    <n v="604216448"/>
    <x v="156"/>
    <n v="1"/>
    <n v="44.3"/>
  </r>
  <r>
    <x v="16"/>
    <x v="9"/>
    <n v="26.6"/>
    <n v="0.7"/>
    <n v="2.4"/>
    <n v="1492"/>
    <n v="83325440"/>
    <x v="250"/>
    <n v="7"/>
    <n v="38.799999999999997"/>
  </r>
  <r>
    <x v="19"/>
    <x v="14"/>
    <n v="17.5"/>
    <n v="9.3000000000000007"/>
    <n v="4"/>
    <n v="2621"/>
    <n v="1350315792"/>
    <x v="297"/>
    <n v="10"/>
    <n v="39.5"/>
  </r>
  <r>
    <x v="9"/>
    <x v="10"/>
    <n v="7.7"/>
    <n v="19.600000000000001"/>
    <n v="3"/>
    <n v="600"/>
    <n v="142785204"/>
    <x v="323"/>
    <n v="4"/>
    <n v="53.3"/>
  </r>
  <r>
    <x v="17"/>
    <x v="13"/>
    <n v="25.5"/>
    <n v="2.5"/>
    <n v="3.6"/>
    <n v="2723"/>
    <n v="144553139"/>
    <x v="362"/>
    <n v="5"/>
    <n v="66.3"/>
  </r>
  <r>
    <x v="8"/>
    <x v="2"/>
    <n v="21.4"/>
    <n v="11.2"/>
    <n v="4.9000000000000004"/>
    <n v="926"/>
    <n v="343707677"/>
    <x v="176"/>
    <n v="13"/>
    <n v="15.5"/>
  </r>
  <r>
    <x v="16"/>
    <x v="14"/>
    <n v="34.4"/>
    <n v="19.600000000000001"/>
    <n v="4.0999999999999996"/>
    <n v="540"/>
    <n v="902591144"/>
    <x v="29"/>
    <n v="10"/>
    <n v="11.2"/>
  </r>
  <r>
    <x v="17"/>
    <x v="0"/>
    <n v="11.8"/>
    <n v="11.3"/>
    <n v="2.7"/>
    <n v="928"/>
    <n v="716127278"/>
    <x v="376"/>
    <n v="6"/>
    <n v="58.3"/>
  </r>
  <r>
    <x v="16"/>
    <x v="11"/>
    <n v="17.100000000000001"/>
    <n v="4.2"/>
    <n v="2.8"/>
    <n v="843"/>
    <n v="1241932098"/>
    <x v="97"/>
    <n v="14"/>
    <n v="16.5"/>
  </r>
  <r>
    <x v="1"/>
    <x v="14"/>
    <n v="21.3"/>
    <n v="11.9"/>
    <n v="3.5"/>
    <n v="865"/>
    <n v="912478829"/>
    <x v="298"/>
    <n v="14"/>
    <n v="69.2"/>
  </r>
  <r>
    <x v="8"/>
    <x v="5"/>
    <n v="28.8"/>
    <n v="4.5"/>
    <n v="3.7"/>
    <n v="1108"/>
    <n v="1180278134"/>
    <x v="171"/>
    <n v="9"/>
    <n v="47.2"/>
  </r>
  <r>
    <x v="19"/>
    <x v="6"/>
    <n v="21.5"/>
    <n v="10.6"/>
    <n v="3"/>
    <n v="1227"/>
    <n v="756443018"/>
    <x v="116"/>
    <n v="0"/>
    <n v="49.1"/>
  </r>
  <r>
    <x v="12"/>
    <x v="6"/>
    <n v="23.4"/>
    <n v="1.9"/>
    <n v="3.6"/>
    <n v="2776"/>
    <n v="936138519"/>
    <x v="132"/>
    <n v="7"/>
    <n v="21.9"/>
  </r>
  <r>
    <x v="14"/>
    <x v="10"/>
    <n v="11.8"/>
    <n v="12.3"/>
    <n v="1.1000000000000001"/>
    <n v="1324"/>
    <n v="1011963413"/>
    <x v="50"/>
    <n v="3"/>
    <n v="24.4"/>
  </r>
  <r>
    <x v="5"/>
    <x v="11"/>
    <n v="30.4"/>
    <n v="10.6"/>
    <n v="2.7"/>
    <n v="1875"/>
    <n v="521663999"/>
    <x v="95"/>
    <n v="12"/>
    <n v="49.6"/>
  </r>
  <r>
    <x v="12"/>
    <x v="13"/>
    <n v="17.899999999999999"/>
    <n v="14.9"/>
    <n v="2.1"/>
    <n v="1388"/>
    <n v="207497580"/>
    <x v="65"/>
    <n v="8"/>
    <n v="64.599999999999994"/>
  </r>
  <r>
    <x v="23"/>
    <x v="0"/>
    <n v="9.1999999999999993"/>
    <n v="12.8"/>
    <n v="1.5"/>
    <n v="2543"/>
    <n v="910306304"/>
    <x v="232"/>
    <n v="0"/>
    <n v="68.900000000000006"/>
  </r>
  <r>
    <x v="3"/>
    <x v="4"/>
    <n v="24.9"/>
    <n v="11.2"/>
    <n v="1.4"/>
    <n v="1841"/>
    <n v="63908951"/>
    <x v="190"/>
    <n v="10"/>
    <n v="21.9"/>
  </r>
  <r>
    <x v="3"/>
    <x v="11"/>
    <n v="11.5"/>
    <n v="14"/>
    <n v="3.4"/>
    <n v="1796"/>
    <n v="620506174"/>
    <x v="263"/>
    <n v="1"/>
    <n v="18"/>
  </r>
  <r>
    <x v="18"/>
    <x v="6"/>
    <n v="7.9"/>
    <n v="3.3"/>
    <n v="3.1"/>
    <n v="616"/>
    <n v="1113296994"/>
    <x v="377"/>
    <n v="13"/>
    <n v="13.4"/>
  </r>
  <r>
    <x v="3"/>
    <x v="5"/>
    <n v="30.9"/>
    <n v="12.1"/>
    <n v="2"/>
    <n v="2915"/>
    <n v="3660891"/>
    <x v="378"/>
    <n v="5"/>
    <n v="62.1"/>
  </r>
  <r>
    <x v="6"/>
    <x v="2"/>
    <n v="18.8"/>
    <n v="3.9"/>
    <n v="2.9"/>
    <n v="1617"/>
    <n v="955697187"/>
    <x v="29"/>
    <n v="10"/>
    <n v="27.7"/>
  </r>
  <r>
    <x v="2"/>
    <x v="10"/>
    <n v="27.5"/>
    <n v="18.5"/>
    <n v="3"/>
    <n v="667"/>
    <n v="894808615"/>
    <x v="131"/>
    <n v="9"/>
    <n v="10.1"/>
  </r>
  <r>
    <x v="7"/>
    <x v="4"/>
    <n v="13.7"/>
    <n v="1.8"/>
    <n v="1.8"/>
    <n v="2238"/>
    <n v="630704719"/>
    <x v="377"/>
    <n v="10"/>
    <n v="23.4"/>
  </r>
  <r>
    <x v="7"/>
    <x v="5"/>
    <n v="28.6"/>
    <n v="8.9"/>
    <n v="3.6"/>
    <n v="1864"/>
    <n v="1090719866"/>
    <x v="343"/>
    <n v="13"/>
    <n v="30.4"/>
  </r>
  <r>
    <x v="18"/>
    <x v="13"/>
    <n v="8.4"/>
    <n v="14.1"/>
    <n v="4.0999999999999996"/>
    <n v="1194"/>
    <n v="627755536"/>
    <x v="379"/>
    <n v="0"/>
    <n v="69.5"/>
  </r>
  <r>
    <x v="3"/>
    <x v="8"/>
    <n v="15.7"/>
    <n v="9.4"/>
    <n v="4.2"/>
    <n v="1424"/>
    <n v="1089256242"/>
    <x v="161"/>
    <n v="3"/>
    <n v="41.4"/>
  </r>
  <r>
    <x v="11"/>
    <x v="13"/>
    <n v="34.299999999999997"/>
    <n v="2.2999999999999998"/>
    <n v="3.4"/>
    <n v="651"/>
    <n v="1001208309"/>
    <x v="45"/>
    <n v="7"/>
    <n v="22.3"/>
  </r>
  <r>
    <x v="18"/>
    <x v="5"/>
    <n v="28.8"/>
    <n v="11.3"/>
    <n v="3"/>
    <n v="1085"/>
    <n v="674280911"/>
    <x v="40"/>
    <n v="14"/>
    <n v="30.1"/>
  </r>
  <r>
    <x v="4"/>
    <x v="8"/>
    <n v="19.899999999999999"/>
    <n v="13"/>
    <n v="1.2"/>
    <n v="1412"/>
    <n v="318523214"/>
    <x v="212"/>
    <n v="9"/>
    <n v="29.8"/>
  </r>
  <r>
    <x v="9"/>
    <x v="1"/>
    <n v="15.2"/>
    <n v="14.2"/>
    <n v="2.2000000000000002"/>
    <n v="2821"/>
    <n v="788823352"/>
    <x v="114"/>
    <n v="4"/>
    <n v="11.2"/>
  </r>
  <r>
    <x v="4"/>
    <x v="10"/>
    <n v="31.2"/>
    <n v="7.8"/>
    <n v="1.4"/>
    <n v="2077"/>
    <n v="403372362"/>
    <x v="32"/>
    <n v="12"/>
    <n v="18.100000000000001"/>
  </r>
  <r>
    <x v="9"/>
    <x v="11"/>
    <n v="21.3"/>
    <n v="11.5"/>
    <n v="4.9000000000000004"/>
    <n v="995"/>
    <n v="1095475598"/>
    <x v="365"/>
    <n v="8"/>
    <n v="51.7"/>
  </r>
  <r>
    <x v="8"/>
    <x v="8"/>
    <n v="27.8"/>
    <n v="9.3000000000000007"/>
    <n v="1.5"/>
    <n v="2648"/>
    <n v="1330131634"/>
    <x v="40"/>
    <n v="10"/>
    <n v="17.2"/>
  </r>
  <r>
    <x v="10"/>
    <x v="3"/>
    <n v="27.6"/>
    <n v="13.6"/>
    <n v="1.6"/>
    <n v="1056"/>
    <n v="711474124"/>
    <x v="241"/>
    <n v="10"/>
    <n v="23.8"/>
  </r>
  <r>
    <x v="10"/>
    <x v="8"/>
    <n v="5.5"/>
    <n v="11.9"/>
    <n v="4.5999999999999996"/>
    <n v="1605"/>
    <n v="10978954"/>
    <x v="380"/>
    <n v="5"/>
    <n v="31"/>
  </r>
  <r>
    <x v="21"/>
    <x v="9"/>
    <n v="8.8000000000000007"/>
    <n v="10.8"/>
    <n v="4.8"/>
    <n v="2052"/>
    <n v="1256199697"/>
    <x v="189"/>
    <n v="0"/>
    <n v="55.5"/>
  </r>
  <r>
    <x v="6"/>
    <x v="2"/>
    <n v="24.8"/>
    <n v="5.4"/>
    <n v="4.0999999999999996"/>
    <n v="2620"/>
    <n v="1267230374"/>
    <x v="56"/>
    <n v="5"/>
    <n v="44.9"/>
  </r>
  <r>
    <x v="6"/>
    <x v="9"/>
    <n v="9.8000000000000007"/>
    <n v="0.5"/>
    <n v="1"/>
    <n v="656"/>
    <n v="239135473"/>
    <x v="342"/>
    <n v="5"/>
    <n v="51.3"/>
  </r>
  <r>
    <x v="5"/>
    <x v="11"/>
    <n v="12.7"/>
    <n v="3.9"/>
    <n v="1"/>
    <n v="1234"/>
    <n v="278429462"/>
    <x v="381"/>
    <n v="12"/>
    <n v="44"/>
  </r>
  <r>
    <x v="19"/>
    <x v="11"/>
    <n v="33.4"/>
    <n v="2.8"/>
    <n v="2.5"/>
    <n v="2679"/>
    <n v="1084717946"/>
    <x v="106"/>
    <n v="5"/>
    <n v="51"/>
  </r>
  <r>
    <x v="21"/>
    <x v="10"/>
    <n v="21.8"/>
    <n v="9.3000000000000007"/>
    <n v="1.6"/>
    <n v="1927"/>
    <n v="1113231627"/>
    <x v="177"/>
    <n v="7"/>
    <n v="10.199999999999999"/>
  </r>
  <r>
    <x v="17"/>
    <x v="11"/>
    <n v="27.5"/>
    <n v="12.4"/>
    <n v="1.1000000000000001"/>
    <n v="1058"/>
    <n v="1142110790"/>
    <x v="108"/>
    <n v="14"/>
    <n v="65.900000000000006"/>
  </r>
  <r>
    <x v="11"/>
    <x v="6"/>
    <n v="21.7"/>
    <n v="4.7"/>
    <n v="2.9"/>
    <n v="2654"/>
    <n v="845679328"/>
    <x v="240"/>
    <n v="5"/>
    <n v="16.7"/>
  </r>
  <r>
    <x v="5"/>
    <x v="8"/>
    <n v="21.6"/>
    <n v="18.8"/>
    <n v="4.8"/>
    <n v="2812"/>
    <n v="445421988"/>
    <x v="231"/>
    <n v="4"/>
    <n v="34.4"/>
  </r>
  <r>
    <x v="14"/>
    <x v="8"/>
    <n v="7.8"/>
    <n v="0.6"/>
    <n v="2.2999999999999998"/>
    <n v="654"/>
    <n v="673431694"/>
    <x v="351"/>
    <n v="14"/>
    <n v="56.3"/>
  </r>
  <r>
    <x v="15"/>
    <x v="1"/>
    <n v="15.3"/>
    <n v="15.6"/>
    <n v="3.6"/>
    <n v="1496"/>
    <n v="884137537"/>
    <x v="342"/>
    <n v="10"/>
    <n v="36.1"/>
  </r>
  <r>
    <x v="19"/>
    <x v="4"/>
    <n v="13.5"/>
    <n v="12.7"/>
    <n v="3.6"/>
    <n v="2794"/>
    <n v="489265598"/>
    <x v="357"/>
    <n v="1"/>
    <n v="66.8"/>
  </r>
  <r>
    <x v="20"/>
    <x v="11"/>
    <n v="16.7"/>
    <n v="7.8"/>
    <n v="2"/>
    <n v="1030"/>
    <n v="725773318"/>
    <x v="79"/>
    <n v="3"/>
    <n v="38.1"/>
  </r>
  <r>
    <x v="13"/>
    <x v="9"/>
    <n v="29"/>
    <n v="1.5"/>
    <n v="3.6"/>
    <n v="2471"/>
    <n v="959148511"/>
    <x v="237"/>
    <n v="13"/>
    <n v="62.5"/>
  </r>
  <r>
    <x v="22"/>
    <x v="11"/>
    <n v="16.2"/>
    <n v="12.7"/>
    <n v="1.8"/>
    <n v="1228"/>
    <n v="197145427"/>
    <x v="351"/>
    <n v="14"/>
    <n v="58.6"/>
  </r>
  <r>
    <x v="12"/>
    <x v="13"/>
    <n v="18.600000000000001"/>
    <n v="8"/>
    <n v="1.5"/>
    <n v="1677"/>
    <n v="791167156"/>
    <x v="327"/>
    <n v="9"/>
    <n v="68.900000000000006"/>
  </r>
  <r>
    <x v="16"/>
    <x v="1"/>
    <n v="16.899999999999999"/>
    <n v="18.8"/>
    <n v="3.8"/>
    <n v="653"/>
    <n v="818022751"/>
    <x v="382"/>
    <n v="4"/>
    <n v="65.599999999999994"/>
  </r>
  <r>
    <x v="22"/>
    <x v="6"/>
    <n v="7.8"/>
    <n v="11.1"/>
    <n v="1.5"/>
    <n v="591"/>
    <n v="760436315"/>
    <x v="155"/>
    <n v="9"/>
    <n v="63.9"/>
  </r>
  <r>
    <x v="23"/>
    <x v="6"/>
    <n v="18.2"/>
    <n v="18.8"/>
    <n v="5"/>
    <n v="2885"/>
    <n v="90703756"/>
    <x v="362"/>
    <n v="3"/>
    <n v="53.9"/>
  </r>
  <r>
    <x v="20"/>
    <x v="14"/>
    <n v="10.9"/>
    <n v="4.8"/>
    <n v="1.7"/>
    <n v="2003"/>
    <n v="1296305728"/>
    <x v="248"/>
    <n v="1"/>
    <n v="32"/>
  </r>
  <r>
    <x v="2"/>
    <x v="8"/>
    <n v="10.6"/>
    <n v="14.7"/>
    <n v="3.4"/>
    <n v="2216"/>
    <n v="809753207"/>
    <x v="383"/>
    <n v="6"/>
    <n v="16.399999999999999"/>
  </r>
  <r>
    <x v="11"/>
    <x v="6"/>
    <n v="7.8"/>
    <n v="12.5"/>
    <n v="2.6"/>
    <n v="2997"/>
    <n v="306103394"/>
    <x v="57"/>
    <n v="9"/>
    <n v="51.3"/>
  </r>
  <r>
    <x v="2"/>
    <x v="8"/>
    <n v="15.7"/>
    <n v="14.9"/>
    <n v="1.5"/>
    <n v="2516"/>
    <n v="1305532079"/>
    <x v="45"/>
    <n v="9"/>
    <n v="68.7"/>
  </r>
  <r>
    <x v="8"/>
    <x v="14"/>
    <n v="27.7"/>
    <n v="4.7"/>
    <n v="1.1000000000000001"/>
    <n v="1286"/>
    <n v="1368121693"/>
    <x v="123"/>
    <n v="1"/>
    <n v="53.6"/>
  </r>
  <r>
    <x v="3"/>
    <x v="5"/>
    <n v="13.3"/>
    <n v="13.5"/>
    <n v="3.5"/>
    <n v="772"/>
    <n v="400506741"/>
    <x v="323"/>
    <n v="0"/>
    <n v="65.7"/>
  </r>
  <r>
    <x v="18"/>
    <x v="2"/>
    <n v="14.4"/>
    <n v="10.199999999999999"/>
    <n v="4.2"/>
    <n v="2527"/>
    <n v="618908216"/>
    <x v="384"/>
    <n v="13"/>
    <n v="58.3"/>
  </r>
  <r>
    <x v="16"/>
    <x v="7"/>
    <n v="24.3"/>
    <n v="15"/>
    <n v="4.4000000000000004"/>
    <n v="676"/>
    <n v="321328118"/>
    <x v="245"/>
    <n v="4"/>
    <n v="19.8"/>
  </r>
  <r>
    <x v="9"/>
    <x v="0"/>
    <n v="10.9"/>
    <n v="6.9"/>
    <n v="2.9"/>
    <n v="1142"/>
    <n v="450513176"/>
    <x v="265"/>
    <n v="11"/>
    <n v="25"/>
  </r>
  <r>
    <x v="15"/>
    <x v="6"/>
    <n v="31.9"/>
    <n v="17.899999999999999"/>
    <n v="4.0999999999999996"/>
    <n v="2398"/>
    <n v="64497807"/>
    <x v="197"/>
    <n v="12"/>
    <n v="30.5"/>
  </r>
  <r>
    <x v="4"/>
    <x v="4"/>
    <n v="20.6"/>
    <n v="2.1"/>
    <n v="3.7"/>
    <n v="1066"/>
    <n v="57953426"/>
    <x v="154"/>
    <n v="0"/>
    <n v="20.100000000000001"/>
  </r>
  <r>
    <x v="16"/>
    <x v="13"/>
    <n v="18.399999999999999"/>
    <n v="16.2"/>
    <n v="3.9"/>
    <n v="1165"/>
    <n v="1270499456"/>
    <x v="121"/>
    <n v="0"/>
    <n v="44.9"/>
  </r>
  <r>
    <x v="10"/>
    <x v="12"/>
    <n v="21.7"/>
    <n v="17.3"/>
    <n v="3"/>
    <n v="1831"/>
    <n v="461516676"/>
    <x v="350"/>
    <n v="14"/>
    <n v="68.5"/>
  </r>
  <r>
    <x v="1"/>
    <x v="5"/>
    <n v="10"/>
    <n v="16.399999999999999"/>
    <n v="3.5"/>
    <n v="2298"/>
    <n v="608237759"/>
    <x v="385"/>
    <n v="0"/>
    <n v="55.7"/>
  </r>
  <r>
    <x v="2"/>
    <x v="6"/>
    <n v="23.4"/>
    <n v="10.5"/>
    <n v="4.2"/>
    <n v="1569"/>
    <n v="560722005"/>
    <x v="227"/>
    <n v="5"/>
    <n v="35.4"/>
  </r>
  <r>
    <x v="2"/>
    <x v="8"/>
    <n v="15.9"/>
    <n v="9"/>
    <n v="2.6"/>
    <n v="2849"/>
    <n v="617022634"/>
    <x v="249"/>
    <n v="8"/>
    <n v="10.3"/>
  </r>
  <r>
    <x v="8"/>
    <x v="2"/>
    <n v="31.9"/>
    <n v="19.899999999999999"/>
    <n v="4.2"/>
    <n v="907"/>
    <n v="1004488364"/>
    <x v="278"/>
    <n v="9"/>
    <n v="28.8"/>
  </r>
  <r>
    <x v="11"/>
    <x v="14"/>
    <n v="10.1"/>
    <n v="5"/>
    <n v="3.4"/>
    <n v="1712"/>
    <n v="847894451"/>
    <x v="386"/>
    <n v="12"/>
    <n v="41.6"/>
  </r>
  <r>
    <x v="22"/>
    <x v="9"/>
    <n v="20.2"/>
    <n v="11.2"/>
    <n v="1.7"/>
    <n v="2353"/>
    <n v="420231924"/>
    <x v="169"/>
    <n v="10"/>
    <n v="29.5"/>
  </r>
  <r>
    <x v="7"/>
    <x v="0"/>
    <n v="22.9"/>
    <n v="13.6"/>
    <n v="1.1000000000000001"/>
    <n v="1652"/>
    <n v="194197411"/>
    <x v="297"/>
    <n v="11"/>
    <n v="16.7"/>
  </r>
  <r>
    <x v="22"/>
    <x v="12"/>
    <n v="6"/>
    <n v="14.2"/>
    <n v="2.5"/>
    <n v="1641"/>
    <n v="717609187"/>
    <x v="380"/>
    <n v="0"/>
    <n v="36.6"/>
  </r>
  <r>
    <x v="8"/>
    <x v="2"/>
    <n v="15.9"/>
    <n v="4.5"/>
    <n v="3.2"/>
    <n v="643"/>
    <n v="373729923"/>
    <x v="387"/>
    <n v="4"/>
    <n v="25.2"/>
  </r>
  <r>
    <x v="12"/>
    <x v="2"/>
    <n v="27"/>
    <n v="13.3"/>
    <n v="4.4000000000000004"/>
    <n v="2989"/>
    <n v="1018260723"/>
    <x v="240"/>
    <n v="14"/>
    <n v="64.599999999999994"/>
  </r>
  <r>
    <x v="23"/>
    <x v="6"/>
    <n v="29.6"/>
    <n v="16.5"/>
    <n v="1.5"/>
    <n v="986"/>
    <n v="1381708532"/>
    <x v="388"/>
    <n v="8"/>
    <n v="16.100000000000001"/>
  </r>
  <r>
    <x v="22"/>
    <x v="5"/>
    <n v="14.4"/>
    <n v="1.5"/>
    <n v="4.2"/>
    <n v="1359"/>
    <n v="709386257"/>
    <x v="244"/>
    <n v="13"/>
    <n v="12.9"/>
  </r>
  <r>
    <x v="8"/>
    <x v="3"/>
    <n v="29"/>
    <n v="18.3"/>
    <n v="4.5"/>
    <n v="2435"/>
    <n v="536217615"/>
    <x v="147"/>
    <n v="8"/>
    <n v="10.3"/>
  </r>
  <r>
    <x v="6"/>
    <x v="12"/>
    <n v="34"/>
    <n v="1.1000000000000001"/>
    <n v="1.6"/>
    <n v="647"/>
    <n v="670245096"/>
    <x v="156"/>
    <n v="0"/>
    <n v="29.7"/>
  </r>
  <r>
    <x v="0"/>
    <x v="0"/>
    <n v="30.7"/>
    <n v="7.4"/>
    <n v="4.4000000000000004"/>
    <n v="1859"/>
    <n v="161097813"/>
    <x v="12"/>
    <n v="7"/>
    <n v="49.6"/>
  </r>
  <r>
    <x v="10"/>
    <x v="10"/>
    <n v="8.5"/>
    <n v="0.8"/>
    <n v="5"/>
    <n v="1857"/>
    <n v="986237569"/>
    <x v="197"/>
    <n v="0"/>
    <n v="53.8"/>
  </r>
  <r>
    <x v="2"/>
    <x v="7"/>
    <n v="27.2"/>
    <n v="2"/>
    <n v="3.9"/>
    <n v="589"/>
    <n v="761742932"/>
    <x v="386"/>
    <n v="14"/>
    <n v="37.200000000000003"/>
  </r>
  <r>
    <x v="7"/>
    <x v="10"/>
    <n v="14.6"/>
    <n v="18.3"/>
    <n v="4.0999999999999996"/>
    <n v="1857"/>
    <n v="938604707"/>
    <x v="363"/>
    <n v="7"/>
    <n v="51.1"/>
  </r>
  <r>
    <x v="22"/>
    <x v="3"/>
    <n v="34.700000000000003"/>
    <n v="7.4"/>
    <n v="5"/>
    <n v="698"/>
    <n v="785566655"/>
    <x v="284"/>
    <n v="0"/>
    <n v="31.6"/>
  </r>
  <r>
    <x v="3"/>
    <x v="8"/>
    <n v="19.600000000000001"/>
    <n v="8.8000000000000007"/>
    <n v="3.4"/>
    <n v="1037"/>
    <n v="235905387"/>
    <x v="389"/>
    <n v="11"/>
    <n v="50.1"/>
  </r>
  <r>
    <x v="2"/>
    <x v="8"/>
    <n v="8.6999999999999993"/>
    <n v="4.7"/>
    <n v="2.2000000000000002"/>
    <n v="800"/>
    <n v="553908390"/>
    <x v="16"/>
    <n v="4"/>
    <n v="12.4"/>
  </r>
  <r>
    <x v="23"/>
    <x v="13"/>
    <n v="26.8"/>
    <n v="12.1"/>
    <n v="4.4000000000000004"/>
    <n v="1223"/>
    <n v="76892270"/>
    <x v="118"/>
    <n v="7"/>
    <n v="33.4"/>
  </r>
  <r>
    <x v="21"/>
    <x v="12"/>
    <n v="14.7"/>
    <n v="12.1"/>
    <n v="3.5"/>
    <n v="2098"/>
    <n v="1143896678"/>
    <x v="327"/>
    <n v="5"/>
    <n v="57.5"/>
  </r>
  <r>
    <x v="14"/>
    <x v="10"/>
    <n v="34.9"/>
    <n v="7.8"/>
    <n v="3.3"/>
    <n v="1959"/>
    <n v="442386268"/>
    <x v="3"/>
    <n v="8"/>
    <n v="58.2"/>
  </r>
  <r>
    <x v="10"/>
    <x v="8"/>
    <n v="34.4"/>
    <n v="7"/>
    <n v="2"/>
    <n v="567"/>
    <n v="168531317"/>
    <x v="161"/>
    <n v="0"/>
    <n v="53"/>
  </r>
  <r>
    <x v="6"/>
    <x v="3"/>
    <n v="24.7"/>
    <n v="17.8"/>
    <n v="4"/>
    <n v="2037"/>
    <n v="740582553"/>
    <x v="390"/>
    <n v="8"/>
    <n v="22.3"/>
  </r>
  <r>
    <x v="2"/>
    <x v="6"/>
    <n v="8.9"/>
    <n v="8"/>
    <n v="1.3"/>
    <n v="897"/>
    <n v="46184187"/>
    <x v="389"/>
    <n v="0"/>
    <n v="24.8"/>
  </r>
  <r>
    <x v="7"/>
    <x v="1"/>
    <n v="25.6"/>
    <n v="10.1"/>
    <n v="4.7"/>
    <n v="1119"/>
    <n v="299488478"/>
    <x v="391"/>
    <n v="9"/>
    <n v="69.8"/>
  </r>
  <r>
    <x v="19"/>
    <x v="14"/>
    <n v="7.8"/>
    <n v="6"/>
    <n v="2.2999999999999998"/>
    <n v="2084"/>
    <n v="604837682"/>
    <x v="266"/>
    <n v="9"/>
    <n v="16.2"/>
  </r>
  <r>
    <x v="17"/>
    <x v="1"/>
    <n v="5.9"/>
    <n v="15.8"/>
    <n v="1.5"/>
    <n v="1663"/>
    <n v="703726244"/>
    <x v="364"/>
    <n v="2"/>
    <n v="20.8"/>
  </r>
  <r>
    <x v="0"/>
    <x v="11"/>
    <n v="29.7"/>
    <n v="8.3000000000000007"/>
    <n v="2.8"/>
    <n v="1229"/>
    <n v="788798529"/>
    <x v="290"/>
    <n v="0"/>
    <n v="17.8"/>
  </r>
  <r>
    <x v="16"/>
    <x v="0"/>
    <n v="11.3"/>
    <n v="10.5"/>
    <n v="1.2"/>
    <n v="1055"/>
    <n v="824678707"/>
    <x v="175"/>
    <n v="2"/>
    <n v="29.7"/>
  </r>
  <r>
    <x v="0"/>
    <x v="10"/>
    <n v="16.399999999999999"/>
    <n v="5.4"/>
    <n v="3.7"/>
    <n v="2452"/>
    <n v="30380783"/>
    <x v="27"/>
    <n v="11"/>
    <n v="22.6"/>
  </r>
  <r>
    <x v="11"/>
    <x v="13"/>
    <n v="34.200000000000003"/>
    <n v="19.8"/>
    <n v="4.5999999999999996"/>
    <n v="2251"/>
    <n v="749585197"/>
    <x v="161"/>
    <n v="10"/>
    <n v="39.9"/>
  </r>
  <r>
    <x v="13"/>
    <x v="11"/>
    <n v="15.1"/>
    <n v="6.2"/>
    <n v="4.3"/>
    <n v="2829"/>
    <n v="798368160"/>
    <x v="116"/>
    <n v="12"/>
    <n v="38.6"/>
  </r>
  <r>
    <x v="16"/>
    <x v="8"/>
    <n v="13.9"/>
    <n v="15.5"/>
    <n v="1.5"/>
    <n v="1495"/>
    <n v="972853753"/>
    <x v="161"/>
    <n v="1"/>
    <n v="64.099999999999994"/>
  </r>
  <r>
    <x v="23"/>
    <x v="9"/>
    <n v="32.5"/>
    <n v="8.8000000000000007"/>
    <n v="1.5"/>
    <n v="2459"/>
    <n v="802778534"/>
    <x v="153"/>
    <n v="1"/>
    <n v="12.1"/>
  </r>
  <r>
    <x v="1"/>
    <x v="4"/>
    <n v="8.3000000000000007"/>
    <n v="4.5"/>
    <n v="4.3"/>
    <n v="2101"/>
    <n v="567106041"/>
    <x v="357"/>
    <n v="8"/>
    <n v="29.2"/>
  </r>
  <r>
    <x v="9"/>
    <x v="9"/>
    <n v="27.8"/>
    <n v="16.100000000000001"/>
    <n v="4.7"/>
    <n v="1980"/>
    <n v="1047317550"/>
    <x v="147"/>
    <n v="7"/>
    <n v="45.8"/>
  </r>
  <r>
    <x v="17"/>
    <x v="3"/>
    <n v="34.6"/>
    <n v="7"/>
    <n v="2.8"/>
    <n v="2634"/>
    <n v="1283287571"/>
    <x v="392"/>
    <n v="0"/>
    <n v="46.3"/>
  </r>
  <r>
    <x v="10"/>
    <x v="12"/>
    <n v="32"/>
    <n v="17.399999999999999"/>
    <n v="3"/>
    <n v="1602"/>
    <n v="1182222401"/>
    <x v="145"/>
    <n v="11"/>
    <n v="38.799999999999997"/>
  </r>
  <r>
    <x v="20"/>
    <x v="2"/>
    <n v="24.6"/>
    <n v="18.3"/>
    <n v="2.2999999999999998"/>
    <n v="2851"/>
    <n v="460686642"/>
    <x v="393"/>
    <n v="13"/>
    <n v="58.9"/>
  </r>
  <r>
    <x v="23"/>
    <x v="14"/>
    <n v="14.4"/>
    <n v="17.3"/>
    <n v="4.5999999999999996"/>
    <n v="1903"/>
    <n v="961408872"/>
    <x v="120"/>
    <n v="3"/>
    <n v="13.8"/>
  </r>
  <r>
    <x v="21"/>
    <x v="10"/>
    <n v="12.6"/>
    <n v="1.2"/>
    <n v="3.6"/>
    <n v="2677"/>
    <n v="1206594322"/>
    <x v="249"/>
    <n v="12"/>
    <n v="58.9"/>
  </r>
  <r>
    <x v="2"/>
    <x v="0"/>
    <n v="29.6"/>
    <n v="15.9"/>
    <n v="2.2000000000000002"/>
    <n v="1799"/>
    <n v="1362964625"/>
    <x v="215"/>
    <n v="0"/>
    <n v="39.700000000000003"/>
  </r>
  <r>
    <x v="9"/>
    <x v="13"/>
    <n v="31.4"/>
    <n v="8.5"/>
    <n v="2.2000000000000002"/>
    <n v="2222"/>
    <n v="562074315"/>
    <x v="225"/>
    <n v="0"/>
    <n v="18"/>
  </r>
  <r>
    <x v="2"/>
    <x v="13"/>
    <n v="20.8"/>
    <n v="17.5"/>
    <n v="4.5999999999999996"/>
    <n v="1398"/>
    <n v="936223565"/>
    <x v="60"/>
    <n v="11"/>
    <n v="63.1"/>
  </r>
  <r>
    <x v="11"/>
    <x v="0"/>
    <n v="12.3"/>
    <n v="12.9"/>
    <n v="1.1000000000000001"/>
    <n v="1706"/>
    <n v="337303115"/>
    <x v="257"/>
    <n v="11"/>
    <n v="49"/>
  </r>
  <r>
    <x v="12"/>
    <x v="3"/>
    <n v="8.4"/>
    <n v="16.8"/>
    <n v="2.2999999999999998"/>
    <n v="2035"/>
    <n v="1334032802"/>
    <x v="250"/>
    <n v="3"/>
    <n v="19.8"/>
  </r>
  <r>
    <x v="2"/>
    <x v="5"/>
    <n v="7.6"/>
    <n v="10.199999999999999"/>
    <n v="3.2"/>
    <n v="577"/>
    <n v="316387268"/>
    <x v="224"/>
    <n v="1"/>
    <n v="12"/>
  </r>
  <r>
    <x v="4"/>
    <x v="8"/>
    <n v="26.6"/>
    <n v="10.9"/>
    <n v="1.6"/>
    <n v="2032"/>
    <n v="1126838160"/>
    <x v="387"/>
    <n v="2"/>
    <n v="18.5"/>
  </r>
  <r>
    <x v="4"/>
    <x v="4"/>
    <n v="17.600000000000001"/>
    <n v="3.3"/>
    <n v="1.4"/>
    <n v="737"/>
    <n v="423388217"/>
    <x v="394"/>
    <n v="10"/>
    <n v="46.5"/>
  </r>
  <r>
    <x v="16"/>
    <x v="7"/>
    <n v="32.200000000000003"/>
    <n v="15.8"/>
    <n v="4.3"/>
    <n v="1657"/>
    <n v="751679888"/>
    <x v="395"/>
    <n v="8"/>
    <n v="20.8"/>
  </r>
  <r>
    <x v="13"/>
    <x v="7"/>
    <n v="27.2"/>
    <n v="8.6999999999999993"/>
    <n v="4.5999999999999996"/>
    <n v="2496"/>
    <n v="1028924329"/>
    <x v="22"/>
    <n v="1"/>
    <n v="23.5"/>
  </r>
  <r>
    <x v="6"/>
    <x v="7"/>
    <n v="10.7"/>
    <n v="10.3"/>
    <n v="4.3"/>
    <n v="1715"/>
    <n v="1020760264"/>
    <x v="117"/>
    <n v="3"/>
    <n v="11.5"/>
  </r>
  <r>
    <x v="17"/>
    <x v="10"/>
    <n v="23.4"/>
    <n v="15.8"/>
    <n v="4.5999999999999996"/>
    <n v="777"/>
    <n v="534063088"/>
    <x v="154"/>
    <n v="0"/>
    <n v="53.4"/>
  </r>
  <r>
    <x v="20"/>
    <x v="7"/>
    <n v="18.100000000000001"/>
    <n v="12.2"/>
    <n v="3.2"/>
    <n v="1023"/>
    <n v="1086928352"/>
    <x v="396"/>
    <n v="1"/>
    <n v="58.6"/>
  </r>
  <r>
    <x v="19"/>
    <x v="6"/>
    <n v="22.3"/>
    <n v="4.4000000000000004"/>
    <n v="4.2"/>
    <n v="679"/>
    <n v="289985187"/>
    <x v="304"/>
    <n v="4"/>
    <n v="57.8"/>
  </r>
  <r>
    <x v="14"/>
    <x v="1"/>
    <n v="27.1"/>
    <n v="12"/>
    <n v="2.5"/>
    <n v="622"/>
    <n v="1152039496"/>
    <x v="308"/>
    <n v="13"/>
    <n v="17.7"/>
  </r>
  <r>
    <x v="1"/>
    <x v="13"/>
    <n v="29.2"/>
    <n v="8.4"/>
    <n v="3.7"/>
    <n v="1769"/>
    <n v="1166786685"/>
    <x v="319"/>
    <n v="9"/>
    <n v="64.2"/>
  </r>
  <r>
    <x v="12"/>
    <x v="4"/>
    <n v="30.3"/>
    <n v="9.6999999999999993"/>
    <n v="5"/>
    <n v="2257"/>
    <n v="16901724"/>
    <x v="192"/>
    <n v="14"/>
    <n v="50.3"/>
  </r>
  <r>
    <x v="8"/>
    <x v="1"/>
    <n v="12.6"/>
    <n v="1.1000000000000001"/>
    <n v="1.9"/>
    <n v="1594"/>
    <n v="572998076"/>
    <x v="133"/>
    <n v="0"/>
    <n v="63.9"/>
  </r>
  <r>
    <x v="23"/>
    <x v="2"/>
    <n v="5.9"/>
    <n v="4.5999999999999996"/>
    <n v="2.6"/>
    <n v="979"/>
    <n v="699195057"/>
    <x v="397"/>
    <n v="10"/>
    <n v="36.799999999999997"/>
  </r>
  <r>
    <x v="14"/>
    <x v="4"/>
    <n v="27.2"/>
    <n v="6"/>
    <n v="2.9"/>
    <n v="2297"/>
    <n v="950422541"/>
    <x v="65"/>
    <n v="6"/>
    <n v="36.200000000000003"/>
  </r>
  <r>
    <x v="19"/>
    <x v="1"/>
    <n v="8.1999999999999993"/>
    <n v="14.4"/>
    <n v="1.6"/>
    <n v="2631"/>
    <n v="1105460942"/>
    <x v="398"/>
    <n v="3"/>
    <n v="57.1"/>
  </r>
  <r>
    <x v="15"/>
    <x v="4"/>
    <n v="14.4"/>
    <n v="0.7"/>
    <n v="1.3"/>
    <n v="2904"/>
    <n v="1357011909"/>
    <x v="189"/>
    <n v="5"/>
    <n v="15.6"/>
  </r>
  <r>
    <x v="5"/>
    <x v="2"/>
    <n v="5.0999999999999996"/>
    <n v="8.5"/>
    <n v="4.3"/>
    <n v="1315"/>
    <n v="943264951"/>
    <x v="226"/>
    <n v="7"/>
    <n v="41.3"/>
  </r>
  <r>
    <x v="11"/>
    <x v="11"/>
    <n v="25.5"/>
    <n v="18.5"/>
    <n v="4.9000000000000004"/>
    <n v="942"/>
    <n v="1252394217"/>
    <x v="308"/>
    <n v="12"/>
    <n v="60.2"/>
  </r>
  <r>
    <x v="5"/>
    <x v="6"/>
    <n v="10"/>
    <n v="2.7"/>
    <n v="2.6"/>
    <n v="642"/>
    <n v="121780956"/>
    <x v="320"/>
    <n v="5"/>
    <n v="59.8"/>
  </r>
  <r>
    <x v="14"/>
    <x v="10"/>
    <n v="24.7"/>
    <n v="10.6"/>
    <n v="1.4"/>
    <n v="691"/>
    <n v="776502158"/>
    <x v="120"/>
    <n v="13"/>
    <n v="67.400000000000006"/>
  </r>
  <r>
    <x v="14"/>
    <x v="10"/>
    <n v="34.799999999999997"/>
    <n v="15.8"/>
    <n v="1.3"/>
    <n v="1910"/>
    <n v="1287584579"/>
    <x v="91"/>
    <n v="1"/>
    <n v="51.9"/>
  </r>
  <r>
    <x v="7"/>
    <x v="3"/>
    <n v="7.2"/>
    <n v="18.899999999999999"/>
    <n v="4.5999999999999996"/>
    <n v="877"/>
    <n v="545401489"/>
    <x v="98"/>
    <n v="0"/>
    <n v="22.5"/>
  </r>
  <r>
    <x v="18"/>
    <x v="0"/>
    <n v="7.3"/>
    <n v="15.1"/>
    <n v="2.9"/>
    <n v="1034"/>
    <n v="628479992"/>
    <x v="190"/>
    <n v="7"/>
    <n v="11.2"/>
  </r>
  <r>
    <x v="9"/>
    <x v="8"/>
    <n v="15.2"/>
    <n v="14.6"/>
    <n v="2.2999999999999998"/>
    <n v="2216"/>
    <n v="411423216"/>
    <x v="132"/>
    <n v="7"/>
    <n v="38.799999999999997"/>
  </r>
  <r>
    <x v="3"/>
    <x v="13"/>
    <n v="31"/>
    <n v="16.600000000000001"/>
    <n v="2.9"/>
    <n v="1532"/>
    <n v="1388289771"/>
    <x v="216"/>
    <n v="8"/>
    <n v="40.799999999999997"/>
  </r>
  <r>
    <x v="8"/>
    <x v="7"/>
    <n v="11.5"/>
    <n v="9.1999999999999993"/>
    <n v="2.2999999999999998"/>
    <n v="1910"/>
    <n v="1010451727"/>
    <x v="57"/>
    <n v="5"/>
    <n v="24.4"/>
  </r>
  <r>
    <x v="7"/>
    <x v="6"/>
    <n v="15.8"/>
    <n v="16.2"/>
    <n v="3"/>
    <n v="2640"/>
    <n v="655042381"/>
    <x v="293"/>
    <n v="11"/>
    <n v="17.5"/>
  </r>
  <r>
    <x v="20"/>
    <x v="9"/>
    <n v="7.1"/>
    <n v="0.7"/>
    <n v="4.4000000000000004"/>
    <n v="2489"/>
    <n v="413504125"/>
    <x v="325"/>
    <n v="0"/>
    <n v="45.2"/>
  </r>
  <r>
    <x v="7"/>
    <x v="7"/>
    <n v="27.9"/>
    <n v="18.5"/>
    <n v="3.4"/>
    <n v="1677"/>
    <n v="748156329"/>
    <x v="224"/>
    <n v="13"/>
    <n v="55.9"/>
  </r>
  <r>
    <x v="10"/>
    <x v="8"/>
    <n v="17.2"/>
    <n v="9.1"/>
    <n v="3.8"/>
    <n v="904"/>
    <n v="462496639"/>
    <x v="399"/>
    <n v="8"/>
    <n v="69.599999999999994"/>
  </r>
  <r>
    <x v="6"/>
    <x v="13"/>
    <n v="27.8"/>
    <n v="11.3"/>
    <n v="2.5"/>
    <n v="1672"/>
    <n v="199412389"/>
    <x v="400"/>
    <n v="11"/>
    <n v="55.5"/>
  </r>
  <r>
    <x v="4"/>
    <x v="12"/>
    <n v="32.1"/>
    <n v="5.5"/>
    <n v="4"/>
    <n v="1388"/>
    <n v="73639916"/>
    <x v="91"/>
    <n v="12"/>
    <n v="57.6"/>
  </r>
  <r>
    <x v="19"/>
    <x v="8"/>
    <n v="12"/>
    <n v="15"/>
    <n v="3.7"/>
    <n v="921"/>
    <n v="342865321"/>
    <x v="401"/>
    <n v="14"/>
    <n v="47"/>
  </r>
  <r>
    <x v="9"/>
    <x v="6"/>
    <n v="29.2"/>
    <n v="2"/>
    <n v="1.5"/>
    <n v="2141"/>
    <n v="1159052094"/>
    <x v="308"/>
    <n v="13"/>
    <n v="69.2"/>
  </r>
  <r>
    <x v="8"/>
    <x v="1"/>
    <n v="6.8"/>
    <n v="17.5"/>
    <n v="3.3"/>
    <n v="971"/>
    <n v="762718291"/>
    <x v="402"/>
    <n v="2"/>
    <n v="48.4"/>
  </r>
  <r>
    <x v="14"/>
    <x v="4"/>
    <n v="32"/>
    <n v="16.600000000000001"/>
    <n v="2"/>
    <n v="1046"/>
    <n v="1374002297"/>
    <x v="373"/>
    <n v="10"/>
    <n v="61.6"/>
  </r>
  <r>
    <x v="12"/>
    <x v="0"/>
    <n v="24.5"/>
    <n v="4.7"/>
    <n v="4.2"/>
    <n v="1130"/>
    <n v="31249071"/>
    <x v="110"/>
    <n v="5"/>
    <n v="66.7"/>
  </r>
  <r>
    <x v="1"/>
    <x v="0"/>
    <n v="31.2"/>
    <n v="16.3"/>
    <n v="2.7"/>
    <n v="1537"/>
    <n v="1313095544"/>
    <x v="9"/>
    <n v="9"/>
    <n v="65.8"/>
  </r>
  <r>
    <x v="3"/>
    <x v="9"/>
    <n v="5"/>
    <n v="15.8"/>
    <n v="5"/>
    <n v="2329"/>
    <n v="909090341"/>
    <x v="169"/>
    <n v="12"/>
    <n v="32.9"/>
  </r>
  <r>
    <x v="9"/>
    <x v="6"/>
    <n v="10.1"/>
    <n v="12.8"/>
    <n v="1.4"/>
    <n v="863"/>
    <n v="330834956"/>
    <x v="347"/>
    <n v="9"/>
    <n v="14.7"/>
  </r>
  <r>
    <x v="2"/>
    <x v="2"/>
    <n v="16.7"/>
    <n v="7.8"/>
    <n v="4.0999999999999996"/>
    <n v="2666"/>
    <n v="1139899651"/>
    <x v="149"/>
    <n v="14"/>
    <n v="20.3"/>
  </r>
  <r>
    <x v="14"/>
    <x v="12"/>
    <n v="16.399999999999999"/>
    <n v="5.8"/>
    <n v="3.7"/>
    <n v="1045"/>
    <n v="700477453"/>
    <x v="329"/>
    <n v="10"/>
    <n v="13.6"/>
  </r>
  <r>
    <x v="11"/>
    <x v="2"/>
    <n v="11.8"/>
    <n v="5"/>
    <n v="4.0999999999999996"/>
    <n v="1133"/>
    <n v="769315232"/>
    <x v="375"/>
    <n v="11"/>
    <n v="16.3"/>
  </r>
  <r>
    <x v="16"/>
    <x v="10"/>
    <n v="16.399999999999999"/>
    <n v="6.7"/>
    <n v="2.2000000000000002"/>
    <n v="2436"/>
    <n v="1018037875"/>
    <x v="166"/>
    <n v="13"/>
    <n v="21.1"/>
  </r>
  <r>
    <x v="8"/>
    <x v="3"/>
    <n v="8.9"/>
    <n v="18.100000000000001"/>
    <n v="3"/>
    <n v="2180"/>
    <n v="361616455"/>
    <x v="257"/>
    <n v="14"/>
    <n v="30.5"/>
  </r>
  <r>
    <x v="14"/>
    <x v="10"/>
    <n v="17.399999999999999"/>
    <n v="2"/>
    <n v="4.2"/>
    <n v="1462"/>
    <n v="13350251"/>
    <x v="136"/>
    <n v="8"/>
    <n v="42.6"/>
  </r>
  <r>
    <x v="6"/>
    <x v="8"/>
    <n v="29.1"/>
    <n v="16.7"/>
    <n v="1.9"/>
    <n v="1382"/>
    <n v="1160732321"/>
    <x v="44"/>
    <n v="10"/>
    <n v="52.7"/>
  </r>
  <r>
    <x v="12"/>
    <x v="7"/>
    <n v="19.399999999999999"/>
    <n v="7.3"/>
    <n v="1.9"/>
    <n v="1370"/>
    <n v="1268489003"/>
    <x v="198"/>
    <n v="12"/>
    <n v="22.7"/>
  </r>
  <r>
    <x v="2"/>
    <x v="1"/>
    <n v="5.5"/>
    <n v="10.7"/>
    <n v="3.2"/>
    <n v="1015"/>
    <n v="560097732"/>
    <x v="290"/>
    <n v="2"/>
    <n v="50.4"/>
  </r>
  <r>
    <x v="3"/>
    <x v="9"/>
    <n v="17.600000000000001"/>
    <n v="16"/>
    <n v="3.1"/>
    <n v="1920"/>
    <n v="584023989"/>
    <x v="192"/>
    <n v="4"/>
    <n v="52.3"/>
  </r>
  <r>
    <x v="4"/>
    <x v="8"/>
    <n v="5.8"/>
    <n v="17.7"/>
    <n v="2.1"/>
    <n v="1365"/>
    <n v="266267433"/>
    <x v="403"/>
    <n v="12"/>
    <n v="43.5"/>
  </r>
  <r>
    <x v="6"/>
    <x v="14"/>
    <n v="34"/>
    <n v="7.2"/>
    <n v="2.2000000000000002"/>
    <n v="2653"/>
    <n v="704210527"/>
    <x v="251"/>
    <n v="13"/>
    <n v="64.2"/>
  </r>
  <r>
    <x v="23"/>
    <x v="12"/>
    <n v="8.8000000000000007"/>
    <n v="9.5"/>
    <n v="2.1"/>
    <n v="1608"/>
    <n v="1007525728"/>
    <x v="234"/>
    <n v="4"/>
    <n v="16.7"/>
  </r>
  <r>
    <x v="13"/>
    <x v="0"/>
    <n v="26.2"/>
    <n v="8.6"/>
    <n v="4.0999999999999996"/>
    <n v="713"/>
    <n v="1287012541"/>
    <x v="308"/>
    <n v="9"/>
    <n v="20.6"/>
  </r>
  <r>
    <x v="19"/>
    <x v="12"/>
    <n v="34.200000000000003"/>
    <n v="0.8"/>
    <n v="3.6"/>
    <n v="2744"/>
    <n v="94344322"/>
    <x v="153"/>
    <n v="6"/>
    <n v="35.700000000000003"/>
  </r>
  <r>
    <x v="14"/>
    <x v="8"/>
    <n v="29.8"/>
    <n v="6.3"/>
    <n v="4.3"/>
    <n v="518"/>
    <n v="431162461"/>
    <x v="404"/>
    <n v="3"/>
    <n v="17.600000000000001"/>
  </r>
  <r>
    <x v="11"/>
    <x v="8"/>
    <n v="26"/>
    <n v="9.5"/>
    <n v="4.9000000000000004"/>
    <n v="1141"/>
    <n v="916703921"/>
    <x v="284"/>
    <n v="10"/>
    <n v="44"/>
  </r>
  <r>
    <x v="9"/>
    <x v="6"/>
    <n v="30.2"/>
    <n v="8.5"/>
    <n v="2.9"/>
    <n v="1604"/>
    <n v="1168018187"/>
    <x v="248"/>
    <n v="3"/>
    <n v="33.9"/>
  </r>
  <r>
    <x v="6"/>
    <x v="7"/>
    <n v="34.5"/>
    <n v="14.6"/>
    <n v="1.3"/>
    <n v="829"/>
    <n v="1211016796"/>
    <x v="334"/>
    <n v="6"/>
    <n v="27.1"/>
  </r>
  <r>
    <x v="1"/>
    <x v="10"/>
    <n v="23.6"/>
    <n v="8"/>
    <n v="1.2"/>
    <n v="1365"/>
    <n v="1358019778"/>
    <x v="405"/>
    <n v="8"/>
    <n v="20.2"/>
  </r>
  <r>
    <x v="15"/>
    <x v="0"/>
    <n v="21.8"/>
    <n v="10"/>
    <n v="2.2000000000000002"/>
    <n v="1273"/>
    <n v="876123161"/>
    <x v="90"/>
    <n v="14"/>
    <n v="30.1"/>
  </r>
  <r>
    <x v="1"/>
    <x v="3"/>
    <n v="23.8"/>
    <n v="8.9"/>
    <n v="4.7"/>
    <n v="891"/>
    <n v="1120533308"/>
    <x v="78"/>
    <n v="10"/>
    <n v="46.5"/>
  </r>
  <r>
    <x v="16"/>
    <x v="7"/>
    <n v="21"/>
    <n v="14.9"/>
    <n v="3.1"/>
    <n v="1136"/>
    <n v="380662109"/>
    <x v="406"/>
    <n v="3"/>
    <n v="44.5"/>
  </r>
  <r>
    <x v="13"/>
    <x v="4"/>
    <n v="24.1"/>
    <n v="17.3"/>
    <n v="2.1"/>
    <n v="2854"/>
    <n v="398407112"/>
    <x v="74"/>
    <n v="3"/>
    <n v="1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C63AA8-917B-4DBD-8EB1-98486157A5D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10">
    <pivotField showAll="0">
      <items count="25">
        <item x="15"/>
        <item x="12"/>
        <item x="10"/>
        <item x="9"/>
        <item x="19"/>
        <item x="14"/>
        <item x="0"/>
        <item x="4"/>
        <item x="20"/>
        <item x="17"/>
        <item x="3"/>
        <item x="13"/>
        <item x="23"/>
        <item x="22"/>
        <item x="2"/>
        <item x="18"/>
        <item x="16"/>
        <item x="21"/>
        <item x="6"/>
        <item x="1"/>
        <item x="5"/>
        <item x="11"/>
        <item x="7"/>
        <item x="8"/>
        <item t="default"/>
      </items>
    </pivotField>
    <pivotField showAll="0">
      <items count="16">
        <item x="3"/>
        <item x="7"/>
        <item x="9"/>
        <item x="12"/>
        <item x="5"/>
        <item x="2"/>
        <item x="4"/>
        <item x="10"/>
        <item x="8"/>
        <item x="14"/>
        <item x="13"/>
        <item x="11"/>
        <item x="6"/>
        <item x="0"/>
        <item x="1"/>
        <item t="default"/>
      </items>
    </pivotField>
    <pivotField dataField="1" showAll="0"/>
    <pivotField dataField="1" showAll="0"/>
    <pivotField dataField="1" showAll="0"/>
    <pivotField showAll="0"/>
    <pivotField showAll="0"/>
    <pivotField dataField="1" showAll="0">
      <items count="408">
        <item x="397"/>
        <item x="225"/>
        <item x="53"/>
        <item x="48"/>
        <item x="348"/>
        <item x="144"/>
        <item x="384"/>
        <item x="35"/>
        <item x="49"/>
        <item x="204"/>
        <item x="361"/>
        <item x="353"/>
        <item x="301"/>
        <item x="239"/>
        <item x="195"/>
        <item x="305"/>
        <item x="315"/>
        <item x="122"/>
        <item x="138"/>
        <item x="223"/>
        <item x="208"/>
        <item x="9"/>
        <item x="334"/>
        <item x="328"/>
        <item x="237"/>
        <item x="311"/>
        <item x="285"/>
        <item x="8"/>
        <item x="154"/>
        <item x="364"/>
        <item x="107"/>
        <item x="356"/>
        <item x="213"/>
        <item x="95"/>
        <item x="133"/>
        <item x="161"/>
        <item x="164"/>
        <item x="34"/>
        <item x="277"/>
        <item x="284"/>
        <item x="87"/>
        <item x="168"/>
        <item x="178"/>
        <item x="99"/>
        <item x="405"/>
        <item x="224"/>
        <item x="252"/>
        <item x="346"/>
        <item x="10"/>
        <item x="264"/>
        <item x="173"/>
        <item x="85"/>
        <item x="351"/>
        <item x="159"/>
        <item x="241"/>
        <item x="376"/>
        <item x="143"/>
        <item x="33"/>
        <item x="119"/>
        <item x="139"/>
        <item x="231"/>
        <item x="267"/>
        <item x="243"/>
        <item x="152"/>
        <item x="120"/>
        <item x="42"/>
        <item x="91"/>
        <item x="4"/>
        <item x="193"/>
        <item x="250"/>
        <item x="18"/>
        <item x="101"/>
        <item x="212"/>
        <item x="370"/>
        <item x="238"/>
        <item x="307"/>
        <item x="271"/>
        <item x="77"/>
        <item x="214"/>
        <item x="209"/>
        <item x="135"/>
        <item x="355"/>
        <item x="67"/>
        <item x="203"/>
        <item x="259"/>
        <item x="38"/>
        <item x="283"/>
        <item x="350"/>
        <item x="90"/>
        <item x="354"/>
        <item x="392"/>
        <item x="360"/>
        <item x="389"/>
        <item x="57"/>
        <item x="37"/>
        <item x="60"/>
        <item x="114"/>
        <item x="306"/>
        <item x="103"/>
        <item x="79"/>
        <item x="109"/>
        <item x="365"/>
        <item x="155"/>
        <item x="246"/>
        <item x="62"/>
        <item x="165"/>
        <item x="221"/>
        <item x="378"/>
        <item x="218"/>
        <item x="372"/>
        <item x="309"/>
        <item x="299"/>
        <item x="320"/>
        <item x="7"/>
        <item x="98"/>
        <item x="308"/>
        <item x="137"/>
        <item x="391"/>
        <item x="380"/>
        <item x="254"/>
        <item x="230"/>
        <item x="244"/>
        <item x="192"/>
        <item x="194"/>
        <item x="123"/>
        <item x="295"/>
        <item x="404"/>
        <item x="329"/>
        <item x="251"/>
        <item x="40"/>
        <item x="196"/>
        <item x="369"/>
        <item x="325"/>
        <item x="108"/>
        <item x="188"/>
        <item x="81"/>
        <item x="116"/>
        <item x="0"/>
        <item x="393"/>
        <item x="342"/>
        <item x="265"/>
        <item x="210"/>
        <item x="169"/>
        <item x="69"/>
        <item x="303"/>
        <item x="19"/>
        <item x="288"/>
        <item x="268"/>
        <item x="124"/>
        <item x="352"/>
        <item x="245"/>
        <item x="86"/>
        <item x="200"/>
        <item x="388"/>
        <item x="296"/>
        <item x="333"/>
        <item x="371"/>
        <item x="111"/>
        <item x="273"/>
        <item x="181"/>
        <item x="331"/>
        <item x="403"/>
        <item x="127"/>
        <item x="260"/>
        <item x="187"/>
        <item x="46"/>
        <item x="304"/>
        <item x="29"/>
        <item x="321"/>
        <item x="3"/>
        <item x="32"/>
        <item x="94"/>
        <item x="54"/>
        <item x="332"/>
        <item x="175"/>
        <item x="401"/>
        <item x="25"/>
        <item x="406"/>
        <item x="335"/>
        <item x="390"/>
        <item x="326"/>
        <item x="56"/>
        <item x="15"/>
        <item x="65"/>
        <item x="75"/>
        <item x="373"/>
        <item x="51"/>
        <item x="201"/>
        <item x="147"/>
        <item x="78"/>
        <item x="234"/>
        <item x="312"/>
        <item x="183"/>
        <item x="23"/>
        <item x="395"/>
        <item x="70"/>
        <item x="347"/>
        <item x="130"/>
        <item x="71"/>
        <item x="66"/>
        <item x="184"/>
        <item x="76"/>
        <item x="263"/>
        <item x="13"/>
        <item x="148"/>
        <item x="149"/>
        <item x="314"/>
        <item x="41"/>
        <item x="229"/>
        <item x="247"/>
        <item x="179"/>
        <item x="338"/>
        <item x="52"/>
        <item x="367"/>
        <item x="298"/>
        <item x="248"/>
        <item x="339"/>
        <item x="318"/>
        <item x="83"/>
        <item x="21"/>
        <item x="140"/>
        <item x="233"/>
        <item x="84"/>
        <item x="197"/>
        <item x="160"/>
        <item x="280"/>
        <item x="198"/>
        <item x="276"/>
        <item x="362"/>
        <item x="319"/>
        <item x="366"/>
        <item x="249"/>
        <item x="206"/>
        <item x="72"/>
        <item x="291"/>
        <item x="387"/>
        <item x="189"/>
        <item x="141"/>
        <item x="274"/>
        <item x="11"/>
        <item x="313"/>
        <item x="50"/>
        <item x="59"/>
        <item x="286"/>
        <item x="174"/>
        <item x="27"/>
        <item x="317"/>
        <item x="30"/>
        <item x="279"/>
        <item x="151"/>
        <item x="105"/>
        <item x="302"/>
        <item x="281"/>
        <item x="88"/>
        <item x="236"/>
        <item x="68"/>
        <item x="2"/>
        <item x="31"/>
        <item x="382"/>
        <item x="400"/>
        <item x="20"/>
        <item x="171"/>
        <item x="256"/>
        <item x="142"/>
        <item x="300"/>
        <item x="102"/>
        <item x="262"/>
        <item x="287"/>
        <item x="383"/>
        <item x="344"/>
        <item x="220"/>
        <item x="386"/>
        <item x="282"/>
        <item x="97"/>
        <item x="64"/>
        <item x="222"/>
        <item x="104"/>
        <item x="385"/>
        <item x="117"/>
        <item x="358"/>
        <item x="113"/>
        <item x="343"/>
        <item x="258"/>
        <item x="323"/>
        <item x="255"/>
        <item x="176"/>
        <item x="219"/>
        <item x="270"/>
        <item x="16"/>
        <item x="93"/>
        <item x="172"/>
        <item x="349"/>
        <item x="55"/>
        <item x="167"/>
        <item x="211"/>
        <item x="294"/>
        <item x="359"/>
        <item x="375"/>
        <item x="17"/>
        <item x="112"/>
        <item x="39"/>
        <item x="402"/>
        <item x="278"/>
        <item x="207"/>
        <item x="240"/>
        <item x="381"/>
        <item x="374"/>
        <item x="322"/>
        <item x="158"/>
        <item x="232"/>
        <item x="177"/>
        <item x="202"/>
        <item x="47"/>
        <item x="150"/>
        <item x="336"/>
        <item x="125"/>
        <item x="129"/>
        <item x="266"/>
        <item x="205"/>
        <item x="89"/>
        <item x="272"/>
        <item x="235"/>
        <item x="228"/>
        <item x="170"/>
        <item x="121"/>
        <item x="190"/>
        <item x="26"/>
        <item x="269"/>
        <item x="74"/>
        <item x="227"/>
        <item x="136"/>
        <item x="357"/>
        <item x="297"/>
        <item x="126"/>
        <item x="58"/>
        <item x="24"/>
        <item x="156"/>
        <item x="6"/>
        <item x="146"/>
        <item x="118"/>
        <item x="290"/>
        <item x="61"/>
        <item x="186"/>
        <item x="242"/>
        <item x="398"/>
        <item x="340"/>
        <item x="14"/>
        <item x="289"/>
        <item x="185"/>
        <item x="182"/>
        <item x="44"/>
        <item x="162"/>
        <item x="163"/>
        <item x="327"/>
        <item x="379"/>
        <item x="394"/>
        <item x="45"/>
        <item x="63"/>
        <item x="292"/>
        <item x="399"/>
        <item x="36"/>
        <item x="166"/>
        <item x="115"/>
        <item x="293"/>
        <item x="28"/>
        <item x="316"/>
        <item x="106"/>
        <item x="377"/>
        <item x="131"/>
        <item x="363"/>
        <item x="132"/>
        <item x="275"/>
        <item x="80"/>
        <item x="73"/>
        <item x="261"/>
        <item x="217"/>
        <item x="345"/>
        <item x="92"/>
        <item x="12"/>
        <item x="145"/>
        <item x="134"/>
        <item x="257"/>
        <item x="330"/>
        <item x="337"/>
        <item x="215"/>
        <item x="128"/>
        <item x="191"/>
        <item x="180"/>
        <item x="82"/>
        <item x="368"/>
        <item x="43"/>
        <item x="153"/>
        <item x="199"/>
        <item x="100"/>
        <item x="310"/>
        <item x="253"/>
        <item x="216"/>
        <item x="157"/>
        <item x="1"/>
        <item x="96"/>
        <item x="5"/>
        <item x="110"/>
        <item x="324"/>
        <item x="396"/>
        <item x="22"/>
        <item x="341"/>
        <item x="226"/>
        <item t="default"/>
      </items>
    </pivotField>
    <pivotField dataField="1" showAll="0"/>
    <pivotField showAll="0"/>
  </pivotFields>
  <rowItems count="1">
    <i/>
  </rowItems>
  <colFields count="1">
    <field x="-2"/>
  </colFields>
  <colItems count="5">
    <i>
      <x/>
    </i>
    <i i="1">
      <x v="1"/>
    </i>
    <i i="2">
      <x v="2"/>
    </i>
    <i i="3">
      <x v="3"/>
    </i>
    <i i="4">
      <x v="4"/>
    </i>
  </colItems>
  <dataFields count="5">
    <dataField name="Average of Avg_Temperature_degC" fld="2" subtotal="average" baseField="0" baseItem="0" numFmtId="2"/>
    <dataField name="Average of CO2_Emissions_tons_per_capita" fld="3" subtotal="average" baseField="0" baseItem="1"/>
    <dataField name="Average of Sea_Level_Rise_mm" fld="4" subtotal="average" baseField="0" baseItem="1"/>
    <dataField name="Average of Renewable_Energy_pct" fld="7" subtotal="average" baseField="0" baseItem="1"/>
    <dataField name="Sum of Extreme_Weather_Events" fld="8" baseField="0" baseItem="0" numFmtId="1"/>
  </dataFields>
  <formats count="2">
    <format dxfId="3">
      <pivotArea outline="0" collapsedLevelsAreSubtotals="1" fieldPosition="0"/>
    </format>
    <format dxfId="2">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7DCED4-2CAF-4546-B2EA-3B34B4A6572A}"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D39:E55" firstHeaderRow="1" firstDataRow="1" firstDataCol="1"/>
  <pivotFields count="10">
    <pivotField showAll="0">
      <items count="25">
        <item x="15"/>
        <item x="12"/>
        <item x="10"/>
        <item x="9"/>
        <item x="19"/>
        <item x="14"/>
        <item x="0"/>
        <item x="4"/>
        <item x="20"/>
        <item x="17"/>
        <item x="3"/>
        <item x="13"/>
        <item x="23"/>
        <item x="22"/>
        <item x="2"/>
        <item x="18"/>
        <item x="16"/>
        <item x="21"/>
        <item x="6"/>
        <item x="1"/>
        <item x="5"/>
        <item x="11"/>
        <item x="7"/>
        <item x="8"/>
        <item t="default"/>
      </items>
    </pivotField>
    <pivotField axis="axisRow" showAll="0">
      <items count="16">
        <item x="3"/>
        <item x="7"/>
        <item x="9"/>
        <item x="12"/>
        <item x="5"/>
        <item x="2"/>
        <item x="4"/>
        <item x="10"/>
        <item x="8"/>
        <item x="14"/>
        <item x="13"/>
        <item x="11"/>
        <item x="6"/>
        <item x="0"/>
        <item x="1"/>
        <item t="default"/>
      </items>
    </pivotField>
    <pivotField showAll="0"/>
    <pivotField showAll="0"/>
    <pivotField showAll="0"/>
    <pivotField showAll="0"/>
    <pivotField showAll="0"/>
    <pivotField showAll="0">
      <items count="408">
        <item x="397"/>
        <item x="225"/>
        <item x="53"/>
        <item x="48"/>
        <item x="348"/>
        <item x="144"/>
        <item x="384"/>
        <item x="35"/>
        <item x="49"/>
        <item x="204"/>
        <item x="361"/>
        <item x="353"/>
        <item x="301"/>
        <item x="239"/>
        <item x="195"/>
        <item x="305"/>
        <item x="315"/>
        <item x="122"/>
        <item x="138"/>
        <item x="223"/>
        <item x="208"/>
        <item x="9"/>
        <item x="334"/>
        <item x="328"/>
        <item x="237"/>
        <item x="311"/>
        <item x="285"/>
        <item x="8"/>
        <item x="154"/>
        <item x="364"/>
        <item x="107"/>
        <item x="356"/>
        <item x="213"/>
        <item x="95"/>
        <item x="133"/>
        <item x="161"/>
        <item x="164"/>
        <item x="34"/>
        <item x="277"/>
        <item x="284"/>
        <item x="87"/>
        <item x="168"/>
        <item x="178"/>
        <item x="99"/>
        <item x="405"/>
        <item x="224"/>
        <item x="252"/>
        <item x="346"/>
        <item x="10"/>
        <item x="264"/>
        <item x="173"/>
        <item x="85"/>
        <item x="351"/>
        <item x="159"/>
        <item x="241"/>
        <item x="376"/>
        <item x="143"/>
        <item x="33"/>
        <item x="119"/>
        <item x="139"/>
        <item x="231"/>
        <item x="267"/>
        <item x="243"/>
        <item x="152"/>
        <item x="120"/>
        <item x="42"/>
        <item x="91"/>
        <item x="4"/>
        <item x="193"/>
        <item x="250"/>
        <item x="18"/>
        <item x="101"/>
        <item x="212"/>
        <item x="370"/>
        <item x="238"/>
        <item x="307"/>
        <item x="271"/>
        <item x="77"/>
        <item x="214"/>
        <item x="209"/>
        <item x="135"/>
        <item x="355"/>
        <item x="67"/>
        <item x="203"/>
        <item x="259"/>
        <item x="38"/>
        <item x="283"/>
        <item x="350"/>
        <item x="90"/>
        <item x="354"/>
        <item x="392"/>
        <item x="360"/>
        <item x="389"/>
        <item x="57"/>
        <item x="37"/>
        <item x="60"/>
        <item x="114"/>
        <item x="306"/>
        <item x="103"/>
        <item x="79"/>
        <item x="109"/>
        <item x="365"/>
        <item x="155"/>
        <item x="246"/>
        <item x="62"/>
        <item x="165"/>
        <item x="221"/>
        <item x="378"/>
        <item x="218"/>
        <item x="372"/>
        <item x="309"/>
        <item x="299"/>
        <item x="320"/>
        <item x="7"/>
        <item x="98"/>
        <item x="308"/>
        <item x="137"/>
        <item x="391"/>
        <item x="380"/>
        <item x="254"/>
        <item x="230"/>
        <item x="244"/>
        <item x="192"/>
        <item x="194"/>
        <item x="123"/>
        <item x="295"/>
        <item x="404"/>
        <item x="329"/>
        <item x="251"/>
        <item x="40"/>
        <item x="196"/>
        <item x="369"/>
        <item x="325"/>
        <item x="108"/>
        <item x="188"/>
        <item x="81"/>
        <item x="116"/>
        <item x="0"/>
        <item x="393"/>
        <item x="342"/>
        <item x="265"/>
        <item x="210"/>
        <item x="169"/>
        <item x="69"/>
        <item x="303"/>
        <item x="19"/>
        <item x="288"/>
        <item x="268"/>
        <item x="124"/>
        <item x="352"/>
        <item x="245"/>
        <item x="86"/>
        <item x="200"/>
        <item x="388"/>
        <item x="296"/>
        <item x="333"/>
        <item x="371"/>
        <item x="111"/>
        <item x="273"/>
        <item x="181"/>
        <item x="331"/>
        <item x="403"/>
        <item x="127"/>
        <item x="260"/>
        <item x="187"/>
        <item x="46"/>
        <item x="304"/>
        <item x="29"/>
        <item x="321"/>
        <item x="3"/>
        <item x="32"/>
        <item x="94"/>
        <item x="54"/>
        <item x="332"/>
        <item x="175"/>
        <item x="401"/>
        <item x="25"/>
        <item x="406"/>
        <item x="335"/>
        <item x="390"/>
        <item x="326"/>
        <item x="56"/>
        <item x="15"/>
        <item x="65"/>
        <item x="75"/>
        <item x="373"/>
        <item x="51"/>
        <item x="201"/>
        <item x="147"/>
        <item x="78"/>
        <item x="234"/>
        <item x="312"/>
        <item x="183"/>
        <item x="23"/>
        <item x="395"/>
        <item x="70"/>
        <item x="347"/>
        <item x="130"/>
        <item x="71"/>
        <item x="66"/>
        <item x="184"/>
        <item x="76"/>
        <item x="263"/>
        <item x="13"/>
        <item x="148"/>
        <item x="149"/>
        <item x="314"/>
        <item x="41"/>
        <item x="229"/>
        <item x="247"/>
        <item x="179"/>
        <item x="338"/>
        <item x="52"/>
        <item x="367"/>
        <item x="298"/>
        <item x="248"/>
        <item x="339"/>
        <item x="318"/>
        <item x="83"/>
        <item x="21"/>
        <item x="140"/>
        <item x="233"/>
        <item x="84"/>
        <item x="197"/>
        <item x="160"/>
        <item x="280"/>
        <item x="198"/>
        <item x="276"/>
        <item x="362"/>
        <item x="319"/>
        <item x="366"/>
        <item x="249"/>
        <item x="206"/>
        <item x="72"/>
        <item x="291"/>
        <item x="387"/>
        <item x="189"/>
        <item x="141"/>
        <item x="274"/>
        <item x="11"/>
        <item x="313"/>
        <item x="50"/>
        <item x="59"/>
        <item x="286"/>
        <item x="174"/>
        <item x="27"/>
        <item x="317"/>
        <item x="30"/>
        <item x="279"/>
        <item x="151"/>
        <item x="105"/>
        <item x="302"/>
        <item x="281"/>
        <item x="88"/>
        <item x="236"/>
        <item x="68"/>
        <item x="2"/>
        <item x="31"/>
        <item x="382"/>
        <item x="400"/>
        <item x="20"/>
        <item x="171"/>
        <item x="256"/>
        <item x="142"/>
        <item x="300"/>
        <item x="102"/>
        <item x="262"/>
        <item x="287"/>
        <item x="383"/>
        <item x="344"/>
        <item x="220"/>
        <item x="386"/>
        <item x="282"/>
        <item x="97"/>
        <item x="64"/>
        <item x="222"/>
        <item x="104"/>
        <item x="385"/>
        <item x="117"/>
        <item x="358"/>
        <item x="113"/>
        <item x="343"/>
        <item x="258"/>
        <item x="323"/>
        <item x="255"/>
        <item x="176"/>
        <item x="219"/>
        <item x="270"/>
        <item x="16"/>
        <item x="93"/>
        <item x="172"/>
        <item x="349"/>
        <item x="55"/>
        <item x="167"/>
        <item x="211"/>
        <item x="294"/>
        <item x="359"/>
        <item x="375"/>
        <item x="17"/>
        <item x="112"/>
        <item x="39"/>
        <item x="402"/>
        <item x="278"/>
        <item x="207"/>
        <item x="240"/>
        <item x="381"/>
        <item x="374"/>
        <item x="322"/>
        <item x="158"/>
        <item x="232"/>
        <item x="177"/>
        <item x="202"/>
        <item x="47"/>
        <item x="150"/>
        <item x="336"/>
        <item x="125"/>
        <item x="129"/>
        <item x="266"/>
        <item x="205"/>
        <item x="89"/>
        <item x="272"/>
        <item x="235"/>
        <item x="228"/>
        <item x="170"/>
        <item x="121"/>
        <item x="190"/>
        <item x="26"/>
        <item x="269"/>
        <item x="74"/>
        <item x="227"/>
        <item x="136"/>
        <item x="357"/>
        <item x="297"/>
        <item x="126"/>
        <item x="58"/>
        <item x="24"/>
        <item x="156"/>
        <item x="6"/>
        <item x="146"/>
        <item x="118"/>
        <item x="290"/>
        <item x="61"/>
        <item x="186"/>
        <item x="242"/>
        <item x="398"/>
        <item x="340"/>
        <item x="14"/>
        <item x="289"/>
        <item x="185"/>
        <item x="182"/>
        <item x="44"/>
        <item x="162"/>
        <item x="163"/>
        <item x="327"/>
        <item x="379"/>
        <item x="394"/>
        <item x="45"/>
        <item x="63"/>
        <item x="292"/>
        <item x="399"/>
        <item x="36"/>
        <item x="166"/>
        <item x="115"/>
        <item x="293"/>
        <item x="28"/>
        <item x="316"/>
        <item x="106"/>
        <item x="377"/>
        <item x="131"/>
        <item x="363"/>
        <item x="132"/>
        <item x="275"/>
        <item x="80"/>
        <item x="73"/>
        <item x="261"/>
        <item x="217"/>
        <item x="345"/>
        <item x="92"/>
        <item x="12"/>
        <item x="145"/>
        <item x="134"/>
        <item x="257"/>
        <item x="330"/>
        <item x="337"/>
        <item x="215"/>
        <item x="128"/>
        <item x="191"/>
        <item x="180"/>
        <item x="82"/>
        <item x="368"/>
        <item x="43"/>
        <item x="153"/>
        <item x="199"/>
        <item x="100"/>
        <item x="310"/>
        <item x="253"/>
        <item x="216"/>
        <item x="157"/>
        <item x="1"/>
        <item x="96"/>
        <item x="5"/>
        <item x="110"/>
        <item x="324"/>
        <item x="396"/>
        <item x="22"/>
        <item x="341"/>
        <item x="226"/>
        <item t="default"/>
      </items>
    </pivotField>
    <pivotField dataField="1"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Extreme_Weather_Events" fld="8" baseField="0" baseItem="0"/>
  </dataFields>
  <formats count="3">
    <format dxfId="6">
      <pivotArea outline="0" collapsedLevelsAreSubtotals="1" fieldPosition="0"/>
    </format>
    <format dxfId="5">
      <pivotArea collapsedLevelsAreSubtotals="1" fieldPosition="0">
        <references count="1">
          <reference field="1" count="0"/>
        </references>
      </pivotArea>
    </format>
    <format dxfId="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EB42C4-9AB7-44C0-A597-FBDFA6C7955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untry">
  <location ref="A39:B55" firstHeaderRow="1" firstDataRow="1" firstDataCol="1"/>
  <pivotFields count="10">
    <pivotField showAll="0">
      <items count="25">
        <item x="15"/>
        <item x="12"/>
        <item x="10"/>
        <item x="9"/>
        <item x="19"/>
        <item x="14"/>
        <item x="0"/>
        <item x="4"/>
        <item x="20"/>
        <item x="17"/>
        <item x="3"/>
        <item x="13"/>
        <item x="23"/>
        <item x="22"/>
        <item x="2"/>
        <item x="18"/>
        <item x="16"/>
        <item x="21"/>
        <item x="6"/>
        <item x="1"/>
        <item x="5"/>
        <item x="11"/>
        <item x="7"/>
        <item x="8"/>
        <item t="default"/>
      </items>
    </pivotField>
    <pivotField axis="axisRow" showAll="0">
      <items count="16">
        <item x="3"/>
        <item x="7"/>
        <item x="9"/>
        <item x="12"/>
        <item x="5"/>
        <item x="2"/>
        <item x="4"/>
        <item x="10"/>
        <item x="8"/>
        <item x="14"/>
        <item x="13"/>
        <item x="11"/>
        <item x="6"/>
        <item x="0"/>
        <item x="1"/>
        <item t="default"/>
      </items>
    </pivotField>
    <pivotField showAll="0"/>
    <pivotField showAll="0"/>
    <pivotField showAll="0"/>
    <pivotField showAll="0"/>
    <pivotField showAll="0"/>
    <pivotField dataField="1" showAll="0">
      <items count="408">
        <item x="397"/>
        <item x="225"/>
        <item x="53"/>
        <item x="48"/>
        <item x="348"/>
        <item x="144"/>
        <item x="384"/>
        <item x="35"/>
        <item x="49"/>
        <item x="204"/>
        <item x="361"/>
        <item x="353"/>
        <item x="301"/>
        <item x="239"/>
        <item x="195"/>
        <item x="305"/>
        <item x="315"/>
        <item x="122"/>
        <item x="138"/>
        <item x="223"/>
        <item x="208"/>
        <item x="9"/>
        <item x="334"/>
        <item x="328"/>
        <item x="237"/>
        <item x="311"/>
        <item x="285"/>
        <item x="8"/>
        <item x="154"/>
        <item x="364"/>
        <item x="107"/>
        <item x="356"/>
        <item x="213"/>
        <item x="95"/>
        <item x="133"/>
        <item x="161"/>
        <item x="164"/>
        <item x="34"/>
        <item x="277"/>
        <item x="284"/>
        <item x="87"/>
        <item x="168"/>
        <item x="178"/>
        <item x="99"/>
        <item x="405"/>
        <item x="224"/>
        <item x="252"/>
        <item x="346"/>
        <item x="10"/>
        <item x="264"/>
        <item x="173"/>
        <item x="85"/>
        <item x="351"/>
        <item x="159"/>
        <item x="241"/>
        <item x="376"/>
        <item x="143"/>
        <item x="33"/>
        <item x="119"/>
        <item x="139"/>
        <item x="231"/>
        <item x="267"/>
        <item x="243"/>
        <item x="152"/>
        <item x="120"/>
        <item x="42"/>
        <item x="91"/>
        <item x="4"/>
        <item x="193"/>
        <item x="250"/>
        <item x="18"/>
        <item x="101"/>
        <item x="212"/>
        <item x="370"/>
        <item x="238"/>
        <item x="307"/>
        <item x="271"/>
        <item x="77"/>
        <item x="214"/>
        <item x="209"/>
        <item x="135"/>
        <item x="355"/>
        <item x="67"/>
        <item x="203"/>
        <item x="259"/>
        <item x="38"/>
        <item x="283"/>
        <item x="350"/>
        <item x="90"/>
        <item x="354"/>
        <item x="392"/>
        <item x="360"/>
        <item x="389"/>
        <item x="57"/>
        <item x="37"/>
        <item x="60"/>
        <item x="114"/>
        <item x="306"/>
        <item x="103"/>
        <item x="79"/>
        <item x="109"/>
        <item x="365"/>
        <item x="155"/>
        <item x="246"/>
        <item x="62"/>
        <item x="165"/>
        <item x="221"/>
        <item x="378"/>
        <item x="218"/>
        <item x="372"/>
        <item x="309"/>
        <item x="299"/>
        <item x="320"/>
        <item x="7"/>
        <item x="98"/>
        <item x="308"/>
        <item x="137"/>
        <item x="391"/>
        <item x="380"/>
        <item x="254"/>
        <item x="230"/>
        <item x="244"/>
        <item x="192"/>
        <item x="194"/>
        <item x="123"/>
        <item x="295"/>
        <item x="404"/>
        <item x="329"/>
        <item x="251"/>
        <item x="40"/>
        <item x="196"/>
        <item x="369"/>
        <item x="325"/>
        <item x="108"/>
        <item x="188"/>
        <item x="81"/>
        <item x="116"/>
        <item x="0"/>
        <item x="393"/>
        <item x="342"/>
        <item x="265"/>
        <item x="210"/>
        <item x="169"/>
        <item x="69"/>
        <item x="303"/>
        <item x="19"/>
        <item x="288"/>
        <item x="268"/>
        <item x="124"/>
        <item x="352"/>
        <item x="245"/>
        <item x="86"/>
        <item x="200"/>
        <item x="388"/>
        <item x="296"/>
        <item x="333"/>
        <item x="371"/>
        <item x="111"/>
        <item x="273"/>
        <item x="181"/>
        <item x="331"/>
        <item x="403"/>
        <item x="127"/>
        <item x="260"/>
        <item x="187"/>
        <item x="46"/>
        <item x="304"/>
        <item x="29"/>
        <item x="321"/>
        <item x="3"/>
        <item x="32"/>
        <item x="94"/>
        <item x="54"/>
        <item x="332"/>
        <item x="175"/>
        <item x="401"/>
        <item x="25"/>
        <item x="406"/>
        <item x="335"/>
        <item x="390"/>
        <item x="326"/>
        <item x="56"/>
        <item x="15"/>
        <item x="65"/>
        <item x="75"/>
        <item x="373"/>
        <item x="51"/>
        <item x="201"/>
        <item x="147"/>
        <item x="78"/>
        <item x="234"/>
        <item x="312"/>
        <item x="183"/>
        <item x="23"/>
        <item x="395"/>
        <item x="70"/>
        <item x="347"/>
        <item x="130"/>
        <item x="71"/>
        <item x="66"/>
        <item x="184"/>
        <item x="76"/>
        <item x="263"/>
        <item x="13"/>
        <item x="148"/>
        <item x="149"/>
        <item x="314"/>
        <item x="41"/>
        <item x="229"/>
        <item x="247"/>
        <item x="179"/>
        <item x="338"/>
        <item x="52"/>
        <item x="367"/>
        <item x="298"/>
        <item x="248"/>
        <item x="339"/>
        <item x="318"/>
        <item x="83"/>
        <item x="21"/>
        <item x="140"/>
        <item x="233"/>
        <item x="84"/>
        <item x="197"/>
        <item x="160"/>
        <item x="280"/>
        <item x="198"/>
        <item x="276"/>
        <item x="362"/>
        <item x="319"/>
        <item x="366"/>
        <item x="249"/>
        <item x="206"/>
        <item x="72"/>
        <item x="291"/>
        <item x="387"/>
        <item x="189"/>
        <item x="141"/>
        <item x="274"/>
        <item x="11"/>
        <item x="313"/>
        <item x="50"/>
        <item x="59"/>
        <item x="286"/>
        <item x="174"/>
        <item x="27"/>
        <item x="317"/>
        <item x="30"/>
        <item x="279"/>
        <item x="151"/>
        <item x="105"/>
        <item x="302"/>
        <item x="281"/>
        <item x="88"/>
        <item x="236"/>
        <item x="68"/>
        <item x="2"/>
        <item x="31"/>
        <item x="382"/>
        <item x="400"/>
        <item x="20"/>
        <item x="171"/>
        <item x="256"/>
        <item x="142"/>
        <item x="300"/>
        <item x="102"/>
        <item x="262"/>
        <item x="287"/>
        <item x="383"/>
        <item x="344"/>
        <item x="220"/>
        <item x="386"/>
        <item x="282"/>
        <item x="97"/>
        <item x="64"/>
        <item x="222"/>
        <item x="104"/>
        <item x="385"/>
        <item x="117"/>
        <item x="358"/>
        <item x="113"/>
        <item x="343"/>
        <item x="258"/>
        <item x="323"/>
        <item x="255"/>
        <item x="176"/>
        <item x="219"/>
        <item x="270"/>
        <item x="16"/>
        <item x="93"/>
        <item x="172"/>
        <item x="349"/>
        <item x="55"/>
        <item x="167"/>
        <item x="211"/>
        <item x="294"/>
        <item x="359"/>
        <item x="375"/>
        <item x="17"/>
        <item x="112"/>
        <item x="39"/>
        <item x="402"/>
        <item x="278"/>
        <item x="207"/>
        <item x="240"/>
        <item x="381"/>
        <item x="374"/>
        <item x="322"/>
        <item x="158"/>
        <item x="232"/>
        <item x="177"/>
        <item x="202"/>
        <item x="47"/>
        <item x="150"/>
        <item x="336"/>
        <item x="125"/>
        <item x="129"/>
        <item x="266"/>
        <item x="205"/>
        <item x="89"/>
        <item x="272"/>
        <item x="235"/>
        <item x="228"/>
        <item x="170"/>
        <item x="121"/>
        <item x="190"/>
        <item x="26"/>
        <item x="269"/>
        <item x="74"/>
        <item x="227"/>
        <item x="136"/>
        <item x="357"/>
        <item x="297"/>
        <item x="126"/>
        <item x="58"/>
        <item x="24"/>
        <item x="156"/>
        <item x="6"/>
        <item x="146"/>
        <item x="118"/>
        <item x="290"/>
        <item x="61"/>
        <item x="186"/>
        <item x="242"/>
        <item x="398"/>
        <item x="340"/>
        <item x="14"/>
        <item x="289"/>
        <item x="185"/>
        <item x="182"/>
        <item x="44"/>
        <item x="162"/>
        <item x="163"/>
        <item x="327"/>
        <item x="379"/>
        <item x="394"/>
        <item x="45"/>
        <item x="63"/>
        <item x="292"/>
        <item x="399"/>
        <item x="36"/>
        <item x="166"/>
        <item x="115"/>
        <item x="293"/>
        <item x="28"/>
        <item x="316"/>
        <item x="106"/>
        <item x="377"/>
        <item x="131"/>
        <item x="363"/>
        <item x="132"/>
        <item x="275"/>
        <item x="80"/>
        <item x="73"/>
        <item x="261"/>
        <item x="217"/>
        <item x="345"/>
        <item x="92"/>
        <item x="12"/>
        <item x="145"/>
        <item x="134"/>
        <item x="257"/>
        <item x="330"/>
        <item x="337"/>
        <item x="215"/>
        <item x="128"/>
        <item x="191"/>
        <item x="180"/>
        <item x="82"/>
        <item x="368"/>
        <item x="43"/>
        <item x="153"/>
        <item x="199"/>
        <item x="100"/>
        <item x="310"/>
        <item x="253"/>
        <item x="216"/>
        <item x="157"/>
        <item x="1"/>
        <item x="96"/>
        <item x="5"/>
        <item x="110"/>
        <item x="324"/>
        <item x="396"/>
        <item x="22"/>
        <item x="341"/>
        <item x="226"/>
        <item t="default"/>
      </items>
    </pivotField>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Average of Renewable_Energy_pct" fld="7" subtotal="average" baseField="1" baseItem="0"/>
  </dataFields>
  <formats count="1">
    <format dxfId="7">
      <pivotArea outline="0" collapsedLevelsAreSubtotals="1" fieldPosition="0"/>
    </format>
  </formats>
  <chartFormats count="1">
    <chartFormat chart="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D07340-7525-4F93-8242-3FBE029278E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ntry">
  <location ref="D8:E24" firstHeaderRow="1" firstDataRow="1" firstDataCol="1"/>
  <pivotFields count="10">
    <pivotField showAll="0">
      <items count="25">
        <item x="15"/>
        <item x="12"/>
        <item x="10"/>
        <item x="9"/>
        <item x="19"/>
        <item x="14"/>
        <item x="0"/>
        <item x="4"/>
        <item x="20"/>
        <item x="17"/>
        <item x="3"/>
        <item x="13"/>
        <item x="23"/>
        <item x="22"/>
        <item x="2"/>
        <item x="18"/>
        <item x="16"/>
        <item x="21"/>
        <item x="6"/>
        <item x="1"/>
        <item x="5"/>
        <item x="11"/>
        <item x="7"/>
        <item x="8"/>
        <item t="default"/>
      </items>
    </pivotField>
    <pivotField axis="axisRow" showAll="0" sortType="ascending">
      <items count="16">
        <item x="3"/>
        <item x="7"/>
        <item x="9"/>
        <item x="12"/>
        <item x="5"/>
        <item x="2"/>
        <item x="4"/>
        <item x="10"/>
        <item x="8"/>
        <item x="14"/>
        <item x="13"/>
        <item x="11"/>
        <item x="6"/>
        <item x="0"/>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408">
        <item x="397"/>
        <item x="225"/>
        <item x="53"/>
        <item x="48"/>
        <item x="348"/>
        <item x="144"/>
        <item x="384"/>
        <item x="35"/>
        <item x="49"/>
        <item x="204"/>
        <item x="361"/>
        <item x="353"/>
        <item x="301"/>
        <item x="239"/>
        <item x="195"/>
        <item x="305"/>
        <item x="315"/>
        <item x="122"/>
        <item x="138"/>
        <item x="223"/>
        <item x="208"/>
        <item x="9"/>
        <item x="334"/>
        <item x="328"/>
        <item x="237"/>
        <item x="311"/>
        <item x="285"/>
        <item x="8"/>
        <item x="154"/>
        <item x="364"/>
        <item x="107"/>
        <item x="356"/>
        <item x="213"/>
        <item x="95"/>
        <item x="133"/>
        <item x="161"/>
        <item x="164"/>
        <item x="34"/>
        <item x="277"/>
        <item x="284"/>
        <item x="87"/>
        <item x="168"/>
        <item x="178"/>
        <item x="99"/>
        <item x="405"/>
        <item x="224"/>
        <item x="252"/>
        <item x="346"/>
        <item x="10"/>
        <item x="264"/>
        <item x="173"/>
        <item x="85"/>
        <item x="351"/>
        <item x="159"/>
        <item x="241"/>
        <item x="376"/>
        <item x="143"/>
        <item x="33"/>
        <item x="119"/>
        <item x="139"/>
        <item x="231"/>
        <item x="267"/>
        <item x="243"/>
        <item x="152"/>
        <item x="120"/>
        <item x="42"/>
        <item x="91"/>
        <item x="4"/>
        <item x="193"/>
        <item x="250"/>
        <item x="18"/>
        <item x="101"/>
        <item x="212"/>
        <item x="370"/>
        <item x="238"/>
        <item x="307"/>
        <item x="271"/>
        <item x="77"/>
        <item x="214"/>
        <item x="209"/>
        <item x="135"/>
        <item x="355"/>
        <item x="67"/>
        <item x="203"/>
        <item x="259"/>
        <item x="38"/>
        <item x="283"/>
        <item x="350"/>
        <item x="90"/>
        <item x="354"/>
        <item x="392"/>
        <item x="360"/>
        <item x="389"/>
        <item x="57"/>
        <item x="37"/>
        <item x="60"/>
        <item x="114"/>
        <item x="306"/>
        <item x="103"/>
        <item x="79"/>
        <item x="109"/>
        <item x="365"/>
        <item x="155"/>
        <item x="246"/>
        <item x="62"/>
        <item x="165"/>
        <item x="221"/>
        <item x="378"/>
        <item x="218"/>
        <item x="372"/>
        <item x="309"/>
        <item x="299"/>
        <item x="320"/>
        <item x="7"/>
        <item x="98"/>
        <item x="308"/>
        <item x="137"/>
        <item x="391"/>
        <item x="380"/>
        <item x="254"/>
        <item x="230"/>
        <item x="244"/>
        <item x="192"/>
        <item x="194"/>
        <item x="123"/>
        <item x="295"/>
        <item x="404"/>
        <item x="329"/>
        <item x="251"/>
        <item x="40"/>
        <item x="196"/>
        <item x="369"/>
        <item x="325"/>
        <item x="108"/>
        <item x="188"/>
        <item x="81"/>
        <item x="116"/>
        <item x="0"/>
        <item x="393"/>
        <item x="342"/>
        <item x="265"/>
        <item x="210"/>
        <item x="169"/>
        <item x="69"/>
        <item x="303"/>
        <item x="19"/>
        <item x="288"/>
        <item x="268"/>
        <item x="124"/>
        <item x="352"/>
        <item x="245"/>
        <item x="86"/>
        <item x="200"/>
        <item x="388"/>
        <item x="296"/>
        <item x="333"/>
        <item x="371"/>
        <item x="111"/>
        <item x="273"/>
        <item x="181"/>
        <item x="331"/>
        <item x="403"/>
        <item x="127"/>
        <item x="260"/>
        <item x="187"/>
        <item x="46"/>
        <item x="304"/>
        <item x="29"/>
        <item x="321"/>
        <item x="3"/>
        <item x="32"/>
        <item x="94"/>
        <item x="54"/>
        <item x="332"/>
        <item x="175"/>
        <item x="401"/>
        <item x="25"/>
        <item x="406"/>
        <item x="335"/>
        <item x="390"/>
        <item x="326"/>
        <item x="56"/>
        <item x="15"/>
        <item x="65"/>
        <item x="75"/>
        <item x="373"/>
        <item x="51"/>
        <item x="201"/>
        <item x="147"/>
        <item x="78"/>
        <item x="234"/>
        <item x="312"/>
        <item x="183"/>
        <item x="23"/>
        <item x="395"/>
        <item x="70"/>
        <item x="347"/>
        <item x="130"/>
        <item x="71"/>
        <item x="66"/>
        <item x="184"/>
        <item x="76"/>
        <item x="263"/>
        <item x="13"/>
        <item x="148"/>
        <item x="149"/>
        <item x="314"/>
        <item x="41"/>
        <item x="229"/>
        <item x="247"/>
        <item x="179"/>
        <item x="338"/>
        <item x="52"/>
        <item x="367"/>
        <item x="298"/>
        <item x="248"/>
        <item x="339"/>
        <item x="318"/>
        <item x="83"/>
        <item x="21"/>
        <item x="140"/>
        <item x="233"/>
        <item x="84"/>
        <item x="197"/>
        <item x="160"/>
        <item x="280"/>
        <item x="198"/>
        <item x="276"/>
        <item x="362"/>
        <item x="319"/>
        <item x="366"/>
        <item x="249"/>
        <item x="206"/>
        <item x="72"/>
        <item x="291"/>
        <item x="387"/>
        <item x="189"/>
        <item x="141"/>
        <item x="274"/>
        <item x="11"/>
        <item x="313"/>
        <item x="50"/>
        <item x="59"/>
        <item x="286"/>
        <item x="174"/>
        <item x="27"/>
        <item x="317"/>
        <item x="30"/>
        <item x="279"/>
        <item x="151"/>
        <item x="105"/>
        <item x="302"/>
        <item x="281"/>
        <item x="88"/>
        <item x="236"/>
        <item x="68"/>
        <item x="2"/>
        <item x="31"/>
        <item x="382"/>
        <item x="400"/>
        <item x="20"/>
        <item x="171"/>
        <item x="256"/>
        <item x="142"/>
        <item x="300"/>
        <item x="102"/>
        <item x="262"/>
        <item x="287"/>
        <item x="383"/>
        <item x="344"/>
        <item x="220"/>
        <item x="386"/>
        <item x="282"/>
        <item x="97"/>
        <item x="64"/>
        <item x="222"/>
        <item x="104"/>
        <item x="385"/>
        <item x="117"/>
        <item x="358"/>
        <item x="113"/>
        <item x="343"/>
        <item x="258"/>
        <item x="323"/>
        <item x="255"/>
        <item x="176"/>
        <item x="219"/>
        <item x="270"/>
        <item x="16"/>
        <item x="93"/>
        <item x="172"/>
        <item x="349"/>
        <item x="55"/>
        <item x="167"/>
        <item x="211"/>
        <item x="294"/>
        <item x="359"/>
        <item x="375"/>
        <item x="17"/>
        <item x="112"/>
        <item x="39"/>
        <item x="402"/>
        <item x="278"/>
        <item x="207"/>
        <item x="240"/>
        <item x="381"/>
        <item x="374"/>
        <item x="322"/>
        <item x="158"/>
        <item x="232"/>
        <item x="177"/>
        <item x="202"/>
        <item x="47"/>
        <item x="150"/>
        <item x="336"/>
        <item x="125"/>
        <item x="129"/>
        <item x="266"/>
        <item x="205"/>
        <item x="89"/>
        <item x="272"/>
        <item x="235"/>
        <item x="228"/>
        <item x="170"/>
        <item x="121"/>
        <item x="190"/>
        <item x="26"/>
        <item x="269"/>
        <item x="74"/>
        <item x="227"/>
        <item x="136"/>
        <item x="357"/>
        <item x="297"/>
        <item x="126"/>
        <item x="58"/>
        <item x="24"/>
        <item x="156"/>
        <item x="6"/>
        <item x="146"/>
        <item x="118"/>
        <item x="290"/>
        <item x="61"/>
        <item x="186"/>
        <item x="242"/>
        <item x="398"/>
        <item x="340"/>
        <item x="14"/>
        <item x="289"/>
        <item x="185"/>
        <item x="182"/>
        <item x="44"/>
        <item x="162"/>
        <item x="163"/>
        <item x="327"/>
        <item x="379"/>
        <item x="394"/>
        <item x="45"/>
        <item x="63"/>
        <item x="292"/>
        <item x="399"/>
        <item x="36"/>
        <item x="166"/>
        <item x="115"/>
        <item x="293"/>
        <item x="28"/>
        <item x="316"/>
        <item x="106"/>
        <item x="377"/>
        <item x="131"/>
        <item x="363"/>
        <item x="132"/>
        <item x="275"/>
        <item x="80"/>
        <item x="73"/>
        <item x="261"/>
        <item x="217"/>
        <item x="345"/>
        <item x="92"/>
        <item x="12"/>
        <item x="145"/>
        <item x="134"/>
        <item x="257"/>
        <item x="330"/>
        <item x="337"/>
        <item x="215"/>
        <item x="128"/>
        <item x="191"/>
        <item x="180"/>
        <item x="82"/>
        <item x="368"/>
        <item x="43"/>
        <item x="153"/>
        <item x="199"/>
        <item x="100"/>
        <item x="310"/>
        <item x="253"/>
        <item x="216"/>
        <item x="157"/>
        <item x="1"/>
        <item x="96"/>
        <item x="5"/>
        <item x="110"/>
        <item x="324"/>
        <item x="396"/>
        <item x="22"/>
        <item x="341"/>
        <item x="226"/>
        <item t="default"/>
      </items>
    </pivotField>
    <pivotField showAll="0"/>
    <pivotField showAll="0"/>
  </pivotFields>
  <rowFields count="1">
    <field x="1"/>
  </rowFields>
  <rowItems count="16">
    <i>
      <x v="1"/>
    </i>
    <i>
      <x v="11"/>
    </i>
    <i>
      <x v="10"/>
    </i>
    <i>
      <x v="12"/>
    </i>
    <i>
      <x v="6"/>
    </i>
    <i>
      <x v="3"/>
    </i>
    <i>
      <x/>
    </i>
    <i>
      <x v="7"/>
    </i>
    <i>
      <x v="4"/>
    </i>
    <i>
      <x v="2"/>
    </i>
    <i>
      <x v="14"/>
    </i>
    <i>
      <x v="9"/>
    </i>
    <i>
      <x v="5"/>
    </i>
    <i>
      <x v="8"/>
    </i>
    <i>
      <x v="13"/>
    </i>
    <i t="grand">
      <x/>
    </i>
  </rowItems>
  <colItems count="1">
    <i/>
  </colItems>
  <dataFields count="1">
    <dataField name="Average of CO2_Emissions_tons_per_capita" fld="3" subtotal="average" baseField="1" baseItem="0"/>
  </dataFields>
  <formats count="1">
    <format dxfId="8">
      <pivotArea outline="0" collapsedLevelsAreSubtotals="1" fieldPosition="0"/>
    </format>
  </formats>
  <chartFormats count="1">
    <chartFormat chart="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E8A74D-F271-474C-B8FB-88FC01B807B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Year">
  <location ref="A8:B33" firstHeaderRow="1" firstDataRow="1" firstDataCol="1"/>
  <pivotFields count="10">
    <pivotField axis="axisRow" showAll="0">
      <items count="25">
        <item x="15"/>
        <item x="12"/>
        <item x="10"/>
        <item x="9"/>
        <item x="19"/>
        <item x="14"/>
        <item x="0"/>
        <item x="4"/>
        <item x="20"/>
        <item x="17"/>
        <item x="3"/>
        <item x="13"/>
        <item x="23"/>
        <item x="22"/>
        <item x="2"/>
        <item x="18"/>
        <item x="16"/>
        <item x="21"/>
        <item x="6"/>
        <item x="1"/>
        <item x="5"/>
        <item x="11"/>
        <item x="7"/>
        <item x="8"/>
        <item t="default"/>
      </items>
    </pivotField>
    <pivotField showAll="0">
      <items count="16">
        <item x="3"/>
        <item x="7"/>
        <item x="9"/>
        <item x="12"/>
        <item x="5"/>
        <item x="2"/>
        <item x="4"/>
        <item x="10"/>
        <item x="8"/>
        <item x="14"/>
        <item x="13"/>
        <item x="11"/>
        <item x="6"/>
        <item x="0"/>
        <item x="1"/>
        <item t="default"/>
      </items>
    </pivotField>
    <pivotField dataField="1" showAll="0"/>
    <pivotField showAll="0"/>
    <pivotField showAll="0"/>
    <pivotField showAll="0"/>
    <pivotField showAll="0"/>
    <pivotField showAll="0">
      <items count="408">
        <item x="397"/>
        <item x="225"/>
        <item x="53"/>
        <item x="48"/>
        <item x="348"/>
        <item x="144"/>
        <item x="384"/>
        <item x="35"/>
        <item x="49"/>
        <item x="204"/>
        <item x="361"/>
        <item x="353"/>
        <item x="301"/>
        <item x="239"/>
        <item x="195"/>
        <item x="305"/>
        <item x="315"/>
        <item x="122"/>
        <item x="138"/>
        <item x="223"/>
        <item x="208"/>
        <item x="9"/>
        <item x="334"/>
        <item x="328"/>
        <item x="237"/>
        <item x="311"/>
        <item x="285"/>
        <item x="8"/>
        <item x="154"/>
        <item x="364"/>
        <item x="107"/>
        <item x="356"/>
        <item x="213"/>
        <item x="95"/>
        <item x="133"/>
        <item x="161"/>
        <item x="164"/>
        <item x="34"/>
        <item x="277"/>
        <item x="284"/>
        <item x="87"/>
        <item x="168"/>
        <item x="178"/>
        <item x="99"/>
        <item x="405"/>
        <item x="224"/>
        <item x="252"/>
        <item x="346"/>
        <item x="10"/>
        <item x="264"/>
        <item x="173"/>
        <item x="85"/>
        <item x="351"/>
        <item x="159"/>
        <item x="241"/>
        <item x="376"/>
        <item x="143"/>
        <item x="33"/>
        <item x="119"/>
        <item x="139"/>
        <item x="231"/>
        <item x="267"/>
        <item x="243"/>
        <item x="152"/>
        <item x="120"/>
        <item x="42"/>
        <item x="91"/>
        <item x="4"/>
        <item x="193"/>
        <item x="250"/>
        <item x="18"/>
        <item x="101"/>
        <item x="212"/>
        <item x="370"/>
        <item x="238"/>
        <item x="307"/>
        <item x="271"/>
        <item x="77"/>
        <item x="214"/>
        <item x="209"/>
        <item x="135"/>
        <item x="355"/>
        <item x="67"/>
        <item x="203"/>
        <item x="259"/>
        <item x="38"/>
        <item x="283"/>
        <item x="350"/>
        <item x="90"/>
        <item x="354"/>
        <item x="392"/>
        <item x="360"/>
        <item x="389"/>
        <item x="57"/>
        <item x="37"/>
        <item x="60"/>
        <item x="114"/>
        <item x="306"/>
        <item x="103"/>
        <item x="79"/>
        <item x="109"/>
        <item x="365"/>
        <item x="155"/>
        <item x="246"/>
        <item x="62"/>
        <item x="165"/>
        <item x="221"/>
        <item x="378"/>
        <item x="218"/>
        <item x="372"/>
        <item x="309"/>
        <item x="299"/>
        <item x="320"/>
        <item x="7"/>
        <item x="98"/>
        <item x="308"/>
        <item x="137"/>
        <item x="391"/>
        <item x="380"/>
        <item x="254"/>
        <item x="230"/>
        <item x="244"/>
        <item x="192"/>
        <item x="194"/>
        <item x="123"/>
        <item x="295"/>
        <item x="404"/>
        <item x="329"/>
        <item x="251"/>
        <item x="40"/>
        <item x="196"/>
        <item x="369"/>
        <item x="325"/>
        <item x="108"/>
        <item x="188"/>
        <item x="81"/>
        <item x="116"/>
        <item x="0"/>
        <item x="393"/>
        <item x="342"/>
        <item x="265"/>
        <item x="210"/>
        <item x="169"/>
        <item x="69"/>
        <item x="303"/>
        <item x="19"/>
        <item x="288"/>
        <item x="268"/>
        <item x="124"/>
        <item x="352"/>
        <item x="245"/>
        <item x="86"/>
        <item x="200"/>
        <item x="388"/>
        <item x="296"/>
        <item x="333"/>
        <item x="371"/>
        <item x="111"/>
        <item x="273"/>
        <item x="181"/>
        <item x="331"/>
        <item x="403"/>
        <item x="127"/>
        <item x="260"/>
        <item x="187"/>
        <item x="46"/>
        <item x="304"/>
        <item x="29"/>
        <item x="321"/>
        <item x="3"/>
        <item x="32"/>
        <item x="94"/>
        <item x="54"/>
        <item x="332"/>
        <item x="175"/>
        <item x="401"/>
        <item x="25"/>
        <item x="406"/>
        <item x="335"/>
        <item x="390"/>
        <item x="326"/>
        <item x="56"/>
        <item x="15"/>
        <item x="65"/>
        <item x="75"/>
        <item x="373"/>
        <item x="51"/>
        <item x="201"/>
        <item x="147"/>
        <item x="78"/>
        <item x="234"/>
        <item x="312"/>
        <item x="183"/>
        <item x="23"/>
        <item x="395"/>
        <item x="70"/>
        <item x="347"/>
        <item x="130"/>
        <item x="71"/>
        <item x="66"/>
        <item x="184"/>
        <item x="76"/>
        <item x="263"/>
        <item x="13"/>
        <item x="148"/>
        <item x="149"/>
        <item x="314"/>
        <item x="41"/>
        <item x="229"/>
        <item x="247"/>
        <item x="179"/>
        <item x="338"/>
        <item x="52"/>
        <item x="367"/>
        <item x="298"/>
        <item x="248"/>
        <item x="339"/>
        <item x="318"/>
        <item x="83"/>
        <item x="21"/>
        <item x="140"/>
        <item x="233"/>
        <item x="84"/>
        <item x="197"/>
        <item x="160"/>
        <item x="280"/>
        <item x="198"/>
        <item x="276"/>
        <item x="362"/>
        <item x="319"/>
        <item x="366"/>
        <item x="249"/>
        <item x="206"/>
        <item x="72"/>
        <item x="291"/>
        <item x="387"/>
        <item x="189"/>
        <item x="141"/>
        <item x="274"/>
        <item x="11"/>
        <item x="313"/>
        <item x="50"/>
        <item x="59"/>
        <item x="286"/>
        <item x="174"/>
        <item x="27"/>
        <item x="317"/>
        <item x="30"/>
        <item x="279"/>
        <item x="151"/>
        <item x="105"/>
        <item x="302"/>
        <item x="281"/>
        <item x="88"/>
        <item x="236"/>
        <item x="68"/>
        <item x="2"/>
        <item x="31"/>
        <item x="382"/>
        <item x="400"/>
        <item x="20"/>
        <item x="171"/>
        <item x="256"/>
        <item x="142"/>
        <item x="300"/>
        <item x="102"/>
        <item x="262"/>
        <item x="287"/>
        <item x="383"/>
        <item x="344"/>
        <item x="220"/>
        <item x="386"/>
        <item x="282"/>
        <item x="97"/>
        <item x="64"/>
        <item x="222"/>
        <item x="104"/>
        <item x="385"/>
        <item x="117"/>
        <item x="358"/>
        <item x="113"/>
        <item x="343"/>
        <item x="258"/>
        <item x="323"/>
        <item x="255"/>
        <item x="176"/>
        <item x="219"/>
        <item x="270"/>
        <item x="16"/>
        <item x="93"/>
        <item x="172"/>
        <item x="349"/>
        <item x="55"/>
        <item x="167"/>
        <item x="211"/>
        <item x="294"/>
        <item x="359"/>
        <item x="375"/>
        <item x="17"/>
        <item x="112"/>
        <item x="39"/>
        <item x="402"/>
        <item x="278"/>
        <item x="207"/>
        <item x="240"/>
        <item x="381"/>
        <item x="374"/>
        <item x="322"/>
        <item x="158"/>
        <item x="232"/>
        <item x="177"/>
        <item x="202"/>
        <item x="47"/>
        <item x="150"/>
        <item x="336"/>
        <item x="125"/>
        <item x="129"/>
        <item x="266"/>
        <item x="205"/>
        <item x="89"/>
        <item x="272"/>
        <item x="235"/>
        <item x="228"/>
        <item x="170"/>
        <item x="121"/>
        <item x="190"/>
        <item x="26"/>
        <item x="269"/>
        <item x="74"/>
        <item x="227"/>
        <item x="136"/>
        <item x="357"/>
        <item x="297"/>
        <item x="126"/>
        <item x="58"/>
        <item x="24"/>
        <item x="156"/>
        <item x="6"/>
        <item x="146"/>
        <item x="118"/>
        <item x="290"/>
        <item x="61"/>
        <item x="186"/>
        <item x="242"/>
        <item x="398"/>
        <item x="340"/>
        <item x="14"/>
        <item x="289"/>
        <item x="185"/>
        <item x="182"/>
        <item x="44"/>
        <item x="162"/>
        <item x="163"/>
        <item x="327"/>
        <item x="379"/>
        <item x="394"/>
        <item x="45"/>
        <item x="63"/>
        <item x="292"/>
        <item x="399"/>
        <item x="36"/>
        <item x="166"/>
        <item x="115"/>
        <item x="293"/>
        <item x="28"/>
        <item x="316"/>
        <item x="106"/>
        <item x="377"/>
        <item x="131"/>
        <item x="363"/>
        <item x="132"/>
        <item x="275"/>
        <item x="80"/>
        <item x="73"/>
        <item x="261"/>
        <item x="217"/>
        <item x="345"/>
        <item x="92"/>
        <item x="12"/>
        <item x="145"/>
        <item x="134"/>
        <item x="257"/>
        <item x="330"/>
        <item x="337"/>
        <item x="215"/>
        <item x="128"/>
        <item x="191"/>
        <item x="180"/>
        <item x="82"/>
        <item x="368"/>
        <item x="43"/>
        <item x="153"/>
        <item x="199"/>
        <item x="100"/>
        <item x="310"/>
        <item x="253"/>
        <item x="216"/>
        <item x="157"/>
        <item x="1"/>
        <item x="96"/>
        <item x="5"/>
        <item x="110"/>
        <item x="324"/>
        <item x="396"/>
        <item x="22"/>
        <item x="341"/>
        <item x="226"/>
        <item t="default"/>
      </items>
    </pivotField>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Avg_Temperature_degC" fld="2" subtotal="average" baseField="0" baseItem="0"/>
  </dataFields>
  <formats count="1">
    <format dxfId="9">
      <pivotArea outline="0" collapsedLevelsAreSubtotals="1" fieldPosition="0"/>
    </format>
  </formats>
  <chartFormats count="25">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4"/>
          </reference>
        </references>
      </pivotArea>
    </chartFormat>
    <chartFormat chart="3" format="17">
      <pivotArea type="data" outline="0" fieldPosition="0">
        <references count="2">
          <reference field="4294967294" count="1" selected="0">
            <x v="0"/>
          </reference>
          <reference field="0" count="1" selected="0">
            <x v="6"/>
          </reference>
        </references>
      </pivotArea>
    </chartFormat>
    <chartFormat chart="3" format="18">
      <pivotArea type="data" outline="0" fieldPosition="0">
        <references count="2">
          <reference field="4294967294" count="1" selected="0">
            <x v="0"/>
          </reference>
          <reference field="0" count="1" selected="0">
            <x v="8"/>
          </reference>
        </references>
      </pivotArea>
    </chartFormat>
    <chartFormat chart="3" format="19">
      <pivotArea type="data" outline="0" fieldPosition="0">
        <references count="2">
          <reference field="4294967294" count="1" selected="0">
            <x v="0"/>
          </reference>
          <reference field="0" count="1" selected="0">
            <x v="10"/>
          </reference>
        </references>
      </pivotArea>
    </chartFormat>
    <chartFormat chart="3" format="20">
      <pivotArea type="data" outline="0" fieldPosition="0">
        <references count="2">
          <reference field="4294967294" count="1" selected="0">
            <x v="0"/>
          </reference>
          <reference field="0" count="1" selected="0">
            <x v="12"/>
          </reference>
        </references>
      </pivotArea>
    </chartFormat>
    <chartFormat chart="3" format="21">
      <pivotArea type="data" outline="0" fieldPosition="0">
        <references count="2">
          <reference field="4294967294" count="1" selected="0">
            <x v="0"/>
          </reference>
          <reference field="0" count="1" selected="0">
            <x v="14"/>
          </reference>
        </references>
      </pivotArea>
    </chartFormat>
    <chartFormat chart="3" format="22">
      <pivotArea type="data" outline="0" fieldPosition="0">
        <references count="2">
          <reference field="4294967294" count="1" selected="0">
            <x v="0"/>
          </reference>
          <reference field="0" count="1" selected="0">
            <x v="16"/>
          </reference>
        </references>
      </pivotArea>
    </chartFormat>
    <chartFormat chart="3" format="23">
      <pivotArea type="data" outline="0" fieldPosition="0">
        <references count="2">
          <reference field="4294967294" count="1" selected="0">
            <x v="0"/>
          </reference>
          <reference field="0" count="1" selected="0">
            <x v="18"/>
          </reference>
        </references>
      </pivotArea>
    </chartFormat>
    <chartFormat chart="3" format="24">
      <pivotArea type="data" outline="0" fieldPosition="0">
        <references count="2">
          <reference field="4294967294" count="1" selected="0">
            <x v="0"/>
          </reference>
          <reference field="0" count="1" selected="0">
            <x v="20"/>
          </reference>
        </references>
      </pivotArea>
    </chartFormat>
    <chartFormat chart="3" format="25">
      <pivotArea type="data" outline="0" fieldPosition="0">
        <references count="2">
          <reference field="4294967294" count="1" selected="0">
            <x v="0"/>
          </reference>
          <reference field="0" count="1" selected="0">
            <x v="22"/>
          </reference>
        </references>
      </pivotArea>
    </chartFormat>
    <chartFormat chart="3" format="26">
      <pivotArea type="data" outline="0" fieldPosition="0">
        <references count="2">
          <reference field="4294967294" count="1" selected="0">
            <x v="0"/>
          </reference>
          <reference field="0" count="1" selected="0">
            <x v="21"/>
          </reference>
        </references>
      </pivotArea>
    </chartFormat>
    <chartFormat chart="3" format="27">
      <pivotArea type="data" outline="0" fieldPosition="0">
        <references count="2">
          <reference field="4294967294" count="1" selected="0">
            <x v="0"/>
          </reference>
          <reference field="0" count="1" selected="0">
            <x v="1"/>
          </reference>
        </references>
      </pivotArea>
    </chartFormat>
    <chartFormat chart="3" format="28">
      <pivotArea type="data" outline="0" fieldPosition="0">
        <references count="2">
          <reference field="4294967294" count="1" selected="0">
            <x v="0"/>
          </reference>
          <reference field="0" count="1" selected="0">
            <x v="3"/>
          </reference>
        </references>
      </pivotArea>
    </chartFormat>
    <chartFormat chart="3" format="29">
      <pivotArea type="data" outline="0" fieldPosition="0">
        <references count="2">
          <reference field="4294967294" count="1" selected="0">
            <x v="0"/>
          </reference>
          <reference field="0" count="1" selected="0">
            <x v="5"/>
          </reference>
        </references>
      </pivotArea>
    </chartFormat>
    <chartFormat chart="3" format="30">
      <pivotArea type="data" outline="0" fieldPosition="0">
        <references count="2">
          <reference field="4294967294" count="1" selected="0">
            <x v="0"/>
          </reference>
          <reference field="0" count="1" selected="0">
            <x v="7"/>
          </reference>
        </references>
      </pivotArea>
    </chartFormat>
    <chartFormat chart="3" format="31">
      <pivotArea type="data" outline="0" fieldPosition="0">
        <references count="2">
          <reference field="4294967294" count="1" selected="0">
            <x v="0"/>
          </reference>
          <reference field="0" count="1" selected="0">
            <x v="9"/>
          </reference>
        </references>
      </pivotArea>
    </chartFormat>
    <chartFormat chart="3" format="32">
      <pivotArea type="data" outline="0" fieldPosition="0">
        <references count="2">
          <reference field="4294967294" count="1" selected="0">
            <x v="0"/>
          </reference>
          <reference field="0" count="1" selected="0">
            <x v="11"/>
          </reference>
        </references>
      </pivotArea>
    </chartFormat>
    <chartFormat chart="3" format="33">
      <pivotArea type="data" outline="0" fieldPosition="0">
        <references count="2">
          <reference field="4294967294" count="1" selected="0">
            <x v="0"/>
          </reference>
          <reference field="0" count="1" selected="0">
            <x v="13"/>
          </reference>
        </references>
      </pivotArea>
    </chartFormat>
    <chartFormat chart="3" format="34">
      <pivotArea type="data" outline="0" fieldPosition="0">
        <references count="2">
          <reference field="4294967294" count="1" selected="0">
            <x v="0"/>
          </reference>
          <reference field="0" count="1" selected="0">
            <x v="15"/>
          </reference>
        </references>
      </pivotArea>
    </chartFormat>
    <chartFormat chart="3" format="35">
      <pivotArea type="data" outline="0" fieldPosition="0">
        <references count="2">
          <reference field="4294967294" count="1" selected="0">
            <x v="0"/>
          </reference>
          <reference field="0" count="1" selected="0">
            <x v="17"/>
          </reference>
        </references>
      </pivotArea>
    </chartFormat>
    <chartFormat chart="3" format="36">
      <pivotArea type="data" outline="0" fieldPosition="0">
        <references count="2">
          <reference field="4294967294" count="1" selected="0">
            <x v="0"/>
          </reference>
          <reference field="0" count="1" selected="0">
            <x v="19"/>
          </reference>
        </references>
      </pivotArea>
    </chartFormat>
    <chartFormat chart="3" format="37">
      <pivotArea type="data" outline="0" fieldPosition="0">
        <references count="2">
          <reference field="4294967294" count="1" selected="0">
            <x v="0"/>
          </reference>
          <reference field="0"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FCD252B-8B2E-49F9-9505-801400464085}" autoFormatId="16" applyNumberFormats="0" applyBorderFormats="0" applyFontFormats="0" applyPatternFormats="0" applyAlignmentFormats="0" applyWidthHeightFormats="0">
  <queryTableRefresh nextId="11">
    <queryTableFields count="10">
      <queryTableField id="1" name="Year" tableColumnId="1"/>
      <queryTableField id="2" name="Country" tableColumnId="2"/>
      <queryTableField id="3" name="Avg_Temperature_degC" tableColumnId="3"/>
      <queryTableField id="4" name="CO2_Emissions_tons_per_capita" tableColumnId="4"/>
      <queryTableField id="5" name="Sea_Level_Rise_mm" tableColumnId="5"/>
      <queryTableField id="6" name="Rainfall_mm" tableColumnId="6"/>
      <queryTableField id="7" name="Population" tableColumnId="7"/>
      <queryTableField id="8" name="Renewable_Energy_pct" tableColumnId="8"/>
      <queryTableField id="9" name="Extreme_Weather_Events" tableColumnId="9"/>
      <queryTableField id="10" name="Forest_Area_pc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4D22613-C10C-4766-9B91-C4BAC4EFB261}" sourceName="Year">
  <pivotTables>
    <pivotTable tabId="3" name="PivotTable5"/>
    <pivotTable tabId="3" name="PivotTable1"/>
    <pivotTable tabId="3" name="PivotTable3"/>
    <pivotTable tabId="3" name="PivotTable7"/>
    <pivotTable tabId="3" name="PivotTable9"/>
  </pivotTables>
  <data>
    <tabular pivotCacheId="1791545555">
      <items count="24">
        <i x="15" s="1"/>
        <i x="12" s="1"/>
        <i x="10" s="1"/>
        <i x="9" s="1"/>
        <i x="19" s="1"/>
        <i x="14" s="1"/>
        <i x="0" s="1"/>
        <i x="4" s="1"/>
        <i x="20" s="1"/>
        <i x="17" s="1"/>
        <i x="3" s="1"/>
        <i x="13" s="1"/>
        <i x="23" s="1"/>
        <i x="22" s="1"/>
        <i x="2" s="1"/>
        <i x="18" s="1"/>
        <i x="16" s="1"/>
        <i x="21" s="1"/>
        <i x="6" s="1"/>
        <i x="1" s="1"/>
        <i x="5" s="1"/>
        <i x="11"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1DE3A8-4EC0-4644-BF1F-20A8DFB1F411}" sourceName="Country">
  <pivotTables>
    <pivotTable tabId="3" name="PivotTable5"/>
    <pivotTable tabId="3" name="PivotTable1"/>
    <pivotTable tabId="3" name="PivotTable3"/>
    <pivotTable tabId="3" name="PivotTable7"/>
    <pivotTable tabId="3" name="PivotTable9"/>
  </pivotTables>
  <data>
    <tabular pivotCacheId="1791545555">
      <items count="15">
        <i x="3" s="1"/>
        <i x="7" s="1"/>
        <i x="9" s="1"/>
        <i x="12" s="1"/>
        <i x="5" s="1"/>
        <i x="2" s="1"/>
        <i x="4" s="1"/>
        <i x="10" s="1"/>
        <i x="8" s="1"/>
        <i x="14" s="1"/>
        <i x="13" s="1"/>
        <i x="11" s="1"/>
        <i x="6"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ewable_Energy_pct" xr10:uid="{62D9FAD6-7E04-416A-9E91-205A3F1B1D45}" sourceName="Renewable_Energy_pct">
  <pivotTables>
    <pivotTable tabId="3" name="PivotTable5"/>
    <pivotTable tabId="3" name="PivotTable1"/>
    <pivotTable tabId="3" name="PivotTable3"/>
    <pivotTable tabId="3" name="PivotTable7"/>
    <pivotTable tabId="3" name="PivotTable9"/>
  </pivotTables>
  <data>
    <tabular pivotCacheId="1791545555">
      <items count="407">
        <i x="397" s="1"/>
        <i x="225" s="1"/>
        <i x="53" s="1"/>
        <i x="48" s="1"/>
        <i x="348" s="1"/>
        <i x="144" s="1"/>
        <i x="384" s="1"/>
        <i x="35" s="1"/>
        <i x="49" s="1"/>
        <i x="204" s="1"/>
        <i x="361" s="1"/>
        <i x="353" s="1"/>
        <i x="301" s="1"/>
        <i x="239" s="1"/>
        <i x="195" s="1"/>
        <i x="305" s="1"/>
        <i x="315" s="1"/>
        <i x="122" s="1"/>
        <i x="138" s="1"/>
        <i x="223" s="1"/>
        <i x="208" s="1"/>
        <i x="9" s="1"/>
        <i x="334" s="1"/>
        <i x="328" s="1"/>
        <i x="237" s="1"/>
        <i x="311" s="1"/>
        <i x="285" s="1"/>
        <i x="8" s="1"/>
        <i x="154" s="1"/>
        <i x="364" s="1"/>
        <i x="107" s="1"/>
        <i x="356" s="1"/>
        <i x="213" s="1"/>
        <i x="95" s="1"/>
        <i x="133" s="1"/>
        <i x="161" s="1"/>
        <i x="164" s="1"/>
        <i x="34" s="1"/>
        <i x="277" s="1"/>
        <i x="284" s="1"/>
        <i x="87" s="1"/>
        <i x="168" s="1"/>
        <i x="178" s="1"/>
        <i x="99" s="1"/>
        <i x="405" s="1"/>
        <i x="224" s="1"/>
        <i x="252" s="1"/>
        <i x="346" s="1"/>
        <i x="10" s="1"/>
        <i x="264" s="1"/>
        <i x="173" s="1"/>
        <i x="85" s="1"/>
        <i x="351" s="1"/>
        <i x="159" s="1"/>
        <i x="241" s="1"/>
        <i x="376" s="1"/>
        <i x="143" s="1"/>
        <i x="33" s="1"/>
        <i x="119" s="1"/>
        <i x="139" s="1"/>
        <i x="231" s="1"/>
        <i x="267" s="1"/>
        <i x="243" s="1"/>
        <i x="152" s="1"/>
        <i x="120" s="1"/>
        <i x="42" s="1"/>
        <i x="91" s="1"/>
        <i x="4" s="1"/>
        <i x="193" s="1"/>
        <i x="250" s="1"/>
        <i x="18" s="1"/>
        <i x="101" s="1"/>
        <i x="212" s="1"/>
        <i x="370" s="1"/>
        <i x="238" s="1"/>
        <i x="307" s="1"/>
        <i x="271" s="1"/>
        <i x="77" s="1"/>
        <i x="214" s="1"/>
        <i x="209" s="1"/>
        <i x="135" s="1"/>
        <i x="355" s="1"/>
        <i x="67" s="1"/>
        <i x="203" s="1"/>
        <i x="259" s="1"/>
        <i x="38" s="1"/>
        <i x="283" s="1"/>
        <i x="350" s="1"/>
        <i x="90" s="1"/>
        <i x="354" s="1"/>
        <i x="392" s="1"/>
        <i x="360" s="1"/>
        <i x="389" s="1"/>
        <i x="57" s="1"/>
        <i x="37" s="1"/>
        <i x="60" s="1"/>
        <i x="114" s="1"/>
        <i x="306" s="1"/>
        <i x="103" s="1"/>
        <i x="79" s="1"/>
        <i x="109" s="1"/>
        <i x="365" s="1"/>
        <i x="155" s="1"/>
        <i x="246" s="1"/>
        <i x="62" s="1"/>
        <i x="165" s="1"/>
        <i x="221" s="1"/>
        <i x="378" s="1"/>
        <i x="218" s="1"/>
        <i x="372" s="1"/>
        <i x="309" s="1"/>
        <i x="299" s="1"/>
        <i x="320" s="1"/>
        <i x="7" s="1"/>
        <i x="98" s="1"/>
        <i x="308" s="1"/>
        <i x="137" s="1"/>
        <i x="391" s="1"/>
        <i x="380" s="1"/>
        <i x="254" s="1"/>
        <i x="230" s="1"/>
        <i x="244" s="1"/>
        <i x="192" s="1"/>
        <i x="194" s="1"/>
        <i x="123" s="1"/>
        <i x="295" s="1"/>
        <i x="404" s="1"/>
        <i x="329" s="1"/>
        <i x="251" s="1"/>
        <i x="40" s="1"/>
        <i x="196" s="1"/>
        <i x="369" s="1"/>
        <i x="325" s="1"/>
        <i x="108" s="1"/>
        <i x="188" s="1"/>
        <i x="81" s="1"/>
        <i x="116" s="1"/>
        <i x="0" s="1"/>
        <i x="393" s="1"/>
        <i x="342" s="1"/>
        <i x="265" s="1"/>
        <i x="210" s="1"/>
        <i x="169" s="1"/>
        <i x="69" s="1"/>
        <i x="303" s="1"/>
        <i x="19" s="1"/>
        <i x="288" s="1"/>
        <i x="268" s="1"/>
        <i x="124" s="1"/>
        <i x="352" s="1"/>
        <i x="245" s="1"/>
        <i x="86" s="1"/>
        <i x="200" s="1"/>
        <i x="388" s="1"/>
        <i x="296" s="1"/>
        <i x="333" s="1"/>
        <i x="371" s="1"/>
        <i x="111" s="1"/>
        <i x="273" s="1"/>
        <i x="181" s="1"/>
        <i x="331" s="1"/>
        <i x="403" s="1"/>
        <i x="127" s="1"/>
        <i x="260" s="1"/>
        <i x="187" s="1"/>
        <i x="46" s="1"/>
        <i x="304" s="1"/>
        <i x="29" s="1"/>
        <i x="321" s="1"/>
        <i x="3" s="1"/>
        <i x="32" s="1"/>
        <i x="94" s="1"/>
        <i x="54" s="1"/>
        <i x="332" s="1"/>
        <i x="175" s="1"/>
        <i x="401" s="1"/>
        <i x="25" s="1"/>
        <i x="406" s="1"/>
        <i x="335" s="1"/>
        <i x="390" s="1"/>
        <i x="326" s="1"/>
        <i x="56" s="1"/>
        <i x="15" s="1"/>
        <i x="65" s="1"/>
        <i x="75" s="1"/>
        <i x="373" s="1"/>
        <i x="51" s="1"/>
        <i x="201" s="1"/>
        <i x="147" s="1"/>
        <i x="78" s="1"/>
        <i x="234" s="1"/>
        <i x="312" s="1"/>
        <i x="183" s="1"/>
        <i x="23" s="1"/>
        <i x="395" s="1"/>
        <i x="70" s="1"/>
        <i x="347" s="1"/>
        <i x="130" s="1"/>
        <i x="71" s="1"/>
        <i x="66" s="1"/>
        <i x="184" s="1"/>
        <i x="76" s="1"/>
        <i x="263" s="1"/>
        <i x="13" s="1"/>
        <i x="148" s="1"/>
        <i x="149" s="1"/>
        <i x="314" s="1"/>
        <i x="41" s="1"/>
        <i x="229" s="1"/>
        <i x="247" s="1"/>
        <i x="179" s="1"/>
        <i x="338" s="1"/>
        <i x="52" s="1"/>
        <i x="367" s="1"/>
        <i x="298" s="1"/>
        <i x="248" s="1"/>
        <i x="339" s="1"/>
        <i x="318" s="1"/>
        <i x="83" s="1"/>
        <i x="21" s="1"/>
        <i x="140" s="1"/>
        <i x="233" s="1"/>
        <i x="84" s="1"/>
        <i x="197" s="1"/>
        <i x="160" s="1"/>
        <i x="280" s="1"/>
        <i x="198" s="1"/>
        <i x="276" s="1"/>
        <i x="362" s="1"/>
        <i x="319" s="1"/>
        <i x="366" s="1"/>
        <i x="249" s="1"/>
        <i x="206" s="1"/>
        <i x="72" s="1"/>
        <i x="291" s="1"/>
        <i x="387" s="1"/>
        <i x="189" s="1"/>
        <i x="141" s="1"/>
        <i x="274" s="1"/>
        <i x="11" s="1"/>
        <i x="313" s="1"/>
        <i x="50" s="1"/>
        <i x="59" s="1"/>
        <i x="286" s="1"/>
        <i x="174" s="1"/>
        <i x="27" s="1"/>
        <i x="317" s="1"/>
        <i x="30" s="1"/>
        <i x="279" s="1"/>
        <i x="151" s="1"/>
        <i x="105" s="1"/>
        <i x="302" s="1"/>
        <i x="281" s="1"/>
        <i x="88" s="1"/>
        <i x="236" s="1"/>
        <i x="68" s="1"/>
        <i x="2" s="1"/>
        <i x="31" s="1"/>
        <i x="382" s="1"/>
        <i x="400" s="1"/>
        <i x="20" s="1"/>
        <i x="171" s="1"/>
        <i x="256" s="1"/>
        <i x="142" s="1"/>
        <i x="300" s="1"/>
        <i x="102" s="1"/>
        <i x="262" s="1"/>
        <i x="287" s="1"/>
        <i x="383" s="1"/>
        <i x="344" s="1"/>
        <i x="220" s="1"/>
        <i x="386" s="1"/>
        <i x="282" s="1"/>
        <i x="97" s="1"/>
        <i x="64" s="1"/>
        <i x="222" s="1"/>
        <i x="104" s="1"/>
        <i x="385" s="1"/>
        <i x="117" s="1"/>
        <i x="358" s="1"/>
        <i x="113" s="1"/>
        <i x="343" s="1"/>
        <i x="258" s="1"/>
        <i x="323" s="1"/>
        <i x="255" s="1"/>
        <i x="176" s="1"/>
        <i x="219" s="1"/>
        <i x="270" s="1"/>
        <i x="16" s="1"/>
        <i x="93" s="1"/>
        <i x="172" s="1"/>
        <i x="349" s="1"/>
        <i x="55" s="1"/>
        <i x="167" s="1"/>
        <i x="211" s="1"/>
        <i x="294" s="1"/>
        <i x="359" s="1"/>
        <i x="375" s="1"/>
        <i x="17" s="1"/>
        <i x="112" s="1"/>
        <i x="39" s="1"/>
        <i x="402" s="1"/>
        <i x="278" s="1"/>
        <i x="207" s="1"/>
        <i x="240" s="1"/>
        <i x="381" s="1"/>
        <i x="374" s="1"/>
        <i x="322" s="1"/>
        <i x="158" s="1"/>
        <i x="232" s="1"/>
        <i x="177" s="1"/>
        <i x="202" s="1"/>
        <i x="47" s="1"/>
        <i x="150" s="1"/>
        <i x="336" s="1"/>
        <i x="125" s="1"/>
        <i x="129" s="1"/>
        <i x="266" s="1"/>
        <i x="205" s="1"/>
        <i x="89" s="1"/>
        <i x="272" s="1"/>
        <i x="235" s="1"/>
        <i x="228" s="1"/>
        <i x="170" s="1"/>
        <i x="121" s="1"/>
        <i x="190" s="1"/>
        <i x="26" s="1"/>
        <i x="269" s="1"/>
        <i x="74" s="1"/>
        <i x="227" s="1"/>
        <i x="136" s="1"/>
        <i x="357" s="1"/>
        <i x="297" s="1"/>
        <i x="126" s="1"/>
        <i x="58" s="1"/>
        <i x="24" s="1"/>
        <i x="156" s="1"/>
        <i x="6" s="1"/>
        <i x="146" s="1"/>
        <i x="118" s="1"/>
        <i x="290" s="1"/>
        <i x="61" s="1"/>
        <i x="186" s="1"/>
        <i x="242" s="1"/>
        <i x="398" s="1"/>
        <i x="340" s="1"/>
        <i x="14" s="1"/>
        <i x="289" s="1"/>
        <i x="185" s="1"/>
        <i x="182" s="1"/>
        <i x="44" s="1"/>
        <i x="162" s="1"/>
        <i x="163" s="1"/>
        <i x="327" s="1"/>
        <i x="379" s="1"/>
        <i x="394" s="1"/>
        <i x="45" s="1"/>
        <i x="63" s="1"/>
        <i x="292" s="1"/>
        <i x="399" s="1"/>
        <i x="36" s="1"/>
        <i x="166" s="1"/>
        <i x="115" s="1"/>
        <i x="293" s="1"/>
        <i x="28" s="1"/>
        <i x="316" s="1"/>
        <i x="106" s="1"/>
        <i x="377" s="1"/>
        <i x="131" s="1"/>
        <i x="363" s="1"/>
        <i x="132" s="1"/>
        <i x="275" s="1"/>
        <i x="80" s="1"/>
        <i x="73" s="1"/>
        <i x="261" s="1"/>
        <i x="217" s="1"/>
        <i x="345" s="1"/>
        <i x="92" s="1"/>
        <i x="12" s="1"/>
        <i x="145" s="1"/>
        <i x="134" s="1"/>
        <i x="257" s="1"/>
        <i x="330" s="1"/>
        <i x="337" s="1"/>
        <i x="215" s="1"/>
        <i x="128" s="1"/>
        <i x="191" s="1"/>
        <i x="180" s="1"/>
        <i x="82" s="1"/>
        <i x="368" s="1"/>
        <i x="43" s="1"/>
        <i x="153" s="1"/>
        <i x="199" s="1"/>
        <i x="100" s="1"/>
        <i x="310" s="1"/>
        <i x="253" s="1"/>
        <i x="216" s="1"/>
        <i x="157" s="1"/>
        <i x="1" s="1"/>
        <i x="96" s="1"/>
        <i x="5" s="1"/>
        <i x="110" s="1"/>
        <i x="324" s="1"/>
        <i x="396" s="1"/>
        <i x="22" s="1"/>
        <i x="341" s="1"/>
        <i x="2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D2E16C8-5D80-419D-9219-4A25DBD53D43}" cache="Slicer_Year" caption="Year" style="Slicer Style 2" rowHeight="241300"/>
  <slicer name="Country" xr10:uid="{F50F4357-41EF-46FD-BB57-28B01B95D39C}" cache="Slicer_Country" caption="Country" style="Slicer Style 2" rowHeight="241300"/>
  <slicer name="Renewable_Energy_pct" xr10:uid="{DFAB6BEB-B217-4E0C-B538-B6DECAC68BD7}" cache="Slicer_Renewable_Energy_pct" caption="Renewable_Energy_pct" startItem="24"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E25619-2B55-4740-958F-29B4177E26EC}" name="temperature" displayName="temperature" ref="A1:J1001" tableType="queryTable" totalsRowShown="0">
  <autoFilter ref="A1:J1001" xr:uid="{F8E25619-2B55-4740-958F-29B4177E26EC}"/>
  <tableColumns count="10">
    <tableColumn id="1" xr3:uid="{89E9763B-D909-4570-A550-DADDDFB70497}" uniqueName="1" name="Year" queryTableFieldId="1"/>
    <tableColumn id="2" xr3:uid="{DD3DE0E9-8754-4877-8483-10EE48659C7C}" uniqueName="2" name="Country" queryTableFieldId="2" dataDxfId="1"/>
    <tableColumn id="3" xr3:uid="{3B754351-FC12-4E59-92BC-FD75FE8AA72E}" uniqueName="3" name="Avg_Temperature_degC" queryTableFieldId="3"/>
    <tableColumn id="4" xr3:uid="{F95784F4-1753-4AAC-9F02-318422B459D9}" uniqueName="4" name="CO2_Emissions_tons_per_capita" queryTableFieldId="4"/>
    <tableColumn id="5" xr3:uid="{B25C80AE-DE20-4F57-BC2C-0512B72942F5}" uniqueName="5" name="Sea_Level_Rise_mm" queryTableFieldId="5"/>
    <tableColumn id="6" xr3:uid="{F8825000-4486-416F-A7B5-B7BFFEF3AE3A}" uniqueName="6" name="Rainfall_mm" queryTableFieldId="6"/>
    <tableColumn id="7" xr3:uid="{BE1B7483-BFBE-4477-82C0-DCFF206951E0}" uniqueName="7" name="Population" queryTableFieldId="7"/>
    <tableColumn id="8" xr3:uid="{5C94F7D2-1C49-4702-9CF5-CA11B3734816}" uniqueName="8" name="Renewable_Energy_pct" queryTableFieldId="8"/>
    <tableColumn id="9" xr3:uid="{798586EC-27E3-4C92-AE1C-B9EDACFDA772}" uniqueName="9" name="Extreme_Weather_Events" queryTableFieldId="9"/>
    <tableColumn id="10" xr3:uid="{6467D11D-DE97-4C06-81CE-209882682FEF}" uniqueName="10" name="Forest_Area_pct"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145D0-FBD7-42CD-B4B9-792853C405DC}">
  <dimension ref="A3:G76"/>
  <sheetViews>
    <sheetView topLeftCell="A34" workbookViewId="0">
      <selection activeCell="E9" sqref="E9"/>
    </sheetView>
  </sheetViews>
  <sheetFormatPr defaultRowHeight="15" x14ac:dyDescent="0.25"/>
  <cols>
    <col min="1" max="1" width="12.5703125" bestFit="1" customWidth="1"/>
    <col min="2" max="2" width="32.42578125" bestFit="1" customWidth="1"/>
    <col min="3" max="3" width="29.7109375" bestFit="1" customWidth="1"/>
    <col min="4" max="4" width="12.5703125" bestFit="1" customWidth="1"/>
    <col min="5" max="5" width="31.42578125" bestFit="1" customWidth="1"/>
  </cols>
  <sheetData>
    <row r="3" spans="1:7" x14ac:dyDescent="0.25">
      <c r="A3" t="s">
        <v>25</v>
      </c>
      <c r="B3" t="s">
        <v>26</v>
      </c>
      <c r="C3" t="s">
        <v>27</v>
      </c>
      <c r="D3" t="s">
        <v>28</v>
      </c>
      <c r="E3" t="s">
        <v>29</v>
      </c>
    </row>
    <row r="4" spans="1:7" x14ac:dyDescent="0.25">
      <c r="A4" s="1">
        <v>19.883099999999999</v>
      </c>
      <c r="B4" s="1">
        <v>10.425799999999981</v>
      </c>
      <c r="C4" s="1">
        <v>3.0095999999999976</v>
      </c>
      <c r="D4" s="1">
        <v>27.300499999999985</v>
      </c>
      <c r="E4" s="2">
        <v>7291</v>
      </c>
    </row>
    <row r="6" spans="1:7" x14ac:dyDescent="0.25">
      <c r="C6" s="1">
        <f t="shared" ref="C6:G6" si="0">A4</f>
        <v>19.883099999999999</v>
      </c>
      <c r="D6" s="1">
        <f t="shared" si="0"/>
        <v>10.425799999999981</v>
      </c>
      <c r="E6" s="1">
        <f t="shared" si="0"/>
        <v>3.0095999999999976</v>
      </c>
      <c r="F6" s="1">
        <f t="shared" si="0"/>
        <v>27.300499999999985</v>
      </c>
      <c r="G6" s="2">
        <f t="shared" si="0"/>
        <v>7291</v>
      </c>
    </row>
    <row r="8" spans="1:7" x14ac:dyDescent="0.25">
      <c r="A8" s="3" t="s">
        <v>0</v>
      </c>
      <c r="B8" t="s">
        <v>25</v>
      </c>
      <c r="D8" s="3" t="s">
        <v>1</v>
      </c>
      <c r="E8" t="s">
        <v>26</v>
      </c>
    </row>
    <row r="9" spans="1:7" x14ac:dyDescent="0.25">
      <c r="A9" s="4">
        <v>2000</v>
      </c>
      <c r="B9" s="1">
        <v>20.501886792452829</v>
      </c>
      <c r="D9" s="4" t="s">
        <v>17</v>
      </c>
      <c r="E9" s="1">
        <v>8.9</v>
      </c>
    </row>
    <row r="10" spans="1:7" x14ac:dyDescent="0.25">
      <c r="A10" s="4">
        <v>2001</v>
      </c>
      <c r="B10" s="1">
        <v>20.117073170731707</v>
      </c>
      <c r="D10" s="4" t="s">
        <v>21</v>
      </c>
      <c r="E10" s="1">
        <v>8.967567567567567</v>
      </c>
    </row>
    <row r="11" spans="1:7" x14ac:dyDescent="0.25">
      <c r="A11" s="4">
        <v>2002</v>
      </c>
      <c r="B11" s="1">
        <v>21.43333333333333</v>
      </c>
      <c r="D11" s="4" t="s">
        <v>23</v>
      </c>
      <c r="E11" s="1">
        <v>9.3472727272727276</v>
      </c>
    </row>
    <row r="12" spans="1:7" x14ac:dyDescent="0.25">
      <c r="A12" s="4">
        <v>2003</v>
      </c>
      <c r="B12" s="1">
        <v>18.219512195121958</v>
      </c>
      <c r="D12" s="4" t="s">
        <v>16</v>
      </c>
      <c r="E12" s="1">
        <v>9.6178082191780803</v>
      </c>
    </row>
    <row r="13" spans="1:7" x14ac:dyDescent="0.25">
      <c r="A13" s="4">
        <v>2004</v>
      </c>
      <c r="B13" s="1">
        <v>18.804000000000002</v>
      </c>
      <c r="D13" s="4" t="s">
        <v>14</v>
      </c>
      <c r="E13" s="1">
        <v>9.8803278688524578</v>
      </c>
    </row>
    <row r="14" spans="1:7" x14ac:dyDescent="0.25">
      <c r="A14" s="4">
        <v>2005</v>
      </c>
      <c r="B14" s="1">
        <v>19.532432432432433</v>
      </c>
      <c r="D14" s="4" t="s">
        <v>22</v>
      </c>
      <c r="E14" s="1">
        <v>10.113432835820893</v>
      </c>
    </row>
    <row r="15" spans="1:7" x14ac:dyDescent="0.25">
      <c r="A15" s="4">
        <v>2006</v>
      </c>
      <c r="B15" s="1">
        <v>19.805128205128206</v>
      </c>
      <c r="D15" s="4" t="s">
        <v>13</v>
      </c>
      <c r="E15" s="1">
        <v>10.447761194029852</v>
      </c>
    </row>
    <row r="16" spans="1:7" x14ac:dyDescent="0.25">
      <c r="A16" s="4">
        <v>2007</v>
      </c>
      <c r="B16" s="1">
        <v>20.562500000000004</v>
      </c>
      <c r="D16" s="4" t="s">
        <v>20</v>
      </c>
      <c r="E16" s="1">
        <v>10.694285714285712</v>
      </c>
    </row>
    <row r="17" spans="1:5" x14ac:dyDescent="0.25">
      <c r="A17" s="4">
        <v>2008</v>
      </c>
      <c r="B17" s="1">
        <v>19.144444444444442</v>
      </c>
      <c r="D17" s="4" t="s">
        <v>15</v>
      </c>
      <c r="E17" s="1">
        <v>10.835820895522387</v>
      </c>
    </row>
    <row r="18" spans="1:5" x14ac:dyDescent="0.25">
      <c r="A18" s="4">
        <v>2009</v>
      </c>
      <c r="B18" s="1">
        <v>19.73030303030303</v>
      </c>
      <c r="D18" s="4" t="s">
        <v>19</v>
      </c>
      <c r="E18" s="1">
        <v>10.838805970149252</v>
      </c>
    </row>
    <row r="19" spans="1:5" x14ac:dyDescent="0.25">
      <c r="A19" s="4">
        <v>2010</v>
      </c>
      <c r="B19" s="1">
        <v>17.963333333333331</v>
      </c>
      <c r="D19" s="4" t="s">
        <v>11</v>
      </c>
      <c r="E19" s="1">
        <v>10.88219178082192</v>
      </c>
    </row>
    <row r="20" spans="1:5" x14ac:dyDescent="0.25">
      <c r="A20" s="4">
        <v>2011</v>
      </c>
      <c r="B20" s="1">
        <v>18.856818181818188</v>
      </c>
      <c r="D20" s="4" t="s">
        <v>24</v>
      </c>
      <c r="E20" s="1">
        <v>10.96031746031746</v>
      </c>
    </row>
    <row r="21" spans="1:5" x14ac:dyDescent="0.25">
      <c r="A21" s="4">
        <v>2012</v>
      </c>
      <c r="B21" s="1">
        <v>17.56904761904762</v>
      </c>
      <c r="D21" s="4" t="s">
        <v>12</v>
      </c>
      <c r="E21" s="1">
        <v>10.966666666666667</v>
      </c>
    </row>
    <row r="22" spans="1:5" x14ac:dyDescent="0.25">
      <c r="A22" s="4">
        <v>2013</v>
      </c>
      <c r="B22" s="1">
        <v>18.829032258064519</v>
      </c>
      <c r="D22" s="4" t="s">
        <v>18</v>
      </c>
      <c r="E22" s="1">
        <v>11.021333333333329</v>
      </c>
    </row>
    <row r="23" spans="1:5" x14ac:dyDescent="0.25">
      <c r="A23" s="4">
        <v>2014</v>
      </c>
      <c r="B23" s="1">
        <v>20.834090909090907</v>
      </c>
      <c r="D23" s="4" t="s">
        <v>10</v>
      </c>
      <c r="E23" s="1">
        <v>12.650769230769228</v>
      </c>
    </row>
    <row r="24" spans="1:5" x14ac:dyDescent="0.25">
      <c r="A24" s="4">
        <v>2015</v>
      </c>
      <c r="B24" s="1">
        <v>19.916279069767437</v>
      </c>
      <c r="D24" s="4" t="s">
        <v>30</v>
      </c>
      <c r="E24" s="1">
        <v>10.425799999999994</v>
      </c>
    </row>
    <row r="25" spans="1:5" x14ac:dyDescent="0.25">
      <c r="A25" s="4">
        <v>2016</v>
      </c>
      <c r="B25" s="1">
        <v>21.16078431372549</v>
      </c>
    </row>
    <row r="26" spans="1:5" x14ac:dyDescent="0.25">
      <c r="A26" s="4">
        <v>2017</v>
      </c>
      <c r="B26" s="1">
        <v>19.478124999999999</v>
      </c>
    </row>
    <row r="27" spans="1:5" x14ac:dyDescent="0.25">
      <c r="A27" s="4">
        <v>2018</v>
      </c>
      <c r="B27" s="1">
        <v>23.249999999999996</v>
      </c>
    </row>
    <row r="28" spans="1:5" x14ac:dyDescent="0.25">
      <c r="A28" s="4">
        <v>2019</v>
      </c>
      <c r="B28" s="1">
        <v>20.402499999999996</v>
      </c>
    </row>
    <row r="29" spans="1:5" x14ac:dyDescent="0.25">
      <c r="A29" s="4">
        <v>2020</v>
      </c>
      <c r="B29" s="1">
        <v>19.044186046511626</v>
      </c>
    </row>
    <row r="30" spans="1:5" x14ac:dyDescent="0.25">
      <c r="A30" s="4">
        <v>2021</v>
      </c>
      <c r="B30" s="1">
        <v>20.076086956521738</v>
      </c>
    </row>
    <row r="31" spans="1:5" x14ac:dyDescent="0.25">
      <c r="A31" s="4">
        <v>2022</v>
      </c>
      <c r="B31" s="1">
        <v>18.959999999999997</v>
      </c>
    </row>
    <row r="32" spans="1:5" x14ac:dyDescent="0.25">
      <c r="A32" s="4">
        <v>2023</v>
      </c>
      <c r="B32" s="1">
        <v>21.107142857142851</v>
      </c>
    </row>
    <row r="33" spans="1:5" x14ac:dyDescent="0.25">
      <c r="A33" s="4" t="s">
        <v>30</v>
      </c>
      <c r="B33" s="1">
        <v>19.883099999999999</v>
      </c>
    </row>
    <row r="39" spans="1:5" x14ac:dyDescent="0.25">
      <c r="A39" s="3" t="s">
        <v>1</v>
      </c>
      <c r="B39" t="s">
        <v>28</v>
      </c>
      <c r="D39" s="3" t="s">
        <v>1</v>
      </c>
      <c r="E39" t="s">
        <v>29</v>
      </c>
    </row>
    <row r="40" spans="1:5" x14ac:dyDescent="0.25">
      <c r="A40" s="4" t="s">
        <v>13</v>
      </c>
      <c r="B40" s="1">
        <v>27.261194029850742</v>
      </c>
      <c r="D40" s="4" t="s">
        <v>13</v>
      </c>
      <c r="E40" s="2">
        <v>441</v>
      </c>
    </row>
    <row r="41" spans="1:5" x14ac:dyDescent="0.25">
      <c r="A41" s="4" t="s">
        <v>17</v>
      </c>
      <c r="B41" s="1">
        <v>25.624561403508753</v>
      </c>
      <c r="D41" s="4" t="s">
        <v>17</v>
      </c>
      <c r="E41" s="2">
        <v>380</v>
      </c>
    </row>
    <row r="42" spans="1:5" x14ac:dyDescent="0.25">
      <c r="A42" s="4" t="s">
        <v>19</v>
      </c>
      <c r="B42" s="1">
        <v>28.786567164179093</v>
      </c>
      <c r="D42" s="4" t="s">
        <v>19</v>
      </c>
      <c r="E42" s="2">
        <v>461</v>
      </c>
    </row>
    <row r="43" spans="1:5" x14ac:dyDescent="0.25">
      <c r="A43" s="4" t="s">
        <v>22</v>
      </c>
      <c r="B43" s="1">
        <v>26.244776119402989</v>
      </c>
      <c r="D43" s="4" t="s">
        <v>22</v>
      </c>
      <c r="E43" s="2">
        <v>489</v>
      </c>
    </row>
    <row r="44" spans="1:5" x14ac:dyDescent="0.25">
      <c r="A44" s="4" t="s">
        <v>15</v>
      </c>
      <c r="B44" s="1">
        <v>29.129850746268662</v>
      </c>
      <c r="D44" s="4" t="s">
        <v>15</v>
      </c>
      <c r="E44" s="2">
        <v>495</v>
      </c>
    </row>
    <row r="45" spans="1:5" x14ac:dyDescent="0.25">
      <c r="A45" s="4" t="s">
        <v>12</v>
      </c>
      <c r="B45" s="1">
        <v>28.739393939393931</v>
      </c>
      <c r="D45" s="4" t="s">
        <v>12</v>
      </c>
      <c r="E45" s="2">
        <v>569</v>
      </c>
    </row>
    <row r="46" spans="1:5" x14ac:dyDescent="0.25">
      <c r="A46" s="4" t="s">
        <v>14</v>
      </c>
      <c r="B46" s="1">
        <v>28.713114754098363</v>
      </c>
      <c r="D46" s="4" t="s">
        <v>14</v>
      </c>
      <c r="E46" s="2">
        <v>417</v>
      </c>
    </row>
    <row r="47" spans="1:5" x14ac:dyDescent="0.25">
      <c r="A47" s="4" t="s">
        <v>20</v>
      </c>
      <c r="B47" s="1">
        <v>27.694285714285709</v>
      </c>
      <c r="D47" s="4" t="s">
        <v>20</v>
      </c>
      <c r="E47" s="2">
        <v>532</v>
      </c>
    </row>
    <row r="48" spans="1:5" x14ac:dyDescent="0.25">
      <c r="A48" s="4" t="s">
        <v>18</v>
      </c>
      <c r="B48" s="1">
        <v>26.529333333333344</v>
      </c>
      <c r="D48" s="4" t="s">
        <v>18</v>
      </c>
      <c r="E48" s="2">
        <v>565</v>
      </c>
    </row>
    <row r="49" spans="1:6" x14ac:dyDescent="0.25">
      <c r="A49" s="4" t="s">
        <v>24</v>
      </c>
      <c r="B49" s="1">
        <v>27.56031746031746</v>
      </c>
      <c r="D49" s="4" t="s">
        <v>24</v>
      </c>
      <c r="E49" s="2">
        <v>495</v>
      </c>
    </row>
    <row r="50" spans="1:6" x14ac:dyDescent="0.25">
      <c r="A50" s="4" t="s">
        <v>23</v>
      </c>
      <c r="B50" s="1">
        <v>27.523636363636363</v>
      </c>
      <c r="D50" s="4" t="s">
        <v>23</v>
      </c>
      <c r="E50" s="2">
        <v>354</v>
      </c>
    </row>
    <row r="51" spans="1:6" x14ac:dyDescent="0.25">
      <c r="A51" s="4" t="s">
        <v>21</v>
      </c>
      <c r="B51" s="1">
        <v>28.514864864864865</v>
      </c>
      <c r="D51" s="4" t="s">
        <v>21</v>
      </c>
      <c r="E51" s="2">
        <v>554</v>
      </c>
    </row>
    <row r="52" spans="1:6" x14ac:dyDescent="0.25">
      <c r="A52" s="4" t="s">
        <v>16</v>
      </c>
      <c r="B52" s="1">
        <v>23.915068493150685</v>
      </c>
      <c r="D52" s="4" t="s">
        <v>16</v>
      </c>
      <c r="E52" s="2">
        <v>510</v>
      </c>
    </row>
    <row r="53" spans="1:6" x14ac:dyDescent="0.25">
      <c r="A53" s="4" t="s">
        <v>10</v>
      </c>
      <c r="B53" s="1">
        <v>27.920000000000005</v>
      </c>
      <c r="D53" s="4" t="s">
        <v>10</v>
      </c>
      <c r="E53" s="2">
        <v>506</v>
      </c>
    </row>
    <row r="54" spans="1:6" x14ac:dyDescent="0.25">
      <c r="A54" s="4" t="s">
        <v>11</v>
      </c>
      <c r="B54" s="1">
        <v>25.715068493150675</v>
      </c>
      <c r="D54" s="4" t="s">
        <v>11</v>
      </c>
      <c r="E54" s="2">
        <v>523</v>
      </c>
    </row>
    <row r="55" spans="1:6" x14ac:dyDescent="0.25">
      <c r="A55" s="4" t="s">
        <v>30</v>
      </c>
      <c r="B55" s="1">
        <v>27.300499999999996</v>
      </c>
      <c r="D55" s="4" t="s">
        <v>30</v>
      </c>
      <c r="E55" s="2">
        <v>7291</v>
      </c>
    </row>
    <row r="61" spans="1:6" x14ac:dyDescent="0.25">
      <c r="E61" t="str">
        <f t="shared" ref="E61:F76" si="1">D39</f>
        <v>Country</v>
      </c>
      <c r="F61" t="str">
        <f t="shared" si="1"/>
        <v>Sum of Extreme_Weather_Events</v>
      </c>
    </row>
    <row r="62" spans="1:6" x14ac:dyDescent="0.25">
      <c r="E62" t="str">
        <f t="shared" si="1"/>
        <v>Argentina</v>
      </c>
      <c r="F62">
        <f t="shared" si="1"/>
        <v>441</v>
      </c>
    </row>
    <row r="63" spans="1:6" x14ac:dyDescent="0.25">
      <c r="E63" t="str">
        <f t="shared" si="1"/>
        <v>Australia</v>
      </c>
      <c r="F63">
        <f t="shared" si="1"/>
        <v>380</v>
      </c>
    </row>
    <row r="64" spans="1:6" x14ac:dyDescent="0.25">
      <c r="E64" t="str">
        <f t="shared" si="1"/>
        <v>Brazil</v>
      </c>
      <c r="F64">
        <f t="shared" si="1"/>
        <v>461</v>
      </c>
    </row>
    <row r="65" spans="5:6" x14ac:dyDescent="0.25">
      <c r="E65" t="str">
        <f t="shared" si="1"/>
        <v>Canada</v>
      </c>
      <c r="F65">
        <f t="shared" si="1"/>
        <v>489</v>
      </c>
    </row>
    <row r="66" spans="5:6" x14ac:dyDescent="0.25">
      <c r="E66" t="str">
        <f t="shared" si="1"/>
        <v>China</v>
      </c>
      <c r="F66">
        <f t="shared" si="1"/>
        <v>495</v>
      </c>
    </row>
    <row r="67" spans="5:6" x14ac:dyDescent="0.25">
      <c r="E67" t="str">
        <f t="shared" si="1"/>
        <v>France</v>
      </c>
      <c r="F67">
        <f t="shared" si="1"/>
        <v>569</v>
      </c>
    </row>
    <row r="68" spans="5:6" x14ac:dyDescent="0.25">
      <c r="E68" t="str">
        <f t="shared" si="1"/>
        <v>Germany</v>
      </c>
      <c r="F68">
        <f t="shared" si="1"/>
        <v>417</v>
      </c>
    </row>
    <row r="69" spans="5:6" x14ac:dyDescent="0.25">
      <c r="E69" t="str">
        <f t="shared" si="1"/>
        <v>India</v>
      </c>
      <c r="F69">
        <f t="shared" si="1"/>
        <v>532</v>
      </c>
    </row>
    <row r="70" spans="5:6" x14ac:dyDescent="0.25">
      <c r="E70" t="str">
        <f t="shared" si="1"/>
        <v>Indonesia</v>
      </c>
      <c r="F70">
        <f t="shared" si="1"/>
        <v>565</v>
      </c>
    </row>
    <row r="71" spans="5:6" x14ac:dyDescent="0.25">
      <c r="E71" t="str">
        <f t="shared" si="1"/>
        <v>Japan</v>
      </c>
      <c r="F71">
        <f t="shared" si="1"/>
        <v>495</v>
      </c>
    </row>
    <row r="72" spans="5:6" x14ac:dyDescent="0.25">
      <c r="E72" t="str">
        <f t="shared" si="1"/>
        <v>Mexico</v>
      </c>
      <c r="F72">
        <f t="shared" si="1"/>
        <v>354</v>
      </c>
    </row>
    <row r="73" spans="5:6" x14ac:dyDescent="0.25">
      <c r="E73" t="str">
        <f t="shared" si="1"/>
        <v>Russia</v>
      </c>
      <c r="F73">
        <f t="shared" si="1"/>
        <v>554</v>
      </c>
    </row>
    <row r="74" spans="5:6" x14ac:dyDescent="0.25">
      <c r="E74" t="str">
        <f t="shared" si="1"/>
        <v>'South Africa'</v>
      </c>
      <c r="F74">
        <f t="shared" si="1"/>
        <v>510</v>
      </c>
    </row>
    <row r="75" spans="5:6" x14ac:dyDescent="0.25">
      <c r="E75" t="str">
        <f t="shared" si="1"/>
        <v>UK</v>
      </c>
      <c r="F75">
        <f t="shared" si="1"/>
        <v>506</v>
      </c>
    </row>
    <row r="76" spans="5:6" x14ac:dyDescent="0.25">
      <c r="E76" t="str">
        <f t="shared" si="1"/>
        <v>USA</v>
      </c>
      <c r="F76">
        <f t="shared" si="1"/>
        <v>523</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32FB9-F785-414C-93E9-0569A9BD6AC9}">
  <dimension ref="A1:J1001"/>
  <sheetViews>
    <sheetView topLeftCell="A2" workbookViewId="0">
      <selection activeCell="C10" sqref="C10"/>
    </sheetView>
  </sheetViews>
  <sheetFormatPr defaultRowHeight="15" x14ac:dyDescent="0.25"/>
  <cols>
    <col min="1" max="1" width="7.28515625" bestFit="1" customWidth="1"/>
    <col min="2" max="2" width="12.5703125" bestFit="1" customWidth="1"/>
    <col min="3" max="3" width="25" bestFit="1" customWidth="1"/>
    <col min="4" max="4" width="32.42578125" bestFit="1" customWidth="1"/>
    <col min="5" max="5" width="21.5703125" bestFit="1" customWidth="1"/>
    <col min="6" max="6" width="14.42578125" bestFit="1" customWidth="1"/>
    <col min="7" max="7" width="13" bestFit="1" customWidth="1"/>
    <col min="8" max="8" width="24.42578125" bestFit="1" customWidth="1"/>
    <col min="9" max="9" width="26.85546875" bestFit="1" customWidth="1"/>
    <col min="10" max="10" width="17.85546875" bestFit="1" customWidth="1"/>
  </cols>
  <sheetData>
    <row r="1" spans="1:10" x14ac:dyDescent="0.25">
      <c r="A1" t="s">
        <v>0</v>
      </c>
      <c r="B1" t="s">
        <v>1</v>
      </c>
      <c r="C1" t="s">
        <v>2</v>
      </c>
      <c r="D1" t="s">
        <v>3</v>
      </c>
      <c r="E1" t="s">
        <v>4</v>
      </c>
      <c r="F1" t="s">
        <v>5</v>
      </c>
      <c r="G1" t="s">
        <v>6</v>
      </c>
      <c r="H1" t="s">
        <v>7</v>
      </c>
      <c r="I1" t="s">
        <v>8</v>
      </c>
      <c r="J1" t="s">
        <v>9</v>
      </c>
    </row>
    <row r="2" spans="1:10" x14ac:dyDescent="0.25">
      <c r="A2">
        <v>2006</v>
      </c>
      <c r="B2" t="s">
        <v>10</v>
      </c>
      <c r="C2">
        <v>8.9</v>
      </c>
      <c r="D2">
        <v>9.3000000000000007</v>
      </c>
      <c r="E2">
        <v>3.1</v>
      </c>
      <c r="F2">
        <v>1441</v>
      </c>
      <c r="G2">
        <v>530911230</v>
      </c>
      <c r="H2">
        <v>20.399999999999999</v>
      </c>
      <c r="I2">
        <v>14</v>
      </c>
      <c r="J2">
        <v>59.8</v>
      </c>
    </row>
    <row r="3" spans="1:10" x14ac:dyDescent="0.25">
      <c r="A3">
        <v>2019</v>
      </c>
      <c r="B3" t="s">
        <v>11</v>
      </c>
      <c r="C3">
        <v>31</v>
      </c>
      <c r="D3">
        <v>4.8</v>
      </c>
      <c r="E3">
        <v>4.2</v>
      </c>
      <c r="F3">
        <v>2407</v>
      </c>
      <c r="G3">
        <v>107364344</v>
      </c>
      <c r="H3">
        <v>49.2</v>
      </c>
      <c r="I3">
        <v>8</v>
      </c>
      <c r="J3">
        <v>31</v>
      </c>
    </row>
    <row r="4" spans="1:10" x14ac:dyDescent="0.25">
      <c r="A4">
        <v>2014</v>
      </c>
      <c r="B4" t="s">
        <v>12</v>
      </c>
      <c r="C4">
        <v>33.9</v>
      </c>
      <c r="D4">
        <v>2.8</v>
      </c>
      <c r="E4">
        <v>2.2000000000000002</v>
      </c>
      <c r="F4">
        <v>1241</v>
      </c>
      <c r="G4">
        <v>441101758</v>
      </c>
      <c r="H4">
        <v>33.299999999999997</v>
      </c>
      <c r="I4">
        <v>9</v>
      </c>
      <c r="J4">
        <v>35.5</v>
      </c>
    </row>
    <row r="5" spans="1:10" x14ac:dyDescent="0.25">
      <c r="A5">
        <v>2010</v>
      </c>
      <c r="B5" t="s">
        <v>13</v>
      </c>
      <c r="C5">
        <v>5.9</v>
      </c>
      <c r="D5">
        <v>1.8</v>
      </c>
      <c r="E5">
        <v>3.2</v>
      </c>
      <c r="F5">
        <v>1892</v>
      </c>
      <c r="G5">
        <v>1069669579</v>
      </c>
      <c r="H5">
        <v>23.7</v>
      </c>
      <c r="I5">
        <v>7</v>
      </c>
      <c r="J5">
        <v>17.7</v>
      </c>
    </row>
    <row r="6" spans="1:10" x14ac:dyDescent="0.25">
      <c r="A6">
        <v>2007</v>
      </c>
      <c r="B6" t="s">
        <v>14</v>
      </c>
      <c r="C6">
        <v>26.9</v>
      </c>
      <c r="D6">
        <v>5.6</v>
      </c>
      <c r="E6">
        <v>2.4</v>
      </c>
      <c r="F6">
        <v>1743</v>
      </c>
      <c r="G6">
        <v>124079175</v>
      </c>
      <c r="H6">
        <v>12.5</v>
      </c>
      <c r="I6">
        <v>4</v>
      </c>
      <c r="J6">
        <v>17.399999999999999</v>
      </c>
    </row>
    <row r="7" spans="1:10" x14ac:dyDescent="0.25">
      <c r="A7">
        <v>2020</v>
      </c>
      <c r="B7" t="s">
        <v>15</v>
      </c>
      <c r="C7">
        <v>32.299999999999997</v>
      </c>
      <c r="D7">
        <v>1.4</v>
      </c>
      <c r="E7">
        <v>2.7</v>
      </c>
      <c r="F7">
        <v>2100</v>
      </c>
      <c r="G7">
        <v>1202028857</v>
      </c>
      <c r="H7">
        <v>49.4</v>
      </c>
      <c r="I7">
        <v>12</v>
      </c>
      <c r="J7">
        <v>47.2</v>
      </c>
    </row>
    <row r="8" spans="1:10" x14ac:dyDescent="0.25">
      <c r="A8">
        <v>2006</v>
      </c>
      <c r="B8" t="s">
        <v>13</v>
      </c>
      <c r="C8">
        <v>30.7</v>
      </c>
      <c r="D8">
        <v>11.6</v>
      </c>
      <c r="E8">
        <v>3.9</v>
      </c>
      <c r="F8">
        <v>1755</v>
      </c>
      <c r="G8">
        <v>586706107</v>
      </c>
      <c r="H8">
        <v>41.9</v>
      </c>
      <c r="I8">
        <v>10</v>
      </c>
      <c r="J8">
        <v>50.5</v>
      </c>
    </row>
    <row r="9" spans="1:10" x14ac:dyDescent="0.25">
      <c r="A9">
        <v>2018</v>
      </c>
      <c r="B9" t="s">
        <v>16</v>
      </c>
      <c r="C9">
        <v>33.9</v>
      </c>
      <c r="D9">
        <v>6</v>
      </c>
      <c r="E9">
        <v>4.5</v>
      </c>
      <c r="F9">
        <v>827</v>
      </c>
      <c r="G9">
        <v>83947380</v>
      </c>
      <c r="H9">
        <v>17.7</v>
      </c>
      <c r="I9">
        <v>1</v>
      </c>
      <c r="J9">
        <v>56.6</v>
      </c>
    </row>
    <row r="10" spans="1:10" x14ac:dyDescent="0.25">
      <c r="A10">
        <v>2022</v>
      </c>
      <c r="B10" t="s">
        <v>10</v>
      </c>
      <c r="C10">
        <v>27.8</v>
      </c>
      <c r="D10">
        <v>16.600000000000001</v>
      </c>
      <c r="E10">
        <v>1.5</v>
      </c>
      <c r="F10">
        <v>1966</v>
      </c>
      <c r="G10">
        <v>980305187</v>
      </c>
      <c r="H10">
        <v>8.1999999999999993</v>
      </c>
      <c r="I10">
        <v>4</v>
      </c>
      <c r="J10">
        <v>43.4</v>
      </c>
    </row>
    <row r="11" spans="1:10" x14ac:dyDescent="0.25">
      <c r="A11">
        <v>2010</v>
      </c>
      <c r="B11" t="s">
        <v>17</v>
      </c>
      <c r="C11">
        <v>18.3</v>
      </c>
      <c r="D11">
        <v>1.9</v>
      </c>
      <c r="E11">
        <v>3.5</v>
      </c>
      <c r="F11">
        <v>2599</v>
      </c>
      <c r="G11">
        <v>849496137</v>
      </c>
      <c r="H11">
        <v>7.5</v>
      </c>
      <c r="I11">
        <v>5</v>
      </c>
      <c r="J11">
        <v>48.7</v>
      </c>
    </row>
    <row r="12" spans="1:10" x14ac:dyDescent="0.25">
      <c r="A12">
        <v>2010</v>
      </c>
      <c r="B12" t="s">
        <v>18</v>
      </c>
      <c r="C12">
        <v>14.4</v>
      </c>
      <c r="D12">
        <v>4.9000000000000004</v>
      </c>
      <c r="E12">
        <v>3.3</v>
      </c>
      <c r="F12">
        <v>2466</v>
      </c>
      <c r="G12">
        <v>1345958932</v>
      </c>
      <c r="H12">
        <v>10.4</v>
      </c>
      <c r="I12">
        <v>13</v>
      </c>
      <c r="J12">
        <v>10.8</v>
      </c>
    </row>
    <row r="13" spans="1:10" x14ac:dyDescent="0.25">
      <c r="A13">
        <v>2023</v>
      </c>
      <c r="B13" t="s">
        <v>16</v>
      </c>
      <c r="C13">
        <v>14.6</v>
      </c>
      <c r="D13">
        <v>14.7</v>
      </c>
      <c r="E13">
        <v>1.5</v>
      </c>
      <c r="F13">
        <v>875</v>
      </c>
      <c r="G13">
        <v>1311714067</v>
      </c>
      <c r="H13">
        <v>31.1</v>
      </c>
      <c r="I13">
        <v>14</v>
      </c>
      <c r="J13">
        <v>19.7</v>
      </c>
    </row>
    <row r="14" spans="1:10" x14ac:dyDescent="0.25">
      <c r="A14">
        <v>2020</v>
      </c>
      <c r="B14" t="s">
        <v>19</v>
      </c>
      <c r="C14">
        <v>26.7</v>
      </c>
      <c r="D14">
        <v>12.2</v>
      </c>
      <c r="E14">
        <v>1.8</v>
      </c>
      <c r="F14">
        <v>762</v>
      </c>
      <c r="G14">
        <v>1106863791</v>
      </c>
      <c r="H14">
        <v>46.8</v>
      </c>
      <c r="I14">
        <v>0</v>
      </c>
      <c r="J14">
        <v>69.099999999999994</v>
      </c>
    </row>
    <row r="15" spans="1:10" x14ac:dyDescent="0.25">
      <c r="A15">
        <v>2003</v>
      </c>
      <c r="B15" t="s">
        <v>11</v>
      </c>
      <c r="C15">
        <v>27.4</v>
      </c>
      <c r="D15">
        <v>1.8</v>
      </c>
      <c r="E15">
        <v>2.2000000000000002</v>
      </c>
      <c r="F15">
        <v>766</v>
      </c>
      <c r="G15">
        <v>798905927</v>
      </c>
      <c r="H15">
        <v>27.4</v>
      </c>
      <c r="I15">
        <v>10</v>
      </c>
      <c r="J15">
        <v>14.6</v>
      </c>
    </row>
    <row r="16" spans="1:10" x14ac:dyDescent="0.25">
      <c r="A16">
        <v>2007</v>
      </c>
      <c r="B16" t="s">
        <v>14</v>
      </c>
      <c r="C16">
        <v>11</v>
      </c>
      <c r="D16">
        <v>17.600000000000001</v>
      </c>
      <c r="E16">
        <v>1.7</v>
      </c>
      <c r="F16">
        <v>2906</v>
      </c>
      <c r="G16">
        <v>1179622755</v>
      </c>
      <c r="H16">
        <v>42.9</v>
      </c>
      <c r="I16">
        <v>3</v>
      </c>
      <c r="J16">
        <v>50.7</v>
      </c>
    </row>
    <row r="17" spans="1:10" x14ac:dyDescent="0.25">
      <c r="A17">
        <v>2023</v>
      </c>
      <c r="B17" t="s">
        <v>20</v>
      </c>
      <c r="C17">
        <v>31</v>
      </c>
      <c r="D17">
        <v>17.600000000000001</v>
      </c>
      <c r="E17">
        <v>2</v>
      </c>
      <c r="F17">
        <v>2444</v>
      </c>
      <c r="G17">
        <v>365927452</v>
      </c>
      <c r="H17">
        <v>25.1</v>
      </c>
      <c r="I17">
        <v>8</v>
      </c>
      <c r="J17">
        <v>20.6</v>
      </c>
    </row>
    <row r="18" spans="1:10" x14ac:dyDescent="0.25">
      <c r="A18">
        <v>2002</v>
      </c>
      <c r="B18" t="s">
        <v>21</v>
      </c>
      <c r="C18">
        <v>26.4</v>
      </c>
      <c r="D18">
        <v>6.9</v>
      </c>
      <c r="E18">
        <v>2.1</v>
      </c>
      <c r="F18">
        <v>2393</v>
      </c>
      <c r="G18">
        <v>29715260</v>
      </c>
      <c r="H18">
        <v>36.9</v>
      </c>
      <c r="I18">
        <v>1</v>
      </c>
      <c r="J18">
        <v>53</v>
      </c>
    </row>
    <row r="19" spans="1:10" x14ac:dyDescent="0.25">
      <c r="A19">
        <v>2021</v>
      </c>
      <c r="B19" t="s">
        <v>12</v>
      </c>
      <c r="C19">
        <v>21.9</v>
      </c>
      <c r="D19">
        <v>7.1</v>
      </c>
      <c r="E19">
        <v>2.2999999999999998</v>
      </c>
      <c r="F19">
        <v>2401</v>
      </c>
      <c r="G19">
        <v>680925261</v>
      </c>
      <c r="H19">
        <v>37.9</v>
      </c>
      <c r="I19">
        <v>4</v>
      </c>
      <c r="J19">
        <v>52.4</v>
      </c>
    </row>
    <row r="20" spans="1:10" x14ac:dyDescent="0.25">
      <c r="A20">
        <v>2020</v>
      </c>
      <c r="B20" t="s">
        <v>15</v>
      </c>
      <c r="C20">
        <v>19.100000000000001</v>
      </c>
      <c r="D20">
        <v>19.8</v>
      </c>
      <c r="E20">
        <v>4</v>
      </c>
      <c r="F20">
        <v>2152</v>
      </c>
      <c r="G20">
        <v>1074542897</v>
      </c>
      <c r="H20">
        <v>12.8</v>
      </c>
      <c r="I20">
        <v>0</v>
      </c>
      <c r="J20">
        <v>24.1</v>
      </c>
    </row>
    <row r="21" spans="1:10" x14ac:dyDescent="0.25">
      <c r="A21">
        <v>2001</v>
      </c>
      <c r="B21" t="s">
        <v>22</v>
      </c>
      <c r="C21">
        <v>21.3</v>
      </c>
      <c r="D21">
        <v>12.7</v>
      </c>
      <c r="E21">
        <v>3.3</v>
      </c>
      <c r="F21">
        <v>1944</v>
      </c>
      <c r="G21">
        <v>1189649940</v>
      </c>
      <c r="H21">
        <v>21.3</v>
      </c>
      <c r="I21">
        <v>3</v>
      </c>
      <c r="J21">
        <v>26.2</v>
      </c>
    </row>
    <row r="22" spans="1:10" x14ac:dyDescent="0.25">
      <c r="A22">
        <v>2023</v>
      </c>
      <c r="B22" t="s">
        <v>12</v>
      </c>
      <c r="C22">
        <v>9.8000000000000007</v>
      </c>
      <c r="D22">
        <v>10.9</v>
      </c>
      <c r="E22">
        <v>4.9000000000000004</v>
      </c>
      <c r="F22">
        <v>545</v>
      </c>
      <c r="G22">
        <v>1311466901</v>
      </c>
      <c r="H22">
        <v>33.700000000000003</v>
      </c>
      <c r="I22">
        <v>3</v>
      </c>
      <c r="J22">
        <v>49.3</v>
      </c>
    </row>
    <row r="23" spans="1:10" x14ac:dyDescent="0.25">
      <c r="A23">
        <v>2011</v>
      </c>
      <c r="B23" t="s">
        <v>23</v>
      </c>
      <c r="C23">
        <v>11.1</v>
      </c>
      <c r="D23">
        <v>16.8</v>
      </c>
      <c r="E23">
        <v>2.7</v>
      </c>
      <c r="F23">
        <v>1099</v>
      </c>
      <c r="G23">
        <v>250843348</v>
      </c>
      <c r="H23">
        <v>8.1999999999999993</v>
      </c>
      <c r="I23">
        <v>5</v>
      </c>
      <c r="J23">
        <v>33.4</v>
      </c>
    </row>
    <row r="24" spans="1:10" x14ac:dyDescent="0.25">
      <c r="A24">
        <v>2005</v>
      </c>
      <c r="B24" t="s">
        <v>20</v>
      </c>
      <c r="C24">
        <v>7.7</v>
      </c>
      <c r="D24">
        <v>6.1</v>
      </c>
      <c r="E24">
        <v>4</v>
      </c>
      <c r="F24">
        <v>1219</v>
      </c>
      <c r="G24">
        <v>588745515</v>
      </c>
      <c r="H24">
        <v>21.3</v>
      </c>
      <c r="I24">
        <v>9</v>
      </c>
      <c r="J24">
        <v>21.7</v>
      </c>
    </row>
    <row r="25" spans="1:10" x14ac:dyDescent="0.25">
      <c r="A25">
        <v>2001</v>
      </c>
      <c r="B25" t="s">
        <v>18</v>
      </c>
      <c r="C25">
        <v>9.6</v>
      </c>
      <c r="D25">
        <v>8.9</v>
      </c>
      <c r="E25">
        <v>4.5</v>
      </c>
      <c r="F25">
        <v>2412</v>
      </c>
      <c r="G25">
        <v>300442653</v>
      </c>
      <c r="H25">
        <v>29.1</v>
      </c>
      <c r="I25">
        <v>8</v>
      </c>
      <c r="J25">
        <v>53.9</v>
      </c>
    </row>
    <row r="26" spans="1:10" x14ac:dyDescent="0.25">
      <c r="A26">
        <v>2020</v>
      </c>
      <c r="B26" t="s">
        <v>21</v>
      </c>
      <c r="C26">
        <v>18.600000000000001</v>
      </c>
      <c r="D26">
        <v>5.7</v>
      </c>
      <c r="E26">
        <v>3.7</v>
      </c>
      <c r="F26">
        <v>1792</v>
      </c>
      <c r="G26">
        <v>11186886</v>
      </c>
      <c r="H26">
        <v>49.8</v>
      </c>
      <c r="I26">
        <v>2</v>
      </c>
      <c r="J26">
        <v>19.2</v>
      </c>
    </row>
    <row r="27" spans="1:10" x14ac:dyDescent="0.25">
      <c r="A27">
        <v>2000</v>
      </c>
      <c r="B27" t="s">
        <v>20</v>
      </c>
      <c r="C27">
        <v>20.9</v>
      </c>
      <c r="D27">
        <v>15.9</v>
      </c>
      <c r="E27">
        <v>2.6</v>
      </c>
      <c r="F27">
        <v>1100</v>
      </c>
      <c r="G27">
        <v>1237433800</v>
      </c>
      <c r="H27">
        <v>26.4</v>
      </c>
      <c r="I27">
        <v>8</v>
      </c>
      <c r="J27">
        <v>61.3</v>
      </c>
    </row>
    <row r="28" spans="1:10" x14ac:dyDescent="0.25">
      <c r="A28">
        <v>2011</v>
      </c>
      <c r="B28" t="s">
        <v>17</v>
      </c>
      <c r="C28">
        <v>5.5</v>
      </c>
      <c r="D28">
        <v>11.7</v>
      </c>
      <c r="E28">
        <v>4</v>
      </c>
      <c r="F28">
        <v>880</v>
      </c>
      <c r="G28">
        <v>966063065</v>
      </c>
      <c r="H28">
        <v>41.7</v>
      </c>
      <c r="I28">
        <v>5</v>
      </c>
      <c r="J28">
        <v>40.9</v>
      </c>
    </row>
    <row r="29" spans="1:10" x14ac:dyDescent="0.25">
      <c r="A29">
        <v>2021</v>
      </c>
      <c r="B29" t="s">
        <v>11</v>
      </c>
      <c r="C29">
        <v>28.9</v>
      </c>
      <c r="D29">
        <v>13.3</v>
      </c>
      <c r="E29">
        <v>1.8</v>
      </c>
      <c r="F29">
        <v>617</v>
      </c>
      <c r="G29">
        <v>1019475941</v>
      </c>
      <c r="H29">
        <v>24.4</v>
      </c>
      <c r="I29">
        <v>6</v>
      </c>
      <c r="J29">
        <v>16.3</v>
      </c>
    </row>
    <row r="30" spans="1:10" x14ac:dyDescent="0.25">
      <c r="A30">
        <v>2011</v>
      </c>
      <c r="B30" t="s">
        <v>10</v>
      </c>
      <c r="C30">
        <v>13.8</v>
      </c>
      <c r="D30">
        <v>5.4</v>
      </c>
      <c r="E30">
        <v>2.2999999999999998</v>
      </c>
      <c r="F30">
        <v>2663</v>
      </c>
      <c r="G30">
        <v>158680885</v>
      </c>
      <c r="H30">
        <v>40.799999999999997</v>
      </c>
      <c r="I30">
        <v>11</v>
      </c>
      <c r="J30">
        <v>51.6</v>
      </c>
    </row>
    <row r="31" spans="1:10" x14ac:dyDescent="0.25">
      <c r="A31">
        <v>2016</v>
      </c>
      <c r="B31" t="s">
        <v>15</v>
      </c>
      <c r="C31">
        <v>32.4</v>
      </c>
      <c r="D31">
        <v>4.8</v>
      </c>
      <c r="E31">
        <v>3.2</v>
      </c>
      <c r="F31">
        <v>759</v>
      </c>
      <c r="G31">
        <v>1358197397</v>
      </c>
      <c r="H31">
        <v>31.8</v>
      </c>
      <c r="I31">
        <v>9</v>
      </c>
      <c r="J31">
        <v>41.1</v>
      </c>
    </row>
    <row r="32" spans="1:10" x14ac:dyDescent="0.25">
      <c r="A32">
        <v>2009</v>
      </c>
      <c r="B32" t="s">
        <v>24</v>
      </c>
      <c r="C32">
        <v>34</v>
      </c>
      <c r="D32">
        <v>10</v>
      </c>
      <c r="E32">
        <v>3.3</v>
      </c>
      <c r="F32">
        <v>1598</v>
      </c>
      <c r="G32">
        <v>176809981</v>
      </c>
      <c r="H32">
        <v>44.9</v>
      </c>
      <c r="I32">
        <v>1</v>
      </c>
      <c r="J32">
        <v>27.9</v>
      </c>
    </row>
    <row r="33" spans="1:10" x14ac:dyDescent="0.25">
      <c r="A33">
        <v>2015</v>
      </c>
      <c r="B33" t="s">
        <v>11</v>
      </c>
      <c r="C33">
        <v>10.6</v>
      </c>
      <c r="D33">
        <v>14.9</v>
      </c>
      <c r="E33">
        <v>1.1000000000000001</v>
      </c>
      <c r="F33">
        <v>2003</v>
      </c>
      <c r="G33">
        <v>52552633</v>
      </c>
      <c r="H33">
        <v>23.5</v>
      </c>
      <c r="I33">
        <v>10</v>
      </c>
      <c r="J33">
        <v>35.4</v>
      </c>
    </row>
    <row r="34" spans="1:10" x14ac:dyDescent="0.25">
      <c r="A34">
        <v>2014</v>
      </c>
      <c r="B34" t="s">
        <v>24</v>
      </c>
      <c r="C34">
        <v>18.899999999999999</v>
      </c>
      <c r="D34">
        <v>10.7</v>
      </c>
      <c r="E34">
        <v>4.8</v>
      </c>
      <c r="F34">
        <v>2852</v>
      </c>
      <c r="G34">
        <v>214294469</v>
      </c>
      <c r="H34">
        <v>32.200000000000003</v>
      </c>
      <c r="I34">
        <v>9</v>
      </c>
      <c r="J34">
        <v>27.9</v>
      </c>
    </row>
    <row r="35" spans="1:10" x14ac:dyDescent="0.25">
      <c r="A35">
        <v>2014</v>
      </c>
      <c r="B35" t="s">
        <v>16</v>
      </c>
      <c r="C35">
        <v>5</v>
      </c>
      <c r="D35">
        <v>1.1000000000000001</v>
      </c>
      <c r="E35">
        <v>3.8</v>
      </c>
      <c r="F35">
        <v>2554</v>
      </c>
      <c r="G35">
        <v>227838160</v>
      </c>
      <c r="H35">
        <v>33.4</v>
      </c>
      <c r="I35">
        <v>13</v>
      </c>
      <c r="J35">
        <v>25.8</v>
      </c>
    </row>
    <row r="36" spans="1:10" x14ac:dyDescent="0.25">
      <c r="A36">
        <v>2018</v>
      </c>
      <c r="B36" t="s">
        <v>10</v>
      </c>
      <c r="C36">
        <v>22.9</v>
      </c>
      <c r="D36">
        <v>17.399999999999999</v>
      </c>
      <c r="E36">
        <v>3</v>
      </c>
      <c r="F36">
        <v>865</v>
      </c>
      <c r="G36">
        <v>531510898</v>
      </c>
      <c r="H36">
        <v>23.8</v>
      </c>
      <c r="I36">
        <v>5</v>
      </c>
      <c r="J36">
        <v>19.8</v>
      </c>
    </row>
    <row r="37" spans="1:10" x14ac:dyDescent="0.25">
      <c r="A37">
        <v>2011</v>
      </c>
      <c r="B37" t="s">
        <v>21</v>
      </c>
      <c r="C37">
        <v>23.2</v>
      </c>
      <c r="D37">
        <v>1.8</v>
      </c>
      <c r="E37">
        <v>4.7</v>
      </c>
      <c r="F37">
        <v>2157</v>
      </c>
      <c r="G37">
        <v>1034642225</v>
      </c>
      <c r="H37">
        <v>11.5</v>
      </c>
      <c r="I37">
        <v>5</v>
      </c>
      <c r="J37">
        <v>31.8</v>
      </c>
    </row>
    <row r="38" spans="1:10" x14ac:dyDescent="0.25">
      <c r="A38">
        <v>2022</v>
      </c>
      <c r="B38" t="s">
        <v>14</v>
      </c>
      <c r="C38">
        <v>12.4</v>
      </c>
      <c r="D38">
        <v>19.100000000000001</v>
      </c>
      <c r="E38">
        <v>2.8</v>
      </c>
      <c r="F38">
        <v>1961</v>
      </c>
      <c r="G38">
        <v>272039781</v>
      </c>
      <c r="H38">
        <v>9.1999999999999993</v>
      </c>
      <c r="I38">
        <v>1</v>
      </c>
      <c r="J38">
        <v>25.1</v>
      </c>
    </row>
    <row r="39" spans="1:10" x14ac:dyDescent="0.25">
      <c r="A39">
        <v>2019</v>
      </c>
      <c r="B39" t="s">
        <v>22</v>
      </c>
      <c r="C39">
        <v>21.8</v>
      </c>
      <c r="D39">
        <v>1</v>
      </c>
      <c r="E39">
        <v>4.9000000000000004</v>
      </c>
      <c r="F39">
        <v>2524</v>
      </c>
      <c r="G39">
        <v>1395185778</v>
      </c>
      <c r="H39">
        <v>5.8</v>
      </c>
      <c r="I39">
        <v>1</v>
      </c>
      <c r="J39">
        <v>51</v>
      </c>
    </row>
    <row r="40" spans="1:10" x14ac:dyDescent="0.25">
      <c r="A40">
        <v>2002</v>
      </c>
      <c r="B40" t="s">
        <v>19</v>
      </c>
      <c r="C40">
        <v>11.8</v>
      </c>
      <c r="D40">
        <v>14</v>
      </c>
      <c r="E40">
        <v>3</v>
      </c>
      <c r="F40">
        <v>2976</v>
      </c>
      <c r="G40">
        <v>367803209</v>
      </c>
      <c r="H40">
        <v>44.3</v>
      </c>
      <c r="I40">
        <v>13</v>
      </c>
      <c r="J40">
        <v>51</v>
      </c>
    </row>
    <row r="41" spans="1:10" x14ac:dyDescent="0.25">
      <c r="A41">
        <v>2004</v>
      </c>
      <c r="B41" t="s">
        <v>13</v>
      </c>
      <c r="C41">
        <v>9.8000000000000007</v>
      </c>
      <c r="D41">
        <v>2.1</v>
      </c>
      <c r="E41">
        <v>1.5</v>
      </c>
      <c r="F41">
        <v>1290</v>
      </c>
      <c r="G41">
        <v>742981303</v>
      </c>
      <c r="H41">
        <v>15.6</v>
      </c>
      <c r="I41">
        <v>1</v>
      </c>
      <c r="J41">
        <v>40.1</v>
      </c>
    </row>
    <row r="42" spans="1:10" x14ac:dyDescent="0.25">
      <c r="A42">
        <v>2018</v>
      </c>
      <c r="B42" t="s">
        <v>10</v>
      </c>
      <c r="C42">
        <v>24.5</v>
      </c>
      <c r="D42">
        <v>18.3</v>
      </c>
      <c r="E42">
        <v>4.0999999999999996</v>
      </c>
      <c r="F42">
        <v>1246</v>
      </c>
      <c r="G42">
        <v>78354231</v>
      </c>
      <c r="H42">
        <v>14.5</v>
      </c>
      <c r="I42">
        <v>9</v>
      </c>
      <c r="J42">
        <v>56.7</v>
      </c>
    </row>
    <row r="43" spans="1:10" x14ac:dyDescent="0.25">
      <c r="A43">
        <v>2006</v>
      </c>
      <c r="B43" t="s">
        <v>11</v>
      </c>
      <c r="C43">
        <v>14.8</v>
      </c>
      <c r="D43">
        <v>9.6</v>
      </c>
      <c r="E43">
        <v>3.7</v>
      </c>
      <c r="F43">
        <v>2914</v>
      </c>
      <c r="G43">
        <v>772375173</v>
      </c>
      <c r="H43">
        <v>38.1</v>
      </c>
      <c r="I43">
        <v>11</v>
      </c>
      <c r="J43">
        <v>60.5</v>
      </c>
    </row>
    <row r="44" spans="1:10" x14ac:dyDescent="0.25">
      <c r="A44">
        <v>2020</v>
      </c>
      <c r="B44" t="s">
        <v>15</v>
      </c>
      <c r="C44">
        <v>22.7</v>
      </c>
      <c r="D44">
        <v>3.2</v>
      </c>
      <c r="E44">
        <v>4.0999999999999996</v>
      </c>
      <c r="F44">
        <v>812</v>
      </c>
      <c r="G44">
        <v>491426196</v>
      </c>
      <c r="H44">
        <v>19.399999999999999</v>
      </c>
      <c r="I44">
        <v>0</v>
      </c>
      <c r="J44">
        <v>44.8</v>
      </c>
    </row>
    <row r="45" spans="1:10" x14ac:dyDescent="0.25">
      <c r="A45">
        <v>2008</v>
      </c>
      <c r="B45" t="s">
        <v>13</v>
      </c>
      <c r="C45">
        <v>18</v>
      </c>
      <c r="D45">
        <v>7.1</v>
      </c>
      <c r="E45">
        <v>4.8</v>
      </c>
      <c r="F45">
        <v>1037</v>
      </c>
      <c r="G45">
        <v>1209391736</v>
      </c>
      <c r="H45">
        <v>27.8</v>
      </c>
      <c r="I45">
        <v>4</v>
      </c>
      <c r="J45">
        <v>47.1</v>
      </c>
    </row>
    <row r="46" spans="1:10" x14ac:dyDescent="0.25">
      <c r="A46">
        <v>2006</v>
      </c>
      <c r="B46" t="s">
        <v>23</v>
      </c>
      <c r="C46">
        <v>34.5</v>
      </c>
      <c r="D46">
        <v>3.7</v>
      </c>
      <c r="E46">
        <v>4.0999999999999996</v>
      </c>
      <c r="F46">
        <v>1420</v>
      </c>
      <c r="G46">
        <v>1017231293</v>
      </c>
      <c r="H46">
        <v>12.3</v>
      </c>
      <c r="I46">
        <v>7</v>
      </c>
      <c r="J46">
        <v>27</v>
      </c>
    </row>
    <row r="47" spans="1:10" x14ac:dyDescent="0.25">
      <c r="A47">
        <v>2017</v>
      </c>
      <c r="B47" t="s">
        <v>23</v>
      </c>
      <c r="C47">
        <v>9.5</v>
      </c>
      <c r="D47">
        <v>3.8</v>
      </c>
      <c r="E47">
        <v>3.4</v>
      </c>
      <c r="F47">
        <v>1577</v>
      </c>
      <c r="G47">
        <v>1216476753</v>
      </c>
      <c r="H47">
        <v>48.2</v>
      </c>
      <c r="I47">
        <v>1</v>
      </c>
      <c r="J47">
        <v>63.7</v>
      </c>
    </row>
    <row r="48" spans="1:10" x14ac:dyDescent="0.25">
      <c r="A48">
        <v>2003</v>
      </c>
      <c r="B48" t="s">
        <v>20</v>
      </c>
      <c r="C48">
        <v>18.899999999999999</v>
      </c>
      <c r="D48">
        <v>19</v>
      </c>
      <c r="E48">
        <v>4.4000000000000004</v>
      </c>
      <c r="F48">
        <v>1990</v>
      </c>
      <c r="G48">
        <v>322675191</v>
      </c>
      <c r="H48">
        <v>43.3</v>
      </c>
      <c r="I48">
        <v>12</v>
      </c>
      <c r="J48">
        <v>11.5</v>
      </c>
    </row>
    <row r="49" spans="1:10" x14ac:dyDescent="0.25">
      <c r="A49">
        <v>2013</v>
      </c>
      <c r="B49" t="s">
        <v>13</v>
      </c>
      <c r="C49">
        <v>25.4</v>
      </c>
      <c r="D49">
        <v>9.1999999999999993</v>
      </c>
      <c r="E49">
        <v>3.7</v>
      </c>
      <c r="F49">
        <v>2881</v>
      </c>
      <c r="G49">
        <v>1075399963</v>
      </c>
      <c r="H49">
        <v>43.9</v>
      </c>
      <c r="I49">
        <v>14</v>
      </c>
      <c r="J49">
        <v>30.9</v>
      </c>
    </row>
    <row r="50" spans="1:10" x14ac:dyDescent="0.25">
      <c r="A50">
        <v>2017</v>
      </c>
      <c r="B50" t="s">
        <v>15</v>
      </c>
      <c r="C50">
        <v>16.899999999999999</v>
      </c>
      <c r="D50">
        <v>15.9</v>
      </c>
      <c r="E50">
        <v>2.6</v>
      </c>
      <c r="F50">
        <v>1297</v>
      </c>
      <c r="G50">
        <v>456955256</v>
      </c>
      <c r="H50">
        <v>23.3</v>
      </c>
      <c r="I50">
        <v>4</v>
      </c>
      <c r="J50">
        <v>53.3</v>
      </c>
    </row>
    <row r="51" spans="1:10" x14ac:dyDescent="0.25">
      <c r="A51">
        <v>2008</v>
      </c>
      <c r="B51" t="s">
        <v>21</v>
      </c>
      <c r="C51">
        <v>34.200000000000003</v>
      </c>
      <c r="D51">
        <v>13</v>
      </c>
      <c r="E51">
        <v>4.5</v>
      </c>
      <c r="F51">
        <v>847</v>
      </c>
      <c r="G51">
        <v>1031018863</v>
      </c>
      <c r="H51">
        <v>39.299999999999997</v>
      </c>
      <c r="I51">
        <v>11</v>
      </c>
      <c r="J51">
        <v>14.8</v>
      </c>
    </row>
    <row r="52" spans="1:10" x14ac:dyDescent="0.25">
      <c r="A52">
        <v>2020</v>
      </c>
      <c r="B52" t="s">
        <v>16</v>
      </c>
      <c r="C52">
        <v>26.7</v>
      </c>
      <c r="D52">
        <v>13.7</v>
      </c>
      <c r="E52">
        <v>1.9</v>
      </c>
      <c r="F52">
        <v>772</v>
      </c>
      <c r="G52">
        <v>491644777</v>
      </c>
      <c r="H52">
        <v>11.5</v>
      </c>
      <c r="I52">
        <v>7</v>
      </c>
      <c r="J52">
        <v>21</v>
      </c>
    </row>
    <row r="53" spans="1:10" x14ac:dyDescent="0.25">
      <c r="A53">
        <v>2001</v>
      </c>
      <c r="B53" t="s">
        <v>24</v>
      </c>
      <c r="C53">
        <v>24.7</v>
      </c>
      <c r="D53">
        <v>3.1</v>
      </c>
      <c r="E53">
        <v>3.9</v>
      </c>
      <c r="F53">
        <v>1219</v>
      </c>
      <c r="G53">
        <v>838339418</v>
      </c>
      <c r="H53">
        <v>5.4</v>
      </c>
      <c r="I53">
        <v>9</v>
      </c>
      <c r="J53">
        <v>45.4</v>
      </c>
    </row>
    <row r="54" spans="1:10" x14ac:dyDescent="0.25">
      <c r="A54">
        <v>2019</v>
      </c>
      <c r="B54" t="s">
        <v>20</v>
      </c>
      <c r="C54">
        <v>27.7</v>
      </c>
      <c r="D54">
        <v>5.0999999999999996</v>
      </c>
      <c r="E54">
        <v>4.5</v>
      </c>
      <c r="F54">
        <v>2273</v>
      </c>
      <c r="G54">
        <v>1097734281</v>
      </c>
      <c r="H54">
        <v>5.9</v>
      </c>
      <c r="I54">
        <v>13</v>
      </c>
      <c r="J54">
        <v>43.6</v>
      </c>
    </row>
    <row r="55" spans="1:10" x14ac:dyDescent="0.25">
      <c r="A55">
        <v>2014</v>
      </c>
      <c r="B55" t="s">
        <v>23</v>
      </c>
      <c r="C55">
        <v>33.6</v>
      </c>
      <c r="D55">
        <v>15.8</v>
      </c>
      <c r="E55">
        <v>3.9</v>
      </c>
      <c r="F55">
        <v>1184</v>
      </c>
      <c r="G55">
        <v>22094509</v>
      </c>
      <c r="H55">
        <v>31.4</v>
      </c>
      <c r="I55">
        <v>4</v>
      </c>
      <c r="J55">
        <v>54.3</v>
      </c>
    </row>
    <row r="56" spans="1:10" x14ac:dyDescent="0.25">
      <c r="A56">
        <v>2006</v>
      </c>
      <c r="B56" t="s">
        <v>19</v>
      </c>
      <c r="C56">
        <v>32.200000000000003</v>
      </c>
      <c r="D56">
        <v>19.399999999999999</v>
      </c>
      <c r="E56">
        <v>3.8</v>
      </c>
      <c r="F56">
        <v>2626</v>
      </c>
      <c r="G56">
        <v>1155260147</v>
      </c>
      <c r="H56">
        <v>25.5</v>
      </c>
      <c r="I56">
        <v>1</v>
      </c>
      <c r="J56">
        <v>58.8</v>
      </c>
    </row>
    <row r="57" spans="1:10" x14ac:dyDescent="0.25">
      <c r="A57">
        <v>2011</v>
      </c>
      <c r="B57" t="s">
        <v>19</v>
      </c>
      <c r="C57">
        <v>26.7</v>
      </c>
      <c r="D57">
        <v>5.6</v>
      </c>
      <c r="E57">
        <v>4</v>
      </c>
      <c r="F57">
        <v>1121</v>
      </c>
      <c r="G57">
        <v>267058271</v>
      </c>
      <c r="H57">
        <v>28.3</v>
      </c>
      <c r="I57">
        <v>2</v>
      </c>
      <c r="J57">
        <v>17.7</v>
      </c>
    </row>
    <row r="58" spans="1:10" x14ac:dyDescent="0.25">
      <c r="A58">
        <v>2007</v>
      </c>
      <c r="B58" t="s">
        <v>11</v>
      </c>
      <c r="C58">
        <v>27.5</v>
      </c>
      <c r="D58">
        <v>5.8</v>
      </c>
      <c r="E58">
        <v>2.9</v>
      </c>
      <c r="F58">
        <v>2539</v>
      </c>
      <c r="G58">
        <v>330887513</v>
      </c>
      <c r="H58">
        <v>5.3</v>
      </c>
      <c r="I58">
        <v>14</v>
      </c>
      <c r="J58">
        <v>11.1</v>
      </c>
    </row>
    <row r="59" spans="1:10" x14ac:dyDescent="0.25">
      <c r="A59">
        <v>2014</v>
      </c>
      <c r="B59" t="s">
        <v>21</v>
      </c>
      <c r="C59">
        <v>9.4</v>
      </c>
      <c r="D59">
        <v>9.6999999999999993</v>
      </c>
      <c r="E59">
        <v>4.5</v>
      </c>
      <c r="F59">
        <v>1446</v>
      </c>
      <c r="G59">
        <v>513004938</v>
      </c>
      <c r="H59">
        <v>24</v>
      </c>
      <c r="I59">
        <v>5</v>
      </c>
      <c r="J59">
        <v>51.4</v>
      </c>
    </row>
    <row r="60" spans="1:10" x14ac:dyDescent="0.25">
      <c r="A60">
        <v>2002</v>
      </c>
      <c r="B60" t="s">
        <v>14</v>
      </c>
      <c r="C60">
        <v>8.1</v>
      </c>
      <c r="D60">
        <v>19.7</v>
      </c>
      <c r="E60">
        <v>1.8</v>
      </c>
      <c r="F60">
        <v>2905</v>
      </c>
      <c r="G60">
        <v>1254853974</v>
      </c>
      <c r="H60">
        <v>37.299999999999997</v>
      </c>
      <c r="I60">
        <v>10</v>
      </c>
      <c r="J60">
        <v>28.1</v>
      </c>
    </row>
    <row r="61" spans="1:10" x14ac:dyDescent="0.25">
      <c r="A61">
        <v>2013</v>
      </c>
      <c r="B61" t="s">
        <v>23</v>
      </c>
      <c r="C61">
        <v>22.1</v>
      </c>
      <c r="D61">
        <v>5.7</v>
      </c>
      <c r="E61">
        <v>1.5</v>
      </c>
      <c r="F61">
        <v>1006</v>
      </c>
      <c r="G61">
        <v>157599009</v>
      </c>
      <c r="H61">
        <v>24.9</v>
      </c>
      <c r="I61">
        <v>10</v>
      </c>
      <c r="J61">
        <v>47.6</v>
      </c>
    </row>
    <row r="62" spans="1:10" x14ac:dyDescent="0.25">
      <c r="A62">
        <v>2016</v>
      </c>
      <c r="B62" t="s">
        <v>18</v>
      </c>
      <c r="C62">
        <v>5.6</v>
      </c>
      <c r="D62">
        <v>8.4</v>
      </c>
      <c r="E62">
        <v>2.1</v>
      </c>
      <c r="F62">
        <v>2082</v>
      </c>
      <c r="G62">
        <v>227533555</v>
      </c>
      <c r="H62">
        <v>37.9</v>
      </c>
      <c r="I62">
        <v>4</v>
      </c>
      <c r="J62">
        <v>19</v>
      </c>
    </row>
    <row r="63" spans="1:10" x14ac:dyDescent="0.25">
      <c r="A63">
        <v>2003</v>
      </c>
      <c r="B63" t="s">
        <v>21</v>
      </c>
      <c r="C63">
        <v>19.5</v>
      </c>
      <c r="D63">
        <v>17.899999999999999</v>
      </c>
      <c r="E63">
        <v>3.1</v>
      </c>
      <c r="F63">
        <v>743</v>
      </c>
      <c r="G63">
        <v>507687964</v>
      </c>
      <c r="H63">
        <v>15.5</v>
      </c>
      <c r="I63">
        <v>10</v>
      </c>
      <c r="J63">
        <v>38.1</v>
      </c>
    </row>
    <row r="64" spans="1:10" x14ac:dyDescent="0.25">
      <c r="A64">
        <v>2017</v>
      </c>
      <c r="B64" t="s">
        <v>16</v>
      </c>
      <c r="C64">
        <v>11.3</v>
      </c>
      <c r="D64">
        <v>0.6</v>
      </c>
      <c r="E64">
        <v>3</v>
      </c>
      <c r="F64">
        <v>1005</v>
      </c>
      <c r="G64">
        <v>941922654</v>
      </c>
      <c r="H64">
        <v>41.6</v>
      </c>
      <c r="I64">
        <v>3</v>
      </c>
      <c r="J64">
        <v>40.299999999999997</v>
      </c>
    </row>
    <row r="65" spans="1:10" x14ac:dyDescent="0.25">
      <c r="A65">
        <v>2007</v>
      </c>
      <c r="B65" t="s">
        <v>24</v>
      </c>
      <c r="C65">
        <v>15.4</v>
      </c>
      <c r="D65">
        <v>1.3</v>
      </c>
      <c r="E65">
        <v>4.3</v>
      </c>
      <c r="F65">
        <v>921</v>
      </c>
      <c r="G65">
        <v>194923647</v>
      </c>
      <c r="H65">
        <v>31.5</v>
      </c>
      <c r="I65">
        <v>3</v>
      </c>
      <c r="J65">
        <v>45.1</v>
      </c>
    </row>
    <row r="66" spans="1:10" x14ac:dyDescent="0.25">
      <c r="A66">
        <v>2003</v>
      </c>
      <c r="B66" t="s">
        <v>15</v>
      </c>
      <c r="C66">
        <v>28.3</v>
      </c>
      <c r="D66">
        <v>12.3</v>
      </c>
      <c r="E66">
        <v>2.6</v>
      </c>
      <c r="F66">
        <v>2764</v>
      </c>
      <c r="G66">
        <v>205087750</v>
      </c>
      <c r="H66">
        <v>14.5</v>
      </c>
      <c r="I66">
        <v>4</v>
      </c>
      <c r="J66">
        <v>40.799999999999997</v>
      </c>
    </row>
    <row r="67" spans="1:10" x14ac:dyDescent="0.25">
      <c r="A67">
        <v>2001</v>
      </c>
      <c r="B67" t="s">
        <v>13</v>
      </c>
      <c r="C67">
        <v>33.200000000000003</v>
      </c>
      <c r="D67">
        <v>18.2</v>
      </c>
      <c r="E67">
        <v>2.9</v>
      </c>
      <c r="F67">
        <v>2372</v>
      </c>
      <c r="G67">
        <v>1078565697</v>
      </c>
      <c r="H67">
        <v>15.7</v>
      </c>
      <c r="I67">
        <v>1</v>
      </c>
      <c r="J67">
        <v>39.700000000000003</v>
      </c>
    </row>
    <row r="68" spans="1:10" x14ac:dyDescent="0.25">
      <c r="A68">
        <v>2005</v>
      </c>
      <c r="B68" t="s">
        <v>23</v>
      </c>
      <c r="C68">
        <v>7.2</v>
      </c>
      <c r="D68">
        <v>5.2</v>
      </c>
      <c r="E68">
        <v>1.1000000000000001</v>
      </c>
      <c r="F68">
        <v>1692</v>
      </c>
      <c r="G68">
        <v>1128035409</v>
      </c>
      <c r="H68">
        <v>33.299999999999997</v>
      </c>
      <c r="I68">
        <v>8</v>
      </c>
      <c r="J68">
        <v>30</v>
      </c>
    </row>
    <row r="69" spans="1:10" x14ac:dyDescent="0.25">
      <c r="A69">
        <v>2021</v>
      </c>
      <c r="B69" t="s">
        <v>13</v>
      </c>
      <c r="C69">
        <v>21</v>
      </c>
      <c r="D69">
        <v>9.6999999999999993</v>
      </c>
      <c r="E69">
        <v>2.6</v>
      </c>
      <c r="F69">
        <v>829</v>
      </c>
      <c r="G69">
        <v>432913646</v>
      </c>
      <c r="H69">
        <v>42.3</v>
      </c>
      <c r="I69">
        <v>1</v>
      </c>
      <c r="J69">
        <v>14.3</v>
      </c>
    </row>
    <row r="70" spans="1:10" x14ac:dyDescent="0.25">
      <c r="A70">
        <v>2009</v>
      </c>
      <c r="B70" t="s">
        <v>19</v>
      </c>
      <c r="C70">
        <v>31.5</v>
      </c>
      <c r="D70">
        <v>9.3000000000000007</v>
      </c>
      <c r="E70">
        <v>3.6</v>
      </c>
      <c r="F70">
        <v>1149</v>
      </c>
      <c r="G70">
        <v>172465953</v>
      </c>
      <c r="H70">
        <v>23.7</v>
      </c>
      <c r="I70">
        <v>9</v>
      </c>
      <c r="J70">
        <v>15.4</v>
      </c>
    </row>
    <row r="71" spans="1:10" x14ac:dyDescent="0.25">
      <c r="A71">
        <v>2003</v>
      </c>
      <c r="B71" t="s">
        <v>15</v>
      </c>
      <c r="C71">
        <v>7.5</v>
      </c>
      <c r="D71">
        <v>9.6999999999999993</v>
      </c>
      <c r="E71">
        <v>1.1000000000000001</v>
      </c>
      <c r="F71">
        <v>1964</v>
      </c>
      <c r="G71">
        <v>502277267</v>
      </c>
      <c r="H71">
        <v>16.600000000000001</v>
      </c>
      <c r="I71">
        <v>1</v>
      </c>
      <c r="J71">
        <v>36</v>
      </c>
    </row>
    <row r="72" spans="1:10" x14ac:dyDescent="0.25">
      <c r="A72">
        <v>2021</v>
      </c>
      <c r="B72" t="s">
        <v>15</v>
      </c>
      <c r="C72">
        <v>29.7</v>
      </c>
      <c r="D72">
        <v>12.6</v>
      </c>
      <c r="E72">
        <v>2.1</v>
      </c>
      <c r="F72">
        <v>890</v>
      </c>
      <c r="G72">
        <v>334345649</v>
      </c>
      <c r="H72">
        <v>44</v>
      </c>
      <c r="I72">
        <v>9</v>
      </c>
      <c r="J72">
        <v>31.3</v>
      </c>
    </row>
    <row r="73" spans="1:10" x14ac:dyDescent="0.25">
      <c r="A73">
        <v>2017</v>
      </c>
      <c r="B73" t="s">
        <v>15</v>
      </c>
      <c r="C73">
        <v>15.7</v>
      </c>
      <c r="D73">
        <v>9.6999999999999993</v>
      </c>
      <c r="E73">
        <v>1.8</v>
      </c>
      <c r="F73">
        <v>2019</v>
      </c>
      <c r="G73">
        <v>305543477</v>
      </c>
      <c r="H73">
        <v>35.1</v>
      </c>
      <c r="I73">
        <v>13</v>
      </c>
      <c r="J73">
        <v>41</v>
      </c>
    </row>
    <row r="74" spans="1:10" x14ac:dyDescent="0.25">
      <c r="A74">
        <v>2011</v>
      </c>
      <c r="B74" t="s">
        <v>19</v>
      </c>
      <c r="C74">
        <v>14.7</v>
      </c>
      <c r="D74">
        <v>9.1999999999999993</v>
      </c>
      <c r="E74">
        <v>1.2</v>
      </c>
      <c r="F74">
        <v>880</v>
      </c>
      <c r="G74">
        <v>661509073</v>
      </c>
      <c r="H74">
        <v>25.2</v>
      </c>
      <c r="I74">
        <v>8</v>
      </c>
      <c r="J74">
        <v>28.3</v>
      </c>
    </row>
    <row r="75" spans="1:10" x14ac:dyDescent="0.25">
      <c r="A75">
        <v>2001</v>
      </c>
      <c r="B75" t="s">
        <v>16</v>
      </c>
      <c r="C75">
        <v>34.299999999999997</v>
      </c>
      <c r="D75">
        <v>9.6999999999999993</v>
      </c>
      <c r="E75">
        <v>2.9</v>
      </c>
      <c r="F75">
        <v>1241</v>
      </c>
      <c r="G75">
        <v>1356204695</v>
      </c>
      <c r="H75">
        <v>27</v>
      </c>
      <c r="I75">
        <v>13</v>
      </c>
      <c r="J75">
        <v>51.3</v>
      </c>
    </row>
    <row r="76" spans="1:10" x14ac:dyDescent="0.25">
      <c r="A76">
        <v>2009</v>
      </c>
      <c r="B76" t="s">
        <v>13</v>
      </c>
      <c r="C76">
        <v>11</v>
      </c>
      <c r="D76">
        <v>12</v>
      </c>
      <c r="E76">
        <v>1.7</v>
      </c>
      <c r="F76">
        <v>2510</v>
      </c>
      <c r="G76">
        <v>504454279</v>
      </c>
      <c r="H76">
        <v>14.2</v>
      </c>
      <c r="I76">
        <v>2</v>
      </c>
      <c r="J76">
        <v>61.8</v>
      </c>
    </row>
    <row r="77" spans="1:10" x14ac:dyDescent="0.25">
      <c r="A77">
        <v>2003</v>
      </c>
      <c r="B77" t="s">
        <v>12</v>
      </c>
      <c r="C77">
        <v>25.8</v>
      </c>
      <c r="D77">
        <v>11</v>
      </c>
      <c r="E77">
        <v>4</v>
      </c>
      <c r="F77">
        <v>1319</v>
      </c>
      <c r="G77">
        <v>458944956</v>
      </c>
      <c r="H77">
        <v>33.200000000000003</v>
      </c>
      <c r="I77">
        <v>14</v>
      </c>
      <c r="J77">
        <v>27.9</v>
      </c>
    </row>
    <row r="78" spans="1:10" x14ac:dyDescent="0.25">
      <c r="A78">
        <v>2013</v>
      </c>
      <c r="B78" t="s">
        <v>13</v>
      </c>
      <c r="C78">
        <v>29.6</v>
      </c>
      <c r="D78">
        <v>17.2</v>
      </c>
      <c r="E78">
        <v>4.4000000000000004</v>
      </c>
      <c r="F78">
        <v>1172</v>
      </c>
      <c r="G78">
        <v>994673524</v>
      </c>
      <c r="H78">
        <v>21.1</v>
      </c>
      <c r="I78">
        <v>9</v>
      </c>
      <c r="J78">
        <v>21.6</v>
      </c>
    </row>
    <row r="79" spans="1:10" x14ac:dyDescent="0.25">
      <c r="A79">
        <v>2015</v>
      </c>
      <c r="B79" t="s">
        <v>17</v>
      </c>
      <c r="C79">
        <v>6.2</v>
      </c>
      <c r="D79">
        <v>1.5</v>
      </c>
      <c r="E79">
        <v>3.2</v>
      </c>
      <c r="F79">
        <v>2271</v>
      </c>
      <c r="G79">
        <v>428326345</v>
      </c>
      <c r="H79">
        <v>49.8</v>
      </c>
      <c r="I79">
        <v>6</v>
      </c>
      <c r="J79">
        <v>17</v>
      </c>
    </row>
    <row r="80" spans="1:10" x14ac:dyDescent="0.25">
      <c r="A80">
        <v>2014</v>
      </c>
      <c r="B80" t="s">
        <v>24</v>
      </c>
      <c r="C80">
        <v>25.1</v>
      </c>
      <c r="D80">
        <v>16.7</v>
      </c>
      <c r="E80">
        <v>4.9000000000000004</v>
      </c>
      <c r="F80">
        <v>1711</v>
      </c>
      <c r="G80">
        <v>1146020851</v>
      </c>
      <c r="H80">
        <v>26.6</v>
      </c>
      <c r="I80">
        <v>3</v>
      </c>
      <c r="J80">
        <v>47</v>
      </c>
    </row>
    <row r="81" spans="1:10" x14ac:dyDescent="0.25">
      <c r="A81">
        <v>2007</v>
      </c>
      <c r="B81" t="s">
        <v>18</v>
      </c>
      <c r="C81">
        <v>33.5</v>
      </c>
      <c r="D81">
        <v>17</v>
      </c>
      <c r="E81">
        <v>2.8</v>
      </c>
      <c r="F81">
        <v>1429</v>
      </c>
      <c r="G81">
        <v>278626073</v>
      </c>
      <c r="H81">
        <v>26.9</v>
      </c>
      <c r="I81">
        <v>12</v>
      </c>
      <c r="J81">
        <v>36.6</v>
      </c>
    </row>
    <row r="82" spans="1:10" x14ac:dyDescent="0.25">
      <c r="A82">
        <v>2013</v>
      </c>
      <c r="B82" t="s">
        <v>12</v>
      </c>
      <c r="C82">
        <v>8.6999999999999993</v>
      </c>
      <c r="D82">
        <v>6.1</v>
      </c>
      <c r="E82">
        <v>3.1</v>
      </c>
      <c r="F82">
        <v>2039</v>
      </c>
      <c r="G82">
        <v>72414944</v>
      </c>
      <c r="H82">
        <v>30.5</v>
      </c>
      <c r="I82">
        <v>12</v>
      </c>
      <c r="J82">
        <v>21.3</v>
      </c>
    </row>
    <row r="83" spans="1:10" x14ac:dyDescent="0.25">
      <c r="A83">
        <v>2022</v>
      </c>
      <c r="B83" t="s">
        <v>24</v>
      </c>
      <c r="C83">
        <v>31.9</v>
      </c>
      <c r="D83">
        <v>9.5</v>
      </c>
      <c r="E83">
        <v>5</v>
      </c>
      <c r="F83">
        <v>1412</v>
      </c>
      <c r="G83">
        <v>433898990</v>
      </c>
      <c r="H83">
        <v>46.3</v>
      </c>
      <c r="I83">
        <v>5</v>
      </c>
      <c r="J83">
        <v>49.2</v>
      </c>
    </row>
    <row r="84" spans="1:10" x14ac:dyDescent="0.25">
      <c r="A84">
        <v>2007</v>
      </c>
      <c r="B84" t="s">
        <v>20</v>
      </c>
      <c r="C84">
        <v>22.8</v>
      </c>
      <c r="D84">
        <v>9.1</v>
      </c>
      <c r="E84">
        <v>1.9</v>
      </c>
      <c r="F84">
        <v>1143</v>
      </c>
      <c r="G84">
        <v>1223349324</v>
      </c>
      <c r="H84">
        <v>41</v>
      </c>
      <c r="I84">
        <v>13</v>
      </c>
      <c r="J84">
        <v>18.899999999999999</v>
      </c>
    </row>
    <row r="85" spans="1:10" x14ac:dyDescent="0.25">
      <c r="A85">
        <v>2020</v>
      </c>
      <c r="B85" t="s">
        <v>21</v>
      </c>
      <c r="C85">
        <v>23.5</v>
      </c>
      <c r="D85">
        <v>4.8</v>
      </c>
      <c r="E85">
        <v>4.8</v>
      </c>
      <c r="F85">
        <v>926</v>
      </c>
      <c r="G85">
        <v>863711591</v>
      </c>
      <c r="H85">
        <v>25.3</v>
      </c>
      <c r="I85">
        <v>3</v>
      </c>
      <c r="J85">
        <v>43.3</v>
      </c>
    </row>
    <row r="86" spans="1:10" x14ac:dyDescent="0.25">
      <c r="A86">
        <v>2015</v>
      </c>
      <c r="B86" t="s">
        <v>21</v>
      </c>
      <c r="C86">
        <v>23.4</v>
      </c>
      <c r="D86">
        <v>8.1999999999999993</v>
      </c>
      <c r="E86">
        <v>1.2</v>
      </c>
      <c r="F86">
        <v>1001</v>
      </c>
      <c r="G86">
        <v>74913944</v>
      </c>
      <c r="H86">
        <v>37.299999999999997</v>
      </c>
      <c r="I86">
        <v>9</v>
      </c>
      <c r="J86">
        <v>41.6</v>
      </c>
    </row>
    <row r="87" spans="1:10" x14ac:dyDescent="0.25">
      <c r="A87">
        <v>2012</v>
      </c>
      <c r="B87" t="s">
        <v>22</v>
      </c>
      <c r="C87">
        <v>14</v>
      </c>
      <c r="D87">
        <v>1.4</v>
      </c>
      <c r="E87">
        <v>2.8</v>
      </c>
      <c r="F87">
        <v>1229</v>
      </c>
      <c r="G87">
        <v>1225949571</v>
      </c>
      <c r="H87">
        <v>31.4</v>
      </c>
      <c r="I87">
        <v>14</v>
      </c>
      <c r="J87">
        <v>54.1</v>
      </c>
    </row>
    <row r="88" spans="1:10" x14ac:dyDescent="0.25">
      <c r="A88">
        <v>2017</v>
      </c>
      <c r="B88" t="s">
        <v>21</v>
      </c>
      <c r="C88">
        <v>33.1</v>
      </c>
      <c r="D88">
        <v>5.9</v>
      </c>
      <c r="E88">
        <v>1.3</v>
      </c>
      <c r="F88">
        <v>1783</v>
      </c>
      <c r="G88">
        <v>562654674</v>
      </c>
      <c r="H88">
        <v>27.2</v>
      </c>
      <c r="I88">
        <v>6</v>
      </c>
      <c r="J88">
        <v>13.3</v>
      </c>
    </row>
    <row r="89" spans="1:10" x14ac:dyDescent="0.25">
      <c r="A89">
        <v>2014</v>
      </c>
      <c r="B89" t="s">
        <v>13</v>
      </c>
      <c r="C89">
        <v>33.4</v>
      </c>
      <c r="D89">
        <v>16.399999999999999</v>
      </c>
      <c r="E89">
        <v>3.9</v>
      </c>
      <c r="F89">
        <v>2618</v>
      </c>
      <c r="G89">
        <v>796318481</v>
      </c>
      <c r="H89">
        <v>13.7</v>
      </c>
      <c r="I89">
        <v>0</v>
      </c>
      <c r="J89">
        <v>63.3</v>
      </c>
    </row>
    <row r="90" spans="1:10" x14ac:dyDescent="0.25">
      <c r="A90">
        <v>2020</v>
      </c>
      <c r="B90" t="s">
        <v>19</v>
      </c>
      <c r="C90">
        <v>23.8</v>
      </c>
      <c r="D90">
        <v>6</v>
      </c>
      <c r="E90">
        <v>3.4</v>
      </c>
      <c r="F90">
        <v>956</v>
      </c>
      <c r="G90">
        <v>1246729629</v>
      </c>
      <c r="H90">
        <v>25.9</v>
      </c>
      <c r="I90">
        <v>2</v>
      </c>
      <c r="J90">
        <v>52.2</v>
      </c>
    </row>
    <row r="91" spans="1:10" x14ac:dyDescent="0.25">
      <c r="A91">
        <v>2023</v>
      </c>
      <c r="B91" t="s">
        <v>18</v>
      </c>
      <c r="C91">
        <v>28.5</v>
      </c>
      <c r="D91">
        <v>16.5</v>
      </c>
      <c r="E91">
        <v>3.8</v>
      </c>
      <c r="F91">
        <v>2736</v>
      </c>
      <c r="G91">
        <v>866280953</v>
      </c>
      <c r="H91">
        <v>16.100000000000001</v>
      </c>
      <c r="I91">
        <v>12</v>
      </c>
      <c r="J91">
        <v>23</v>
      </c>
    </row>
    <row r="92" spans="1:10" x14ac:dyDescent="0.25">
      <c r="A92">
        <v>2012</v>
      </c>
      <c r="B92" t="s">
        <v>14</v>
      </c>
      <c r="C92">
        <v>23.4</v>
      </c>
      <c r="D92">
        <v>10.9</v>
      </c>
      <c r="E92">
        <v>2.5</v>
      </c>
      <c r="F92">
        <v>790</v>
      </c>
      <c r="G92">
        <v>1108141910</v>
      </c>
      <c r="H92">
        <v>46.2</v>
      </c>
      <c r="I92">
        <v>2</v>
      </c>
      <c r="J92">
        <v>21</v>
      </c>
    </row>
    <row r="93" spans="1:10" x14ac:dyDescent="0.25">
      <c r="A93">
        <v>2008</v>
      </c>
      <c r="B93" t="s">
        <v>11</v>
      </c>
      <c r="C93">
        <v>19.5</v>
      </c>
      <c r="D93">
        <v>17.7</v>
      </c>
      <c r="E93">
        <v>2.5</v>
      </c>
      <c r="F93">
        <v>1419</v>
      </c>
      <c r="G93">
        <v>1140062010</v>
      </c>
      <c r="H93">
        <v>20.100000000000001</v>
      </c>
      <c r="I93">
        <v>0</v>
      </c>
      <c r="J93">
        <v>35.9</v>
      </c>
    </row>
    <row r="94" spans="1:10" x14ac:dyDescent="0.25">
      <c r="A94">
        <v>2014</v>
      </c>
      <c r="B94" t="s">
        <v>22</v>
      </c>
      <c r="C94">
        <v>24.8</v>
      </c>
      <c r="D94">
        <v>11.7</v>
      </c>
      <c r="E94">
        <v>1.2</v>
      </c>
      <c r="F94">
        <v>2839</v>
      </c>
      <c r="G94">
        <v>1211830133</v>
      </c>
      <c r="H94">
        <v>47.9</v>
      </c>
      <c r="I94">
        <v>5</v>
      </c>
      <c r="J94">
        <v>59.1</v>
      </c>
    </row>
    <row r="95" spans="1:10" x14ac:dyDescent="0.25">
      <c r="A95">
        <v>2012</v>
      </c>
      <c r="B95" t="s">
        <v>10</v>
      </c>
      <c r="C95">
        <v>21.6</v>
      </c>
      <c r="D95">
        <v>1.1000000000000001</v>
      </c>
      <c r="E95">
        <v>2.4</v>
      </c>
      <c r="F95">
        <v>2469</v>
      </c>
      <c r="G95">
        <v>730110223</v>
      </c>
      <c r="H95">
        <v>29</v>
      </c>
      <c r="I95">
        <v>14</v>
      </c>
      <c r="J95">
        <v>60.6</v>
      </c>
    </row>
    <row r="96" spans="1:10" x14ac:dyDescent="0.25">
      <c r="A96">
        <v>2000</v>
      </c>
      <c r="B96" t="s">
        <v>10</v>
      </c>
      <c r="C96">
        <v>22.9</v>
      </c>
      <c r="D96">
        <v>13.7</v>
      </c>
      <c r="E96">
        <v>4.7</v>
      </c>
      <c r="F96">
        <v>1255</v>
      </c>
      <c r="G96">
        <v>1366969728</v>
      </c>
      <c r="H96">
        <v>33.4</v>
      </c>
      <c r="I96">
        <v>12</v>
      </c>
      <c r="J96">
        <v>41.2</v>
      </c>
    </row>
    <row r="97" spans="1:10" x14ac:dyDescent="0.25">
      <c r="A97">
        <v>2006</v>
      </c>
      <c r="B97" t="s">
        <v>11</v>
      </c>
      <c r="C97">
        <v>28.5</v>
      </c>
      <c r="D97">
        <v>1.4</v>
      </c>
      <c r="E97">
        <v>2.5</v>
      </c>
      <c r="F97">
        <v>2158</v>
      </c>
      <c r="G97">
        <v>411773643</v>
      </c>
      <c r="H97">
        <v>29.4</v>
      </c>
      <c r="I97">
        <v>10</v>
      </c>
      <c r="J97">
        <v>61.6</v>
      </c>
    </row>
    <row r="98" spans="1:10" x14ac:dyDescent="0.25">
      <c r="A98">
        <v>2008</v>
      </c>
      <c r="B98" t="s">
        <v>24</v>
      </c>
      <c r="C98">
        <v>19.399999999999999</v>
      </c>
      <c r="D98">
        <v>9.3000000000000007</v>
      </c>
      <c r="E98">
        <v>4.3</v>
      </c>
      <c r="F98">
        <v>2334</v>
      </c>
      <c r="G98">
        <v>242481524</v>
      </c>
      <c r="H98">
        <v>10.8</v>
      </c>
      <c r="I98">
        <v>13</v>
      </c>
      <c r="J98">
        <v>10.3</v>
      </c>
    </row>
    <row r="99" spans="1:10" x14ac:dyDescent="0.25">
      <c r="A99">
        <v>2023</v>
      </c>
      <c r="B99" t="s">
        <v>11</v>
      </c>
      <c r="C99">
        <v>6.2</v>
      </c>
      <c r="D99">
        <v>18.600000000000001</v>
      </c>
      <c r="E99">
        <v>4.4000000000000004</v>
      </c>
      <c r="F99">
        <v>1806</v>
      </c>
      <c r="G99">
        <v>487618104</v>
      </c>
      <c r="H99">
        <v>21.9</v>
      </c>
      <c r="I99">
        <v>8</v>
      </c>
      <c r="J99">
        <v>12.1</v>
      </c>
    </row>
    <row r="100" spans="1:10" x14ac:dyDescent="0.25">
      <c r="A100">
        <v>2000</v>
      </c>
      <c r="B100" t="s">
        <v>11</v>
      </c>
      <c r="C100">
        <v>9.9</v>
      </c>
      <c r="D100">
        <v>3.7</v>
      </c>
      <c r="E100">
        <v>2.5</v>
      </c>
      <c r="F100">
        <v>2067</v>
      </c>
      <c r="G100">
        <v>739358801</v>
      </c>
      <c r="H100">
        <v>9.5</v>
      </c>
      <c r="I100">
        <v>7</v>
      </c>
      <c r="J100">
        <v>64.7</v>
      </c>
    </row>
    <row r="101" spans="1:10" x14ac:dyDescent="0.25">
      <c r="A101">
        <v>2011</v>
      </c>
      <c r="B101" t="s">
        <v>10</v>
      </c>
      <c r="C101">
        <v>18.2</v>
      </c>
      <c r="D101">
        <v>8.1</v>
      </c>
      <c r="E101">
        <v>3.5</v>
      </c>
      <c r="F101">
        <v>2369</v>
      </c>
      <c r="G101">
        <v>204257967</v>
      </c>
      <c r="H101">
        <v>33</v>
      </c>
      <c r="I101">
        <v>10</v>
      </c>
      <c r="J101">
        <v>56.5</v>
      </c>
    </row>
    <row r="102" spans="1:10" x14ac:dyDescent="0.25">
      <c r="A102">
        <v>2007</v>
      </c>
      <c r="B102" t="s">
        <v>22</v>
      </c>
      <c r="C102">
        <v>26.7</v>
      </c>
      <c r="D102">
        <v>14.7</v>
      </c>
      <c r="E102">
        <v>1.4</v>
      </c>
      <c r="F102">
        <v>876</v>
      </c>
      <c r="G102">
        <v>475005508</v>
      </c>
      <c r="H102">
        <v>25.1</v>
      </c>
      <c r="I102">
        <v>6</v>
      </c>
      <c r="J102">
        <v>37</v>
      </c>
    </row>
    <row r="103" spans="1:10" x14ac:dyDescent="0.25">
      <c r="A103">
        <v>2023</v>
      </c>
      <c r="B103" t="s">
        <v>20</v>
      </c>
      <c r="C103">
        <v>22.8</v>
      </c>
      <c r="D103">
        <v>17.7</v>
      </c>
      <c r="E103">
        <v>1.4</v>
      </c>
      <c r="F103">
        <v>1679</v>
      </c>
      <c r="G103">
        <v>707948505</v>
      </c>
      <c r="H103">
        <v>40</v>
      </c>
      <c r="I103">
        <v>9</v>
      </c>
      <c r="J103">
        <v>55.2</v>
      </c>
    </row>
    <row r="104" spans="1:10" x14ac:dyDescent="0.25">
      <c r="A104">
        <v>2010</v>
      </c>
      <c r="B104" t="s">
        <v>13</v>
      </c>
      <c r="C104">
        <v>24.5</v>
      </c>
      <c r="D104">
        <v>13.6</v>
      </c>
      <c r="E104">
        <v>1.2</v>
      </c>
      <c r="F104">
        <v>1007</v>
      </c>
      <c r="G104">
        <v>200316893</v>
      </c>
      <c r="H104">
        <v>14.9</v>
      </c>
      <c r="I104">
        <v>7</v>
      </c>
      <c r="J104">
        <v>67.3</v>
      </c>
    </row>
    <row r="105" spans="1:10" x14ac:dyDescent="0.25">
      <c r="A105">
        <v>2018</v>
      </c>
      <c r="B105" t="s">
        <v>15</v>
      </c>
      <c r="C105">
        <v>19.399999999999999</v>
      </c>
      <c r="D105">
        <v>5.5</v>
      </c>
      <c r="E105">
        <v>3.3</v>
      </c>
      <c r="F105">
        <v>1936</v>
      </c>
      <c r="G105">
        <v>275361525</v>
      </c>
      <c r="H105">
        <v>12.4</v>
      </c>
      <c r="I105">
        <v>5</v>
      </c>
      <c r="J105">
        <v>56.3</v>
      </c>
    </row>
    <row r="106" spans="1:10" x14ac:dyDescent="0.25">
      <c r="A106">
        <v>2016</v>
      </c>
      <c r="B106" t="s">
        <v>21</v>
      </c>
      <c r="C106">
        <v>23.5</v>
      </c>
      <c r="D106">
        <v>13.7</v>
      </c>
      <c r="E106">
        <v>2.7</v>
      </c>
      <c r="F106">
        <v>1058</v>
      </c>
      <c r="G106">
        <v>1073643084</v>
      </c>
      <c r="H106">
        <v>23.3</v>
      </c>
      <c r="I106">
        <v>8</v>
      </c>
      <c r="J106">
        <v>60.5</v>
      </c>
    </row>
    <row r="107" spans="1:10" x14ac:dyDescent="0.25">
      <c r="A107">
        <v>2007</v>
      </c>
      <c r="B107" t="s">
        <v>21</v>
      </c>
      <c r="C107">
        <v>14.9</v>
      </c>
      <c r="D107">
        <v>6.3</v>
      </c>
      <c r="E107">
        <v>3.2</v>
      </c>
      <c r="F107">
        <v>2807</v>
      </c>
      <c r="G107">
        <v>1364174738</v>
      </c>
      <c r="H107">
        <v>46.7</v>
      </c>
      <c r="I107">
        <v>2</v>
      </c>
      <c r="J107">
        <v>55.6</v>
      </c>
    </row>
    <row r="108" spans="1:10" x14ac:dyDescent="0.25">
      <c r="A108">
        <v>2002</v>
      </c>
      <c r="B108" t="s">
        <v>19</v>
      </c>
      <c r="C108">
        <v>19.100000000000001</v>
      </c>
      <c r="D108">
        <v>14.5</v>
      </c>
      <c r="E108">
        <v>3.1</v>
      </c>
      <c r="F108">
        <v>920</v>
      </c>
      <c r="G108">
        <v>947263298</v>
      </c>
      <c r="H108">
        <v>37</v>
      </c>
      <c r="I108">
        <v>14</v>
      </c>
      <c r="J108">
        <v>20.100000000000001</v>
      </c>
    </row>
    <row r="109" spans="1:10" x14ac:dyDescent="0.25">
      <c r="A109">
        <v>2002</v>
      </c>
      <c r="B109" t="s">
        <v>22</v>
      </c>
      <c r="C109">
        <v>27.3</v>
      </c>
      <c r="D109">
        <v>19.100000000000001</v>
      </c>
      <c r="E109">
        <v>2.4</v>
      </c>
      <c r="F109">
        <v>2052</v>
      </c>
      <c r="G109">
        <v>66735271</v>
      </c>
      <c r="H109">
        <v>23.9</v>
      </c>
      <c r="I109">
        <v>9</v>
      </c>
      <c r="J109">
        <v>60</v>
      </c>
    </row>
    <row r="110" spans="1:10" x14ac:dyDescent="0.25">
      <c r="A110">
        <v>2000</v>
      </c>
      <c r="B110" t="s">
        <v>19</v>
      </c>
      <c r="C110">
        <v>31.2</v>
      </c>
      <c r="D110">
        <v>14.6</v>
      </c>
      <c r="E110">
        <v>3.7</v>
      </c>
      <c r="F110">
        <v>803</v>
      </c>
      <c r="G110">
        <v>255339962</v>
      </c>
      <c r="H110">
        <v>28.3</v>
      </c>
      <c r="I110">
        <v>9</v>
      </c>
      <c r="J110">
        <v>21.7</v>
      </c>
    </row>
    <row r="111" spans="1:10" x14ac:dyDescent="0.25">
      <c r="A111">
        <v>2004</v>
      </c>
      <c r="B111" t="s">
        <v>14</v>
      </c>
      <c r="C111">
        <v>18</v>
      </c>
      <c r="D111">
        <v>17.3</v>
      </c>
      <c r="E111">
        <v>4</v>
      </c>
      <c r="F111">
        <v>1441</v>
      </c>
      <c r="G111">
        <v>440663289</v>
      </c>
      <c r="H111">
        <v>8.8000000000000007</v>
      </c>
      <c r="I111">
        <v>8</v>
      </c>
      <c r="J111">
        <v>63.6</v>
      </c>
    </row>
    <row r="112" spans="1:10" x14ac:dyDescent="0.25">
      <c r="A112">
        <v>2009</v>
      </c>
      <c r="B112" t="s">
        <v>14</v>
      </c>
      <c r="C112">
        <v>6.3</v>
      </c>
      <c r="D112">
        <v>0.5</v>
      </c>
      <c r="E112">
        <v>1.1000000000000001</v>
      </c>
      <c r="F112">
        <v>1801</v>
      </c>
      <c r="G112">
        <v>64317241</v>
      </c>
      <c r="H112">
        <v>49.3</v>
      </c>
      <c r="I112">
        <v>3</v>
      </c>
      <c r="J112">
        <v>37.5</v>
      </c>
    </row>
    <row r="113" spans="1:10" x14ac:dyDescent="0.25">
      <c r="A113">
        <v>2006</v>
      </c>
      <c r="B113" t="s">
        <v>19</v>
      </c>
      <c r="C113">
        <v>9.9</v>
      </c>
      <c r="D113">
        <v>14.5</v>
      </c>
      <c r="E113">
        <v>1.8</v>
      </c>
      <c r="F113">
        <v>1589</v>
      </c>
      <c r="G113">
        <v>1082347326</v>
      </c>
      <c r="H113">
        <v>35</v>
      </c>
      <c r="I113">
        <v>6</v>
      </c>
      <c r="J113">
        <v>50.6</v>
      </c>
    </row>
    <row r="114" spans="1:10" x14ac:dyDescent="0.25">
      <c r="A114">
        <v>2008</v>
      </c>
      <c r="B114" t="s">
        <v>22</v>
      </c>
      <c r="C114">
        <v>5.6</v>
      </c>
      <c r="D114">
        <v>16.7</v>
      </c>
      <c r="E114">
        <v>3.9</v>
      </c>
      <c r="F114">
        <v>2655</v>
      </c>
      <c r="G114">
        <v>428691595</v>
      </c>
      <c r="H114">
        <v>17.8</v>
      </c>
      <c r="I114">
        <v>14</v>
      </c>
      <c r="J114">
        <v>39.799999999999997</v>
      </c>
    </row>
    <row r="115" spans="1:10" x14ac:dyDescent="0.25">
      <c r="A115">
        <v>2006</v>
      </c>
      <c r="B115" t="s">
        <v>19</v>
      </c>
      <c r="C115">
        <v>24.6</v>
      </c>
      <c r="D115">
        <v>1.3</v>
      </c>
      <c r="E115">
        <v>2.5</v>
      </c>
      <c r="F115">
        <v>2815</v>
      </c>
      <c r="G115">
        <v>69840394</v>
      </c>
      <c r="H115">
        <v>31.4</v>
      </c>
      <c r="I115">
        <v>12</v>
      </c>
      <c r="J115">
        <v>15.6</v>
      </c>
    </row>
    <row r="116" spans="1:10" x14ac:dyDescent="0.25">
      <c r="A116">
        <v>2008</v>
      </c>
      <c r="B116" t="s">
        <v>21</v>
      </c>
      <c r="C116">
        <v>15</v>
      </c>
      <c r="D116">
        <v>17.5</v>
      </c>
      <c r="E116">
        <v>3.6</v>
      </c>
      <c r="F116">
        <v>2769</v>
      </c>
      <c r="G116">
        <v>1046546091</v>
      </c>
      <c r="H116">
        <v>9.9</v>
      </c>
      <c r="I116">
        <v>8</v>
      </c>
      <c r="J116">
        <v>27.4</v>
      </c>
    </row>
    <row r="117" spans="1:10" x14ac:dyDescent="0.25">
      <c r="A117">
        <v>2007</v>
      </c>
      <c r="B117" t="s">
        <v>12</v>
      </c>
      <c r="C117">
        <v>21.3</v>
      </c>
      <c r="D117">
        <v>5.5</v>
      </c>
      <c r="E117">
        <v>2.4</v>
      </c>
      <c r="F117">
        <v>2327</v>
      </c>
      <c r="G117">
        <v>141991057</v>
      </c>
      <c r="H117">
        <v>48.5</v>
      </c>
      <c r="I117">
        <v>1</v>
      </c>
      <c r="J117">
        <v>69</v>
      </c>
    </row>
    <row r="118" spans="1:10" x14ac:dyDescent="0.25">
      <c r="A118">
        <v>2011</v>
      </c>
      <c r="B118" t="s">
        <v>17</v>
      </c>
      <c r="C118">
        <v>19.8</v>
      </c>
      <c r="D118">
        <v>13.5</v>
      </c>
      <c r="E118">
        <v>2.6</v>
      </c>
      <c r="F118">
        <v>2053</v>
      </c>
      <c r="G118">
        <v>444296725</v>
      </c>
      <c r="H118">
        <v>12.9</v>
      </c>
      <c r="I118">
        <v>1</v>
      </c>
      <c r="J118">
        <v>67.599999999999994</v>
      </c>
    </row>
    <row r="119" spans="1:10" x14ac:dyDescent="0.25">
      <c r="A119">
        <v>2001</v>
      </c>
      <c r="B119" t="s">
        <v>10</v>
      </c>
      <c r="C119">
        <v>7.4</v>
      </c>
      <c r="D119">
        <v>16.100000000000001</v>
      </c>
      <c r="E119">
        <v>1.6</v>
      </c>
      <c r="F119">
        <v>1192</v>
      </c>
      <c r="G119">
        <v>838168075</v>
      </c>
      <c r="H119">
        <v>34.200000000000003</v>
      </c>
      <c r="I119">
        <v>8</v>
      </c>
      <c r="J119">
        <v>29.2</v>
      </c>
    </row>
    <row r="120" spans="1:10" x14ac:dyDescent="0.25">
      <c r="A120">
        <v>2000</v>
      </c>
      <c r="B120" t="s">
        <v>10</v>
      </c>
      <c r="C120">
        <v>17.100000000000001</v>
      </c>
      <c r="D120">
        <v>13.4</v>
      </c>
      <c r="E120">
        <v>2</v>
      </c>
      <c r="F120">
        <v>754</v>
      </c>
      <c r="G120">
        <v>343373633</v>
      </c>
      <c r="H120">
        <v>16</v>
      </c>
      <c r="I120">
        <v>11</v>
      </c>
      <c r="J120">
        <v>69.8</v>
      </c>
    </row>
    <row r="121" spans="1:10" x14ac:dyDescent="0.25">
      <c r="A121">
        <v>2015</v>
      </c>
      <c r="B121" t="s">
        <v>18</v>
      </c>
      <c r="C121">
        <v>11.6</v>
      </c>
      <c r="D121">
        <v>2.2999999999999998</v>
      </c>
      <c r="E121">
        <v>3.4</v>
      </c>
      <c r="F121">
        <v>1978</v>
      </c>
      <c r="G121">
        <v>46316734</v>
      </c>
      <c r="H121">
        <v>37.299999999999997</v>
      </c>
      <c r="I121">
        <v>12</v>
      </c>
      <c r="J121">
        <v>60.7</v>
      </c>
    </row>
    <row r="122" spans="1:10" x14ac:dyDescent="0.25">
      <c r="A122">
        <v>2022</v>
      </c>
      <c r="B122" t="s">
        <v>11</v>
      </c>
      <c r="C122">
        <v>17.600000000000001</v>
      </c>
      <c r="D122">
        <v>12.1</v>
      </c>
      <c r="E122">
        <v>2.7</v>
      </c>
      <c r="F122">
        <v>2800</v>
      </c>
      <c r="G122">
        <v>787469860</v>
      </c>
      <c r="H122">
        <v>40</v>
      </c>
      <c r="I122">
        <v>2</v>
      </c>
      <c r="J122">
        <v>46.7</v>
      </c>
    </row>
    <row r="123" spans="1:10" x14ac:dyDescent="0.25">
      <c r="A123">
        <v>2022</v>
      </c>
      <c r="B123" t="s">
        <v>17</v>
      </c>
      <c r="C123">
        <v>11.1</v>
      </c>
      <c r="D123">
        <v>11.2</v>
      </c>
      <c r="E123">
        <v>4.0999999999999996</v>
      </c>
      <c r="F123">
        <v>756</v>
      </c>
      <c r="G123">
        <v>325979799</v>
      </c>
      <c r="H123">
        <v>35.299999999999997</v>
      </c>
      <c r="I123">
        <v>8</v>
      </c>
      <c r="J123">
        <v>12.4</v>
      </c>
    </row>
    <row r="124" spans="1:10" x14ac:dyDescent="0.25">
      <c r="A124">
        <v>2023</v>
      </c>
      <c r="B124" t="s">
        <v>13</v>
      </c>
      <c r="C124">
        <v>30.2</v>
      </c>
      <c r="D124">
        <v>18.100000000000001</v>
      </c>
      <c r="E124">
        <v>4.4000000000000004</v>
      </c>
      <c r="F124">
        <v>2930</v>
      </c>
      <c r="G124">
        <v>542661199</v>
      </c>
      <c r="H124">
        <v>32.700000000000003</v>
      </c>
      <c r="I124">
        <v>12</v>
      </c>
      <c r="J124">
        <v>64.099999999999994</v>
      </c>
    </row>
    <row r="125" spans="1:10" x14ac:dyDescent="0.25">
      <c r="A125">
        <v>2004</v>
      </c>
      <c r="B125" t="s">
        <v>22</v>
      </c>
      <c r="C125">
        <v>10.199999999999999</v>
      </c>
      <c r="D125">
        <v>8.4</v>
      </c>
      <c r="E125">
        <v>3.2</v>
      </c>
      <c r="F125">
        <v>941</v>
      </c>
      <c r="G125">
        <v>152248022</v>
      </c>
      <c r="H125">
        <v>45.2</v>
      </c>
      <c r="I125">
        <v>14</v>
      </c>
      <c r="J125">
        <v>43.4</v>
      </c>
    </row>
    <row r="126" spans="1:10" x14ac:dyDescent="0.25">
      <c r="A126">
        <v>2002</v>
      </c>
      <c r="B126" t="s">
        <v>16</v>
      </c>
      <c r="C126">
        <v>33.799999999999997</v>
      </c>
      <c r="D126">
        <v>6.8</v>
      </c>
      <c r="E126">
        <v>4</v>
      </c>
      <c r="F126">
        <v>2381</v>
      </c>
      <c r="G126">
        <v>351991271</v>
      </c>
      <c r="H126">
        <v>8.5</v>
      </c>
      <c r="I126">
        <v>4</v>
      </c>
      <c r="J126">
        <v>62.1</v>
      </c>
    </row>
    <row r="127" spans="1:10" x14ac:dyDescent="0.25">
      <c r="A127">
        <v>2011</v>
      </c>
      <c r="B127" t="s">
        <v>17</v>
      </c>
      <c r="C127">
        <v>17.5</v>
      </c>
      <c r="D127">
        <v>15.1</v>
      </c>
      <c r="E127">
        <v>2.2000000000000002</v>
      </c>
      <c r="F127">
        <v>1613</v>
      </c>
      <c r="G127">
        <v>1058333501</v>
      </c>
      <c r="H127">
        <v>19.899999999999999</v>
      </c>
      <c r="I127">
        <v>5</v>
      </c>
      <c r="J127">
        <v>60.1</v>
      </c>
    </row>
    <row r="128" spans="1:10" x14ac:dyDescent="0.25">
      <c r="A128">
        <v>2007</v>
      </c>
      <c r="B128" t="s">
        <v>18</v>
      </c>
      <c r="C128">
        <v>30.4</v>
      </c>
      <c r="D128">
        <v>8.5</v>
      </c>
      <c r="E128">
        <v>2.7</v>
      </c>
      <c r="F128">
        <v>2937</v>
      </c>
      <c r="G128">
        <v>1144952571</v>
      </c>
      <c r="H128">
        <v>16.2</v>
      </c>
      <c r="I128">
        <v>1</v>
      </c>
      <c r="J128">
        <v>60</v>
      </c>
    </row>
    <row r="129" spans="1:10" x14ac:dyDescent="0.25">
      <c r="A129">
        <v>2021</v>
      </c>
      <c r="B129" t="s">
        <v>14</v>
      </c>
      <c r="C129">
        <v>23.9</v>
      </c>
      <c r="D129">
        <v>13.1</v>
      </c>
      <c r="E129">
        <v>3.9</v>
      </c>
      <c r="F129">
        <v>1081</v>
      </c>
      <c r="G129">
        <v>1298244488</v>
      </c>
      <c r="H129">
        <v>49.5</v>
      </c>
      <c r="I129">
        <v>7</v>
      </c>
      <c r="J129">
        <v>51.9</v>
      </c>
    </row>
    <row r="130" spans="1:10" x14ac:dyDescent="0.25">
      <c r="A130">
        <v>2002</v>
      </c>
      <c r="B130" t="s">
        <v>24</v>
      </c>
      <c r="C130">
        <v>27.1</v>
      </c>
      <c r="D130">
        <v>13.1</v>
      </c>
      <c r="E130">
        <v>2.5</v>
      </c>
      <c r="F130">
        <v>2235</v>
      </c>
      <c r="G130">
        <v>690744654</v>
      </c>
      <c r="H130">
        <v>22.5</v>
      </c>
      <c r="I130">
        <v>10</v>
      </c>
      <c r="J130">
        <v>27.5</v>
      </c>
    </row>
    <row r="131" spans="1:10" x14ac:dyDescent="0.25">
      <c r="A131">
        <v>2000</v>
      </c>
      <c r="B131" t="s">
        <v>11</v>
      </c>
      <c r="C131">
        <v>28</v>
      </c>
      <c r="D131">
        <v>17.8</v>
      </c>
      <c r="E131">
        <v>3.4</v>
      </c>
      <c r="F131">
        <v>518</v>
      </c>
      <c r="G131">
        <v>161376204</v>
      </c>
      <c r="H131">
        <v>38</v>
      </c>
      <c r="I131">
        <v>8</v>
      </c>
      <c r="J131">
        <v>30.2</v>
      </c>
    </row>
    <row r="132" spans="1:10" x14ac:dyDescent="0.25">
      <c r="A132">
        <v>2002</v>
      </c>
      <c r="B132" t="s">
        <v>18</v>
      </c>
      <c r="C132">
        <v>20.100000000000001</v>
      </c>
      <c r="D132">
        <v>12.2</v>
      </c>
      <c r="E132">
        <v>1.7</v>
      </c>
      <c r="F132">
        <v>1624</v>
      </c>
      <c r="G132">
        <v>639588420</v>
      </c>
      <c r="H132">
        <v>35.799999999999997</v>
      </c>
      <c r="I132">
        <v>1</v>
      </c>
      <c r="J132">
        <v>28.5</v>
      </c>
    </row>
    <row r="133" spans="1:10" x14ac:dyDescent="0.25">
      <c r="A133">
        <v>2004</v>
      </c>
      <c r="B133" t="s">
        <v>15</v>
      </c>
      <c r="C133">
        <v>21.3</v>
      </c>
      <c r="D133">
        <v>10.3</v>
      </c>
      <c r="E133">
        <v>3.4</v>
      </c>
      <c r="F133">
        <v>1880</v>
      </c>
      <c r="G133">
        <v>825442314</v>
      </c>
      <c r="H133">
        <v>14.5</v>
      </c>
      <c r="I133">
        <v>5</v>
      </c>
      <c r="J133">
        <v>11.2</v>
      </c>
    </row>
    <row r="134" spans="1:10" x14ac:dyDescent="0.25">
      <c r="A134">
        <v>2014</v>
      </c>
      <c r="B134" t="s">
        <v>16</v>
      </c>
      <c r="C134">
        <v>20.399999999999999</v>
      </c>
      <c r="D134">
        <v>3.2</v>
      </c>
      <c r="E134">
        <v>4.4000000000000004</v>
      </c>
      <c r="F134">
        <v>2065</v>
      </c>
      <c r="G134">
        <v>942604659</v>
      </c>
      <c r="H134">
        <v>15.8</v>
      </c>
      <c r="I134">
        <v>5</v>
      </c>
      <c r="J134">
        <v>45</v>
      </c>
    </row>
    <row r="135" spans="1:10" x14ac:dyDescent="0.25">
      <c r="A135">
        <v>2013</v>
      </c>
      <c r="B135" t="s">
        <v>22</v>
      </c>
      <c r="C135">
        <v>22.6</v>
      </c>
      <c r="D135">
        <v>2.8</v>
      </c>
      <c r="E135">
        <v>4.5</v>
      </c>
      <c r="F135">
        <v>2580</v>
      </c>
      <c r="G135">
        <v>531451276</v>
      </c>
      <c r="H135">
        <v>17.7</v>
      </c>
      <c r="I135">
        <v>7</v>
      </c>
      <c r="J135">
        <v>51.9</v>
      </c>
    </row>
    <row r="136" spans="1:10" x14ac:dyDescent="0.25">
      <c r="A136">
        <v>2002</v>
      </c>
      <c r="B136" t="s">
        <v>11</v>
      </c>
      <c r="C136">
        <v>5.9</v>
      </c>
      <c r="D136">
        <v>3.5</v>
      </c>
      <c r="E136">
        <v>3.9</v>
      </c>
      <c r="F136">
        <v>2493</v>
      </c>
      <c r="G136">
        <v>1167300328</v>
      </c>
      <c r="H136">
        <v>23.5</v>
      </c>
      <c r="I136">
        <v>9</v>
      </c>
      <c r="J136">
        <v>61.2</v>
      </c>
    </row>
    <row r="137" spans="1:10" x14ac:dyDescent="0.25">
      <c r="A137">
        <v>2000</v>
      </c>
      <c r="B137" t="s">
        <v>13</v>
      </c>
      <c r="C137">
        <v>16.899999999999999</v>
      </c>
      <c r="D137">
        <v>3.9</v>
      </c>
      <c r="E137">
        <v>4</v>
      </c>
      <c r="F137">
        <v>2047</v>
      </c>
      <c r="G137">
        <v>564877556</v>
      </c>
      <c r="H137">
        <v>15.5</v>
      </c>
      <c r="I137">
        <v>11</v>
      </c>
      <c r="J137">
        <v>18.399999999999999</v>
      </c>
    </row>
    <row r="138" spans="1:10" x14ac:dyDescent="0.25">
      <c r="A138">
        <v>2004</v>
      </c>
      <c r="B138" t="s">
        <v>17</v>
      </c>
      <c r="C138">
        <v>23.2</v>
      </c>
      <c r="D138">
        <v>12.9</v>
      </c>
      <c r="E138">
        <v>3.2</v>
      </c>
      <c r="F138">
        <v>1361</v>
      </c>
      <c r="G138">
        <v>1359133613</v>
      </c>
      <c r="H138">
        <v>5.9</v>
      </c>
      <c r="I138">
        <v>4</v>
      </c>
      <c r="J138">
        <v>42.7</v>
      </c>
    </row>
    <row r="139" spans="1:10" x14ac:dyDescent="0.25">
      <c r="A139">
        <v>2022</v>
      </c>
      <c r="B139" t="s">
        <v>14</v>
      </c>
      <c r="C139">
        <v>22.9</v>
      </c>
      <c r="D139">
        <v>14.9</v>
      </c>
      <c r="E139">
        <v>3.3</v>
      </c>
      <c r="F139">
        <v>654</v>
      </c>
      <c r="G139">
        <v>1331115761</v>
      </c>
      <c r="H139">
        <v>44.6</v>
      </c>
      <c r="I139">
        <v>8</v>
      </c>
      <c r="J139">
        <v>10.5</v>
      </c>
    </row>
    <row r="140" spans="1:10" x14ac:dyDescent="0.25">
      <c r="A140">
        <v>2013</v>
      </c>
      <c r="B140" t="s">
        <v>20</v>
      </c>
      <c r="C140">
        <v>28.8</v>
      </c>
      <c r="D140">
        <v>10.8</v>
      </c>
      <c r="E140">
        <v>1.5</v>
      </c>
      <c r="F140">
        <v>1404</v>
      </c>
      <c r="G140">
        <v>867702697</v>
      </c>
      <c r="H140">
        <v>48.5</v>
      </c>
      <c r="I140">
        <v>0</v>
      </c>
      <c r="J140">
        <v>15.7</v>
      </c>
    </row>
    <row r="141" spans="1:10" x14ac:dyDescent="0.25">
      <c r="A141">
        <v>2006</v>
      </c>
      <c r="B141" t="s">
        <v>12</v>
      </c>
      <c r="C141">
        <v>24.7</v>
      </c>
      <c r="D141">
        <v>16.7</v>
      </c>
      <c r="E141">
        <v>2.8</v>
      </c>
      <c r="F141">
        <v>1769</v>
      </c>
      <c r="G141">
        <v>730089798</v>
      </c>
      <c r="H141">
        <v>20.399999999999999</v>
      </c>
      <c r="I141">
        <v>8</v>
      </c>
      <c r="J141">
        <v>13.3</v>
      </c>
    </row>
    <row r="142" spans="1:10" x14ac:dyDescent="0.25">
      <c r="A142">
        <v>2008</v>
      </c>
      <c r="B142" t="s">
        <v>15</v>
      </c>
      <c r="C142">
        <v>34.799999999999997</v>
      </c>
      <c r="D142">
        <v>19.8</v>
      </c>
      <c r="E142">
        <v>2.8</v>
      </c>
      <c r="F142">
        <v>904</v>
      </c>
      <c r="G142">
        <v>1119409767</v>
      </c>
      <c r="H142">
        <v>20.2</v>
      </c>
      <c r="I142">
        <v>9</v>
      </c>
      <c r="J142">
        <v>53.5</v>
      </c>
    </row>
    <row r="143" spans="1:10" x14ac:dyDescent="0.25">
      <c r="A143">
        <v>2014</v>
      </c>
      <c r="B143" t="s">
        <v>16</v>
      </c>
      <c r="C143">
        <v>13.5</v>
      </c>
      <c r="D143">
        <v>16.5</v>
      </c>
      <c r="E143">
        <v>4.8</v>
      </c>
      <c r="F143">
        <v>1343</v>
      </c>
      <c r="G143">
        <v>758625247</v>
      </c>
      <c r="H143">
        <v>5.3</v>
      </c>
      <c r="I143">
        <v>6</v>
      </c>
      <c r="J143">
        <v>14.9</v>
      </c>
    </row>
    <row r="144" spans="1:10" x14ac:dyDescent="0.25">
      <c r="A144">
        <v>2014</v>
      </c>
      <c r="B144" t="s">
        <v>12</v>
      </c>
      <c r="C144">
        <v>15.8</v>
      </c>
      <c r="D144">
        <v>14.1</v>
      </c>
      <c r="E144">
        <v>2.7</v>
      </c>
      <c r="F144">
        <v>2282</v>
      </c>
      <c r="G144">
        <v>1280929698</v>
      </c>
      <c r="H144">
        <v>35.6</v>
      </c>
      <c r="I144">
        <v>3</v>
      </c>
      <c r="J144">
        <v>53</v>
      </c>
    </row>
    <row r="145" spans="1:10" x14ac:dyDescent="0.25">
      <c r="A145">
        <v>2009</v>
      </c>
      <c r="B145" t="s">
        <v>11</v>
      </c>
      <c r="C145">
        <v>16.5</v>
      </c>
      <c r="D145">
        <v>10.9</v>
      </c>
      <c r="E145">
        <v>3.2</v>
      </c>
      <c r="F145">
        <v>2064</v>
      </c>
      <c r="G145">
        <v>1293640510</v>
      </c>
      <c r="H145">
        <v>42.1</v>
      </c>
      <c r="I145">
        <v>2</v>
      </c>
      <c r="J145">
        <v>25</v>
      </c>
    </row>
    <row r="146" spans="1:10" x14ac:dyDescent="0.25">
      <c r="A146">
        <v>2012</v>
      </c>
      <c r="B146" t="s">
        <v>14</v>
      </c>
      <c r="C146">
        <v>19</v>
      </c>
      <c r="D146">
        <v>9.3000000000000007</v>
      </c>
      <c r="E146">
        <v>3.1</v>
      </c>
      <c r="F146">
        <v>1684</v>
      </c>
      <c r="G146">
        <v>539924174</v>
      </c>
      <c r="H146">
        <v>11.6</v>
      </c>
      <c r="I146">
        <v>13</v>
      </c>
      <c r="J146">
        <v>62.7</v>
      </c>
    </row>
    <row r="147" spans="1:10" x14ac:dyDescent="0.25">
      <c r="A147">
        <v>2018</v>
      </c>
      <c r="B147" t="s">
        <v>14</v>
      </c>
      <c r="C147">
        <v>30.1</v>
      </c>
      <c r="D147">
        <v>2.1</v>
      </c>
      <c r="E147">
        <v>3.5</v>
      </c>
      <c r="F147">
        <v>1246</v>
      </c>
      <c r="G147">
        <v>791466287</v>
      </c>
      <c r="H147">
        <v>12.2</v>
      </c>
      <c r="I147">
        <v>9</v>
      </c>
      <c r="J147">
        <v>58.8</v>
      </c>
    </row>
    <row r="148" spans="1:10" x14ac:dyDescent="0.25">
      <c r="A148">
        <v>2006</v>
      </c>
      <c r="B148" t="s">
        <v>18</v>
      </c>
      <c r="C148">
        <v>12.1</v>
      </c>
      <c r="D148">
        <v>8.3000000000000007</v>
      </c>
      <c r="E148">
        <v>4</v>
      </c>
      <c r="F148">
        <v>2225</v>
      </c>
      <c r="G148">
        <v>666108195</v>
      </c>
      <c r="H148">
        <v>40.6</v>
      </c>
      <c r="I148">
        <v>14</v>
      </c>
      <c r="J148">
        <v>67.5</v>
      </c>
    </row>
    <row r="149" spans="1:10" x14ac:dyDescent="0.25">
      <c r="A149">
        <v>2016</v>
      </c>
      <c r="B149" t="s">
        <v>10</v>
      </c>
      <c r="C149">
        <v>28.3</v>
      </c>
      <c r="D149">
        <v>18.2</v>
      </c>
      <c r="E149">
        <v>1.9</v>
      </c>
      <c r="F149">
        <v>770</v>
      </c>
      <c r="G149">
        <v>1102449044</v>
      </c>
      <c r="H149">
        <v>32.700000000000003</v>
      </c>
      <c r="I149">
        <v>10</v>
      </c>
      <c r="J149">
        <v>63</v>
      </c>
    </row>
    <row r="150" spans="1:10" x14ac:dyDescent="0.25">
      <c r="A150">
        <v>2019</v>
      </c>
      <c r="B150" t="s">
        <v>10</v>
      </c>
      <c r="C150">
        <v>17.2</v>
      </c>
      <c r="D150">
        <v>16.3</v>
      </c>
      <c r="E150">
        <v>3.1</v>
      </c>
      <c r="F150">
        <v>1269</v>
      </c>
      <c r="G150">
        <v>898807235</v>
      </c>
      <c r="H150">
        <v>7</v>
      </c>
      <c r="I150">
        <v>13</v>
      </c>
      <c r="J150">
        <v>66</v>
      </c>
    </row>
    <row r="151" spans="1:10" x14ac:dyDescent="0.25">
      <c r="A151">
        <v>2003</v>
      </c>
      <c r="B151" t="s">
        <v>17</v>
      </c>
      <c r="C151">
        <v>23.1</v>
      </c>
      <c r="D151">
        <v>4.7</v>
      </c>
      <c r="E151">
        <v>4.3</v>
      </c>
      <c r="F151">
        <v>2215</v>
      </c>
      <c r="G151">
        <v>970758730</v>
      </c>
      <c r="H151">
        <v>33</v>
      </c>
      <c r="I151">
        <v>5</v>
      </c>
      <c r="J151">
        <v>61.5</v>
      </c>
    </row>
    <row r="152" spans="1:10" x14ac:dyDescent="0.25">
      <c r="A152">
        <v>2004</v>
      </c>
      <c r="B152" t="s">
        <v>18</v>
      </c>
      <c r="C152">
        <v>24</v>
      </c>
      <c r="D152">
        <v>9.6</v>
      </c>
      <c r="E152">
        <v>2.9</v>
      </c>
      <c r="F152">
        <v>2010</v>
      </c>
      <c r="G152">
        <v>841932971</v>
      </c>
      <c r="H152">
        <v>18.899999999999999</v>
      </c>
      <c r="I152">
        <v>11</v>
      </c>
      <c r="J152">
        <v>51.6</v>
      </c>
    </row>
    <row r="153" spans="1:10" x14ac:dyDescent="0.25">
      <c r="A153">
        <v>2022</v>
      </c>
      <c r="B153" t="s">
        <v>21</v>
      </c>
      <c r="C153">
        <v>16.2</v>
      </c>
      <c r="D153">
        <v>16.399999999999999</v>
      </c>
      <c r="E153">
        <v>2.1</v>
      </c>
      <c r="F153">
        <v>671</v>
      </c>
      <c r="G153">
        <v>501887577</v>
      </c>
      <c r="H153">
        <v>21.6</v>
      </c>
      <c r="I153">
        <v>12</v>
      </c>
      <c r="J153">
        <v>20.2</v>
      </c>
    </row>
    <row r="154" spans="1:10" x14ac:dyDescent="0.25">
      <c r="A154">
        <v>2006</v>
      </c>
      <c r="B154" t="s">
        <v>17</v>
      </c>
      <c r="C154">
        <v>20.399999999999999</v>
      </c>
      <c r="D154">
        <v>1.8</v>
      </c>
      <c r="E154">
        <v>3.6</v>
      </c>
      <c r="F154">
        <v>773</v>
      </c>
      <c r="G154">
        <v>174232548</v>
      </c>
      <c r="H154">
        <v>39.6</v>
      </c>
      <c r="I154">
        <v>0</v>
      </c>
      <c r="J154">
        <v>26.3</v>
      </c>
    </row>
    <row r="155" spans="1:10" x14ac:dyDescent="0.25">
      <c r="A155">
        <v>2012</v>
      </c>
      <c r="B155" t="s">
        <v>21</v>
      </c>
      <c r="C155">
        <v>17.399999999999999</v>
      </c>
      <c r="D155">
        <v>8.1</v>
      </c>
      <c r="E155">
        <v>4.3</v>
      </c>
      <c r="F155">
        <v>2806</v>
      </c>
      <c r="G155">
        <v>1085609772</v>
      </c>
      <c r="H155">
        <v>41.5</v>
      </c>
      <c r="I155">
        <v>2</v>
      </c>
      <c r="J155">
        <v>22.8</v>
      </c>
    </row>
    <row r="156" spans="1:10" x14ac:dyDescent="0.25">
      <c r="A156">
        <v>2014</v>
      </c>
      <c r="B156" t="s">
        <v>10</v>
      </c>
      <c r="C156">
        <v>7.1</v>
      </c>
      <c r="D156">
        <v>17.100000000000001</v>
      </c>
      <c r="E156">
        <v>1.3</v>
      </c>
      <c r="F156">
        <v>1658</v>
      </c>
      <c r="G156">
        <v>636476204</v>
      </c>
      <c r="H156">
        <v>23</v>
      </c>
      <c r="I156">
        <v>1</v>
      </c>
      <c r="J156">
        <v>46.2</v>
      </c>
    </row>
    <row r="157" spans="1:10" x14ac:dyDescent="0.25">
      <c r="A157">
        <v>2010</v>
      </c>
      <c r="B157" t="s">
        <v>18</v>
      </c>
      <c r="C157">
        <v>18.100000000000001</v>
      </c>
      <c r="D157">
        <v>8.4</v>
      </c>
      <c r="E157">
        <v>4.0999999999999996</v>
      </c>
      <c r="F157">
        <v>2206</v>
      </c>
      <c r="G157">
        <v>899066343</v>
      </c>
      <c r="H157">
        <v>47.6</v>
      </c>
      <c r="I157">
        <v>10</v>
      </c>
      <c r="J157">
        <v>40.200000000000003</v>
      </c>
    </row>
    <row r="158" spans="1:10" x14ac:dyDescent="0.25">
      <c r="A158">
        <v>2003</v>
      </c>
      <c r="B158" t="s">
        <v>21</v>
      </c>
      <c r="C158">
        <v>7.9</v>
      </c>
      <c r="D158">
        <v>2</v>
      </c>
      <c r="E158">
        <v>4.3</v>
      </c>
      <c r="F158">
        <v>2271</v>
      </c>
      <c r="G158">
        <v>885787660</v>
      </c>
      <c r="H158">
        <v>23.3</v>
      </c>
      <c r="I158">
        <v>12</v>
      </c>
      <c r="J158">
        <v>62</v>
      </c>
    </row>
    <row r="159" spans="1:10" x14ac:dyDescent="0.25">
      <c r="A159">
        <v>2012</v>
      </c>
      <c r="B159" t="s">
        <v>15</v>
      </c>
      <c r="C159">
        <v>17.2</v>
      </c>
      <c r="D159">
        <v>11.1</v>
      </c>
      <c r="E159">
        <v>2.8</v>
      </c>
      <c r="F159">
        <v>921</v>
      </c>
      <c r="G159">
        <v>560862422</v>
      </c>
      <c r="H159">
        <v>39.700000000000003</v>
      </c>
      <c r="I159">
        <v>8</v>
      </c>
      <c r="J159">
        <v>67.2</v>
      </c>
    </row>
    <row r="160" spans="1:10" x14ac:dyDescent="0.25">
      <c r="A160">
        <v>2006</v>
      </c>
      <c r="B160" t="s">
        <v>18</v>
      </c>
      <c r="C160">
        <v>22.8</v>
      </c>
      <c r="D160">
        <v>17.3</v>
      </c>
      <c r="E160">
        <v>4.9000000000000004</v>
      </c>
      <c r="F160">
        <v>1944</v>
      </c>
      <c r="G160">
        <v>875175631</v>
      </c>
      <c r="H160">
        <v>26.8</v>
      </c>
      <c r="I160">
        <v>2</v>
      </c>
      <c r="J160">
        <v>34.299999999999997</v>
      </c>
    </row>
    <row r="161" spans="1:10" x14ac:dyDescent="0.25">
      <c r="A161">
        <v>2018</v>
      </c>
      <c r="B161" t="s">
        <v>10</v>
      </c>
      <c r="C161">
        <v>22.4</v>
      </c>
      <c r="D161">
        <v>12</v>
      </c>
      <c r="E161">
        <v>4.0999999999999996</v>
      </c>
      <c r="F161">
        <v>1709</v>
      </c>
      <c r="G161">
        <v>1156608764</v>
      </c>
      <c r="H161">
        <v>45.4</v>
      </c>
      <c r="I161">
        <v>12</v>
      </c>
      <c r="J161">
        <v>40.4</v>
      </c>
    </row>
    <row r="162" spans="1:10" x14ac:dyDescent="0.25">
      <c r="A162">
        <v>2021</v>
      </c>
      <c r="B162" t="s">
        <v>17</v>
      </c>
      <c r="C162">
        <v>24.9</v>
      </c>
      <c r="D162">
        <v>4.9000000000000004</v>
      </c>
      <c r="E162">
        <v>4.0999999999999996</v>
      </c>
      <c r="F162">
        <v>2911</v>
      </c>
      <c r="G162">
        <v>281959311</v>
      </c>
      <c r="H162">
        <v>45.8</v>
      </c>
      <c r="I162">
        <v>1</v>
      </c>
      <c r="J162">
        <v>68.3</v>
      </c>
    </row>
    <row r="163" spans="1:10" x14ac:dyDescent="0.25">
      <c r="A163">
        <v>2001</v>
      </c>
      <c r="B163" t="s">
        <v>23</v>
      </c>
      <c r="C163">
        <v>7.9</v>
      </c>
      <c r="D163">
        <v>8</v>
      </c>
      <c r="E163">
        <v>4</v>
      </c>
      <c r="F163">
        <v>2925</v>
      </c>
      <c r="G163">
        <v>1326300382</v>
      </c>
      <c r="H163">
        <v>8.9</v>
      </c>
      <c r="I163">
        <v>3</v>
      </c>
      <c r="J163">
        <v>26.6</v>
      </c>
    </row>
    <row r="164" spans="1:10" x14ac:dyDescent="0.25">
      <c r="A164">
        <v>2009</v>
      </c>
      <c r="B164" t="s">
        <v>18</v>
      </c>
      <c r="C164">
        <v>24.6</v>
      </c>
      <c r="D164">
        <v>9.3000000000000007</v>
      </c>
      <c r="E164">
        <v>1.6</v>
      </c>
      <c r="F164">
        <v>1079</v>
      </c>
      <c r="G164">
        <v>91233652</v>
      </c>
      <c r="H164">
        <v>47.1</v>
      </c>
      <c r="I164">
        <v>14</v>
      </c>
      <c r="J164">
        <v>57.5</v>
      </c>
    </row>
    <row r="165" spans="1:10" x14ac:dyDescent="0.25">
      <c r="A165">
        <v>2012</v>
      </c>
      <c r="B165" t="s">
        <v>20</v>
      </c>
      <c r="C165">
        <v>14.4</v>
      </c>
      <c r="D165">
        <v>11.8</v>
      </c>
      <c r="E165">
        <v>1.9</v>
      </c>
      <c r="F165">
        <v>1390</v>
      </c>
      <c r="G165">
        <v>1366390185</v>
      </c>
      <c r="H165">
        <v>42.1</v>
      </c>
      <c r="I165">
        <v>13</v>
      </c>
      <c r="J165">
        <v>23.5</v>
      </c>
    </row>
    <row r="166" spans="1:10" x14ac:dyDescent="0.25">
      <c r="A166">
        <v>2020</v>
      </c>
      <c r="B166" t="s">
        <v>16</v>
      </c>
      <c r="C166">
        <v>17</v>
      </c>
      <c r="D166">
        <v>15.3</v>
      </c>
      <c r="E166">
        <v>2.9</v>
      </c>
      <c r="F166">
        <v>1221</v>
      </c>
      <c r="G166">
        <v>148881368</v>
      </c>
      <c r="H166">
        <v>40.6</v>
      </c>
      <c r="I166">
        <v>1</v>
      </c>
      <c r="J166">
        <v>50.9</v>
      </c>
    </row>
    <row r="167" spans="1:10" x14ac:dyDescent="0.25">
      <c r="A167">
        <v>2005</v>
      </c>
      <c r="B167" t="s">
        <v>10</v>
      </c>
      <c r="C167">
        <v>30.7</v>
      </c>
      <c r="D167">
        <v>2.4</v>
      </c>
      <c r="E167">
        <v>2.1</v>
      </c>
      <c r="F167">
        <v>1380</v>
      </c>
      <c r="G167">
        <v>38697835</v>
      </c>
      <c r="H167">
        <v>14</v>
      </c>
      <c r="I167">
        <v>0</v>
      </c>
      <c r="J167">
        <v>25.2</v>
      </c>
    </row>
    <row r="168" spans="1:10" x14ac:dyDescent="0.25">
      <c r="A168">
        <v>2011</v>
      </c>
      <c r="B168" t="s">
        <v>19</v>
      </c>
      <c r="C168">
        <v>5.3</v>
      </c>
      <c r="D168">
        <v>17.8</v>
      </c>
      <c r="E168">
        <v>2.7</v>
      </c>
      <c r="F168">
        <v>1621</v>
      </c>
      <c r="G168">
        <v>1361023908</v>
      </c>
      <c r="H168">
        <v>41.2</v>
      </c>
      <c r="I168">
        <v>5</v>
      </c>
      <c r="J168">
        <v>63</v>
      </c>
    </row>
    <row r="169" spans="1:10" x14ac:dyDescent="0.25">
      <c r="A169">
        <v>2011</v>
      </c>
      <c r="B169" t="s">
        <v>19</v>
      </c>
      <c r="C169">
        <v>22.7</v>
      </c>
      <c r="D169">
        <v>0.7</v>
      </c>
      <c r="E169">
        <v>4.5999999999999996</v>
      </c>
      <c r="F169">
        <v>2507</v>
      </c>
      <c r="G169">
        <v>1297261375</v>
      </c>
      <c r="H169">
        <v>43.3</v>
      </c>
      <c r="I169">
        <v>14</v>
      </c>
      <c r="J169">
        <v>43.7</v>
      </c>
    </row>
    <row r="170" spans="1:10" x14ac:dyDescent="0.25">
      <c r="A170">
        <v>2019</v>
      </c>
      <c r="B170" t="s">
        <v>17</v>
      </c>
      <c r="C170">
        <v>23</v>
      </c>
      <c r="D170">
        <v>7.7</v>
      </c>
      <c r="E170">
        <v>4.3</v>
      </c>
      <c r="F170">
        <v>2569</v>
      </c>
      <c r="G170">
        <v>161618848</v>
      </c>
      <c r="H170">
        <v>18</v>
      </c>
      <c r="I170">
        <v>9</v>
      </c>
      <c r="J170">
        <v>21.2</v>
      </c>
    </row>
    <row r="171" spans="1:10" x14ac:dyDescent="0.25">
      <c r="A171">
        <v>2010</v>
      </c>
      <c r="B171" t="s">
        <v>17</v>
      </c>
      <c r="C171">
        <v>16.899999999999999</v>
      </c>
      <c r="D171">
        <v>1</v>
      </c>
      <c r="E171">
        <v>3.5</v>
      </c>
      <c r="F171">
        <v>1973</v>
      </c>
      <c r="G171">
        <v>373401883</v>
      </c>
      <c r="H171">
        <v>47.9</v>
      </c>
      <c r="I171">
        <v>7</v>
      </c>
      <c r="J171">
        <v>23.5</v>
      </c>
    </row>
    <row r="172" spans="1:10" x14ac:dyDescent="0.25">
      <c r="A172">
        <v>2022</v>
      </c>
      <c r="B172" t="s">
        <v>12</v>
      </c>
      <c r="C172">
        <v>12.1</v>
      </c>
      <c r="D172">
        <v>8.1999999999999993</v>
      </c>
      <c r="E172">
        <v>4.4000000000000004</v>
      </c>
      <c r="F172">
        <v>882</v>
      </c>
      <c r="G172">
        <v>24043592</v>
      </c>
      <c r="H172">
        <v>7.2</v>
      </c>
      <c r="I172">
        <v>9</v>
      </c>
      <c r="J172">
        <v>39.6</v>
      </c>
    </row>
    <row r="173" spans="1:10" x14ac:dyDescent="0.25">
      <c r="A173">
        <v>2006</v>
      </c>
      <c r="B173" t="s">
        <v>16</v>
      </c>
      <c r="C173">
        <v>12</v>
      </c>
      <c r="D173">
        <v>10.8</v>
      </c>
      <c r="E173">
        <v>4.0999999999999996</v>
      </c>
      <c r="F173">
        <v>2681</v>
      </c>
      <c r="G173">
        <v>165768267</v>
      </c>
      <c r="H173">
        <v>11.7</v>
      </c>
      <c r="I173">
        <v>9</v>
      </c>
      <c r="J173">
        <v>67.7</v>
      </c>
    </row>
    <row r="174" spans="1:10" x14ac:dyDescent="0.25">
      <c r="A174">
        <v>2000</v>
      </c>
      <c r="B174" t="s">
        <v>16</v>
      </c>
      <c r="C174">
        <v>31.5</v>
      </c>
      <c r="D174">
        <v>10.5</v>
      </c>
      <c r="E174">
        <v>2.7</v>
      </c>
      <c r="F174">
        <v>1949</v>
      </c>
      <c r="G174">
        <v>578915635</v>
      </c>
      <c r="H174">
        <v>29.2</v>
      </c>
      <c r="I174">
        <v>1</v>
      </c>
      <c r="J174">
        <v>56.2</v>
      </c>
    </row>
    <row r="175" spans="1:10" x14ac:dyDescent="0.25">
      <c r="A175">
        <v>2000</v>
      </c>
      <c r="B175" t="s">
        <v>15</v>
      </c>
      <c r="C175">
        <v>18.3</v>
      </c>
      <c r="D175">
        <v>3.7</v>
      </c>
      <c r="E175">
        <v>1.8</v>
      </c>
      <c r="F175">
        <v>2090</v>
      </c>
      <c r="G175">
        <v>521491291</v>
      </c>
      <c r="H175">
        <v>30.9</v>
      </c>
      <c r="I175">
        <v>13</v>
      </c>
      <c r="J175">
        <v>39.299999999999997</v>
      </c>
    </row>
    <row r="176" spans="1:10" x14ac:dyDescent="0.25">
      <c r="A176">
        <v>2019</v>
      </c>
      <c r="B176" t="s">
        <v>17</v>
      </c>
      <c r="C176">
        <v>14.9</v>
      </c>
      <c r="D176">
        <v>13.1</v>
      </c>
      <c r="E176">
        <v>3.1</v>
      </c>
      <c r="F176">
        <v>2286</v>
      </c>
      <c r="G176">
        <v>519602850</v>
      </c>
      <c r="H176">
        <v>34</v>
      </c>
      <c r="I176">
        <v>8</v>
      </c>
      <c r="J176">
        <v>30.3</v>
      </c>
    </row>
    <row r="177" spans="1:10" x14ac:dyDescent="0.25">
      <c r="A177">
        <v>2012</v>
      </c>
      <c r="B177" t="s">
        <v>16</v>
      </c>
      <c r="C177">
        <v>18.5</v>
      </c>
      <c r="D177">
        <v>1.4</v>
      </c>
      <c r="E177">
        <v>3.9</v>
      </c>
      <c r="F177">
        <v>643</v>
      </c>
      <c r="G177">
        <v>575218436</v>
      </c>
      <c r="H177">
        <v>5.8</v>
      </c>
      <c r="I177">
        <v>14</v>
      </c>
      <c r="J177">
        <v>43</v>
      </c>
    </row>
    <row r="178" spans="1:10" x14ac:dyDescent="0.25">
      <c r="A178">
        <v>2008</v>
      </c>
      <c r="B178" t="s">
        <v>13</v>
      </c>
      <c r="C178">
        <v>25.1</v>
      </c>
      <c r="D178">
        <v>15.4</v>
      </c>
      <c r="E178">
        <v>2.7</v>
      </c>
      <c r="F178">
        <v>2386</v>
      </c>
      <c r="G178">
        <v>803864353</v>
      </c>
      <c r="H178">
        <v>48.2</v>
      </c>
      <c r="I178">
        <v>12</v>
      </c>
      <c r="J178">
        <v>54.9</v>
      </c>
    </row>
    <row r="179" spans="1:10" x14ac:dyDescent="0.25">
      <c r="A179">
        <v>2002</v>
      </c>
      <c r="B179" t="s">
        <v>12</v>
      </c>
      <c r="C179">
        <v>9.4</v>
      </c>
      <c r="D179">
        <v>19</v>
      </c>
      <c r="E179">
        <v>3.7</v>
      </c>
      <c r="F179">
        <v>2202</v>
      </c>
      <c r="G179">
        <v>1080854924</v>
      </c>
      <c r="H179">
        <v>7</v>
      </c>
      <c r="I179">
        <v>2</v>
      </c>
      <c r="J179">
        <v>57</v>
      </c>
    </row>
    <row r="180" spans="1:10" x14ac:dyDescent="0.25">
      <c r="A180">
        <v>2006</v>
      </c>
      <c r="B180" t="s">
        <v>21</v>
      </c>
      <c r="C180">
        <v>18.5</v>
      </c>
      <c r="D180">
        <v>7.1</v>
      </c>
      <c r="E180">
        <v>1.4</v>
      </c>
      <c r="F180">
        <v>1935</v>
      </c>
      <c r="G180">
        <v>759565231</v>
      </c>
      <c r="H180">
        <v>11.4</v>
      </c>
      <c r="I180">
        <v>7</v>
      </c>
      <c r="J180">
        <v>29.5</v>
      </c>
    </row>
    <row r="181" spans="1:10" x14ac:dyDescent="0.25">
      <c r="A181">
        <v>2005</v>
      </c>
      <c r="B181" t="s">
        <v>14</v>
      </c>
      <c r="C181">
        <v>22.6</v>
      </c>
      <c r="D181">
        <v>10.6</v>
      </c>
      <c r="E181">
        <v>4</v>
      </c>
      <c r="F181">
        <v>723</v>
      </c>
      <c r="G181">
        <v>1345594489</v>
      </c>
      <c r="H181">
        <v>5.6</v>
      </c>
      <c r="I181">
        <v>11</v>
      </c>
      <c r="J181">
        <v>53.3</v>
      </c>
    </row>
    <row r="182" spans="1:10" x14ac:dyDescent="0.25">
      <c r="A182">
        <v>2007</v>
      </c>
      <c r="B182" t="s">
        <v>14</v>
      </c>
      <c r="C182">
        <v>33.5</v>
      </c>
      <c r="D182">
        <v>7.9</v>
      </c>
      <c r="E182">
        <v>4.3</v>
      </c>
      <c r="F182">
        <v>719</v>
      </c>
      <c r="G182">
        <v>427187850</v>
      </c>
      <c r="H182">
        <v>30.5</v>
      </c>
      <c r="I182">
        <v>7</v>
      </c>
      <c r="J182">
        <v>49.5</v>
      </c>
    </row>
    <row r="183" spans="1:10" x14ac:dyDescent="0.25">
      <c r="A183">
        <v>2008</v>
      </c>
      <c r="B183" t="s">
        <v>21</v>
      </c>
      <c r="C183">
        <v>12.6</v>
      </c>
      <c r="D183">
        <v>0.6</v>
      </c>
      <c r="E183">
        <v>3.8</v>
      </c>
      <c r="F183">
        <v>678</v>
      </c>
      <c r="G183">
        <v>1184550275</v>
      </c>
      <c r="H183">
        <v>47</v>
      </c>
      <c r="I183">
        <v>14</v>
      </c>
      <c r="J183">
        <v>67.5</v>
      </c>
    </row>
    <row r="184" spans="1:10" x14ac:dyDescent="0.25">
      <c r="A184">
        <v>2004</v>
      </c>
      <c r="B184" t="s">
        <v>22</v>
      </c>
      <c r="C184">
        <v>15.8</v>
      </c>
      <c r="D184">
        <v>8</v>
      </c>
      <c r="E184">
        <v>4.9000000000000004</v>
      </c>
      <c r="F184">
        <v>2154</v>
      </c>
      <c r="G184">
        <v>552912628</v>
      </c>
      <c r="H184">
        <v>35</v>
      </c>
      <c r="I184">
        <v>2</v>
      </c>
      <c r="J184">
        <v>65.900000000000006</v>
      </c>
    </row>
    <row r="185" spans="1:10" x14ac:dyDescent="0.25">
      <c r="A185">
        <v>2000</v>
      </c>
      <c r="B185" t="s">
        <v>10</v>
      </c>
      <c r="C185">
        <v>16.399999999999999</v>
      </c>
      <c r="D185">
        <v>15.9</v>
      </c>
      <c r="E185">
        <v>4.3</v>
      </c>
      <c r="F185">
        <v>932</v>
      </c>
      <c r="G185">
        <v>925086342</v>
      </c>
      <c r="H185">
        <v>42</v>
      </c>
      <c r="I185">
        <v>2</v>
      </c>
      <c r="J185">
        <v>57.4</v>
      </c>
    </row>
    <row r="186" spans="1:10" x14ac:dyDescent="0.25">
      <c r="A186">
        <v>2018</v>
      </c>
      <c r="B186" t="s">
        <v>12</v>
      </c>
      <c r="C186">
        <v>23.2</v>
      </c>
      <c r="D186">
        <v>12.1</v>
      </c>
      <c r="E186">
        <v>4.5999999999999996</v>
      </c>
      <c r="F186">
        <v>764</v>
      </c>
      <c r="G186">
        <v>863465591</v>
      </c>
      <c r="H186">
        <v>5.6</v>
      </c>
      <c r="I186">
        <v>11</v>
      </c>
      <c r="J186">
        <v>53.4</v>
      </c>
    </row>
    <row r="187" spans="1:10" x14ac:dyDescent="0.25">
      <c r="A187">
        <v>2009</v>
      </c>
      <c r="B187" t="s">
        <v>13</v>
      </c>
      <c r="C187">
        <v>15.7</v>
      </c>
      <c r="D187">
        <v>2.5</v>
      </c>
      <c r="E187">
        <v>4.7</v>
      </c>
      <c r="F187">
        <v>1453</v>
      </c>
      <c r="G187">
        <v>548470440</v>
      </c>
      <c r="H187">
        <v>29.4</v>
      </c>
      <c r="I187">
        <v>14</v>
      </c>
      <c r="J187">
        <v>26.4</v>
      </c>
    </row>
    <row r="188" spans="1:10" x14ac:dyDescent="0.25">
      <c r="A188">
        <v>2011</v>
      </c>
      <c r="B188" t="s">
        <v>16</v>
      </c>
      <c r="C188">
        <v>21</v>
      </c>
      <c r="D188">
        <v>17</v>
      </c>
      <c r="E188">
        <v>4.2</v>
      </c>
      <c r="F188">
        <v>928</v>
      </c>
      <c r="G188">
        <v>1140524807</v>
      </c>
      <c r="H188">
        <v>25.7</v>
      </c>
      <c r="I188">
        <v>5</v>
      </c>
      <c r="J188">
        <v>60.8</v>
      </c>
    </row>
    <row r="189" spans="1:10" x14ac:dyDescent="0.25">
      <c r="A189">
        <v>2023</v>
      </c>
      <c r="B189" t="s">
        <v>23</v>
      </c>
      <c r="C189">
        <v>28.5</v>
      </c>
      <c r="D189">
        <v>10.9</v>
      </c>
      <c r="E189">
        <v>3.7</v>
      </c>
      <c r="F189">
        <v>2963</v>
      </c>
      <c r="G189">
        <v>880619657</v>
      </c>
      <c r="H189">
        <v>27.5</v>
      </c>
      <c r="I189">
        <v>0</v>
      </c>
      <c r="J189">
        <v>35.700000000000003</v>
      </c>
    </row>
    <row r="190" spans="1:10" x14ac:dyDescent="0.25">
      <c r="A190">
        <v>2014</v>
      </c>
      <c r="B190" t="s">
        <v>12</v>
      </c>
      <c r="C190">
        <v>26.2</v>
      </c>
      <c r="D190">
        <v>16.899999999999999</v>
      </c>
      <c r="E190">
        <v>1</v>
      </c>
      <c r="F190">
        <v>2744</v>
      </c>
      <c r="G190">
        <v>140376298</v>
      </c>
      <c r="H190">
        <v>8.1999999999999993</v>
      </c>
      <c r="I190">
        <v>3</v>
      </c>
      <c r="J190">
        <v>26.3</v>
      </c>
    </row>
    <row r="191" spans="1:10" x14ac:dyDescent="0.25">
      <c r="A191">
        <v>2021</v>
      </c>
      <c r="B191" t="s">
        <v>18</v>
      </c>
      <c r="C191">
        <v>18.399999999999999</v>
      </c>
      <c r="D191">
        <v>11.8</v>
      </c>
      <c r="E191">
        <v>2.9</v>
      </c>
      <c r="F191">
        <v>2077</v>
      </c>
      <c r="G191">
        <v>1280891832</v>
      </c>
      <c r="H191">
        <v>35.799999999999997</v>
      </c>
      <c r="I191">
        <v>0</v>
      </c>
      <c r="J191">
        <v>33</v>
      </c>
    </row>
    <row r="192" spans="1:10" x14ac:dyDescent="0.25">
      <c r="A192">
        <v>2023</v>
      </c>
      <c r="B192" t="s">
        <v>21</v>
      </c>
      <c r="C192">
        <v>30.9</v>
      </c>
      <c r="D192">
        <v>11.4</v>
      </c>
      <c r="E192">
        <v>3.3</v>
      </c>
      <c r="F192">
        <v>979</v>
      </c>
      <c r="G192">
        <v>1012843726</v>
      </c>
      <c r="H192">
        <v>27.6</v>
      </c>
      <c r="I192">
        <v>13</v>
      </c>
      <c r="J192">
        <v>60.2</v>
      </c>
    </row>
    <row r="193" spans="1:10" x14ac:dyDescent="0.25">
      <c r="A193">
        <v>2008</v>
      </c>
      <c r="B193" t="s">
        <v>13</v>
      </c>
      <c r="C193">
        <v>21.7</v>
      </c>
      <c r="D193">
        <v>2.6</v>
      </c>
      <c r="E193">
        <v>2.2000000000000002</v>
      </c>
      <c r="F193">
        <v>1853</v>
      </c>
      <c r="G193">
        <v>1025547493</v>
      </c>
      <c r="H193">
        <v>39.4</v>
      </c>
      <c r="I193">
        <v>2</v>
      </c>
      <c r="J193">
        <v>18.899999999999999</v>
      </c>
    </row>
    <row r="194" spans="1:10" x14ac:dyDescent="0.25">
      <c r="A194">
        <v>2019</v>
      </c>
      <c r="B194" t="s">
        <v>20</v>
      </c>
      <c r="C194">
        <v>21.2</v>
      </c>
      <c r="D194">
        <v>3.8</v>
      </c>
      <c r="E194">
        <v>2.2999999999999998</v>
      </c>
      <c r="F194">
        <v>1389</v>
      </c>
      <c r="G194">
        <v>1333758926</v>
      </c>
      <c r="H194">
        <v>26.8</v>
      </c>
      <c r="I194">
        <v>8</v>
      </c>
      <c r="J194">
        <v>37.4</v>
      </c>
    </row>
    <row r="195" spans="1:10" x14ac:dyDescent="0.25">
      <c r="A195">
        <v>2016</v>
      </c>
      <c r="B195" t="s">
        <v>24</v>
      </c>
      <c r="C195">
        <v>6</v>
      </c>
      <c r="D195">
        <v>19.5</v>
      </c>
      <c r="E195">
        <v>4.8</v>
      </c>
      <c r="F195">
        <v>1424</v>
      </c>
      <c r="G195">
        <v>274995524</v>
      </c>
      <c r="H195">
        <v>11.7</v>
      </c>
      <c r="I195">
        <v>13</v>
      </c>
      <c r="J195">
        <v>39.5</v>
      </c>
    </row>
    <row r="196" spans="1:10" x14ac:dyDescent="0.25">
      <c r="A196">
        <v>2016</v>
      </c>
      <c r="B196" t="s">
        <v>11</v>
      </c>
      <c r="C196">
        <v>34.6</v>
      </c>
      <c r="D196">
        <v>5</v>
      </c>
      <c r="E196">
        <v>4.5999999999999996</v>
      </c>
      <c r="F196">
        <v>2670</v>
      </c>
      <c r="G196">
        <v>1041486581</v>
      </c>
      <c r="H196">
        <v>34.200000000000003</v>
      </c>
      <c r="I196">
        <v>13</v>
      </c>
      <c r="J196">
        <v>12.2</v>
      </c>
    </row>
    <row r="197" spans="1:10" x14ac:dyDescent="0.25">
      <c r="A197">
        <v>2019</v>
      </c>
      <c r="B197" t="s">
        <v>10</v>
      </c>
      <c r="C197">
        <v>8.6999999999999993</v>
      </c>
      <c r="D197">
        <v>19.600000000000001</v>
      </c>
      <c r="E197">
        <v>4.4000000000000004</v>
      </c>
      <c r="F197">
        <v>2402</v>
      </c>
      <c r="G197">
        <v>1215468402</v>
      </c>
      <c r="H197">
        <v>12.8</v>
      </c>
      <c r="I197">
        <v>4</v>
      </c>
      <c r="J197">
        <v>21.7</v>
      </c>
    </row>
    <row r="198" spans="1:10" x14ac:dyDescent="0.25">
      <c r="A198">
        <v>2011</v>
      </c>
      <c r="B198" t="s">
        <v>21</v>
      </c>
      <c r="C198">
        <v>11.9</v>
      </c>
      <c r="D198">
        <v>10.9</v>
      </c>
      <c r="E198">
        <v>2.6</v>
      </c>
      <c r="F198">
        <v>1910</v>
      </c>
      <c r="G198">
        <v>874974281</v>
      </c>
      <c r="H198">
        <v>44.3</v>
      </c>
      <c r="I198">
        <v>11</v>
      </c>
      <c r="J198">
        <v>59.6</v>
      </c>
    </row>
    <row r="199" spans="1:10" x14ac:dyDescent="0.25">
      <c r="A199">
        <v>2006</v>
      </c>
      <c r="B199" t="s">
        <v>23</v>
      </c>
      <c r="C199">
        <v>6.6</v>
      </c>
      <c r="D199">
        <v>3.1</v>
      </c>
      <c r="E199">
        <v>1.1000000000000001</v>
      </c>
      <c r="F199">
        <v>1862</v>
      </c>
      <c r="G199">
        <v>1308776395</v>
      </c>
      <c r="H199">
        <v>32.6</v>
      </c>
      <c r="I199">
        <v>4</v>
      </c>
      <c r="J199">
        <v>59.8</v>
      </c>
    </row>
    <row r="200" spans="1:10" x14ac:dyDescent="0.25">
      <c r="A200">
        <v>2001</v>
      </c>
      <c r="B200" t="s">
        <v>16</v>
      </c>
      <c r="C200">
        <v>24.2</v>
      </c>
      <c r="D200">
        <v>2.4</v>
      </c>
      <c r="E200">
        <v>1.3</v>
      </c>
      <c r="F200">
        <v>1277</v>
      </c>
      <c r="G200">
        <v>614224337</v>
      </c>
      <c r="H200">
        <v>12.1</v>
      </c>
      <c r="I200">
        <v>10</v>
      </c>
      <c r="J200">
        <v>27.5</v>
      </c>
    </row>
    <row r="201" spans="1:10" x14ac:dyDescent="0.25">
      <c r="A201">
        <v>2002</v>
      </c>
      <c r="B201" t="s">
        <v>23</v>
      </c>
      <c r="C201">
        <v>11.7</v>
      </c>
      <c r="D201">
        <v>4.5999999999999996</v>
      </c>
      <c r="E201">
        <v>2.2000000000000002</v>
      </c>
      <c r="F201">
        <v>2895</v>
      </c>
      <c r="G201">
        <v>202831247</v>
      </c>
      <c r="H201">
        <v>48.3</v>
      </c>
      <c r="I201">
        <v>3</v>
      </c>
      <c r="J201">
        <v>62.5</v>
      </c>
    </row>
    <row r="202" spans="1:10" x14ac:dyDescent="0.25">
      <c r="A202">
        <v>2016</v>
      </c>
      <c r="B202" t="s">
        <v>23</v>
      </c>
      <c r="C202">
        <v>10.4</v>
      </c>
      <c r="D202">
        <v>18.5</v>
      </c>
      <c r="E202">
        <v>1.1000000000000001</v>
      </c>
      <c r="F202">
        <v>528</v>
      </c>
      <c r="G202">
        <v>935911975</v>
      </c>
      <c r="H202">
        <v>28.3</v>
      </c>
      <c r="I202">
        <v>2</v>
      </c>
      <c r="J202">
        <v>56.3</v>
      </c>
    </row>
    <row r="203" spans="1:10" x14ac:dyDescent="0.25">
      <c r="A203">
        <v>2004</v>
      </c>
      <c r="B203" t="s">
        <v>17</v>
      </c>
      <c r="C203">
        <v>7.7</v>
      </c>
      <c r="D203">
        <v>8.6</v>
      </c>
      <c r="E203">
        <v>1.1000000000000001</v>
      </c>
      <c r="F203">
        <v>534</v>
      </c>
      <c r="G203">
        <v>1027559585</v>
      </c>
      <c r="H203">
        <v>8.3000000000000007</v>
      </c>
      <c r="I203">
        <v>4</v>
      </c>
      <c r="J203">
        <v>35.1</v>
      </c>
    </row>
    <row r="204" spans="1:10" x14ac:dyDescent="0.25">
      <c r="A204">
        <v>2016</v>
      </c>
      <c r="B204" t="s">
        <v>17</v>
      </c>
      <c r="C204">
        <v>8.1</v>
      </c>
      <c r="D204">
        <v>8.1999999999999993</v>
      </c>
      <c r="E204">
        <v>4.7</v>
      </c>
      <c r="F204">
        <v>1919</v>
      </c>
      <c r="G204">
        <v>1297393635</v>
      </c>
      <c r="H204">
        <v>33.200000000000003</v>
      </c>
      <c r="I204">
        <v>14</v>
      </c>
      <c r="J204">
        <v>54.9</v>
      </c>
    </row>
    <row r="205" spans="1:10" x14ac:dyDescent="0.25">
      <c r="A205">
        <v>2023</v>
      </c>
      <c r="B205" t="s">
        <v>15</v>
      </c>
      <c r="C205">
        <v>22.5</v>
      </c>
      <c r="D205">
        <v>6.6</v>
      </c>
      <c r="E205">
        <v>3.8</v>
      </c>
      <c r="F205">
        <v>1088</v>
      </c>
      <c r="G205">
        <v>554504868</v>
      </c>
      <c r="H205">
        <v>16.399999999999999</v>
      </c>
      <c r="I205">
        <v>13</v>
      </c>
      <c r="J205">
        <v>67.7</v>
      </c>
    </row>
    <row r="206" spans="1:10" x14ac:dyDescent="0.25">
      <c r="A206">
        <v>2016</v>
      </c>
      <c r="B206" t="s">
        <v>21</v>
      </c>
      <c r="C206">
        <v>25.6</v>
      </c>
      <c r="D206">
        <v>3.4</v>
      </c>
      <c r="E206">
        <v>2.2000000000000002</v>
      </c>
      <c r="F206">
        <v>1403</v>
      </c>
      <c r="G206">
        <v>603930696</v>
      </c>
      <c r="H206">
        <v>41.2</v>
      </c>
      <c r="I206">
        <v>10</v>
      </c>
      <c r="J206">
        <v>37.5</v>
      </c>
    </row>
    <row r="207" spans="1:10" x14ac:dyDescent="0.25">
      <c r="A207">
        <v>2016</v>
      </c>
      <c r="B207" t="s">
        <v>15</v>
      </c>
      <c r="C207">
        <v>16.899999999999999</v>
      </c>
      <c r="D207">
        <v>10</v>
      </c>
      <c r="E207">
        <v>1.5</v>
      </c>
      <c r="F207">
        <v>2669</v>
      </c>
      <c r="G207">
        <v>776918225</v>
      </c>
      <c r="H207">
        <v>41.8</v>
      </c>
      <c r="I207">
        <v>3</v>
      </c>
      <c r="J207">
        <v>24.3</v>
      </c>
    </row>
    <row r="208" spans="1:10" x14ac:dyDescent="0.25">
      <c r="A208">
        <v>2001</v>
      </c>
      <c r="B208" t="s">
        <v>21</v>
      </c>
      <c r="C208">
        <v>19.399999999999999</v>
      </c>
      <c r="D208">
        <v>3</v>
      </c>
      <c r="E208">
        <v>3</v>
      </c>
      <c r="F208">
        <v>839</v>
      </c>
      <c r="G208">
        <v>1035525610</v>
      </c>
      <c r="H208">
        <v>49.1</v>
      </c>
      <c r="I208">
        <v>7</v>
      </c>
      <c r="J208">
        <v>66.5</v>
      </c>
    </row>
    <row r="209" spans="1:10" x14ac:dyDescent="0.25">
      <c r="A209">
        <v>2001</v>
      </c>
      <c r="B209" t="s">
        <v>10</v>
      </c>
      <c r="C209">
        <v>25.6</v>
      </c>
      <c r="D209">
        <v>16.8</v>
      </c>
      <c r="E209">
        <v>1</v>
      </c>
      <c r="F209">
        <v>674</v>
      </c>
      <c r="G209">
        <v>183851069</v>
      </c>
      <c r="H209">
        <v>27.6</v>
      </c>
      <c r="I209">
        <v>3</v>
      </c>
      <c r="J209">
        <v>46.2</v>
      </c>
    </row>
    <row r="210" spans="1:10" x14ac:dyDescent="0.25">
      <c r="A210">
        <v>2021</v>
      </c>
      <c r="B210" t="s">
        <v>12</v>
      </c>
      <c r="C210">
        <v>5.5</v>
      </c>
      <c r="D210">
        <v>7.7</v>
      </c>
      <c r="E210">
        <v>4.8</v>
      </c>
      <c r="F210">
        <v>2423</v>
      </c>
      <c r="G210">
        <v>940617342</v>
      </c>
      <c r="H210">
        <v>25.5</v>
      </c>
      <c r="I210">
        <v>10</v>
      </c>
      <c r="J210">
        <v>16.3</v>
      </c>
    </row>
    <row r="211" spans="1:10" x14ac:dyDescent="0.25">
      <c r="A211">
        <v>2022</v>
      </c>
      <c r="B211" t="s">
        <v>11</v>
      </c>
      <c r="C211">
        <v>14.7</v>
      </c>
      <c r="D211">
        <v>7.8</v>
      </c>
      <c r="E211">
        <v>2.7</v>
      </c>
      <c r="F211">
        <v>2214</v>
      </c>
      <c r="G211">
        <v>660650168</v>
      </c>
      <c r="H211">
        <v>38.9</v>
      </c>
      <c r="I211">
        <v>11</v>
      </c>
      <c r="J211">
        <v>44.4</v>
      </c>
    </row>
    <row r="212" spans="1:10" x14ac:dyDescent="0.25">
      <c r="A212">
        <v>2004</v>
      </c>
      <c r="B212" t="s">
        <v>23</v>
      </c>
      <c r="C212">
        <v>34.200000000000003</v>
      </c>
      <c r="D212">
        <v>9.6999999999999993</v>
      </c>
      <c r="E212">
        <v>2.6</v>
      </c>
      <c r="F212">
        <v>1096</v>
      </c>
      <c r="G212">
        <v>1177772833</v>
      </c>
      <c r="H212">
        <v>11</v>
      </c>
      <c r="I212">
        <v>7</v>
      </c>
      <c r="J212">
        <v>40</v>
      </c>
    </row>
    <row r="213" spans="1:10" x14ac:dyDescent="0.25">
      <c r="A213">
        <v>2000</v>
      </c>
      <c r="B213" t="s">
        <v>10</v>
      </c>
      <c r="C213">
        <v>22.4</v>
      </c>
      <c r="D213">
        <v>9.1999999999999993</v>
      </c>
      <c r="E213">
        <v>2.6</v>
      </c>
      <c r="F213">
        <v>950</v>
      </c>
      <c r="G213">
        <v>1101337256</v>
      </c>
      <c r="H213">
        <v>29.6</v>
      </c>
      <c r="I213">
        <v>5</v>
      </c>
      <c r="J213">
        <v>61.3</v>
      </c>
    </row>
    <row r="214" spans="1:10" x14ac:dyDescent="0.25">
      <c r="A214">
        <v>2000</v>
      </c>
      <c r="B214" t="s">
        <v>12</v>
      </c>
      <c r="C214">
        <v>12.6</v>
      </c>
      <c r="D214">
        <v>19.899999999999999</v>
      </c>
      <c r="E214">
        <v>1.3</v>
      </c>
      <c r="F214">
        <v>1056</v>
      </c>
      <c r="G214">
        <v>400673293</v>
      </c>
      <c r="H214">
        <v>29.6</v>
      </c>
      <c r="I214">
        <v>14</v>
      </c>
      <c r="J214">
        <v>41.8</v>
      </c>
    </row>
    <row r="215" spans="1:10" x14ac:dyDescent="0.25">
      <c r="A215">
        <v>2018</v>
      </c>
      <c r="B215" t="s">
        <v>24</v>
      </c>
      <c r="C215">
        <v>20.7</v>
      </c>
      <c r="D215">
        <v>11.1</v>
      </c>
      <c r="E215">
        <v>3.6</v>
      </c>
      <c r="F215">
        <v>1659</v>
      </c>
      <c r="G215">
        <v>465764328</v>
      </c>
      <c r="H215">
        <v>9</v>
      </c>
      <c r="I215">
        <v>13</v>
      </c>
      <c r="J215">
        <v>25.3</v>
      </c>
    </row>
    <row r="216" spans="1:10" x14ac:dyDescent="0.25">
      <c r="A216">
        <v>2001</v>
      </c>
      <c r="B216" t="s">
        <v>14</v>
      </c>
      <c r="C216">
        <v>15.3</v>
      </c>
      <c r="D216">
        <v>2.2000000000000002</v>
      </c>
      <c r="E216">
        <v>3.9</v>
      </c>
      <c r="F216">
        <v>1856</v>
      </c>
      <c r="G216">
        <v>573710142</v>
      </c>
      <c r="H216">
        <v>23.8</v>
      </c>
      <c r="I216">
        <v>11</v>
      </c>
      <c r="J216">
        <v>50.5</v>
      </c>
    </row>
    <row r="217" spans="1:10" x14ac:dyDescent="0.25">
      <c r="A217">
        <v>2020</v>
      </c>
      <c r="B217" t="s">
        <v>19</v>
      </c>
      <c r="C217">
        <v>21</v>
      </c>
      <c r="D217">
        <v>12.3</v>
      </c>
      <c r="E217">
        <v>3.7</v>
      </c>
      <c r="F217">
        <v>2556</v>
      </c>
      <c r="G217">
        <v>1042719729</v>
      </c>
      <c r="H217">
        <v>43.4</v>
      </c>
      <c r="I217">
        <v>10</v>
      </c>
      <c r="J217">
        <v>42.6</v>
      </c>
    </row>
    <row r="218" spans="1:10" x14ac:dyDescent="0.25">
      <c r="A218">
        <v>2011</v>
      </c>
      <c r="B218" t="s">
        <v>18</v>
      </c>
      <c r="C218">
        <v>8.8000000000000007</v>
      </c>
      <c r="D218">
        <v>3.5</v>
      </c>
      <c r="E218">
        <v>1.6</v>
      </c>
      <c r="F218">
        <v>2881</v>
      </c>
      <c r="G218">
        <v>1041970958</v>
      </c>
      <c r="H218">
        <v>43.5</v>
      </c>
      <c r="I218">
        <v>4</v>
      </c>
      <c r="J218">
        <v>24</v>
      </c>
    </row>
    <row r="219" spans="1:10" x14ac:dyDescent="0.25">
      <c r="A219">
        <v>2005</v>
      </c>
      <c r="B219" t="s">
        <v>13</v>
      </c>
      <c r="C219">
        <v>9</v>
      </c>
      <c r="D219">
        <v>1.1000000000000001</v>
      </c>
      <c r="E219">
        <v>3.3</v>
      </c>
      <c r="F219">
        <v>1516</v>
      </c>
      <c r="G219">
        <v>1253813851</v>
      </c>
      <c r="H219">
        <v>9.5</v>
      </c>
      <c r="I219">
        <v>3</v>
      </c>
      <c r="J219">
        <v>44.4</v>
      </c>
    </row>
    <row r="220" spans="1:10" x14ac:dyDescent="0.25">
      <c r="A220">
        <v>2022</v>
      </c>
      <c r="B220" t="s">
        <v>21</v>
      </c>
      <c r="C220">
        <v>9.3000000000000007</v>
      </c>
      <c r="D220">
        <v>19.399999999999999</v>
      </c>
      <c r="E220">
        <v>3.3</v>
      </c>
      <c r="F220">
        <v>2874</v>
      </c>
      <c r="G220">
        <v>981675241</v>
      </c>
      <c r="H220">
        <v>9.1</v>
      </c>
      <c r="I220">
        <v>3</v>
      </c>
      <c r="J220">
        <v>59.3</v>
      </c>
    </row>
    <row r="221" spans="1:10" x14ac:dyDescent="0.25">
      <c r="A221">
        <v>2003</v>
      </c>
      <c r="B221" t="s">
        <v>24</v>
      </c>
      <c r="C221">
        <v>33.200000000000003</v>
      </c>
      <c r="D221">
        <v>15.6</v>
      </c>
      <c r="E221">
        <v>4.5</v>
      </c>
      <c r="F221">
        <v>2562</v>
      </c>
      <c r="G221">
        <v>252075147</v>
      </c>
      <c r="H221">
        <v>16.8</v>
      </c>
      <c r="I221">
        <v>11</v>
      </c>
      <c r="J221">
        <v>11.7</v>
      </c>
    </row>
    <row r="222" spans="1:10" x14ac:dyDescent="0.25">
      <c r="A222">
        <v>2022</v>
      </c>
      <c r="B222" t="s">
        <v>14</v>
      </c>
      <c r="C222">
        <v>27</v>
      </c>
      <c r="D222">
        <v>19.600000000000001</v>
      </c>
      <c r="E222">
        <v>2.5</v>
      </c>
      <c r="F222">
        <v>1338</v>
      </c>
      <c r="G222">
        <v>990503091</v>
      </c>
      <c r="H222">
        <v>44.4</v>
      </c>
      <c r="I222">
        <v>3</v>
      </c>
      <c r="J222">
        <v>47.9</v>
      </c>
    </row>
    <row r="223" spans="1:10" x14ac:dyDescent="0.25">
      <c r="A223">
        <v>2010</v>
      </c>
      <c r="B223" t="s">
        <v>16</v>
      </c>
      <c r="C223">
        <v>9.9</v>
      </c>
      <c r="D223">
        <v>9.8000000000000007</v>
      </c>
      <c r="E223">
        <v>2.5</v>
      </c>
      <c r="F223">
        <v>2137</v>
      </c>
      <c r="G223">
        <v>1289186948</v>
      </c>
      <c r="H223">
        <v>10.8</v>
      </c>
      <c r="I223">
        <v>10</v>
      </c>
      <c r="J223">
        <v>31</v>
      </c>
    </row>
    <row r="224" spans="1:10" x14ac:dyDescent="0.25">
      <c r="A224">
        <v>2023</v>
      </c>
      <c r="B224" t="s">
        <v>22</v>
      </c>
      <c r="C224">
        <v>10.7</v>
      </c>
      <c r="D224">
        <v>10.9</v>
      </c>
      <c r="E224">
        <v>3.5</v>
      </c>
      <c r="F224">
        <v>725</v>
      </c>
      <c r="G224">
        <v>1243293089</v>
      </c>
      <c r="H224">
        <v>37.4</v>
      </c>
      <c r="I224">
        <v>12</v>
      </c>
      <c r="J224">
        <v>27.6</v>
      </c>
    </row>
    <row r="225" spans="1:10" x14ac:dyDescent="0.25">
      <c r="A225">
        <v>2016</v>
      </c>
      <c r="B225" t="s">
        <v>11</v>
      </c>
      <c r="C225">
        <v>26.9</v>
      </c>
      <c r="D225">
        <v>3.8</v>
      </c>
      <c r="E225">
        <v>3.5</v>
      </c>
      <c r="F225">
        <v>2313</v>
      </c>
      <c r="G225">
        <v>722640614</v>
      </c>
      <c r="H225">
        <v>9.6</v>
      </c>
      <c r="I225">
        <v>12</v>
      </c>
      <c r="J225">
        <v>33.6</v>
      </c>
    </row>
    <row r="226" spans="1:10" x14ac:dyDescent="0.25">
      <c r="A226">
        <v>2005</v>
      </c>
      <c r="B226" t="s">
        <v>13</v>
      </c>
      <c r="C226">
        <v>9.6999999999999993</v>
      </c>
      <c r="D226">
        <v>5.3</v>
      </c>
      <c r="E226">
        <v>2.9</v>
      </c>
      <c r="F226">
        <v>2660</v>
      </c>
      <c r="G226">
        <v>704269727</v>
      </c>
      <c r="H226">
        <v>33</v>
      </c>
      <c r="I226">
        <v>8</v>
      </c>
      <c r="J226">
        <v>30.5</v>
      </c>
    </row>
    <row r="227" spans="1:10" x14ac:dyDescent="0.25">
      <c r="A227">
        <v>2023</v>
      </c>
      <c r="B227" t="s">
        <v>15</v>
      </c>
      <c r="C227">
        <v>12</v>
      </c>
      <c r="D227">
        <v>16.899999999999999</v>
      </c>
      <c r="E227">
        <v>2.8</v>
      </c>
      <c r="F227">
        <v>2520</v>
      </c>
      <c r="G227">
        <v>508830032</v>
      </c>
      <c r="H227">
        <v>21</v>
      </c>
      <c r="I227">
        <v>3</v>
      </c>
      <c r="J227">
        <v>59.9</v>
      </c>
    </row>
    <row r="228" spans="1:10" x14ac:dyDescent="0.25">
      <c r="A228">
        <v>2004</v>
      </c>
      <c r="B228" t="s">
        <v>15</v>
      </c>
      <c r="C228">
        <v>33.9</v>
      </c>
      <c r="D228">
        <v>7.4</v>
      </c>
      <c r="E228">
        <v>3</v>
      </c>
      <c r="F228">
        <v>1951</v>
      </c>
      <c r="G228">
        <v>247496090</v>
      </c>
      <c r="H228">
        <v>40.5</v>
      </c>
      <c r="I228">
        <v>11</v>
      </c>
      <c r="J228">
        <v>26.5</v>
      </c>
    </row>
    <row r="229" spans="1:10" x14ac:dyDescent="0.25">
      <c r="A229">
        <v>2019</v>
      </c>
      <c r="B229" t="s">
        <v>12</v>
      </c>
      <c r="C229">
        <v>12.7</v>
      </c>
      <c r="D229">
        <v>16.600000000000001</v>
      </c>
      <c r="E229">
        <v>4.4000000000000004</v>
      </c>
      <c r="F229">
        <v>2548</v>
      </c>
      <c r="G229">
        <v>358801890</v>
      </c>
      <c r="H229">
        <v>15.5</v>
      </c>
      <c r="I229">
        <v>8</v>
      </c>
      <c r="J229">
        <v>54</v>
      </c>
    </row>
    <row r="230" spans="1:10" x14ac:dyDescent="0.25">
      <c r="A230">
        <v>2001</v>
      </c>
      <c r="B230" t="s">
        <v>13</v>
      </c>
      <c r="C230">
        <v>24.8</v>
      </c>
      <c r="D230">
        <v>14.3</v>
      </c>
      <c r="E230">
        <v>2.8</v>
      </c>
      <c r="F230">
        <v>2813</v>
      </c>
      <c r="G230">
        <v>332640493</v>
      </c>
      <c r="H230">
        <v>33.799999999999997</v>
      </c>
      <c r="I230">
        <v>12</v>
      </c>
      <c r="J230">
        <v>15.6</v>
      </c>
    </row>
    <row r="231" spans="1:10" x14ac:dyDescent="0.25">
      <c r="A231">
        <v>2005</v>
      </c>
      <c r="B231" t="s">
        <v>17</v>
      </c>
      <c r="C231">
        <v>34.4</v>
      </c>
      <c r="D231">
        <v>4</v>
      </c>
      <c r="E231">
        <v>4.8</v>
      </c>
      <c r="F231">
        <v>2014</v>
      </c>
      <c r="G231">
        <v>748486965</v>
      </c>
      <c r="H231">
        <v>15.6</v>
      </c>
      <c r="I231">
        <v>9</v>
      </c>
      <c r="J231">
        <v>67.099999999999994</v>
      </c>
    </row>
    <row r="232" spans="1:10" x14ac:dyDescent="0.25">
      <c r="A232">
        <v>2021</v>
      </c>
      <c r="B232" t="s">
        <v>14</v>
      </c>
      <c r="C232">
        <v>16.2</v>
      </c>
      <c r="D232">
        <v>10.4</v>
      </c>
      <c r="E232">
        <v>3</v>
      </c>
      <c r="F232">
        <v>1731</v>
      </c>
      <c r="G232">
        <v>652730854</v>
      </c>
      <c r="H232">
        <v>37.1</v>
      </c>
      <c r="I232">
        <v>5</v>
      </c>
      <c r="J232">
        <v>47.3</v>
      </c>
    </row>
    <row r="233" spans="1:10" x14ac:dyDescent="0.25">
      <c r="A233">
        <v>2010</v>
      </c>
      <c r="B233" t="s">
        <v>22</v>
      </c>
      <c r="C233">
        <v>5.5</v>
      </c>
      <c r="D233">
        <v>13.7</v>
      </c>
      <c r="E233">
        <v>4.8</v>
      </c>
      <c r="F233">
        <v>2145</v>
      </c>
      <c r="G233">
        <v>72556185</v>
      </c>
      <c r="H233">
        <v>44.3</v>
      </c>
      <c r="I233">
        <v>9</v>
      </c>
      <c r="J233">
        <v>52.4</v>
      </c>
    </row>
    <row r="234" spans="1:10" x14ac:dyDescent="0.25">
      <c r="A234">
        <v>2015</v>
      </c>
      <c r="B234" t="s">
        <v>24</v>
      </c>
      <c r="C234">
        <v>12.3</v>
      </c>
      <c r="D234">
        <v>5.0999999999999996</v>
      </c>
      <c r="E234">
        <v>4.3</v>
      </c>
      <c r="F234">
        <v>2235</v>
      </c>
      <c r="G234">
        <v>421082224</v>
      </c>
      <c r="H234">
        <v>10.7</v>
      </c>
      <c r="I234">
        <v>12</v>
      </c>
      <c r="J234">
        <v>27.9</v>
      </c>
    </row>
    <row r="235" spans="1:10" x14ac:dyDescent="0.25">
      <c r="A235">
        <v>2015</v>
      </c>
      <c r="B235" t="s">
        <v>11</v>
      </c>
      <c r="C235">
        <v>29.9</v>
      </c>
      <c r="D235">
        <v>16.7</v>
      </c>
      <c r="E235">
        <v>2.4</v>
      </c>
      <c r="F235">
        <v>805</v>
      </c>
      <c r="G235">
        <v>708549477</v>
      </c>
      <c r="H235">
        <v>44</v>
      </c>
      <c r="I235">
        <v>6</v>
      </c>
      <c r="J235">
        <v>34.700000000000003</v>
      </c>
    </row>
    <row r="236" spans="1:10" x14ac:dyDescent="0.25">
      <c r="A236">
        <v>2000</v>
      </c>
      <c r="B236" t="s">
        <v>10</v>
      </c>
      <c r="C236">
        <v>30.9</v>
      </c>
      <c r="D236">
        <v>11.1</v>
      </c>
      <c r="E236">
        <v>4.5</v>
      </c>
      <c r="F236">
        <v>2559</v>
      </c>
      <c r="G236">
        <v>1270851030</v>
      </c>
      <c r="H236">
        <v>31.7</v>
      </c>
      <c r="I236">
        <v>11</v>
      </c>
      <c r="J236">
        <v>23.4</v>
      </c>
    </row>
    <row r="237" spans="1:10" x14ac:dyDescent="0.25">
      <c r="A237">
        <v>2008</v>
      </c>
      <c r="B237" t="s">
        <v>14</v>
      </c>
      <c r="C237">
        <v>28.1</v>
      </c>
      <c r="D237">
        <v>3.7</v>
      </c>
      <c r="E237">
        <v>1.4</v>
      </c>
      <c r="F237">
        <v>2223</v>
      </c>
      <c r="G237">
        <v>333786819</v>
      </c>
      <c r="H237">
        <v>10.7</v>
      </c>
      <c r="I237">
        <v>9</v>
      </c>
      <c r="J237">
        <v>66</v>
      </c>
    </row>
    <row r="238" spans="1:10" x14ac:dyDescent="0.25">
      <c r="A238">
        <v>2005</v>
      </c>
      <c r="B238" t="s">
        <v>22</v>
      </c>
      <c r="C238">
        <v>8.4</v>
      </c>
      <c r="D238">
        <v>11.9</v>
      </c>
      <c r="E238">
        <v>4.7</v>
      </c>
      <c r="F238">
        <v>2189</v>
      </c>
      <c r="G238">
        <v>864707568</v>
      </c>
      <c r="H238">
        <v>24.2</v>
      </c>
      <c r="I238">
        <v>2</v>
      </c>
      <c r="J238">
        <v>39.299999999999997</v>
      </c>
    </row>
    <row r="239" spans="1:10" x14ac:dyDescent="0.25">
      <c r="A239">
        <v>2015</v>
      </c>
      <c r="B239" t="s">
        <v>19</v>
      </c>
      <c r="C239">
        <v>28.9</v>
      </c>
      <c r="D239">
        <v>20</v>
      </c>
      <c r="E239">
        <v>3.5</v>
      </c>
      <c r="F239">
        <v>2017</v>
      </c>
      <c r="G239">
        <v>1213528698</v>
      </c>
      <c r="H239">
        <v>12.2</v>
      </c>
      <c r="I239">
        <v>7</v>
      </c>
      <c r="J239">
        <v>47.8</v>
      </c>
    </row>
    <row r="240" spans="1:10" x14ac:dyDescent="0.25">
      <c r="A240">
        <v>2002</v>
      </c>
      <c r="B240" t="s">
        <v>21</v>
      </c>
      <c r="C240">
        <v>32.6</v>
      </c>
      <c r="D240">
        <v>3.4</v>
      </c>
      <c r="E240">
        <v>1.2</v>
      </c>
      <c r="F240">
        <v>1891</v>
      </c>
      <c r="G240">
        <v>367347075</v>
      </c>
      <c r="H240">
        <v>36.5</v>
      </c>
      <c r="I240">
        <v>2</v>
      </c>
      <c r="J240">
        <v>54.1</v>
      </c>
    </row>
    <row r="241" spans="1:10" x14ac:dyDescent="0.25">
      <c r="A241">
        <v>2019</v>
      </c>
      <c r="B241" t="s">
        <v>10</v>
      </c>
      <c r="C241">
        <v>23</v>
      </c>
      <c r="D241">
        <v>16.399999999999999</v>
      </c>
      <c r="E241">
        <v>3.6</v>
      </c>
      <c r="F241">
        <v>919</v>
      </c>
      <c r="G241">
        <v>20916998</v>
      </c>
      <c r="H241">
        <v>39.1</v>
      </c>
      <c r="I241">
        <v>0</v>
      </c>
      <c r="J241">
        <v>32.299999999999997</v>
      </c>
    </row>
    <row r="242" spans="1:10" x14ac:dyDescent="0.25">
      <c r="A242">
        <v>2003</v>
      </c>
      <c r="B242" t="s">
        <v>15</v>
      </c>
      <c r="C242">
        <v>33.200000000000003</v>
      </c>
      <c r="D242">
        <v>4.5</v>
      </c>
      <c r="E242">
        <v>4.9000000000000004</v>
      </c>
      <c r="F242">
        <v>2718</v>
      </c>
      <c r="G242">
        <v>1102285590</v>
      </c>
      <c r="H242">
        <v>9.8000000000000007</v>
      </c>
      <c r="I242">
        <v>12</v>
      </c>
      <c r="J242">
        <v>53.2</v>
      </c>
    </row>
    <row r="243" spans="1:10" x14ac:dyDescent="0.25">
      <c r="A243">
        <v>2018</v>
      </c>
      <c r="B243" t="s">
        <v>10</v>
      </c>
      <c r="C243">
        <v>29.8</v>
      </c>
      <c r="D243">
        <v>15.8</v>
      </c>
      <c r="E243">
        <v>1.3</v>
      </c>
      <c r="F243">
        <v>633</v>
      </c>
      <c r="G243">
        <v>32581057</v>
      </c>
      <c r="H243">
        <v>27.8</v>
      </c>
      <c r="I243">
        <v>12</v>
      </c>
      <c r="J243">
        <v>50.6</v>
      </c>
    </row>
    <row r="244" spans="1:10" x14ac:dyDescent="0.25">
      <c r="A244">
        <v>2002</v>
      </c>
      <c r="B244" t="s">
        <v>24</v>
      </c>
      <c r="C244">
        <v>25</v>
      </c>
      <c r="D244">
        <v>14.8</v>
      </c>
      <c r="E244">
        <v>3.2</v>
      </c>
      <c r="F244">
        <v>2530</v>
      </c>
      <c r="G244">
        <v>824431639</v>
      </c>
      <c r="H244">
        <v>41.7</v>
      </c>
      <c r="I244">
        <v>9</v>
      </c>
      <c r="J244">
        <v>52.3</v>
      </c>
    </row>
    <row r="245" spans="1:10" x14ac:dyDescent="0.25">
      <c r="A245">
        <v>2018</v>
      </c>
      <c r="B245" t="s">
        <v>15</v>
      </c>
      <c r="C245">
        <v>22.3</v>
      </c>
      <c r="D245">
        <v>6.4</v>
      </c>
      <c r="E245">
        <v>4</v>
      </c>
      <c r="F245">
        <v>1950</v>
      </c>
      <c r="G245">
        <v>563892519</v>
      </c>
      <c r="H245">
        <v>47.1</v>
      </c>
      <c r="I245">
        <v>11</v>
      </c>
      <c r="J245">
        <v>39.4</v>
      </c>
    </row>
    <row r="246" spans="1:10" x14ac:dyDescent="0.25">
      <c r="A246">
        <v>2019</v>
      </c>
      <c r="B246" t="s">
        <v>24</v>
      </c>
      <c r="C246">
        <v>15.5</v>
      </c>
      <c r="D246">
        <v>6.9</v>
      </c>
      <c r="E246">
        <v>4.2</v>
      </c>
      <c r="F246">
        <v>2053</v>
      </c>
      <c r="G246">
        <v>693961526</v>
      </c>
      <c r="H246">
        <v>28.1</v>
      </c>
      <c r="I246">
        <v>4</v>
      </c>
      <c r="J246">
        <v>33</v>
      </c>
    </row>
    <row r="247" spans="1:10" x14ac:dyDescent="0.25">
      <c r="A247">
        <v>2006</v>
      </c>
      <c r="B247" t="s">
        <v>12</v>
      </c>
      <c r="C247">
        <v>9.8000000000000007</v>
      </c>
      <c r="D247">
        <v>16</v>
      </c>
      <c r="E247">
        <v>2.7</v>
      </c>
      <c r="F247">
        <v>1664</v>
      </c>
      <c r="G247">
        <v>1278299069</v>
      </c>
      <c r="H247">
        <v>47.8</v>
      </c>
      <c r="I247">
        <v>1</v>
      </c>
      <c r="J247">
        <v>23.3</v>
      </c>
    </row>
    <row r="248" spans="1:10" x14ac:dyDescent="0.25">
      <c r="A248">
        <v>2019</v>
      </c>
      <c r="B248" t="s">
        <v>17</v>
      </c>
      <c r="C248">
        <v>23.1</v>
      </c>
      <c r="D248">
        <v>9.5</v>
      </c>
      <c r="E248">
        <v>1.8</v>
      </c>
      <c r="F248">
        <v>2369</v>
      </c>
      <c r="G248">
        <v>165930526</v>
      </c>
      <c r="H248">
        <v>29.1</v>
      </c>
      <c r="I248">
        <v>9</v>
      </c>
      <c r="J248">
        <v>59.5</v>
      </c>
    </row>
    <row r="249" spans="1:10" x14ac:dyDescent="0.25">
      <c r="A249">
        <v>2008</v>
      </c>
      <c r="B249" t="s">
        <v>24</v>
      </c>
      <c r="C249">
        <v>14.5</v>
      </c>
      <c r="D249">
        <v>14.8</v>
      </c>
      <c r="E249">
        <v>1.2</v>
      </c>
      <c r="F249">
        <v>2319</v>
      </c>
      <c r="G249">
        <v>35139374</v>
      </c>
      <c r="H249">
        <v>22.7</v>
      </c>
      <c r="I249">
        <v>13</v>
      </c>
      <c r="J249">
        <v>46.5</v>
      </c>
    </row>
    <row r="250" spans="1:10" x14ac:dyDescent="0.25">
      <c r="A250">
        <v>2000</v>
      </c>
      <c r="B250" t="s">
        <v>15</v>
      </c>
      <c r="C250">
        <v>31</v>
      </c>
      <c r="D250">
        <v>3.4</v>
      </c>
      <c r="E250">
        <v>3.3</v>
      </c>
      <c r="F250">
        <v>1842</v>
      </c>
      <c r="G250">
        <v>1076162478</v>
      </c>
      <c r="H250">
        <v>43.2</v>
      </c>
      <c r="I250">
        <v>5</v>
      </c>
      <c r="J250">
        <v>36.700000000000003</v>
      </c>
    </row>
    <row r="251" spans="1:10" x14ac:dyDescent="0.25">
      <c r="A251">
        <v>2007</v>
      </c>
      <c r="B251" t="s">
        <v>12</v>
      </c>
      <c r="C251">
        <v>34.799999999999997</v>
      </c>
      <c r="D251">
        <v>17.100000000000001</v>
      </c>
      <c r="E251">
        <v>2.8</v>
      </c>
      <c r="F251">
        <v>1964</v>
      </c>
      <c r="G251">
        <v>1335512175</v>
      </c>
      <c r="H251">
        <v>27.2</v>
      </c>
      <c r="I251">
        <v>12</v>
      </c>
      <c r="J251">
        <v>66.599999999999994</v>
      </c>
    </row>
    <row r="252" spans="1:10" x14ac:dyDescent="0.25">
      <c r="A252">
        <v>2006</v>
      </c>
      <c r="B252" t="s">
        <v>24</v>
      </c>
      <c r="C252">
        <v>27.6</v>
      </c>
      <c r="D252">
        <v>14.4</v>
      </c>
      <c r="E252">
        <v>4.8</v>
      </c>
      <c r="F252">
        <v>2726</v>
      </c>
      <c r="G252">
        <v>63232362</v>
      </c>
      <c r="H252">
        <v>26.2</v>
      </c>
      <c r="I252">
        <v>9</v>
      </c>
      <c r="J252">
        <v>12.9</v>
      </c>
    </row>
    <row r="253" spans="1:10" x14ac:dyDescent="0.25">
      <c r="A253">
        <v>2017</v>
      </c>
      <c r="B253" t="s">
        <v>19</v>
      </c>
      <c r="C253">
        <v>7.7</v>
      </c>
      <c r="D253">
        <v>18.2</v>
      </c>
      <c r="E253">
        <v>1.2</v>
      </c>
      <c r="F253">
        <v>1579</v>
      </c>
      <c r="G253">
        <v>9355425</v>
      </c>
      <c r="H253">
        <v>27.1</v>
      </c>
      <c r="I253">
        <v>8</v>
      </c>
      <c r="J253">
        <v>61</v>
      </c>
    </row>
    <row r="254" spans="1:10" x14ac:dyDescent="0.25">
      <c r="A254">
        <v>2007</v>
      </c>
      <c r="B254" t="s">
        <v>10</v>
      </c>
      <c r="C254">
        <v>13.7</v>
      </c>
      <c r="D254">
        <v>3.1</v>
      </c>
      <c r="E254">
        <v>3.7</v>
      </c>
      <c r="F254">
        <v>1678</v>
      </c>
      <c r="G254">
        <v>934132667</v>
      </c>
      <c r="H254">
        <v>43.1</v>
      </c>
      <c r="I254">
        <v>0</v>
      </c>
      <c r="J254">
        <v>69.900000000000006</v>
      </c>
    </row>
    <row r="255" spans="1:10" x14ac:dyDescent="0.25">
      <c r="A255">
        <v>2000</v>
      </c>
      <c r="B255" t="s">
        <v>17</v>
      </c>
      <c r="C255">
        <v>8.3000000000000007</v>
      </c>
      <c r="D255">
        <v>12.1</v>
      </c>
      <c r="E255">
        <v>1.1000000000000001</v>
      </c>
      <c r="F255">
        <v>2195</v>
      </c>
      <c r="G255">
        <v>353488527</v>
      </c>
      <c r="H255">
        <v>42.4</v>
      </c>
      <c r="I255">
        <v>13</v>
      </c>
      <c r="J255">
        <v>63.2</v>
      </c>
    </row>
    <row r="256" spans="1:10" x14ac:dyDescent="0.25">
      <c r="A256">
        <v>2010</v>
      </c>
      <c r="B256" t="s">
        <v>24</v>
      </c>
      <c r="C256">
        <v>24.5</v>
      </c>
      <c r="D256">
        <v>12.2</v>
      </c>
      <c r="E256">
        <v>1.7</v>
      </c>
      <c r="F256">
        <v>610</v>
      </c>
      <c r="G256">
        <v>156286200</v>
      </c>
      <c r="H256">
        <v>23.2</v>
      </c>
      <c r="I256">
        <v>12</v>
      </c>
      <c r="J256">
        <v>58.6</v>
      </c>
    </row>
    <row r="257" spans="1:10" x14ac:dyDescent="0.25">
      <c r="A257">
        <v>2017</v>
      </c>
      <c r="B257" t="s">
        <v>12</v>
      </c>
      <c r="C257">
        <v>28</v>
      </c>
      <c r="D257">
        <v>7.4</v>
      </c>
      <c r="E257">
        <v>2.8</v>
      </c>
      <c r="F257">
        <v>2684</v>
      </c>
      <c r="G257">
        <v>1280061358</v>
      </c>
      <c r="H257">
        <v>20</v>
      </c>
      <c r="I257">
        <v>3</v>
      </c>
      <c r="J257">
        <v>32.5</v>
      </c>
    </row>
    <row r="258" spans="1:10" x14ac:dyDescent="0.25">
      <c r="A258">
        <v>2022</v>
      </c>
      <c r="B258" t="s">
        <v>16</v>
      </c>
      <c r="C258">
        <v>32.799999999999997</v>
      </c>
      <c r="D258">
        <v>9.4</v>
      </c>
      <c r="E258">
        <v>2.8</v>
      </c>
      <c r="F258">
        <v>2779</v>
      </c>
      <c r="G258">
        <v>934565900</v>
      </c>
      <c r="H258">
        <v>27.1</v>
      </c>
      <c r="I258">
        <v>14</v>
      </c>
      <c r="J258">
        <v>23.9</v>
      </c>
    </row>
    <row r="259" spans="1:10" x14ac:dyDescent="0.25">
      <c r="A259">
        <v>2009</v>
      </c>
      <c r="B259" t="s">
        <v>14</v>
      </c>
      <c r="C259">
        <v>18.100000000000001</v>
      </c>
      <c r="D259">
        <v>1.2</v>
      </c>
      <c r="E259">
        <v>3.7</v>
      </c>
      <c r="F259">
        <v>967</v>
      </c>
      <c r="G259">
        <v>1267782685</v>
      </c>
      <c r="H259">
        <v>30.8</v>
      </c>
      <c r="I259">
        <v>0</v>
      </c>
      <c r="J259">
        <v>54.1</v>
      </c>
    </row>
    <row r="260" spans="1:10" x14ac:dyDescent="0.25">
      <c r="A260">
        <v>2002</v>
      </c>
      <c r="B260" t="s">
        <v>20</v>
      </c>
      <c r="C260">
        <v>32</v>
      </c>
      <c r="D260">
        <v>15</v>
      </c>
      <c r="E260">
        <v>4.5999999999999996</v>
      </c>
      <c r="F260">
        <v>1313</v>
      </c>
      <c r="G260">
        <v>1104495874</v>
      </c>
      <c r="H260">
        <v>15.7</v>
      </c>
      <c r="I260">
        <v>0</v>
      </c>
      <c r="J260">
        <v>28.3</v>
      </c>
    </row>
    <row r="261" spans="1:10" x14ac:dyDescent="0.25">
      <c r="A261">
        <v>2006</v>
      </c>
      <c r="B261" t="s">
        <v>22</v>
      </c>
      <c r="C261">
        <v>31.3</v>
      </c>
      <c r="D261">
        <v>11.2</v>
      </c>
      <c r="E261">
        <v>3.6</v>
      </c>
      <c r="F261">
        <v>1772</v>
      </c>
      <c r="G261">
        <v>847822613</v>
      </c>
      <c r="H261">
        <v>40.700000000000003</v>
      </c>
      <c r="I261">
        <v>7</v>
      </c>
      <c r="J261">
        <v>20.6</v>
      </c>
    </row>
    <row r="262" spans="1:10" x14ac:dyDescent="0.25">
      <c r="A262">
        <v>2015</v>
      </c>
      <c r="B262" t="s">
        <v>20</v>
      </c>
      <c r="C262">
        <v>14.5</v>
      </c>
      <c r="D262">
        <v>1.6</v>
      </c>
      <c r="E262">
        <v>4.8</v>
      </c>
      <c r="F262">
        <v>1493</v>
      </c>
      <c r="G262">
        <v>813268912</v>
      </c>
      <c r="H262">
        <v>26.9</v>
      </c>
      <c r="I262">
        <v>13</v>
      </c>
      <c r="J262">
        <v>57.2</v>
      </c>
    </row>
    <row r="263" spans="1:10" x14ac:dyDescent="0.25">
      <c r="A263">
        <v>2015</v>
      </c>
      <c r="B263" t="s">
        <v>16</v>
      </c>
      <c r="C263">
        <v>31.1</v>
      </c>
      <c r="D263">
        <v>13.8</v>
      </c>
      <c r="E263">
        <v>4.5</v>
      </c>
      <c r="F263">
        <v>2531</v>
      </c>
      <c r="G263">
        <v>358440341</v>
      </c>
      <c r="H263">
        <v>20</v>
      </c>
      <c r="I263">
        <v>13</v>
      </c>
      <c r="J263">
        <v>28.8</v>
      </c>
    </row>
    <row r="264" spans="1:10" x14ac:dyDescent="0.25">
      <c r="A264">
        <v>2019</v>
      </c>
      <c r="B264" t="s">
        <v>20</v>
      </c>
      <c r="C264">
        <v>16.3</v>
      </c>
      <c r="D264">
        <v>9.6</v>
      </c>
      <c r="E264">
        <v>3.3</v>
      </c>
      <c r="F264">
        <v>822</v>
      </c>
      <c r="G264">
        <v>296295792</v>
      </c>
      <c r="H264">
        <v>9.8000000000000007</v>
      </c>
      <c r="I264">
        <v>12</v>
      </c>
      <c r="J264">
        <v>64.900000000000006</v>
      </c>
    </row>
    <row r="265" spans="1:10" x14ac:dyDescent="0.25">
      <c r="A265">
        <v>2016</v>
      </c>
      <c r="B265" t="s">
        <v>16</v>
      </c>
      <c r="C265">
        <v>13.9</v>
      </c>
      <c r="D265">
        <v>1.2</v>
      </c>
      <c r="E265">
        <v>4.3</v>
      </c>
      <c r="F265">
        <v>1403</v>
      </c>
      <c r="G265">
        <v>478389387</v>
      </c>
      <c r="H265">
        <v>15.7</v>
      </c>
      <c r="I265">
        <v>13</v>
      </c>
      <c r="J265">
        <v>60.4</v>
      </c>
    </row>
    <row r="266" spans="1:10" x14ac:dyDescent="0.25">
      <c r="A266">
        <v>2001</v>
      </c>
      <c r="B266" t="s">
        <v>11</v>
      </c>
      <c r="C266">
        <v>24.5</v>
      </c>
      <c r="D266">
        <v>19.399999999999999</v>
      </c>
      <c r="E266">
        <v>3.6</v>
      </c>
      <c r="F266">
        <v>2041</v>
      </c>
      <c r="G266">
        <v>214534006</v>
      </c>
      <c r="H266">
        <v>47.7</v>
      </c>
      <c r="I266">
        <v>10</v>
      </c>
      <c r="J266">
        <v>60.9</v>
      </c>
    </row>
    <row r="267" spans="1:10" x14ac:dyDescent="0.25">
      <c r="A267">
        <v>2000</v>
      </c>
      <c r="B267" t="s">
        <v>16</v>
      </c>
      <c r="C267">
        <v>14.9</v>
      </c>
      <c r="D267">
        <v>19</v>
      </c>
      <c r="E267">
        <v>1.3</v>
      </c>
      <c r="F267">
        <v>2499</v>
      </c>
      <c r="G267">
        <v>131635220</v>
      </c>
      <c r="H267">
        <v>18.7</v>
      </c>
      <c r="I267">
        <v>14</v>
      </c>
      <c r="J267">
        <v>56.3</v>
      </c>
    </row>
    <row r="268" spans="1:10" x14ac:dyDescent="0.25">
      <c r="A268">
        <v>2015</v>
      </c>
      <c r="B268" t="s">
        <v>16</v>
      </c>
      <c r="C268">
        <v>23.9</v>
      </c>
      <c r="D268">
        <v>10.5</v>
      </c>
      <c r="E268">
        <v>4</v>
      </c>
      <c r="F268">
        <v>2315</v>
      </c>
      <c r="G268">
        <v>975428867</v>
      </c>
      <c r="H268">
        <v>12.6</v>
      </c>
      <c r="I268">
        <v>1</v>
      </c>
      <c r="J268">
        <v>62.9</v>
      </c>
    </row>
    <row r="269" spans="1:10" x14ac:dyDescent="0.25">
      <c r="A269">
        <v>2011</v>
      </c>
      <c r="B269" t="s">
        <v>23</v>
      </c>
      <c r="C269">
        <v>23.3</v>
      </c>
      <c r="D269">
        <v>2.2999999999999998</v>
      </c>
      <c r="E269">
        <v>1.4</v>
      </c>
      <c r="F269">
        <v>2976</v>
      </c>
      <c r="G269">
        <v>877150174</v>
      </c>
      <c r="H269">
        <v>25.7</v>
      </c>
      <c r="I269">
        <v>0</v>
      </c>
      <c r="J269">
        <v>58.3</v>
      </c>
    </row>
    <row r="270" spans="1:10" x14ac:dyDescent="0.25">
      <c r="A270">
        <v>2004</v>
      </c>
      <c r="B270" t="s">
        <v>16</v>
      </c>
      <c r="C270">
        <v>21.9</v>
      </c>
      <c r="D270">
        <v>15.2</v>
      </c>
      <c r="E270">
        <v>3.4</v>
      </c>
      <c r="F270">
        <v>647</v>
      </c>
      <c r="G270">
        <v>948953337</v>
      </c>
      <c r="H270">
        <v>18.8</v>
      </c>
      <c r="I270">
        <v>10</v>
      </c>
      <c r="J270">
        <v>46.2</v>
      </c>
    </row>
    <row r="271" spans="1:10" x14ac:dyDescent="0.25">
      <c r="A271">
        <v>2004</v>
      </c>
      <c r="B271" t="s">
        <v>19</v>
      </c>
      <c r="C271">
        <v>16.399999999999999</v>
      </c>
      <c r="D271">
        <v>10.1</v>
      </c>
      <c r="E271">
        <v>3.8</v>
      </c>
      <c r="F271">
        <v>1641</v>
      </c>
      <c r="G271">
        <v>681529141</v>
      </c>
      <c r="H271">
        <v>6.6</v>
      </c>
      <c r="I271">
        <v>7</v>
      </c>
      <c r="J271">
        <v>27.7</v>
      </c>
    </row>
    <row r="272" spans="1:10" x14ac:dyDescent="0.25">
      <c r="A272">
        <v>2022</v>
      </c>
      <c r="B272" t="s">
        <v>14</v>
      </c>
      <c r="C272">
        <v>21.5</v>
      </c>
      <c r="D272">
        <v>6.4</v>
      </c>
      <c r="E272">
        <v>1.3</v>
      </c>
      <c r="F272">
        <v>1349</v>
      </c>
      <c r="G272">
        <v>248771060</v>
      </c>
      <c r="H272">
        <v>19.5</v>
      </c>
      <c r="I272">
        <v>3</v>
      </c>
      <c r="J272">
        <v>63.3</v>
      </c>
    </row>
    <row r="273" spans="1:10" x14ac:dyDescent="0.25">
      <c r="A273">
        <v>2008</v>
      </c>
      <c r="B273" t="s">
        <v>21</v>
      </c>
      <c r="C273">
        <v>22.9</v>
      </c>
      <c r="D273">
        <v>10.1</v>
      </c>
      <c r="E273">
        <v>1.9</v>
      </c>
      <c r="F273">
        <v>866</v>
      </c>
      <c r="G273">
        <v>268168851</v>
      </c>
      <c r="H273">
        <v>29.5</v>
      </c>
      <c r="I273">
        <v>2</v>
      </c>
      <c r="J273">
        <v>60.4</v>
      </c>
    </row>
    <row r="274" spans="1:10" x14ac:dyDescent="0.25">
      <c r="A274">
        <v>2008</v>
      </c>
      <c r="B274" t="s">
        <v>24</v>
      </c>
      <c r="C274">
        <v>21.4</v>
      </c>
      <c r="D274">
        <v>10.7</v>
      </c>
      <c r="E274">
        <v>4.7</v>
      </c>
      <c r="F274">
        <v>1589</v>
      </c>
      <c r="G274">
        <v>235549454</v>
      </c>
      <c r="H274">
        <v>29.8</v>
      </c>
      <c r="I274">
        <v>12</v>
      </c>
      <c r="J274">
        <v>38.4</v>
      </c>
    </row>
    <row r="275" spans="1:10" x14ac:dyDescent="0.25">
      <c r="A275">
        <v>2002</v>
      </c>
      <c r="B275" t="s">
        <v>22</v>
      </c>
      <c r="C275">
        <v>18.3</v>
      </c>
      <c r="D275">
        <v>11.5</v>
      </c>
      <c r="E275">
        <v>3.5</v>
      </c>
      <c r="F275">
        <v>2538</v>
      </c>
      <c r="G275">
        <v>1386998486</v>
      </c>
      <c r="H275">
        <v>21</v>
      </c>
      <c r="I275">
        <v>11</v>
      </c>
      <c r="J275">
        <v>12.3</v>
      </c>
    </row>
    <row r="276" spans="1:10" x14ac:dyDescent="0.25">
      <c r="A276">
        <v>2018</v>
      </c>
      <c r="B276" t="s">
        <v>17</v>
      </c>
      <c r="C276">
        <v>5.4</v>
      </c>
      <c r="D276">
        <v>9.1</v>
      </c>
      <c r="E276">
        <v>2</v>
      </c>
      <c r="F276">
        <v>674</v>
      </c>
      <c r="G276">
        <v>1338375247</v>
      </c>
      <c r="H276">
        <v>25.1</v>
      </c>
      <c r="I276">
        <v>3</v>
      </c>
      <c r="J276">
        <v>48.3</v>
      </c>
    </row>
    <row r="277" spans="1:10" x14ac:dyDescent="0.25">
      <c r="A277">
        <v>2015</v>
      </c>
      <c r="B277" t="s">
        <v>14</v>
      </c>
      <c r="C277">
        <v>22.6</v>
      </c>
      <c r="D277">
        <v>12.3</v>
      </c>
      <c r="E277">
        <v>3.8</v>
      </c>
      <c r="F277">
        <v>2354</v>
      </c>
      <c r="G277">
        <v>55182052</v>
      </c>
      <c r="H277">
        <v>48.4</v>
      </c>
      <c r="I277">
        <v>13</v>
      </c>
      <c r="J277">
        <v>13</v>
      </c>
    </row>
    <row r="278" spans="1:10" x14ac:dyDescent="0.25">
      <c r="A278">
        <v>2015</v>
      </c>
      <c r="B278" t="s">
        <v>15</v>
      </c>
      <c r="C278">
        <v>10.1</v>
      </c>
      <c r="D278">
        <v>18.399999999999999</v>
      </c>
      <c r="E278">
        <v>3.4</v>
      </c>
      <c r="F278">
        <v>1087</v>
      </c>
      <c r="G278">
        <v>1250306574</v>
      </c>
      <c r="H278">
        <v>22</v>
      </c>
      <c r="I278">
        <v>10</v>
      </c>
      <c r="J278">
        <v>65.599999999999994</v>
      </c>
    </row>
    <row r="279" spans="1:10" x14ac:dyDescent="0.25">
      <c r="A279">
        <v>2002</v>
      </c>
      <c r="B279" t="s">
        <v>21</v>
      </c>
      <c r="C279">
        <v>24.3</v>
      </c>
      <c r="D279">
        <v>7.6</v>
      </c>
      <c r="E279">
        <v>3</v>
      </c>
      <c r="F279">
        <v>994</v>
      </c>
      <c r="G279">
        <v>12811984</v>
      </c>
      <c r="H279">
        <v>16.600000000000001</v>
      </c>
      <c r="I279">
        <v>4</v>
      </c>
      <c r="J279">
        <v>67.7</v>
      </c>
    </row>
    <row r="280" spans="1:10" x14ac:dyDescent="0.25">
      <c r="A280">
        <v>2019</v>
      </c>
      <c r="B280" t="s">
        <v>11</v>
      </c>
      <c r="C280">
        <v>27.8</v>
      </c>
      <c r="D280">
        <v>14.7</v>
      </c>
      <c r="E280">
        <v>4.9000000000000004</v>
      </c>
      <c r="F280">
        <v>1637</v>
      </c>
      <c r="G280">
        <v>648823762</v>
      </c>
      <c r="H280">
        <v>16</v>
      </c>
      <c r="I280">
        <v>0</v>
      </c>
      <c r="J280">
        <v>21.4</v>
      </c>
    </row>
    <row r="281" spans="1:10" x14ac:dyDescent="0.25">
      <c r="A281">
        <v>2023</v>
      </c>
      <c r="B281" t="s">
        <v>11</v>
      </c>
      <c r="C281">
        <v>20</v>
      </c>
      <c r="D281">
        <v>17.899999999999999</v>
      </c>
      <c r="E281">
        <v>3.7</v>
      </c>
      <c r="F281">
        <v>2284</v>
      </c>
      <c r="G281">
        <v>1310548957</v>
      </c>
      <c r="H281">
        <v>25.6</v>
      </c>
      <c r="I281">
        <v>14</v>
      </c>
      <c r="J281">
        <v>50.6</v>
      </c>
    </row>
    <row r="282" spans="1:10" x14ac:dyDescent="0.25">
      <c r="A282">
        <v>2021</v>
      </c>
      <c r="B282" t="s">
        <v>18</v>
      </c>
      <c r="C282">
        <v>21.3</v>
      </c>
      <c r="D282">
        <v>9.4</v>
      </c>
      <c r="E282">
        <v>2.5</v>
      </c>
      <c r="F282">
        <v>1670</v>
      </c>
      <c r="G282">
        <v>495198828</v>
      </c>
      <c r="H282">
        <v>39.200000000000003</v>
      </c>
      <c r="I282">
        <v>13</v>
      </c>
      <c r="J282">
        <v>15.5</v>
      </c>
    </row>
    <row r="283" spans="1:10" x14ac:dyDescent="0.25">
      <c r="A283">
        <v>2023</v>
      </c>
      <c r="B283" t="s">
        <v>10</v>
      </c>
      <c r="C283">
        <v>33.5</v>
      </c>
      <c r="D283">
        <v>9.1</v>
      </c>
      <c r="E283">
        <v>4.2</v>
      </c>
      <c r="F283">
        <v>534</v>
      </c>
      <c r="G283">
        <v>828538833</v>
      </c>
      <c r="H283">
        <v>14.3</v>
      </c>
      <c r="I283">
        <v>10</v>
      </c>
      <c r="J283">
        <v>53.8</v>
      </c>
    </row>
    <row r="284" spans="1:10" x14ac:dyDescent="0.25">
      <c r="A284">
        <v>2000</v>
      </c>
      <c r="B284" t="s">
        <v>16</v>
      </c>
      <c r="C284">
        <v>30.4</v>
      </c>
      <c r="D284">
        <v>12.2</v>
      </c>
      <c r="E284">
        <v>4.5</v>
      </c>
      <c r="F284">
        <v>1498</v>
      </c>
      <c r="G284">
        <v>755505933</v>
      </c>
      <c r="H284">
        <v>36.9</v>
      </c>
      <c r="I284">
        <v>0</v>
      </c>
      <c r="J284">
        <v>30.8</v>
      </c>
    </row>
    <row r="285" spans="1:10" x14ac:dyDescent="0.25">
      <c r="A285">
        <v>2023</v>
      </c>
      <c r="B285" t="s">
        <v>14</v>
      </c>
      <c r="C285">
        <v>32.4</v>
      </c>
      <c r="D285">
        <v>12</v>
      </c>
      <c r="E285">
        <v>1.5</v>
      </c>
      <c r="F285">
        <v>1832</v>
      </c>
      <c r="G285">
        <v>555356797</v>
      </c>
      <c r="H285">
        <v>6</v>
      </c>
      <c r="I285">
        <v>2</v>
      </c>
      <c r="J285">
        <v>50.9</v>
      </c>
    </row>
    <row r="286" spans="1:10" x14ac:dyDescent="0.25">
      <c r="A286">
        <v>2019</v>
      </c>
      <c r="B286" t="s">
        <v>12</v>
      </c>
      <c r="C286">
        <v>29.4</v>
      </c>
      <c r="D286">
        <v>16.2</v>
      </c>
      <c r="E286">
        <v>1.8</v>
      </c>
      <c r="F286">
        <v>1537</v>
      </c>
      <c r="G286">
        <v>57650147</v>
      </c>
      <c r="H286">
        <v>23.9</v>
      </c>
      <c r="I286">
        <v>5</v>
      </c>
      <c r="J286">
        <v>32.4</v>
      </c>
    </row>
    <row r="287" spans="1:10" x14ac:dyDescent="0.25">
      <c r="A287">
        <v>2010</v>
      </c>
      <c r="B287" t="s">
        <v>23</v>
      </c>
      <c r="C287">
        <v>8.3000000000000007</v>
      </c>
      <c r="D287">
        <v>9.8000000000000007</v>
      </c>
      <c r="E287">
        <v>1.9</v>
      </c>
      <c r="F287">
        <v>873</v>
      </c>
      <c r="G287">
        <v>1280296355</v>
      </c>
      <c r="H287">
        <v>39.9</v>
      </c>
      <c r="I287">
        <v>0</v>
      </c>
      <c r="J287">
        <v>18.7</v>
      </c>
    </row>
    <row r="288" spans="1:10" x14ac:dyDescent="0.25">
      <c r="A288">
        <v>2016</v>
      </c>
      <c r="B288" t="s">
        <v>20</v>
      </c>
      <c r="C288">
        <v>9.5</v>
      </c>
      <c r="D288">
        <v>19.899999999999999</v>
      </c>
      <c r="E288">
        <v>3.8</v>
      </c>
      <c r="F288">
        <v>1951</v>
      </c>
      <c r="G288">
        <v>926054419</v>
      </c>
      <c r="H288">
        <v>20.2</v>
      </c>
      <c r="I288">
        <v>13</v>
      </c>
      <c r="J288">
        <v>34.4</v>
      </c>
    </row>
    <row r="289" spans="1:10" x14ac:dyDescent="0.25">
      <c r="A289">
        <v>2007</v>
      </c>
      <c r="B289" t="s">
        <v>15</v>
      </c>
      <c r="C289">
        <v>20.8</v>
      </c>
      <c r="D289">
        <v>1.7</v>
      </c>
      <c r="E289">
        <v>3.4</v>
      </c>
      <c r="F289">
        <v>2251</v>
      </c>
      <c r="G289">
        <v>1203797363</v>
      </c>
      <c r="H289">
        <v>30.4</v>
      </c>
      <c r="I289">
        <v>10</v>
      </c>
      <c r="J289">
        <v>16.8</v>
      </c>
    </row>
    <row r="290" spans="1:10" x14ac:dyDescent="0.25">
      <c r="A290">
        <v>2003</v>
      </c>
      <c r="B290" t="s">
        <v>11</v>
      </c>
      <c r="C290">
        <v>12.4</v>
      </c>
      <c r="D290">
        <v>0.6</v>
      </c>
      <c r="E290">
        <v>3.5</v>
      </c>
      <c r="F290">
        <v>2780</v>
      </c>
      <c r="G290">
        <v>866033515</v>
      </c>
      <c r="H290">
        <v>14.2</v>
      </c>
      <c r="I290">
        <v>11</v>
      </c>
      <c r="J290">
        <v>44.6</v>
      </c>
    </row>
    <row r="291" spans="1:10" x14ac:dyDescent="0.25">
      <c r="A291">
        <v>2005</v>
      </c>
      <c r="B291" t="s">
        <v>22</v>
      </c>
      <c r="C291">
        <v>19.3</v>
      </c>
      <c r="D291">
        <v>13</v>
      </c>
      <c r="E291">
        <v>4.8</v>
      </c>
      <c r="F291">
        <v>1204</v>
      </c>
      <c r="G291">
        <v>978026054</v>
      </c>
      <c r="H291">
        <v>38.4</v>
      </c>
      <c r="I291">
        <v>14</v>
      </c>
      <c r="J291">
        <v>12.5</v>
      </c>
    </row>
    <row r="292" spans="1:10" x14ac:dyDescent="0.25">
      <c r="A292">
        <v>2007</v>
      </c>
      <c r="B292" t="s">
        <v>11</v>
      </c>
      <c r="C292">
        <v>16.8</v>
      </c>
      <c r="D292">
        <v>6.3</v>
      </c>
      <c r="E292">
        <v>4.0999999999999996</v>
      </c>
      <c r="F292">
        <v>1062</v>
      </c>
      <c r="G292">
        <v>41988408</v>
      </c>
      <c r="H292">
        <v>7.4</v>
      </c>
      <c r="I292">
        <v>1</v>
      </c>
      <c r="J292">
        <v>41.6</v>
      </c>
    </row>
    <row r="293" spans="1:10" x14ac:dyDescent="0.25">
      <c r="A293">
        <v>2019</v>
      </c>
      <c r="B293" t="s">
        <v>17</v>
      </c>
      <c r="C293">
        <v>21.5</v>
      </c>
      <c r="D293">
        <v>5.2</v>
      </c>
      <c r="E293">
        <v>1.5</v>
      </c>
      <c r="F293">
        <v>2373</v>
      </c>
      <c r="G293">
        <v>714759147</v>
      </c>
      <c r="H293">
        <v>43.4</v>
      </c>
      <c r="I293">
        <v>14</v>
      </c>
      <c r="J293">
        <v>63.2</v>
      </c>
    </row>
    <row r="294" spans="1:10" x14ac:dyDescent="0.25">
      <c r="A294">
        <v>2002</v>
      </c>
      <c r="B294" t="s">
        <v>24</v>
      </c>
      <c r="C294">
        <v>27.4</v>
      </c>
      <c r="D294">
        <v>6.6</v>
      </c>
      <c r="E294">
        <v>2.4</v>
      </c>
      <c r="F294">
        <v>2623</v>
      </c>
      <c r="G294">
        <v>324417204</v>
      </c>
      <c r="H294">
        <v>13.9</v>
      </c>
      <c r="I294">
        <v>11</v>
      </c>
      <c r="J294">
        <v>60.3</v>
      </c>
    </row>
    <row r="295" spans="1:10" x14ac:dyDescent="0.25">
      <c r="A295">
        <v>2015</v>
      </c>
      <c r="B295" t="s">
        <v>11</v>
      </c>
      <c r="C295">
        <v>26.5</v>
      </c>
      <c r="D295">
        <v>5.5</v>
      </c>
      <c r="E295">
        <v>2.7</v>
      </c>
      <c r="F295">
        <v>938</v>
      </c>
      <c r="G295">
        <v>1377728769</v>
      </c>
      <c r="H295">
        <v>44.3</v>
      </c>
      <c r="I295">
        <v>13</v>
      </c>
      <c r="J295">
        <v>63</v>
      </c>
    </row>
    <row r="296" spans="1:10" x14ac:dyDescent="0.25">
      <c r="A296">
        <v>2002</v>
      </c>
      <c r="B296" t="s">
        <v>17</v>
      </c>
      <c r="C296">
        <v>20.6</v>
      </c>
      <c r="D296">
        <v>1.1000000000000001</v>
      </c>
      <c r="E296">
        <v>2.6</v>
      </c>
      <c r="F296">
        <v>2383</v>
      </c>
      <c r="G296">
        <v>31674998</v>
      </c>
      <c r="H296">
        <v>20.9</v>
      </c>
      <c r="I296">
        <v>6</v>
      </c>
      <c r="J296">
        <v>65.3</v>
      </c>
    </row>
    <row r="297" spans="1:10" x14ac:dyDescent="0.25">
      <c r="A297">
        <v>2017</v>
      </c>
      <c r="B297" t="s">
        <v>14</v>
      </c>
      <c r="C297">
        <v>29.7</v>
      </c>
      <c r="D297">
        <v>19.399999999999999</v>
      </c>
      <c r="E297">
        <v>3.7</v>
      </c>
      <c r="F297">
        <v>2479</v>
      </c>
      <c r="G297">
        <v>770503180</v>
      </c>
      <c r="H297">
        <v>37.5</v>
      </c>
      <c r="I297">
        <v>13</v>
      </c>
      <c r="J297">
        <v>16.3</v>
      </c>
    </row>
    <row r="298" spans="1:10" x14ac:dyDescent="0.25">
      <c r="A298">
        <v>2013</v>
      </c>
      <c r="B298" t="s">
        <v>14</v>
      </c>
      <c r="C298">
        <v>17.899999999999999</v>
      </c>
      <c r="D298">
        <v>4.8</v>
      </c>
      <c r="E298">
        <v>4.5999999999999996</v>
      </c>
      <c r="F298">
        <v>1198</v>
      </c>
      <c r="G298">
        <v>226407206</v>
      </c>
      <c r="H298">
        <v>19.399999999999999</v>
      </c>
      <c r="I298">
        <v>13</v>
      </c>
      <c r="J298">
        <v>17.7</v>
      </c>
    </row>
    <row r="299" spans="1:10" x14ac:dyDescent="0.25">
      <c r="A299">
        <v>2017</v>
      </c>
      <c r="B299" t="s">
        <v>23</v>
      </c>
      <c r="C299">
        <v>31.9</v>
      </c>
      <c r="D299">
        <v>14.8</v>
      </c>
      <c r="E299">
        <v>2.2000000000000002</v>
      </c>
      <c r="F299">
        <v>1812</v>
      </c>
      <c r="G299">
        <v>1095137353</v>
      </c>
      <c r="H299">
        <v>45.8</v>
      </c>
      <c r="I299">
        <v>0</v>
      </c>
      <c r="J299">
        <v>43.4</v>
      </c>
    </row>
    <row r="300" spans="1:10" x14ac:dyDescent="0.25">
      <c r="A300">
        <v>2001</v>
      </c>
      <c r="B300" t="s">
        <v>10</v>
      </c>
      <c r="C300">
        <v>7.1</v>
      </c>
      <c r="D300">
        <v>15.4</v>
      </c>
      <c r="E300">
        <v>3.2</v>
      </c>
      <c r="F300">
        <v>2063</v>
      </c>
      <c r="G300">
        <v>901531557</v>
      </c>
      <c r="H300">
        <v>10.7</v>
      </c>
      <c r="I300">
        <v>12</v>
      </c>
      <c r="J300">
        <v>63.6</v>
      </c>
    </row>
    <row r="301" spans="1:10" x14ac:dyDescent="0.25">
      <c r="A301">
        <v>2021</v>
      </c>
      <c r="B301" t="s">
        <v>18</v>
      </c>
      <c r="C301">
        <v>33.6</v>
      </c>
      <c r="D301">
        <v>18.600000000000001</v>
      </c>
      <c r="E301">
        <v>4.2</v>
      </c>
      <c r="F301">
        <v>1191</v>
      </c>
      <c r="G301">
        <v>884111039</v>
      </c>
      <c r="H301">
        <v>13</v>
      </c>
      <c r="I301">
        <v>13</v>
      </c>
      <c r="J301">
        <v>68.5</v>
      </c>
    </row>
    <row r="302" spans="1:10" x14ac:dyDescent="0.25">
      <c r="A302">
        <v>2002</v>
      </c>
      <c r="B302" t="s">
        <v>21</v>
      </c>
      <c r="C302">
        <v>24.6</v>
      </c>
      <c r="D302">
        <v>1.1000000000000001</v>
      </c>
      <c r="E302">
        <v>2.7</v>
      </c>
      <c r="F302">
        <v>2800</v>
      </c>
      <c r="G302">
        <v>216501490</v>
      </c>
      <c r="H302">
        <v>27.2</v>
      </c>
      <c r="I302">
        <v>14</v>
      </c>
      <c r="J302">
        <v>12.8</v>
      </c>
    </row>
    <row r="303" spans="1:10" x14ac:dyDescent="0.25">
      <c r="A303">
        <v>2015</v>
      </c>
      <c r="B303" t="s">
        <v>11</v>
      </c>
      <c r="C303">
        <v>16.399999999999999</v>
      </c>
      <c r="D303">
        <v>17.5</v>
      </c>
      <c r="E303">
        <v>1.7</v>
      </c>
      <c r="F303">
        <v>1700</v>
      </c>
      <c r="G303">
        <v>93560788</v>
      </c>
      <c r="H303">
        <v>8.6999999999999993</v>
      </c>
      <c r="I303">
        <v>6</v>
      </c>
      <c r="J303">
        <v>31.3</v>
      </c>
    </row>
    <row r="304" spans="1:10" x14ac:dyDescent="0.25">
      <c r="A304">
        <v>2008</v>
      </c>
      <c r="B304" t="s">
        <v>22</v>
      </c>
      <c r="C304">
        <v>10.9</v>
      </c>
      <c r="D304">
        <v>10.8</v>
      </c>
      <c r="E304">
        <v>2.9</v>
      </c>
      <c r="F304">
        <v>2957</v>
      </c>
      <c r="G304">
        <v>416299975</v>
      </c>
      <c r="H304">
        <v>13.8</v>
      </c>
      <c r="I304">
        <v>14</v>
      </c>
      <c r="J304">
        <v>22.8</v>
      </c>
    </row>
    <row r="305" spans="1:10" x14ac:dyDescent="0.25">
      <c r="A305">
        <v>2003</v>
      </c>
      <c r="B305" t="s">
        <v>11</v>
      </c>
      <c r="C305">
        <v>19.399999999999999</v>
      </c>
      <c r="D305">
        <v>12.8</v>
      </c>
      <c r="E305">
        <v>1.2</v>
      </c>
      <c r="F305">
        <v>2134</v>
      </c>
      <c r="G305">
        <v>536356608</v>
      </c>
      <c r="H305">
        <v>47.5</v>
      </c>
      <c r="I305">
        <v>3</v>
      </c>
      <c r="J305">
        <v>55.4</v>
      </c>
    </row>
    <row r="306" spans="1:10" x14ac:dyDescent="0.25">
      <c r="A306">
        <v>2000</v>
      </c>
      <c r="B306" t="s">
        <v>18</v>
      </c>
      <c r="C306">
        <v>10.8</v>
      </c>
      <c r="D306">
        <v>13.1</v>
      </c>
      <c r="E306">
        <v>4.8</v>
      </c>
      <c r="F306">
        <v>2133</v>
      </c>
      <c r="G306">
        <v>947854491</v>
      </c>
      <c r="H306">
        <v>48.9</v>
      </c>
      <c r="I306">
        <v>9</v>
      </c>
      <c r="J306">
        <v>48.4</v>
      </c>
    </row>
    <row r="307" spans="1:10" x14ac:dyDescent="0.25">
      <c r="A307">
        <v>2003</v>
      </c>
      <c r="B307" t="s">
        <v>13</v>
      </c>
      <c r="C307">
        <v>10</v>
      </c>
      <c r="D307">
        <v>16.5</v>
      </c>
      <c r="E307">
        <v>1.3</v>
      </c>
      <c r="F307">
        <v>626</v>
      </c>
      <c r="G307">
        <v>1211429158</v>
      </c>
      <c r="H307">
        <v>21.9</v>
      </c>
      <c r="I307">
        <v>13</v>
      </c>
      <c r="J307">
        <v>17.2</v>
      </c>
    </row>
    <row r="308" spans="1:10" x14ac:dyDescent="0.25">
      <c r="A308">
        <v>2000</v>
      </c>
      <c r="B308" t="s">
        <v>22</v>
      </c>
      <c r="C308">
        <v>23.5</v>
      </c>
      <c r="D308">
        <v>7</v>
      </c>
      <c r="E308">
        <v>2.8</v>
      </c>
      <c r="F308">
        <v>2006</v>
      </c>
      <c r="G308">
        <v>584732301</v>
      </c>
      <c r="H308">
        <v>46.5</v>
      </c>
      <c r="I308">
        <v>5</v>
      </c>
      <c r="J308">
        <v>39</v>
      </c>
    </row>
    <row r="309" spans="1:10" x14ac:dyDescent="0.25">
      <c r="A309">
        <v>2013</v>
      </c>
      <c r="B309" t="s">
        <v>19</v>
      </c>
      <c r="C309">
        <v>20.7</v>
      </c>
      <c r="D309">
        <v>14.8</v>
      </c>
      <c r="E309">
        <v>3.1</v>
      </c>
      <c r="F309">
        <v>1691</v>
      </c>
      <c r="G309">
        <v>792568468</v>
      </c>
      <c r="H309">
        <v>29.5</v>
      </c>
      <c r="I309">
        <v>13</v>
      </c>
      <c r="J309">
        <v>51.1</v>
      </c>
    </row>
    <row r="310" spans="1:10" x14ac:dyDescent="0.25">
      <c r="A310">
        <v>2020</v>
      </c>
      <c r="B310" t="s">
        <v>16</v>
      </c>
      <c r="C310">
        <v>25.1</v>
      </c>
      <c r="D310">
        <v>10.8</v>
      </c>
      <c r="E310">
        <v>4.9000000000000004</v>
      </c>
      <c r="F310">
        <v>793</v>
      </c>
      <c r="G310">
        <v>1142896221</v>
      </c>
      <c r="H310">
        <v>17.100000000000001</v>
      </c>
      <c r="I310">
        <v>7</v>
      </c>
      <c r="J310">
        <v>56.7</v>
      </c>
    </row>
    <row r="311" spans="1:10" x14ac:dyDescent="0.25">
      <c r="A311">
        <v>2015</v>
      </c>
      <c r="B311" t="s">
        <v>21</v>
      </c>
      <c r="C311">
        <v>32.9</v>
      </c>
      <c r="D311">
        <v>16</v>
      </c>
      <c r="E311">
        <v>1.7</v>
      </c>
      <c r="F311">
        <v>1866</v>
      </c>
      <c r="G311">
        <v>170058004</v>
      </c>
      <c r="H311">
        <v>36.6</v>
      </c>
      <c r="I311">
        <v>8</v>
      </c>
      <c r="J311">
        <v>11.2</v>
      </c>
    </row>
    <row r="312" spans="1:10" x14ac:dyDescent="0.25">
      <c r="A312">
        <v>2019</v>
      </c>
      <c r="B312" t="s">
        <v>19</v>
      </c>
      <c r="C312">
        <v>21</v>
      </c>
      <c r="D312">
        <v>19.8</v>
      </c>
      <c r="E312">
        <v>1.5</v>
      </c>
      <c r="F312">
        <v>1519</v>
      </c>
      <c r="G312">
        <v>341217904</v>
      </c>
      <c r="H312">
        <v>34.700000000000003</v>
      </c>
      <c r="I312">
        <v>5</v>
      </c>
      <c r="J312">
        <v>63.4</v>
      </c>
    </row>
    <row r="313" spans="1:10" x14ac:dyDescent="0.25">
      <c r="A313">
        <v>2023</v>
      </c>
      <c r="B313" t="s">
        <v>13</v>
      </c>
      <c r="C313">
        <v>22.4</v>
      </c>
      <c r="D313">
        <v>4.4000000000000004</v>
      </c>
      <c r="E313">
        <v>1</v>
      </c>
      <c r="F313">
        <v>2857</v>
      </c>
      <c r="G313">
        <v>94830920</v>
      </c>
      <c r="H313">
        <v>49.5</v>
      </c>
      <c r="I313">
        <v>11</v>
      </c>
      <c r="J313">
        <v>44.2</v>
      </c>
    </row>
    <row r="314" spans="1:10" x14ac:dyDescent="0.25">
      <c r="A314">
        <v>2007</v>
      </c>
      <c r="B314" t="s">
        <v>13</v>
      </c>
      <c r="C314">
        <v>7.7</v>
      </c>
      <c r="D314">
        <v>19.899999999999999</v>
      </c>
      <c r="E314">
        <v>1.6</v>
      </c>
      <c r="F314">
        <v>918</v>
      </c>
      <c r="G314">
        <v>203114192</v>
      </c>
      <c r="H314">
        <v>16.899999999999999</v>
      </c>
      <c r="I314">
        <v>10</v>
      </c>
      <c r="J314">
        <v>58.7</v>
      </c>
    </row>
    <row r="315" spans="1:10" x14ac:dyDescent="0.25">
      <c r="A315">
        <v>2006</v>
      </c>
      <c r="B315" t="s">
        <v>18</v>
      </c>
      <c r="C315">
        <v>26.5</v>
      </c>
      <c r="D315">
        <v>2.2999999999999998</v>
      </c>
      <c r="E315">
        <v>1.8</v>
      </c>
      <c r="F315">
        <v>943</v>
      </c>
      <c r="G315">
        <v>1179906692</v>
      </c>
      <c r="H315">
        <v>35.200000000000003</v>
      </c>
      <c r="I315">
        <v>12</v>
      </c>
      <c r="J315">
        <v>58.5</v>
      </c>
    </row>
    <row r="316" spans="1:10" x14ac:dyDescent="0.25">
      <c r="A316">
        <v>2002</v>
      </c>
      <c r="B316" t="s">
        <v>11</v>
      </c>
      <c r="C316">
        <v>17</v>
      </c>
      <c r="D316">
        <v>0.5</v>
      </c>
      <c r="E316">
        <v>3.5</v>
      </c>
      <c r="F316">
        <v>1184</v>
      </c>
      <c r="G316">
        <v>84528761</v>
      </c>
      <c r="H316">
        <v>7.3</v>
      </c>
      <c r="I316">
        <v>14</v>
      </c>
      <c r="J316">
        <v>21.4</v>
      </c>
    </row>
    <row r="317" spans="1:10" x14ac:dyDescent="0.25">
      <c r="A317">
        <v>2016</v>
      </c>
      <c r="B317" t="s">
        <v>18</v>
      </c>
      <c r="C317">
        <v>34.299999999999997</v>
      </c>
      <c r="D317">
        <v>1.4</v>
      </c>
      <c r="E317">
        <v>1.9</v>
      </c>
      <c r="F317">
        <v>2783</v>
      </c>
      <c r="G317">
        <v>578387192</v>
      </c>
      <c r="H317">
        <v>10.1</v>
      </c>
      <c r="I317">
        <v>13</v>
      </c>
      <c r="J317">
        <v>16.600000000000001</v>
      </c>
    </row>
    <row r="318" spans="1:10" x14ac:dyDescent="0.25">
      <c r="A318">
        <v>2000</v>
      </c>
      <c r="B318" t="s">
        <v>18</v>
      </c>
      <c r="C318">
        <v>29.7</v>
      </c>
      <c r="D318">
        <v>7.2</v>
      </c>
      <c r="E318">
        <v>1.1000000000000001</v>
      </c>
      <c r="F318">
        <v>1962</v>
      </c>
      <c r="G318">
        <v>811864189</v>
      </c>
      <c r="H318">
        <v>5.2</v>
      </c>
      <c r="I318">
        <v>8</v>
      </c>
      <c r="J318">
        <v>53.3</v>
      </c>
    </row>
    <row r="319" spans="1:10" x14ac:dyDescent="0.25">
      <c r="A319">
        <v>2015</v>
      </c>
      <c r="B319" t="s">
        <v>13</v>
      </c>
      <c r="C319">
        <v>20.7</v>
      </c>
      <c r="D319">
        <v>12.8</v>
      </c>
      <c r="E319">
        <v>4.3</v>
      </c>
      <c r="F319">
        <v>2761</v>
      </c>
      <c r="G319">
        <v>455823356</v>
      </c>
      <c r="H319">
        <v>50</v>
      </c>
      <c r="I319">
        <v>3</v>
      </c>
      <c r="J319">
        <v>19.399999999999999</v>
      </c>
    </row>
    <row r="320" spans="1:10" x14ac:dyDescent="0.25">
      <c r="A320">
        <v>2011</v>
      </c>
      <c r="B320" t="s">
        <v>21</v>
      </c>
      <c r="C320">
        <v>8.6999999999999993</v>
      </c>
      <c r="D320">
        <v>1.8</v>
      </c>
      <c r="E320">
        <v>2.5</v>
      </c>
      <c r="F320">
        <v>584</v>
      </c>
      <c r="G320">
        <v>117422206</v>
      </c>
      <c r="H320">
        <v>41.1</v>
      </c>
      <c r="I320">
        <v>5</v>
      </c>
      <c r="J320">
        <v>61</v>
      </c>
    </row>
    <row r="321" spans="1:10" x14ac:dyDescent="0.25">
      <c r="A321">
        <v>2018</v>
      </c>
      <c r="B321" t="s">
        <v>19</v>
      </c>
      <c r="C321">
        <v>30.8</v>
      </c>
      <c r="D321">
        <v>0.6</v>
      </c>
      <c r="E321">
        <v>2.4</v>
      </c>
      <c r="F321">
        <v>2267</v>
      </c>
      <c r="G321">
        <v>1247636178</v>
      </c>
      <c r="H321">
        <v>40.4</v>
      </c>
      <c r="I321">
        <v>7</v>
      </c>
      <c r="J321">
        <v>53.6</v>
      </c>
    </row>
    <row r="322" spans="1:10" x14ac:dyDescent="0.25">
      <c r="A322">
        <v>2021</v>
      </c>
      <c r="B322" t="s">
        <v>20</v>
      </c>
      <c r="C322">
        <v>29</v>
      </c>
      <c r="D322">
        <v>18.8</v>
      </c>
      <c r="E322">
        <v>2.2000000000000002</v>
      </c>
      <c r="F322">
        <v>584</v>
      </c>
      <c r="G322">
        <v>1218629667</v>
      </c>
      <c r="H322">
        <v>27.9</v>
      </c>
      <c r="I322">
        <v>8</v>
      </c>
      <c r="J322">
        <v>60.5</v>
      </c>
    </row>
    <row r="323" spans="1:10" x14ac:dyDescent="0.25">
      <c r="A323">
        <v>2022</v>
      </c>
      <c r="B323" t="s">
        <v>11</v>
      </c>
      <c r="C323">
        <v>10.5</v>
      </c>
      <c r="D323">
        <v>16.5</v>
      </c>
      <c r="E323">
        <v>4.9000000000000004</v>
      </c>
      <c r="F323">
        <v>2444</v>
      </c>
      <c r="G323">
        <v>267009905</v>
      </c>
      <c r="H323">
        <v>18.5</v>
      </c>
      <c r="I323">
        <v>2</v>
      </c>
      <c r="J323">
        <v>27.9</v>
      </c>
    </row>
    <row r="324" spans="1:10" x14ac:dyDescent="0.25">
      <c r="A324">
        <v>2021</v>
      </c>
      <c r="B324" t="s">
        <v>13</v>
      </c>
      <c r="C324">
        <v>13.9</v>
      </c>
      <c r="D324">
        <v>16.3</v>
      </c>
      <c r="E324">
        <v>1.7</v>
      </c>
      <c r="F324">
        <v>2612</v>
      </c>
      <c r="G324">
        <v>46153952</v>
      </c>
      <c r="H324">
        <v>11.8</v>
      </c>
      <c r="I324">
        <v>1</v>
      </c>
      <c r="J324">
        <v>29</v>
      </c>
    </row>
    <row r="325" spans="1:10" x14ac:dyDescent="0.25">
      <c r="A325">
        <v>2013</v>
      </c>
      <c r="B325" t="s">
        <v>19</v>
      </c>
      <c r="C325">
        <v>28.8</v>
      </c>
      <c r="D325">
        <v>17.7</v>
      </c>
      <c r="E325">
        <v>4.5999999999999996</v>
      </c>
      <c r="F325">
        <v>2169</v>
      </c>
      <c r="G325">
        <v>481755340</v>
      </c>
      <c r="H325">
        <v>17.8</v>
      </c>
      <c r="I325">
        <v>5</v>
      </c>
      <c r="J325">
        <v>50.3</v>
      </c>
    </row>
    <row r="326" spans="1:10" x14ac:dyDescent="0.25">
      <c r="A326">
        <v>2005</v>
      </c>
      <c r="B326" t="s">
        <v>10</v>
      </c>
      <c r="C326">
        <v>10.6</v>
      </c>
      <c r="D326">
        <v>14.2</v>
      </c>
      <c r="E326">
        <v>4.0999999999999996</v>
      </c>
      <c r="F326">
        <v>1162</v>
      </c>
      <c r="G326">
        <v>1125808525</v>
      </c>
      <c r="H326">
        <v>21.9</v>
      </c>
      <c r="I326">
        <v>3</v>
      </c>
      <c r="J326">
        <v>11.9</v>
      </c>
    </row>
    <row r="327" spans="1:10" x14ac:dyDescent="0.25">
      <c r="A327">
        <v>2005</v>
      </c>
      <c r="B327" t="s">
        <v>20</v>
      </c>
      <c r="C327">
        <v>32.5</v>
      </c>
      <c r="D327">
        <v>2.5</v>
      </c>
      <c r="E327">
        <v>1.3</v>
      </c>
      <c r="F327">
        <v>1126</v>
      </c>
      <c r="G327">
        <v>471324215</v>
      </c>
      <c r="H327">
        <v>39</v>
      </c>
      <c r="I327">
        <v>0</v>
      </c>
      <c r="J327">
        <v>53.6</v>
      </c>
    </row>
    <row r="328" spans="1:10" x14ac:dyDescent="0.25">
      <c r="A328">
        <v>2012</v>
      </c>
      <c r="B328" t="s">
        <v>20</v>
      </c>
      <c r="C328">
        <v>17.7</v>
      </c>
      <c r="D328">
        <v>8.3000000000000007</v>
      </c>
      <c r="E328">
        <v>4.9000000000000004</v>
      </c>
      <c r="F328">
        <v>563</v>
      </c>
      <c r="G328">
        <v>294913021</v>
      </c>
      <c r="H328">
        <v>29.3</v>
      </c>
      <c r="I328">
        <v>7</v>
      </c>
      <c r="J328">
        <v>60.1</v>
      </c>
    </row>
    <row r="329" spans="1:10" x14ac:dyDescent="0.25">
      <c r="A329">
        <v>2018</v>
      </c>
      <c r="B329" t="s">
        <v>14</v>
      </c>
      <c r="C329">
        <v>7.6</v>
      </c>
      <c r="D329">
        <v>14.6</v>
      </c>
      <c r="E329">
        <v>2.1</v>
      </c>
      <c r="F329">
        <v>1418</v>
      </c>
      <c r="G329">
        <v>1255100522</v>
      </c>
      <c r="H329">
        <v>8.5</v>
      </c>
      <c r="I329">
        <v>8</v>
      </c>
      <c r="J329">
        <v>34.9</v>
      </c>
    </row>
    <row r="330" spans="1:10" x14ac:dyDescent="0.25">
      <c r="A330">
        <v>2021</v>
      </c>
      <c r="B330" t="s">
        <v>23</v>
      </c>
      <c r="C330">
        <v>29.5</v>
      </c>
      <c r="D330">
        <v>6</v>
      </c>
      <c r="E330">
        <v>1.4</v>
      </c>
      <c r="F330">
        <v>1875</v>
      </c>
      <c r="G330">
        <v>153653744</v>
      </c>
      <c r="H330">
        <v>5.8</v>
      </c>
      <c r="I330">
        <v>13</v>
      </c>
      <c r="J330">
        <v>55.9</v>
      </c>
    </row>
    <row r="331" spans="1:10" x14ac:dyDescent="0.25">
      <c r="A331">
        <v>2007</v>
      </c>
      <c r="B331" t="s">
        <v>11</v>
      </c>
      <c r="C331">
        <v>16.2</v>
      </c>
      <c r="D331">
        <v>13.9</v>
      </c>
      <c r="E331">
        <v>4.3</v>
      </c>
      <c r="F331">
        <v>1681</v>
      </c>
      <c r="G331">
        <v>1078493355</v>
      </c>
      <c r="H331">
        <v>9.6</v>
      </c>
      <c r="I331">
        <v>8</v>
      </c>
      <c r="J331">
        <v>20.5</v>
      </c>
    </row>
    <row r="332" spans="1:10" x14ac:dyDescent="0.25">
      <c r="A332">
        <v>2001</v>
      </c>
      <c r="B332" t="s">
        <v>20</v>
      </c>
      <c r="C332">
        <v>20.8</v>
      </c>
      <c r="D332">
        <v>1</v>
      </c>
      <c r="E332">
        <v>3.8</v>
      </c>
      <c r="F332">
        <v>2112</v>
      </c>
      <c r="G332">
        <v>42474142</v>
      </c>
      <c r="H332">
        <v>23.5</v>
      </c>
      <c r="I332">
        <v>1</v>
      </c>
      <c r="J332">
        <v>29.3</v>
      </c>
    </row>
    <row r="333" spans="1:10" x14ac:dyDescent="0.25">
      <c r="A333">
        <v>2020</v>
      </c>
      <c r="B333" t="s">
        <v>13</v>
      </c>
      <c r="C333">
        <v>8.4</v>
      </c>
      <c r="D333">
        <v>6.5</v>
      </c>
      <c r="E333">
        <v>3.5</v>
      </c>
      <c r="F333">
        <v>990</v>
      </c>
      <c r="G333">
        <v>1225881222</v>
      </c>
      <c r="H333">
        <v>47</v>
      </c>
      <c r="I333">
        <v>8</v>
      </c>
      <c r="J333">
        <v>68.5</v>
      </c>
    </row>
    <row r="334" spans="1:10" x14ac:dyDescent="0.25">
      <c r="A334">
        <v>2000</v>
      </c>
      <c r="B334" t="s">
        <v>14</v>
      </c>
      <c r="C334">
        <v>5.0999999999999996</v>
      </c>
      <c r="D334">
        <v>11.2</v>
      </c>
      <c r="E334">
        <v>1.6</v>
      </c>
      <c r="F334">
        <v>2378</v>
      </c>
      <c r="G334">
        <v>495220820</v>
      </c>
      <c r="H334">
        <v>33.700000000000003</v>
      </c>
      <c r="I334">
        <v>6</v>
      </c>
      <c r="J334">
        <v>69.2</v>
      </c>
    </row>
    <row r="335" spans="1:10" x14ac:dyDescent="0.25">
      <c r="A335">
        <v>2014</v>
      </c>
      <c r="B335" t="s">
        <v>19</v>
      </c>
      <c r="C335">
        <v>24.1</v>
      </c>
      <c r="D335">
        <v>12.8</v>
      </c>
      <c r="E335">
        <v>2.9</v>
      </c>
      <c r="F335">
        <v>2440</v>
      </c>
      <c r="G335">
        <v>246829711</v>
      </c>
      <c r="H335">
        <v>41.1</v>
      </c>
      <c r="I335">
        <v>4</v>
      </c>
      <c r="J335">
        <v>40.799999999999997</v>
      </c>
    </row>
    <row r="336" spans="1:10" x14ac:dyDescent="0.25">
      <c r="A336">
        <v>2000</v>
      </c>
      <c r="B336" t="s">
        <v>10</v>
      </c>
      <c r="C336">
        <v>20.5</v>
      </c>
      <c r="D336">
        <v>11.8</v>
      </c>
      <c r="E336">
        <v>4.0999999999999996</v>
      </c>
      <c r="F336">
        <v>812</v>
      </c>
      <c r="G336">
        <v>39478806</v>
      </c>
      <c r="H336">
        <v>26</v>
      </c>
      <c r="I336">
        <v>6</v>
      </c>
      <c r="J336">
        <v>66.099999999999994</v>
      </c>
    </row>
    <row r="337" spans="1:10" x14ac:dyDescent="0.25">
      <c r="A337">
        <v>2004</v>
      </c>
      <c r="B337" t="s">
        <v>17</v>
      </c>
      <c r="C337">
        <v>22.8</v>
      </c>
      <c r="D337">
        <v>14.1</v>
      </c>
      <c r="E337">
        <v>2.2000000000000002</v>
      </c>
      <c r="F337">
        <v>1418</v>
      </c>
      <c r="G337">
        <v>217927603</v>
      </c>
      <c r="H337">
        <v>21.3</v>
      </c>
      <c r="I337">
        <v>12</v>
      </c>
      <c r="J337">
        <v>41.4</v>
      </c>
    </row>
    <row r="338" spans="1:10" x14ac:dyDescent="0.25">
      <c r="A338">
        <v>2015</v>
      </c>
      <c r="B338" t="s">
        <v>11</v>
      </c>
      <c r="C338">
        <v>28.8</v>
      </c>
      <c r="D338">
        <v>0.6</v>
      </c>
      <c r="E338">
        <v>2.2000000000000002</v>
      </c>
      <c r="F338">
        <v>2382</v>
      </c>
      <c r="G338">
        <v>204172325</v>
      </c>
      <c r="H338">
        <v>9.9</v>
      </c>
      <c r="I338">
        <v>8</v>
      </c>
      <c r="J338">
        <v>27.5</v>
      </c>
    </row>
    <row r="339" spans="1:10" x14ac:dyDescent="0.25">
      <c r="A339">
        <v>2018</v>
      </c>
      <c r="B339" t="s">
        <v>21</v>
      </c>
      <c r="C339">
        <v>24.4</v>
      </c>
      <c r="D339">
        <v>2.5</v>
      </c>
      <c r="E339">
        <v>1</v>
      </c>
      <c r="F339">
        <v>1312</v>
      </c>
      <c r="G339">
        <v>1197982965</v>
      </c>
      <c r="H339">
        <v>44.4</v>
      </c>
      <c r="I339">
        <v>7</v>
      </c>
      <c r="J339">
        <v>26</v>
      </c>
    </row>
    <row r="340" spans="1:10" x14ac:dyDescent="0.25">
      <c r="A340">
        <v>2003</v>
      </c>
      <c r="B340" t="s">
        <v>18</v>
      </c>
      <c r="C340">
        <v>10.199999999999999</v>
      </c>
      <c r="D340">
        <v>17.399999999999999</v>
      </c>
      <c r="E340">
        <v>1.7</v>
      </c>
      <c r="F340">
        <v>1989</v>
      </c>
      <c r="G340">
        <v>1129377860</v>
      </c>
      <c r="H340">
        <v>40.200000000000003</v>
      </c>
      <c r="I340">
        <v>5</v>
      </c>
      <c r="J340">
        <v>65.8</v>
      </c>
    </row>
    <row r="341" spans="1:10" x14ac:dyDescent="0.25">
      <c r="A341">
        <v>2002</v>
      </c>
      <c r="B341" t="s">
        <v>22</v>
      </c>
      <c r="C341">
        <v>15.8</v>
      </c>
      <c r="D341">
        <v>13.8</v>
      </c>
      <c r="E341">
        <v>4.5</v>
      </c>
      <c r="F341">
        <v>1826</v>
      </c>
      <c r="G341">
        <v>614382775</v>
      </c>
      <c r="H341">
        <v>12.6</v>
      </c>
      <c r="I341">
        <v>12</v>
      </c>
      <c r="J341">
        <v>20.3</v>
      </c>
    </row>
    <row r="342" spans="1:10" x14ac:dyDescent="0.25">
      <c r="A342">
        <v>2016</v>
      </c>
      <c r="B342" t="s">
        <v>22</v>
      </c>
      <c r="C342">
        <v>32.200000000000003</v>
      </c>
      <c r="D342">
        <v>2.7</v>
      </c>
      <c r="E342">
        <v>2.8</v>
      </c>
      <c r="F342">
        <v>1179</v>
      </c>
      <c r="G342">
        <v>343865425</v>
      </c>
      <c r="H342">
        <v>28.1</v>
      </c>
      <c r="I342">
        <v>3</v>
      </c>
      <c r="J342">
        <v>44.8</v>
      </c>
    </row>
    <row r="343" spans="1:10" x14ac:dyDescent="0.25">
      <c r="A343">
        <v>2016</v>
      </c>
      <c r="B343" t="s">
        <v>19</v>
      </c>
      <c r="C343">
        <v>28.1</v>
      </c>
      <c r="D343">
        <v>16.899999999999999</v>
      </c>
      <c r="E343">
        <v>4.9000000000000004</v>
      </c>
      <c r="F343">
        <v>934</v>
      </c>
      <c r="G343">
        <v>1393981934</v>
      </c>
      <c r="H343">
        <v>26.9</v>
      </c>
      <c r="I343">
        <v>12</v>
      </c>
      <c r="J343">
        <v>43.3</v>
      </c>
    </row>
    <row r="344" spans="1:10" x14ac:dyDescent="0.25">
      <c r="A344">
        <v>2011</v>
      </c>
      <c r="B344" t="s">
        <v>12</v>
      </c>
      <c r="C344">
        <v>21.7</v>
      </c>
      <c r="D344">
        <v>5.2</v>
      </c>
      <c r="E344">
        <v>2.6</v>
      </c>
      <c r="F344">
        <v>1181</v>
      </c>
      <c r="G344">
        <v>1214544133</v>
      </c>
      <c r="H344">
        <v>33.1</v>
      </c>
      <c r="I344">
        <v>14</v>
      </c>
      <c r="J344">
        <v>54.4</v>
      </c>
    </row>
    <row r="345" spans="1:10" x14ac:dyDescent="0.25">
      <c r="A345">
        <v>2013</v>
      </c>
      <c r="B345" t="s">
        <v>12</v>
      </c>
      <c r="C345">
        <v>12.7</v>
      </c>
      <c r="D345">
        <v>9.8000000000000007</v>
      </c>
      <c r="E345">
        <v>3.9</v>
      </c>
      <c r="F345">
        <v>1658</v>
      </c>
      <c r="G345">
        <v>1199331484</v>
      </c>
      <c r="H345">
        <v>47.6</v>
      </c>
      <c r="I345">
        <v>0</v>
      </c>
      <c r="J345">
        <v>40</v>
      </c>
    </row>
    <row r="346" spans="1:10" x14ac:dyDescent="0.25">
      <c r="A346">
        <v>2020</v>
      </c>
      <c r="B346" t="s">
        <v>19</v>
      </c>
      <c r="C346">
        <v>14.1</v>
      </c>
      <c r="D346">
        <v>3.3</v>
      </c>
      <c r="E346">
        <v>2.1</v>
      </c>
      <c r="F346">
        <v>1573</v>
      </c>
      <c r="G346">
        <v>1391047250</v>
      </c>
      <c r="H346">
        <v>31.1</v>
      </c>
      <c r="I346">
        <v>5</v>
      </c>
      <c r="J346">
        <v>26.3</v>
      </c>
    </row>
    <row r="347" spans="1:10" x14ac:dyDescent="0.25">
      <c r="A347">
        <v>2005</v>
      </c>
      <c r="B347" t="s">
        <v>13</v>
      </c>
      <c r="C347">
        <v>27</v>
      </c>
      <c r="D347">
        <v>14.3</v>
      </c>
      <c r="E347">
        <v>2.5</v>
      </c>
      <c r="F347">
        <v>1955</v>
      </c>
      <c r="G347">
        <v>898654624</v>
      </c>
      <c r="H347">
        <v>29.3</v>
      </c>
      <c r="I347">
        <v>2</v>
      </c>
      <c r="J347">
        <v>20.2</v>
      </c>
    </row>
    <row r="348" spans="1:10" x14ac:dyDescent="0.25">
      <c r="A348">
        <v>2002</v>
      </c>
      <c r="B348" t="s">
        <v>20</v>
      </c>
      <c r="C348">
        <v>30.5</v>
      </c>
      <c r="D348">
        <v>13.5</v>
      </c>
      <c r="E348">
        <v>1.8</v>
      </c>
      <c r="F348">
        <v>2887</v>
      </c>
      <c r="G348">
        <v>377355052</v>
      </c>
      <c r="H348">
        <v>7.3</v>
      </c>
      <c r="I348">
        <v>5</v>
      </c>
      <c r="J348">
        <v>47.2</v>
      </c>
    </row>
    <row r="349" spans="1:10" x14ac:dyDescent="0.25">
      <c r="A349">
        <v>2008</v>
      </c>
      <c r="B349" t="s">
        <v>23</v>
      </c>
      <c r="C349">
        <v>25.1</v>
      </c>
      <c r="D349">
        <v>4.5999999999999996</v>
      </c>
      <c r="E349">
        <v>2.4</v>
      </c>
      <c r="F349">
        <v>2894</v>
      </c>
      <c r="G349">
        <v>237078466</v>
      </c>
      <c r="H349">
        <v>7.8</v>
      </c>
      <c r="I349">
        <v>5</v>
      </c>
      <c r="J349">
        <v>53.1</v>
      </c>
    </row>
    <row r="350" spans="1:10" x14ac:dyDescent="0.25">
      <c r="A350">
        <v>2004</v>
      </c>
      <c r="B350" t="s">
        <v>11</v>
      </c>
      <c r="C350">
        <v>29.3</v>
      </c>
      <c r="D350">
        <v>17.3</v>
      </c>
      <c r="E350">
        <v>3.2</v>
      </c>
      <c r="F350">
        <v>1870</v>
      </c>
      <c r="G350">
        <v>1377931241</v>
      </c>
      <c r="H350">
        <v>13.4</v>
      </c>
      <c r="I350">
        <v>13</v>
      </c>
      <c r="J350">
        <v>44.2</v>
      </c>
    </row>
    <row r="351" spans="1:10" x14ac:dyDescent="0.25">
      <c r="A351">
        <v>2023</v>
      </c>
      <c r="B351" t="s">
        <v>22</v>
      </c>
      <c r="C351">
        <v>28</v>
      </c>
      <c r="D351">
        <v>8.3000000000000007</v>
      </c>
      <c r="E351">
        <v>5</v>
      </c>
      <c r="F351">
        <v>1148</v>
      </c>
      <c r="G351">
        <v>338334548</v>
      </c>
      <c r="H351">
        <v>6.5</v>
      </c>
      <c r="I351">
        <v>3</v>
      </c>
      <c r="J351">
        <v>54.3</v>
      </c>
    </row>
    <row r="352" spans="1:10" x14ac:dyDescent="0.25">
      <c r="A352">
        <v>2016</v>
      </c>
      <c r="B352" t="s">
        <v>22</v>
      </c>
      <c r="C352">
        <v>9.5</v>
      </c>
      <c r="D352">
        <v>6.2</v>
      </c>
      <c r="E352">
        <v>3.7</v>
      </c>
      <c r="F352">
        <v>744</v>
      </c>
      <c r="G352">
        <v>355644712</v>
      </c>
      <c r="H352">
        <v>38.5</v>
      </c>
      <c r="I352">
        <v>1</v>
      </c>
      <c r="J352">
        <v>18.5</v>
      </c>
    </row>
    <row r="353" spans="1:10" x14ac:dyDescent="0.25">
      <c r="A353">
        <v>2013</v>
      </c>
      <c r="B353" t="s">
        <v>23</v>
      </c>
      <c r="C353">
        <v>17.7</v>
      </c>
      <c r="D353">
        <v>3.5</v>
      </c>
      <c r="E353">
        <v>1.8</v>
      </c>
      <c r="F353">
        <v>2656</v>
      </c>
      <c r="G353">
        <v>664661890</v>
      </c>
      <c r="H353">
        <v>37.5</v>
      </c>
      <c r="I353">
        <v>14</v>
      </c>
      <c r="J353">
        <v>62.9</v>
      </c>
    </row>
    <row r="354" spans="1:10" x14ac:dyDescent="0.25">
      <c r="A354">
        <v>2020</v>
      </c>
      <c r="B354" t="s">
        <v>20</v>
      </c>
      <c r="C354">
        <v>9.6</v>
      </c>
      <c r="D354">
        <v>5.7</v>
      </c>
      <c r="E354">
        <v>1.2</v>
      </c>
      <c r="F354">
        <v>795</v>
      </c>
      <c r="G354">
        <v>988849880</v>
      </c>
      <c r="H354">
        <v>11.1</v>
      </c>
      <c r="I354">
        <v>8</v>
      </c>
      <c r="J354">
        <v>44.9</v>
      </c>
    </row>
    <row r="355" spans="1:10" x14ac:dyDescent="0.25">
      <c r="A355">
        <v>2002</v>
      </c>
      <c r="B355" t="s">
        <v>22</v>
      </c>
      <c r="C355">
        <v>12.1</v>
      </c>
      <c r="D355">
        <v>0.9</v>
      </c>
      <c r="E355">
        <v>1.5</v>
      </c>
      <c r="F355">
        <v>2659</v>
      </c>
      <c r="G355">
        <v>45925925</v>
      </c>
      <c r="H355">
        <v>42.6</v>
      </c>
      <c r="I355">
        <v>1</v>
      </c>
      <c r="J355">
        <v>17.600000000000001</v>
      </c>
    </row>
    <row r="356" spans="1:10" x14ac:dyDescent="0.25">
      <c r="A356">
        <v>2000</v>
      </c>
      <c r="B356" t="s">
        <v>18</v>
      </c>
      <c r="C356">
        <v>31.1</v>
      </c>
      <c r="D356">
        <v>11.9</v>
      </c>
      <c r="E356">
        <v>3.3</v>
      </c>
      <c r="F356">
        <v>2112</v>
      </c>
      <c r="G356">
        <v>275452460</v>
      </c>
      <c r="H356">
        <v>12</v>
      </c>
      <c r="I356">
        <v>2</v>
      </c>
      <c r="J356">
        <v>37.700000000000003</v>
      </c>
    </row>
    <row r="357" spans="1:10" x14ac:dyDescent="0.25">
      <c r="A357">
        <v>2019</v>
      </c>
      <c r="B357" t="s">
        <v>21</v>
      </c>
      <c r="C357">
        <v>19.2</v>
      </c>
      <c r="D357">
        <v>16.899999999999999</v>
      </c>
      <c r="E357">
        <v>4.0999999999999996</v>
      </c>
      <c r="F357">
        <v>2890</v>
      </c>
      <c r="G357">
        <v>1112504950</v>
      </c>
      <c r="H357">
        <v>18.600000000000001</v>
      </c>
      <c r="I357">
        <v>9</v>
      </c>
      <c r="J357">
        <v>60.7</v>
      </c>
    </row>
    <row r="358" spans="1:10" x14ac:dyDescent="0.25">
      <c r="A358">
        <v>2020</v>
      </c>
      <c r="B358" t="s">
        <v>11</v>
      </c>
      <c r="C358">
        <v>21.1</v>
      </c>
      <c r="D358">
        <v>11.2</v>
      </c>
      <c r="E358">
        <v>4.8</v>
      </c>
      <c r="F358">
        <v>2648</v>
      </c>
      <c r="G358">
        <v>320264723</v>
      </c>
      <c r="H358">
        <v>16.2</v>
      </c>
      <c r="I358">
        <v>0</v>
      </c>
      <c r="J358">
        <v>63.9</v>
      </c>
    </row>
    <row r="359" spans="1:10" x14ac:dyDescent="0.25">
      <c r="A359">
        <v>2022</v>
      </c>
      <c r="B359" t="s">
        <v>24</v>
      </c>
      <c r="C359">
        <v>10.4</v>
      </c>
      <c r="D359">
        <v>4.8</v>
      </c>
      <c r="E359">
        <v>1.1000000000000001</v>
      </c>
      <c r="F359">
        <v>2127</v>
      </c>
      <c r="G359">
        <v>1360173043</v>
      </c>
      <c r="H359">
        <v>21.8</v>
      </c>
      <c r="I359">
        <v>6</v>
      </c>
      <c r="J359">
        <v>25.9</v>
      </c>
    </row>
    <row r="360" spans="1:10" x14ac:dyDescent="0.25">
      <c r="A360">
        <v>2000</v>
      </c>
      <c r="B360" t="s">
        <v>22</v>
      </c>
      <c r="C360">
        <v>14.4</v>
      </c>
      <c r="D360">
        <v>1.2</v>
      </c>
      <c r="E360">
        <v>3.1</v>
      </c>
      <c r="F360">
        <v>527</v>
      </c>
      <c r="G360">
        <v>496479467</v>
      </c>
      <c r="H360">
        <v>16.5</v>
      </c>
      <c r="I360">
        <v>14</v>
      </c>
      <c r="J360">
        <v>52.7</v>
      </c>
    </row>
    <row r="361" spans="1:10" x14ac:dyDescent="0.25">
      <c r="A361">
        <v>2002</v>
      </c>
      <c r="B361" t="s">
        <v>19</v>
      </c>
      <c r="C361">
        <v>11.9</v>
      </c>
      <c r="D361">
        <v>4.7</v>
      </c>
      <c r="E361">
        <v>2.9</v>
      </c>
      <c r="F361">
        <v>2485</v>
      </c>
      <c r="G361">
        <v>374520492</v>
      </c>
      <c r="H361">
        <v>27</v>
      </c>
      <c r="I361">
        <v>0</v>
      </c>
      <c r="J361">
        <v>16</v>
      </c>
    </row>
    <row r="362" spans="1:10" x14ac:dyDescent="0.25">
      <c r="A362">
        <v>2017</v>
      </c>
      <c r="B362" t="s">
        <v>21</v>
      </c>
      <c r="C362">
        <v>11.2</v>
      </c>
      <c r="D362">
        <v>8.6</v>
      </c>
      <c r="E362">
        <v>3.6</v>
      </c>
      <c r="F362">
        <v>2060</v>
      </c>
      <c r="G362">
        <v>1303319060</v>
      </c>
      <c r="H362">
        <v>23.3</v>
      </c>
      <c r="I362">
        <v>10</v>
      </c>
      <c r="J362">
        <v>12</v>
      </c>
    </row>
    <row r="363" spans="1:10" x14ac:dyDescent="0.25">
      <c r="A363">
        <v>2009</v>
      </c>
      <c r="B363" t="s">
        <v>22</v>
      </c>
      <c r="C363">
        <v>24.1</v>
      </c>
      <c r="D363">
        <v>15.3</v>
      </c>
      <c r="E363">
        <v>3.2</v>
      </c>
      <c r="F363">
        <v>557</v>
      </c>
      <c r="G363">
        <v>915322799</v>
      </c>
      <c r="H363">
        <v>49.4</v>
      </c>
      <c r="I363">
        <v>8</v>
      </c>
      <c r="J363">
        <v>43.6</v>
      </c>
    </row>
    <row r="364" spans="1:10" x14ac:dyDescent="0.25">
      <c r="A364">
        <v>2021</v>
      </c>
      <c r="B364" t="s">
        <v>16</v>
      </c>
      <c r="C364">
        <v>12.7</v>
      </c>
      <c r="D364">
        <v>4.2</v>
      </c>
      <c r="E364">
        <v>3.7</v>
      </c>
      <c r="F364">
        <v>2021</v>
      </c>
      <c r="G364">
        <v>1112155060</v>
      </c>
      <c r="H364">
        <v>7.5</v>
      </c>
      <c r="I364">
        <v>10</v>
      </c>
      <c r="J364">
        <v>51.7</v>
      </c>
    </row>
    <row r="365" spans="1:10" x14ac:dyDescent="0.25">
      <c r="A365">
        <v>2002</v>
      </c>
      <c r="B365" t="s">
        <v>10</v>
      </c>
      <c r="C365">
        <v>24</v>
      </c>
      <c r="D365">
        <v>14.5</v>
      </c>
      <c r="E365">
        <v>3.6</v>
      </c>
      <c r="F365">
        <v>796</v>
      </c>
      <c r="G365">
        <v>305315340</v>
      </c>
      <c r="H365">
        <v>11.4</v>
      </c>
      <c r="I365">
        <v>10</v>
      </c>
      <c r="J365">
        <v>57.7</v>
      </c>
    </row>
    <row r="366" spans="1:10" x14ac:dyDescent="0.25">
      <c r="A366">
        <v>2007</v>
      </c>
      <c r="B366" t="s">
        <v>18</v>
      </c>
      <c r="C366">
        <v>6.8</v>
      </c>
      <c r="D366">
        <v>17.399999999999999</v>
      </c>
      <c r="E366">
        <v>1.5</v>
      </c>
      <c r="F366">
        <v>2681</v>
      </c>
      <c r="G366">
        <v>1264503560</v>
      </c>
      <c r="H366">
        <v>7.4</v>
      </c>
      <c r="I366">
        <v>0</v>
      </c>
      <c r="J366">
        <v>30.4</v>
      </c>
    </row>
    <row r="367" spans="1:10" x14ac:dyDescent="0.25">
      <c r="A367">
        <v>2013</v>
      </c>
      <c r="B367" t="s">
        <v>21</v>
      </c>
      <c r="C367">
        <v>9.3000000000000007</v>
      </c>
      <c r="D367">
        <v>9.4</v>
      </c>
      <c r="E367">
        <v>4.2</v>
      </c>
      <c r="F367">
        <v>2796</v>
      </c>
      <c r="G367">
        <v>27559312</v>
      </c>
      <c r="H367">
        <v>33.200000000000003</v>
      </c>
      <c r="I367">
        <v>4</v>
      </c>
      <c r="J367">
        <v>10.4</v>
      </c>
    </row>
    <row r="368" spans="1:10" x14ac:dyDescent="0.25">
      <c r="A368">
        <v>2023</v>
      </c>
      <c r="B368" t="s">
        <v>14</v>
      </c>
      <c r="C368">
        <v>13.2</v>
      </c>
      <c r="D368">
        <v>16.5</v>
      </c>
      <c r="E368">
        <v>1.5</v>
      </c>
      <c r="F368">
        <v>1401</v>
      </c>
      <c r="G368">
        <v>538799164</v>
      </c>
      <c r="H368">
        <v>7.5</v>
      </c>
      <c r="I368">
        <v>6</v>
      </c>
      <c r="J368">
        <v>38.799999999999997</v>
      </c>
    </row>
    <row r="369" spans="1:10" x14ac:dyDescent="0.25">
      <c r="A369">
        <v>2017</v>
      </c>
      <c r="B369" t="s">
        <v>24</v>
      </c>
      <c r="C369">
        <v>22.9</v>
      </c>
      <c r="D369">
        <v>11.3</v>
      </c>
      <c r="E369">
        <v>3.8</v>
      </c>
      <c r="F369">
        <v>2464</v>
      </c>
      <c r="G369">
        <v>1335375745</v>
      </c>
      <c r="H369">
        <v>42.6</v>
      </c>
      <c r="I369">
        <v>2</v>
      </c>
      <c r="J369">
        <v>11</v>
      </c>
    </row>
    <row r="370" spans="1:10" x14ac:dyDescent="0.25">
      <c r="A370">
        <v>2014</v>
      </c>
      <c r="B370" t="s">
        <v>10</v>
      </c>
      <c r="C370">
        <v>25.3</v>
      </c>
      <c r="D370">
        <v>12.9</v>
      </c>
      <c r="E370">
        <v>2.7</v>
      </c>
      <c r="F370">
        <v>1598</v>
      </c>
      <c r="G370">
        <v>772826167</v>
      </c>
      <c r="H370">
        <v>28</v>
      </c>
      <c r="I370">
        <v>8</v>
      </c>
      <c r="J370">
        <v>15.5</v>
      </c>
    </row>
    <row r="371" spans="1:10" x14ac:dyDescent="0.25">
      <c r="A371">
        <v>2021</v>
      </c>
      <c r="B371" t="s">
        <v>15</v>
      </c>
      <c r="C371">
        <v>18.3</v>
      </c>
      <c r="D371">
        <v>10.8</v>
      </c>
      <c r="E371">
        <v>3.1</v>
      </c>
      <c r="F371">
        <v>2177</v>
      </c>
      <c r="G371">
        <v>393241030</v>
      </c>
      <c r="H371">
        <v>28.7</v>
      </c>
      <c r="I371">
        <v>7</v>
      </c>
      <c r="J371">
        <v>29.6</v>
      </c>
    </row>
    <row r="372" spans="1:10" x14ac:dyDescent="0.25">
      <c r="A372">
        <v>2022</v>
      </c>
      <c r="B372" t="s">
        <v>19</v>
      </c>
      <c r="C372">
        <v>18.399999999999999</v>
      </c>
      <c r="D372">
        <v>9.5</v>
      </c>
      <c r="E372">
        <v>4.5999999999999996</v>
      </c>
      <c r="F372">
        <v>1691</v>
      </c>
      <c r="G372">
        <v>302427829</v>
      </c>
      <c r="H372">
        <v>30.3</v>
      </c>
      <c r="I372">
        <v>12</v>
      </c>
      <c r="J372">
        <v>36.200000000000003</v>
      </c>
    </row>
    <row r="373" spans="1:10" x14ac:dyDescent="0.25">
      <c r="A373">
        <v>2001</v>
      </c>
      <c r="B373" t="s">
        <v>19</v>
      </c>
      <c r="C373">
        <v>26.7</v>
      </c>
      <c r="D373">
        <v>5.0999999999999996</v>
      </c>
      <c r="E373">
        <v>4.5999999999999996</v>
      </c>
      <c r="F373">
        <v>1270</v>
      </c>
      <c r="G373">
        <v>694412542</v>
      </c>
      <c r="H373">
        <v>12.7</v>
      </c>
      <c r="I373">
        <v>14</v>
      </c>
      <c r="J373">
        <v>26.8</v>
      </c>
    </row>
    <row r="374" spans="1:10" x14ac:dyDescent="0.25">
      <c r="A374">
        <v>2009</v>
      </c>
      <c r="B374" t="s">
        <v>11</v>
      </c>
      <c r="C374">
        <v>5.5</v>
      </c>
      <c r="D374">
        <v>6.4</v>
      </c>
      <c r="E374">
        <v>4.3</v>
      </c>
      <c r="F374">
        <v>2026</v>
      </c>
      <c r="G374">
        <v>474288233</v>
      </c>
      <c r="H374">
        <v>13.9</v>
      </c>
      <c r="I374">
        <v>2</v>
      </c>
      <c r="J374">
        <v>44.9</v>
      </c>
    </row>
    <row r="375" spans="1:10" x14ac:dyDescent="0.25">
      <c r="A375">
        <v>2001</v>
      </c>
      <c r="B375" t="s">
        <v>23</v>
      </c>
      <c r="C375">
        <v>15.2</v>
      </c>
      <c r="D375">
        <v>6.2</v>
      </c>
      <c r="E375">
        <v>3</v>
      </c>
      <c r="F375">
        <v>1878</v>
      </c>
      <c r="G375">
        <v>162233683</v>
      </c>
      <c r="H375">
        <v>19.3</v>
      </c>
      <c r="I375">
        <v>14</v>
      </c>
      <c r="J375">
        <v>13.3</v>
      </c>
    </row>
    <row r="376" spans="1:10" x14ac:dyDescent="0.25">
      <c r="A376">
        <v>2016</v>
      </c>
      <c r="B376" t="s">
        <v>10</v>
      </c>
      <c r="C376">
        <v>29.6</v>
      </c>
      <c r="D376">
        <v>11.5</v>
      </c>
      <c r="E376">
        <v>3.9</v>
      </c>
      <c r="F376">
        <v>1748</v>
      </c>
      <c r="G376">
        <v>1238813576</v>
      </c>
      <c r="H376">
        <v>31.7</v>
      </c>
      <c r="I376">
        <v>4</v>
      </c>
      <c r="J376">
        <v>18.7</v>
      </c>
    </row>
    <row r="377" spans="1:10" x14ac:dyDescent="0.25">
      <c r="A377">
        <v>2007</v>
      </c>
      <c r="B377" t="s">
        <v>21</v>
      </c>
      <c r="C377">
        <v>23.1</v>
      </c>
      <c r="D377">
        <v>2.8</v>
      </c>
      <c r="E377">
        <v>3.1</v>
      </c>
      <c r="F377">
        <v>2054</v>
      </c>
      <c r="G377">
        <v>61974096</v>
      </c>
      <c r="H377">
        <v>14.5</v>
      </c>
      <c r="I377">
        <v>6</v>
      </c>
      <c r="J377">
        <v>51.7</v>
      </c>
    </row>
    <row r="378" spans="1:10" x14ac:dyDescent="0.25">
      <c r="A378">
        <v>2000</v>
      </c>
      <c r="B378" t="s">
        <v>20</v>
      </c>
      <c r="C378">
        <v>15.1</v>
      </c>
      <c r="D378">
        <v>18.399999999999999</v>
      </c>
      <c r="E378">
        <v>4.5</v>
      </c>
      <c r="F378">
        <v>645</v>
      </c>
      <c r="G378">
        <v>104256346</v>
      </c>
      <c r="H378">
        <v>10.199999999999999</v>
      </c>
      <c r="I378">
        <v>11</v>
      </c>
      <c r="J378">
        <v>18.5</v>
      </c>
    </row>
    <row r="379" spans="1:10" x14ac:dyDescent="0.25">
      <c r="A379">
        <v>2008</v>
      </c>
      <c r="B379" t="s">
        <v>19</v>
      </c>
      <c r="C379">
        <v>32.200000000000003</v>
      </c>
      <c r="D379">
        <v>14.6</v>
      </c>
      <c r="E379">
        <v>2.6</v>
      </c>
      <c r="F379">
        <v>2483</v>
      </c>
      <c r="G379">
        <v>1107521006</v>
      </c>
      <c r="H379">
        <v>48.7</v>
      </c>
      <c r="I379">
        <v>13</v>
      </c>
      <c r="J379">
        <v>48.4</v>
      </c>
    </row>
    <row r="380" spans="1:10" x14ac:dyDescent="0.25">
      <c r="A380">
        <v>2010</v>
      </c>
      <c r="B380" t="s">
        <v>21</v>
      </c>
      <c r="C380">
        <v>28.2</v>
      </c>
      <c r="D380">
        <v>8.3000000000000007</v>
      </c>
      <c r="E380">
        <v>4.9000000000000004</v>
      </c>
      <c r="F380">
        <v>1764</v>
      </c>
      <c r="G380">
        <v>147628865</v>
      </c>
      <c r="H380">
        <v>6</v>
      </c>
      <c r="I380">
        <v>3</v>
      </c>
      <c r="J380">
        <v>13.3</v>
      </c>
    </row>
    <row r="381" spans="1:10" x14ac:dyDescent="0.25">
      <c r="A381">
        <v>2021</v>
      </c>
      <c r="B381" t="s">
        <v>13</v>
      </c>
      <c r="C381">
        <v>12.9</v>
      </c>
      <c r="D381">
        <v>3.6</v>
      </c>
      <c r="E381">
        <v>4.7</v>
      </c>
      <c r="F381">
        <v>2407</v>
      </c>
      <c r="G381">
        <v>809907325</v>
      </c>
      <c r="H381">
        <v>41.1</v>
      </c>
      <c r="I381">
        <v>4</v>
      </c>
      <c r="J381">
        <v>34.4</v>
      </c>
    </row>
    <row r="382" spans="1:10" x14ac:dyDescent="0.25">
      <c r="A382">
        <v>2015</v>
      </c>
      <c r="B382" t="s">
        <v>21</v>
      </c>
      <c r="C382">
        <v>24.4</v>
      </c>
      <c r="D382">
        <v>17.7</v>
      </c>
      <c r="E382">
        <v>4</v>
      </c>
      <c r="F382">
        <v>2891</v>
      </c>
      <c r="G382">
        <v>829537443</v>
      </c>
      <c r="H382">
        <v>40.5</v>
      </c>
      <c r="I382">
        <v>2</v>
      </c>
      <c r="J382">
        <v>20.6</v>
      </c>
    </row>
    <row r="383" spans="1:10" x14ac:dyDescent="0.25">
      <c r="A383">
        <v>2006</v>
      </c>
      <c r="B383" t="s">
        <v>13</v>
      </c>
      <c r="C383">
        <v>22.9</v>
      </c>
      <c r="D383">
        <v>16.600000000000001</v>
      </c>
      <c r="E383">
        <v>2.1</v>
      </c>
      <c r="F383">
        <v>2272</v>
      </c>
      <c r="G383">
        <v>1069151826</v>
      </c>
      <c r="H383">
        <v>18.399999999999999</v>
      </c>
      <c r="I383">
        <v>8</v>
      </c>
      <c r="J383">
        <v>16.600000000000001</v>
      </c>
    </row>
    <row r="384" spans="1:10" x14ac:dyDescent="0.25">
      <c r="A384">
        <v>2009</v>
      </c>
      <c r="B384" t="s">
        <v>16</v>
      </c>
      <c r="C384">
        <v>17</v>
      </c>
      <c r="D384">
        <v>14.6</v>
      </c>
      <c r="E384">
        <v>1.5</v>
      </c>
      <c r="F384">
        <v>1558</v>
      </c>
      <c r="G384">
        <v>1002416208</v>
      </c>
      <c r="H384">
        <v>11.1</v>
      </c>
      <c r="I384">
        <v>9</v>
      </c>
      <c r="J384">
        <v>44</v>
      </c>
    </row>
    <row r="385" spans="1:10" x14ac:dyDescent="0.25">
      <c r="A385">
        <v>2022</v>
      </c>
      <c r="B385" t="s">
        <v>17</v>
      </c>
      <c r="C385">
        <v>16</v>
      </c>
      <c r="D385">
        <v>5.8</v>
      </c>
      <c r="E385">
        <v>4.4000000000000004</v>
      </c>
      <c r="F385">
        <v>2548</v>
      </c>
      <c r="G385">
        <v>916438404</v>
      </c>
      <c r="H385">
        <v>11.6</v>
      </c>
      <c r="I385">
        <v>8</v>
      </c>
      <c r="J385">
        <v>65.7</v>
      </c>
    </row>
    <row r="386" spans="1:10" x14ac:dyDescent="0.25">
      <c r="A386">
        <v>2002</v>
      </c>
      <c r="B386" t="s">
        <v>17</v>
      </c>
      <c r="C386">
        <v>15.3</v>
      </c>
      <c r="D386">
        <v>8.3000000000000007</v>
      </c>
      <c r="E386">
        <v>1.7</v>
      </c>
      <c r="F386">
        <v>2519</v>
      </c>
      <c r="G386">
        <v>1235851188</v>
      </c>
      <c r="H386">
        <v>36.4</v>
      </c>
      <c r="I386">
        <v>6</v>
      </c>
      <c r="J386">
        <v>13.3</v>
      </c>
    </row>
    <row r="387" spans="1:10" x14ac:dyDescent="0.25">
      <c r="A387">
        <v>2017</v>
      </c>
      <c r="B387" t="s">
        <v>15</v>
      </c>
      <c r="C387">
        <v>23.5</v>
      </c>
      <c r="D387">
        <v>2.5</v>
      </c>
      <c r="E387">
        <v>4.4000000000000004</v>
      </c>
      <c r="F387">
        <v>652</v>
      </c>
      <c r="G387">
        <v>165154106</v>
      </c>
      <c r="H387">
        <v>33.9</v>
      </c>
      <c r="I387">
        <v>9</v>
      </c>
      <c r="J387">
        <v>35.299999999999997</v>
      </c>
    </row>
    <row r="388" spans="1:10" x14ac:dyDescent="0.25">
      <c r="A388">
        <v>2023</v>
      </c>
      <c r="B388" t="s">
        <v>14</v>
      </c>
      <c r="C388">
        <v>18.3</v>
      </c>
      <c r="D388">
        <v>4.2</v>
      </c>
      <c r="E388">
        <v>3</v>
      </c>
      <c r="F388">
        <v>2976</v>
      </c>
      <c r="G388">
        <v>1017684486</v>
      </c>
      <c r="H388">
        <v>40.200000000000003</v>
      </c>
      <c r="I388">
        <v>1</v>
      </c>
      <c r="J388">
        <v>52.5</v>
      </c>
    </row>
    <row r="389" spans="1:10" x14ac:dyDescent="0.25">
      <c r="A389">
        <v>2012</v>
      </c>
      <c r="B389" t="s">
        <v>15</v>
      </c>
      <c r="C389">
        <v>30</v>
      </c>
      <c r="D389">
        <v>15.8</v>
      </c>
      <c r="E389">
        <v>2.6</v>
      </c>
      <c r="F389">
        <v>1007</v>
      </c>
      <c r="G389">
        <v>144123536</v>
      </c>
      <c r="H389">
        <v>47.2</v>
      </c>
      <c r="I389">
        <v>6</v>
      </c>
      <c r="J389">
        <v>37.799999999999997</v>
      </c>
    </row>
    <row r="390" spans="1:10" x14ac:dyDescent="0.25">
      <c r="A390">
        <v>2006</v>
      </c>
      <c r="B390" t="s">
        <v>13</v>
      </c>
      <c r="C390">
        <v>25.1</v>
      </c>
      <c r="D390">
        <v>14.4</v>
      </c>
      <c r="E390">
        <v>4.5999999999999996</v>
      </c>
      <c r="F390">
        <v>990</v>
      </c>
      <c r="G390">
        <v>417520615</v>
      </c>
      <c r="H390">
        <v>36.1</v>
      </c>
      <c r="I390">
        <v>6</v>
      </c>
      <c r="J390">
        <v>58.4</v>
      </c>
    </row>
    <row r="391" spans="1:10" x14ac:dyDescent="0.25">
      <c r="A391">
        <v>2003</v>
      </c>
      <c r="B391" t="s">
        <v>10</v>
      </c>
      <c r="C391">
        <v>7.1</v>
      </c>
      <c r="D391">
        <v>12.1</v>
      </c>
      <c r="E391">
        <v>3.4</v>
      </c>
      <c r="F391">
        <v>844</v>
      </c>
      <c r="G391">
        <v>727544812</v>
      </c>
      <c r="H391">
        <v>12</v>
      </c>
      <c r="I391">
        <v>10</v>
      </c>
      <c r="J391">
        <v>20.8</v>
      </c>
    </row>
    <row r="392" spans="1:10" x14ac:dyDescent="0.25">
      <c r="A392">
        <v>2012</v>
      </c>
      <c r="B392" t="s">
        <v>22</v>
      </c>
      <c r="C392">
        <v>24.2</v>
      </c>
      <c r="D392">
        <v>18</v>
      </c>
      <c r="E392">
        <v>3.3</v>
      </c>
      <c r="F392">
        <v>2435</v>
      </c>
      <c r="G392">
        <v>240259011</v>
      </c>
      <c r="H392">
        <v>16</v>
      </c>
      <c r="I392">
        <v>4</v>
      </c>
      <c r="J392">
        <v>67.599999999999994</v>
      </c>
    </row>
    <row r="393" spans="1:10" x14ac:dyDescent="0.25">
      <c r="A393">
        <v>2019</v>
      </c>
      <c r="B393" t="s">
        <v>20</v>
      </c>
      <c r="C393">
        <v>13.1</v>
      </c>
      <c r="D393">
        <v>11.9</v>
      </c>
      <c r="E393">
        <v>3.2</v>
      </c>
      <c r="F393">
        <v>2261</v>
      </c>
      <c r="G393">
        <v>556011992</v>
      </c>
      <c r="H393">
        <v>42.9</v>
      </c>
      <c r="I393">
        <v>8</v>
      </c>
      <c r="J393">
        <v>33.1</v>
      </c>
    </row>
    <row r="394" spans="1:10" x14ac:dyDescent="0.25">
      <c r="A394">
        <v>2000</v>
      </c>
      <c r="B394" t="s">
        <v>22</v>
      </c>
      <c r="C394">
        <v>22.8</v>
      </c>
      <c r="D394">
        <v>9.6</v>
      </c>
      <c r="E394">
        <v>2.5</v>
      </c>
      <c r="F394">
        <v>720</v>
      </c>
      <c r="G394">
        <v>248996061</v>
      </c>
      <c r="H394">
        <v>14.4</v>
      </c>
      <c r="I394">
        <v>12</v>
      </c>
      <c r="J394">
        <v>30.5</v>
      </c>
    </row>
    <row r="395" spans="1:10" x14ac:dyDescent="0.25">
      <c r="A395">
        <v>2007</v>
      </c>
      <c r="B395" t="s">
        <v>12</v>
      </c>
      <c r="C395">
        <v>25.4</v>
      </c>
      <c r="D395">
        <v>7.1</v>
      </c>
      <c r="E395">
        <v>4.0999999999999996</v>
      </c>
      <c r="F395">
        <v>2438</v>
      </c>
      <c r="G395">
        <v>444435735</v>
      </c>
      <c r="H395">
        <v>8.3000000000000007</v>
      </c>
      <c r="I395">
        <v>11</v>
      </c>
      <c r="J395">
        <v>62.5</v>
      </c>
    </row>
    <row r="396" spans="1:10" x14ac:dyDescent="0.25">
      <c r="A396">
        <v>2013</v>
      </c>
      <c r="B396" t="s">
        <v>22</v>
      </c>
      <c r="C396">
        <v>11.9</v>
      </c>
      <c r="D396">
        <v>18.8</v>
      </c>
      <c r="E396">
        <v>2</v>
      </c>
      <c r="F396">
        <v>2442</v>
      </c>
      <c r="G396">
        <v>254618460</v>
      </c>
      <c r="H396">
        <v>36.6</v>
      </c>
      <c r="I396">
        <v>10</v>
      </c>
      <c r="J396">
        <v>43.8</v>
      </c>
    </row>
    <row r="397" spans="1:10" x14ac:dyDescent="0.25">
      <c r="A397">
        <v>2015</v>
      </c>
      <c r="B397" t="s">
        <v>11</v>
      </c>
      <c r="C397">
        <v>18.7</v>
      </c>
      <c r="D397">
        <v>2.1</v>
      </c>
      <c r="E397">
        <v>4.8</v>
      </c>
      <c r="F397">
        <v>1222</v>
      </c>
      <c r="G397">
        <v>977078792</v>
      </c>
      <c r="H397">
        <v>23.1</v>
      </c>
      <c r="I397">
        <v>2</v>
      </c>
      <c r="J397">
        <v>41</v>
      </c>
    </row>
    <row r="398" spans="1:10" x14ac:dyDescent="0.25">
      <c r="A398">
        <v>2013</v>
      </c>
      <c r="B398" t="s">
        <v>22</v>
      </c>
      <c r="C398">
        <v>10.7</v>
      </c>
      <c r="D398">
        <v>18.7</v>
      </c>
      <c r="E398">
        <v>4.5999999999999996</v>
      </c>
      <c r="F398">
        <v>1027</v>
      </c>
      <c r="G398">
        <v>1167788803</v>
      </c>
      <c r="H398">
        <v>46.4</v>
      </c>
      <c r="I398">
        <v>3</v>
      </c>
      <c r="J398">
        <v>53.6</v>
      </c>
    </row>
    <row r="399" spans="1:10" x14ac:dyDescent="0.25">
      <c r="A399">
        <v>2011</v>
      </c>
      <c r="B399" t="s">
        <v>15</v>
      </c>
      <c r="C399">
        <v>6.6</v>
      </c>
      <c r="D399">
        <v>16.600000000000001</v>
      </c>
      <c r="E399">
        <v>2.2999999999999998</v>
      </c>
      <c r="F399">
        <v>2022</v>
      </c>
      <c r="G399">
        <v>189064050</v>
      </c>
      <c r="H399">
        <v>34.299999999999997</v>
      </c>
      <c r="I399">
        <v>0</v>
      </c>
      <c r="J399">
        <v>44.8</v>
      </c>
    </row>
    <row r="400" spans="1:10" x14ac:dyDescent="0.25">
      <c r="A400">
        <v>2018</v>
      </c>
      <c r="B400" t="s">
        <v>19</v>
      </c>
      <c r="C400">
        <v>16.399999999999999</v>
      </c>
      <c r="D400">
        <v>3</v>
      </c>
      <c r="E400">
        <v>3.9</v>
      </c>
      <c r="F400">
        <v>2164</v>
      </c>
      <c r="G400">
        <v>446630103</v>
      </c>
      <c r="H400">
        <v>9.1</v>
      </c>
      <c r="I400">
        <v>5</v>
      </c>
      <c r="J400">
        <v>19.8</v>
      </c>
    </row>
    <row r="401" spans="1:10" x14ac:dyDescent="0.25">
      <c r="A401">
        <v>2022</v>
      </c>
      <c r="B401" t="s">
        <v>18</v>
      </c>
      <c r="C401">
        <v>15.9</v>
      </c>
      <c r="D401">
        <v>11.5</v>
      </c>
      <c r="E401">
        <v>3.3</v>
      </c>
      <c r="F401">
        <v>980</v>
      </c>
      <c r="G401">
        <v>838390349</v>
      </c>
      <c r="H401">
        <v>47.7</v>
      </c>
      <c r="I401">
        <v>3</v>
      </c>
      <c r="J401">
        <v>50.5</v>
      </c>
    </row>
    <row r="402" spans="1:10" x14ac:dyDescent="0.25">
      <c r="A402">
        <v>2014</v>
      </c>
      <c r="B402" t="s">
        <v>19</v>
      </c>
      <c r="C402">
        <v>34.9</v>
      </c>
      <c r="D402">
        <v>17.399999999999999</v>
      </c>
      <c r="E402">
        <v>2.4</v>
      </c>
      <c r="F402">
        <v>2371</v>
      </c>
      <c r="G402">
        <v>1269827972</v>
      </c>
      <c r="H402">
        <v>16.600000000000001</v>
      </c>
      <c r="I402">
        <v>0</v>
      </c>
      <c r="J402">
        <v>18</v>
      </c>
    </row>
    <row r="403" spans="1:10" x14ac:dyDescent="0.25">
      <c r="A403">
        <v>2001</v>
      </c>
      <c r="B403" t="s">
        <v>17</v>
      </c>
      <c r="C403">
        <v>18.399999999999999</v>
      </c>
      <c r="D403">
        <v>11.7</v>
      </c>
      <c r="E403">
        <v>5</v>
      </c>
      <c r="F403">
        <v>1962</v>
      </c>
      <c r="G403">
        <v>66141905</v>
      </c>
      <c r="H403">
        <v>20.2</v>
      </c>
      <c r="I403">
        <v>1</v>
      </c>
      <c r="J403">
        <v>58.4</v>
      </c>
    </row>
    <row r="404" spans="1:10" x14ac:dyDescent="0.25">
      <c r="A404">
        <v>2001</v>
      </c>
      <c r="B404" t="s">
        <v>18</v>
      </c>
      <c r="C404">
        <v>15</v>
      </c>
      <c r="D404">
        <v>18.2</v>
      </c>
      <c r="E404">
        <v>1.1000000000000001</v>
      </c>
      <c r="F404">
        <v>1925</v>
      </c>
      <c r="G404">
        <v>389949929</v>
      </c>
      <c r="H404">
        <v>23.1</v>
      </c>
      <c r="I404">
        <v>14</v>
      </c>
      <c r="J404">
        <v>69.400000000000006</v>
      </c>
    </row>
    <row r="405" spans="1:10" x14ac:dyDescent="0.25">
      <c r="A405">
        <v>2022</v>
      </c>
      <c r="B405" t="s">
        <v>23</v>
      </c>
      <c r="C405">
        <v>22.4</v>
      </c>
      <c r="D405">
        <v>18.899999999999999</v>
      </c>
      <c r="E405">
        <v>2</v>
      </c>
      <c r="F405">
        <v>844</v>
      </c>
      <c r="G405">
        <v>722568466</v>
      </c>
      <c r="H405">
        <v>7.3</v>
      </c>
      <c r="I405">
        <v>2</v>
      </c>
      <c r="J405">
        <v>32.6</v>
      </c>
    </row>
    <row r="406" spans="1:10" x14ac:dyDescent="0.25">
      <c r="A406">
        <v>2021</v>
      </c>
      <c r="B406" t="s">
        <v>20</v>
      </c>
      <c r="C406">
        <v>7.7</v>
      </c>
      <c r="D406">
        <v>8.6999999999999993</v>
      </c>
      <c r="E406">
        <v>3.1</v>
      </c>
      <c r="F406">
        <v>544</v>
      </c>
      <c r="G406">
        <v>479208779</v>
      </c>
      <c r="H406">
        <v>27.3</v>
      </c>
      <c r="I406">
        <v>8</v>
      </c>
      <c r="J406">
        <v>36.700000000000003</v>
      </c>
    </row>
    <row r="407" spans="1:10" x14ac:dyDescent="0.25">
      <c r="A407">
        <v>2018</v>
      </c>
      <c r="B407" t="s">
        <v>20</v>
      </c>
      <c r="C407">
        <v>33.799999999999997</v>
      </c>
      <c r="D407">
        <v>7.9</v>
      </c>
      <c r="E407">
        <v>3.1</v>
      </c>
      <c r="F407">
        <v>2568</v>
      </c>
      <c r="G407">
        <v>573634321</v>
      </c>
      <c r="H407">
        <v>10.5</v>
      </c>
      <c r="I407">
        <v>12</v>
      </c>
      <c r="J407">
        <v>12.8</v>
      </c>
    </row>
    <row r="408" spans="1:10" x14ac:dyDescent="0.25">
      <c r="A408">
        <v>2021</v>
      </c>
      <c r="B408" t="s">
        <v>11</v>
      </c>
      <c r="C408">
        <v>24</v>
      </c>
      <c r="D408">
        <v>18.8</v>
      </c>
      <c r="E408">
        <v>3.4</v>
      </c>
      <c r="F408">
        <v>2157</v>
      </c>
      <c r="G408">
        <v>1169884055</v>
      </c>
      <c r="H408">
        <v>23</v>
      </c>
      <c r="I408">
        <v>7</v>
      </c>
      <c r="J408">
        <v>10.8</v>
      </c>
    </row>
    <row r="409" spans="1:10" x14ac:dyDescent="0.25">
      <c r="A409">
        <v>2021</v>
      </c>
      <c r="B409" t="s">
        <v>10</v>
      </c>
      <c r="C409">
        <v>27.6</v>
      </c>
      <c r="D409">
        <v>13.7</v>
      </c>
      <c r="E409">
        <v>4</v>
      </c>
      <c r="F409">
        <v>2387</v>
      </c>
      <c r="G409">
        <v>1363325194</v>
      </c>
      <c r="H409">
        <v>20.8</v>
      </c>
      <c r="I409">
        <v>6</v>
      </c>
      <c r="J409">
        <v>65.3</v>
      </c>
    </row>
    <row r="410" spans="1:10" x14ac:dyDescent="0.25">
      <c r="A410">
        <v>2016</v>
      </c>
      <c r="B410" t="s">
        <v>15</v>
      </c>
      <c r="C410">
        <v>10.1</v>
      </c>
      <c r="D410">
        <v>2.8</v>
      </c>
      <c r="E410">
        <v>3.5</v>
      </c>
      <c r="F410">
        <v>2595</v>
      </c>
      <c r="G410">
        <v>733130914</v>
      </c>
      <c r="H410">
        <v>39.799999999999997</v>
      </c>
      <c r="I410">
        <v>12</v>
      </c>
      <c r="J410">
        <v>17.7</v>
      </c>
    </row>
    <row r="411" spans="1:10" x14ac:dyDescent="0.25">
      <c r="A411">
        <v>2019</v>
      </c>
      <c r="B411" t="s">
        <v>17</v>
      </c>
      <c r="C411">
        <v>17.3</v>
      </c>
      <c r="D411">
        <v>1.3</v>
      </c>
      <c r="E411">
        <v>3.4</v>
      </c>
      <c r="F411">
        <v>2014</v>
      </c>
      <c r="G411">
        <v>59676502</v>
      </c>
      <c r="H411">
        <v>41.1</v>
      </c>
      <c r="I411">
        <v>14</v>
      </c>
      <c r="J411">
        <v>36.700000000000003</v>
      </c>
    </row>
    <row r="412" spans="1:10" x14ac:dyDescent="0.25">
      <c r="A412">
        <v>2009</v>
      </c>
      <c r="B412" t="s">
        <v>16</v>
      </c>
      <c r="C412">
        <v>17.7</v>
      </c>
      <c r="D412">
        <v>11.5</v>
      </c>
      <c r="E412">
        <v>1.2</v>
      </c>
      <c r="F412">
        <v>2834</v>
      </c>
      <c r="G412">
        <v>125314911</v>
      </c>
      <c r="H412">
        <v>11.9</v>
      </c>
      <c r="I412">
        <v>10</v>
      </c>
      <c r="J412">
        <v>58.9</v>
      </c>
    </row>
    <row r="413" spans="1:10" x14ac:dyDescent="0.25">
      <c r="A413">
        <v>2005</v>
      </c>
      <c r="B413" t="s">
        <v>12</v>
      </c>
      <c r="C413">
        <v>29.7</v>
      </c>
      <c r="D413">
        <v>18.600000000000001</v>
      </c>
      <c r="E413">
        <v>2.5</v>
      </c>
      <c r="F413">
        <v>1501</v>
      </c>
      <c r="G413">
        <v>1030270792</v>
      </c>
      <c r="H413">
        <v>21.5</v>
      </c>
      <c r="I413">
        <v>11</v>
      </c>
      <c r="J413">
        <v>63.4</v>
      </c>
    </row>
    <row r="414" spans="1:10" x14ac:dyDescent="0.25">
      <c r="A414">
        <v>2014</v>
      </c>
      <c r="B414" t="s">
        <v>10</v>
      </c>
      <c r="C414">
        <v>5</v>
      </c>
      <c r="D414">
        <v>17</v>
      </c>
      <c r="E414">
        <v>1.9</v>
      </c>
      <c r="F414">
        <v>1533</v>
      </c>
      <c r="G414">
        <v>1211235150</v>
      </c>
      <c r="H414">
        <v>21.8</v>
      </c>
      <c r="I414">
        <v>13</v>
      </c>
      <c r="J414">
        <v>41.2</v>
      </c>
    </row>
    <row r="415" spans="1:10" x14ac:dyDescent="0.25">
      <c r="A415">
        <v>2021</v>
      </c>
      <c r="B415" t="s">
        <v>20</v>
      </c>
      <c r="C415">
        <v>14</v>
      </c>
      <c r="D415">
        <v>13.7</v>
      </c>
      <c r="E415">
        <v>2.1</v>
      </c>
      <c r="F415">
        <v>2540</v>
      </c>
      <c r="G415">
        <v>140110299</v>
      </c>
      <c r="H415">
        <v>11.8</v>
      </c>
      <c r="I415">
        <v>3</v>
      </c>
      <c r="J415">
        <v>43.9</v>
      </c>
    </row>
    <row r="416" spans="1:10" x14ac:dyDescent="0.25">
      <c r="A416">
        <v>2010</v>
      </c>
      <c r="B416" t="s">
        <v>19</v>
      </c>
      <c r="C416">
        <v>34.4</v>
      </c>
      <c r="D416">
        <v>3.2</v>
      </c>
      <c r="E416">
        <v>3.2</v>
      </c>
      <c r="F416">
        <v>773</v>
      </c>
      <c r="G416">
        <v>1263782460</v>
      </c>
      <c r="H416">
        <v>40.9</v>
      </c>
      <c r="I416">
        <v>0</v>
      </c>
      <c r="J416">
        <v>50.2</v>
      </c>
    </row>
    <row r="417" spans="1:10" x14ac:dyDescent="0.25">
      <c r="A417">
        <v>2004</v>
      </c>
      <c r="B417" t="s">
        <v>22</v>
      </c>
      <c r="C417">
        <v>19.2</v>
      </c>
      <c r="D417">
        <v>5.5</v>
      </c>
      <c r="E417">
        <v>1.8</v>
      </c>
      <c r="F417">
        <v>1455</v>
      </c>
      <c r="G417">
        <v>60556258</v>
      </c>
      <c r="H417">
        <v>36.799999999999997</v>
      </c>
      <c r="I417">
        <v>7</v>
      </c>
      <c r="J417">
        <v>67.7</v>
      </c>
    </row>
    <row r="418" spans="1:10" x14ac:dyDescent="0.25">
      <c r="A418">
        <v>2000</v>
      </c>
      <c r="B418" t="s">
        <v>22</v>
      </c>
      <c r="C418">
        <v>16.5</v>
      </c>
      <c r="D418">
        <v>17.600000000000001</v>
      </c>
      <c r="E418">
        <v>2.2000000000000002</v>
      </c>
      <c r="F418">
        <v>2279</v>
      </c>
      <c r="G418">
        <v>329517333</v>
      </c>
      <c r="H418">
        <v>13.6</v>
      </c>
      <c r="I418">
        <v>3</v>
      </c>
      <c r="J418">
        <v>46.2</v>
      </c>
    </row>
    <row r="419" spans="1:10" x14ac:dyDescent="0.25">
      <c r="A419">
        <v>2007</v>
      </c>
      <c r="B419" t="s">
        <v>23</v>
      </c>
      <c r="C419">
        <v>8.6</v>
      </c>
      <c r="D419">
        <v>4.0999999999999996</v>
      </c>
      <c r="E419">
        <v>1.9</v>
      </c>
      <c r="F419">
        <v>880</v>
      </c>
      <c r="G419">
        <v>1275080026</v>
      </c>
      <c r="H419">
        <v>21.5</v>
      </c>
      <c r="I419">
        <v>2</v>
      </c>
      <c r="J419">
        <v>43.6</v>
      </c>
    </row>
    <row r="420" spans="1:10" x14ac:dyDescent="0.25">
      <c r="A420">
        <v>2020</v>
      </c>
      <c r="B420" t="s">
        <v>17</v>
      </c>
      <c r="C420">
        <v>34.200000000000003</v>
      </c>
      <c r="D420">
        <v>5.9</v>
      </c>
      <c r="E420">
        <v>4.8</v>
      </c>
      <c r="F420">
        <v>1852</v>
      </c>
      <c r="G420">
        <v>1332348555</v>
      </c>
      <c r="H420">
        <v>9.8000000000000007</v>
      </c>
      <c r="I420">
        <v>8</v>
      </c>
      <c r="J420">
        <v>10.9</v>
      </c>
    </row>
    <row r="421" spans="1:10" x14ac:dyDescent="0.25">
      <c r="A421">
        <v>2011</v>
      </c>
      <c r="B421" t="s">
        <v>15</v>
      </c>
      <c r="C421">
        <v>5.6</v>
      </c>
      <c r="D421">
        <v>3</v>
      </c>
      <c r="E421">
        <v>4.8</v>
      </c>
      <c r="F421">
        <v>978</v>
      </c>
      <c r="G421">
        <v>883572947</v>
      </c>
      <c r="H421">
        <v>33.299999999999997</v>
      </c>
      <c r="I421">
        <v>9</v>
      </c>
      <c r="J421">
        <v>14.9</v>
      </c>
    </row>
    <row r="422" spans="1:10" x14ac:dyDescent="0.25">
      <c r="A422">
        <v>2011</v>
      </c>
      <c r="B422" t="s">
        <v>15</v>
      </c>
      <c r="C422">
        <v>27.1</v>
      </c>
      <c r="D422">
        <v>13.7</v>
      </c>
      <c r="E422">
        <v>3.4</v>
      </c>
      <c r="F422">
        <v>2562</v>
      </c>
      <c r="G422">
        <v>1024446336</v>
      </c>
      <c r="H422">
        <v>10.5</v>
      </c>
      <c r="I422">
        <v>3</v>
      </c>
      <c r="J422">
        <v>44.6</v>
      </c>
    </row>
    <row r="423" spans="1:10" x14ac:dyDescent="0.25">
      <c r="A423">
        <v>2004</v>
      </c>
      <c r="B423" t="s">
        <v>14</v>
      </c>
      <c r="C423">
        <v>28.1</v>
      </c>
      <c r="D423">
        <v>18.899999999999999</v>
      </c>
      <c r="E423">
        <v>4.7</v>
      </c>
      <c r="F423">
        <v>1015</v>
      </c>
      <c r="G423">
        <v>806325524</v>
      </c>
      <c r="H423">
        <v>49.4</v>
      </c>
      <c r="I423">
        <v>3</v>
      </c>
      <c r="J423">
        <v>66.2</v>
      </c>
    </row>
    <row r="424" spans="1:10" x14ac:dyDescent="0.25">
      <c r="A424">
        <v>2006</v>
      </c>
      <c r="B424" t="s">
        <v>13</v>
      </c>
      <c r="C424">
        <v>12.3</v>
      </c>
      <c r="D424">
        <v>5.7</v>
      </c>
      <c r="E424">
        <v>4.0999999999999996</v>
      </c>
      <c r="F424">
        <v>690</v>
      </c>
      <c r="G424">
        <v>964717552</v>
      </c>
      <c r="H424">
        <v>40.1</v>
      </c>
      <c r="I424">
        <v>13</v>
      </c>
      <c r="J424">
        <v>62</v>
      </c>
    </row>
    <row r="425" spans="1:10" x14ac:dyDescent="0.25">
      <c r="A425">
        <v>2003</v>
      </c>
      <c r="B425" t="s">
        <v>24</v>
      </c>
      <c r="C425">
        <v>25.1</v>
      </c>
      <c r="D425">
        <v>9.8000000000000007</v>
      </c>
      <c r="E425">
        <v>3.4</v>
      </c>
      <c r="F425">
        <v>1691</v>
      </c>
      <c r="G425">
        <v>1077312172</v>
      </c>
      <c r="H425">
        <v>22.6</v>
      </c>
      <c r="I425">
        <v>8</v>
      </c>
      <c r="J425">
        <v>69</v>
      </c>
    </row>
    <row r="426" spans="1:10" x14ac:dyDescent="0.25">
      <c r="A426">
        <v>2005</v>
      </c>
      <c r="B426" t="s">
        <v>20</v>
      </c>
      <c r="C426">
        <v>7.8</v>
      </c>
      <c r="D426">
        <v>12.9</v>
      </c>
      <c r="E426">
        <v>1</v>
      </c>
      <c r="F426">
        <v>1660</v>
      </c>
      <c r="G426">
        <v>20339904</v>
      </c>
      <c r="H426">
        <v>31</v>
      </c>
      <c r="I426">
        <v>12</v>
      </c>
      <c r="J426">
        <v>41.7</v>
      </c>
    </row>
    <row r="427" spans="1:10" x14ac:dyDescent="0.25">
      <c r="A427">
        <v>2012</v>
      </c>
      <c r="B427" t="s">
        <v>15</v>
      </c>
      <c r="C427">
        <v>12.7</v>
      </c>
      <c r="D427">
        <v>20</v>
      </c>
      <c r="E427">
        <v>4.0999999999999996</v>
      </c>
      <c r="F427">
        <v>2701</v>
      </c>
      <c r="G427">
        <v>1014597705</v>
      </c>
      <c r="H427">
        <v>46</v>
      </c>
      <c r="I427">
        <v>11</v>
      </c>
      <c r="J427">
        <v>57.3</v>
      </c>
    </row>
    <row r="428" spans="1:10" x14ac:dyDescent="0.25">
      <c r="A428">
        <v>2019</v>
      </c>
      <c r="B428" t="s">
        <v>23</v>
      </c>
      <c r="C428">
        <v>28.6</v>
      </c>
      <c r="D428">
        <v>2.5</v>
      </c>
      <c r="E428">
        <v>3.8</v>
      </c>
      <c r="F428">
        <v>1911</v>
      </c>
      <c r="G428">
        <v>1121338990</v>
      </c>
      <c r="H428">
        <v>29.9</v>
      </c>
      <c r="I428">
        <v>10</v>
      </c>
      <c r="J428">
        <v>60.4</v>
      </c>
    </row>
    <row r="429" spans="1:10" x14ac:dyDescent="0.25">
      <c r="A429">
        <v>2014</v>
      </c>
      <c r="B429" t="s">
        <v>19</v>
      </c>
      <c r="C429">
        <v>30.9</v>
      </c>
      <c r="D429">
        <v>10.199999999999999</v>
      </c>
      <c r="E429">
        <v>3.5</v>
      </c>
      <c r="F429">
        <v>771</v>
      </c>
      <c r="G429">
        <v>617520058</v>
      </c>
      <c r="H429">
        <v>12.9</v>
      </c>
      <c r="I429">
        <v>11</v>
      </c>
      <c r="J429">
        <v>48.9</v>
      </c>
    </row>
    <row r="430" spans="1:10" x14ac:dyDescent="0.25">
      <c r="A430">
        <v>2002</v>
      </c>
      <c r="B430" t="s">
        <v>17</v>
      </c>
      <c r="C430">
        <v>23.3</v>
      </c>
      <c r="D430">
        <v>8</v>
      </c>
      <c r="E430">
        <v>4</v>
      </c>
      <c r="F430">
        <v>642</v>
      </c>
      <c r="G430">
        <v>40028538</v>
      </c>
      <c r="H430">
        <v>22</v>
      </c>
      <c r="I430">
        <v>13</v>
      </c>
      <c r="J430">
        <v>30.3</v>
      </c>
    </row>
    <row r="431" spans="1:10" x14ac:dyDescent="0.25">
      <c r="A431">
        <v>2022</v>
      </c>
      <c r="B431" t="s">
        <v>12</v>
      </c>
      <c r="C431">
        <v>20.2</v>
      </c>
      <c r="D431">
        <v>17.399999999999999</v>
      </c>
      <c r="E431">
        <v>3.1</v>
      </c>
      <c r="F431">
        <v>2412</v>
      </c>
      <c r="G431">
        <v>797324959</v>
      </c>
      <c r="H431">
        <v>42.9</v>
      </c>
      <c r="I431">
        <v>1</v>
      </c>
      <c r="J431">
        <v>38.200000000000003</v>
      </c>
    </row>
    <row r="432" spans="1:10" x14ac:dyDescent="0.25">
      <c r="A432">
        <v>2007</v>
      </c>
      <c r="B432" t="s">
        <v>14</v>
      </c>
      <c r="C432">
        <v>9.8000000000000007</v>
      </c>
      <c r="D432">
        <v>9.8000000000000007</v>
      </c>
      <c r="E432">
        <v>3.8</v>
      </c>
      <c r="F432">
        <v>1592</v>
      </c>
      <c r="G432">
        <v>637933053</v>
      </c>
      <c r="H432">
        <v>34</v>
      </c>
      <c r="I432">
        <v>13</v>
      </c>
      <c r="J432">
        <v>61.5</v>
      </c>
    </row>
    <row r="433" spans="1:10" x14ac:dyDescent="0.25">
      <c r="A433">
        <v>2019</v>
      </c>
      <c r="B433" t="s">
        <v>23</v>
      </c>
      <c r="C433">
        <v>6.9</v>
      </c>
      <c r="D433">
        <v>2.7</v>
      </c>
      <c r="E433">
        <v>4.7</v>
      </c>
      <c r="F433">
        <v>2794</v>
      </c>
      <c r="G433">
        <v>782955174</v>
      </c>
      <c r="H433">
        <v>34.299999999999997</v>
      </c>
      <c r="I433">
        <v>11</v>
      </c>
      <c r="J433">
        <v>27.9</v>
      </c>
    </row>
    <row r="434" spans="1:10" x14ac:dyDescent="0.25">
      <c r="A434">
        <v>2015</v>
      </c>
      <c r="B434" t="s">
        <v>21</v>
      </c>
      <c r="C434">
        <v>8.5</v>
      </c>
      <c r="D434">
        <v>12.9</v>
      </c>
      <c r="E434">
        <v>2.5</v>
      </c>
      <c r="F434">
        <v>1287</v>
      </c>
      <c r="G434">
        <v>48647611</v>
      </c>
      <c r="H434">
        <v>44</v>
      </c>
      <c r="I434">
        <v>4</v>
      </c>
      <c r="J434">
        <v>65.400000000000006</v>
      </c>
    </row>
    <row r="435" spans="1:10" x14ac:dyDescent="0.25">
      <c r="A435">
        <v>2012</v>
      </c>
      <c r="B435" t="s">
        <v>11</v>
      </c>
      <c r="C435">
        <v>11.8</v>
      </c>
      <c r="D435">
        <v>15.5</v>
      </c>
      <c r="E435">
        <v>3.8</v>
      </c>
      <c r="F435">
        <v>2626</v>
      </c>
      <c r="G435">
        <v>56245653</v>
      </c>
      <c r="H435">
        <v>45.2</v>
      </c>
      <c r="I435">
        <v>14</v>
      </c>
      <c r="J435">
        <v>23.8</v>
      </c>
    </row>
    <row r="436" spans="1:10" x14ac:dyDescent="0.25">
      <c r="A436">
        <v>2017</v>
      </c>
      <c r="B436" t="s">
        <v>12</v>
      </c>
      <c r="C436">
        <v>15.3</v>
      </c>
      <c r="D436">
        <v>0.6</v>
      </c>
      <c r="E436">
        <v>2.9</v>
      </c>
      <c r="F436">
        <v>2181</v>
      </c>
      <c r="G436">
        <v>342901215</v>
      </c>
      <c r="H436">
        <v>46.4</v>
      </c>
      <c r="I436">
        <v>3</v>
      </c>
      <c r="J436">
        <v>55</v>
      </c>
    </row>
    <row r="437" spans="1:10" x14ac:dyDescent="0.25">
      <c r="A437">
        <v>2009</v>
      </c>
      <c r="B437" t="s">
        <v>13</v>
      </c>
      <c r="C437">
        <v>16.399999999999999</v>
      </c>
      <c r="D437">
        <v>17.2</v>
      </c>
      <c r="E437">
        <v>3.7</v>
      </c>
      <c r="F437">
        <v>1122</v>
      </c>
      <c r="G437">
        <v>306798170</v>
      </c>
      <c r="H437">
        <v>9.3000000000000007</v>
      </c>
      <c r="I437">
        <v>8</v>
      </c>
      <c r="J437">
        <v>47.8</v>
      </c>
    </row>
    <row r="438" spans="1:10" x14ac:dyDescent="0.25">
      <c r="A438">
        <v>2018</v>
      </c>
      <c r="B438" t="s">
        <v>21</v>
      </c>
      <c r="C438">
        <v>15.4</v>
      </c>
      <c r="D438">
        <v>4.0999999999999996</v>
      </c>
      <c r="E438">
        <v>4.0999999999999996</v>
      </c>
      <c r="F438">
        <v>1437</v>
      </c>
      <c r="G438">
        <v>889870619</v>
      </c>
      <c r="H438">
        <v>29.5</v>
      </c>
      <c r="I438">
        <v>11</v>
      </c>
      <c r="J438">
        <v>55</v>
      </c>
    </row>
    <row r="439" spans="1:10" x14ac:dyDescent="0.25">
      <c r="A439">
        <v>2016</v>
      </c>
      <c r="B439" t="s">
        <v>16</v>
      </c>
      <c r="C439">
        <v>12.2</v>
      </c>
      <c r="D439">
        <v>11.3</v>
      </c>
      <c r="E439">
        <v>1.2</v>
      </c>
      <c r="F439">
        <v>1618</v>
      </c>
      <c r="G439">
        <v>663913018</v>
      </c>
      <c r="H439">
        <v>38.299999999999997</v>
      </c>
      <c r="I439">
        <v>4</v>
      </c>
      <c r="J439">
        <v>36.200000000000003</v>
      </c>
    </row>
    <row r="440" spans="1:10" x14ac:dyDescent="0.25">
      <c r="A440">
        <v>2023</v>
      </c>
      <c r="B440" t="s">
        <v>13</v>
      </c>
      <c r="C440">
        <v>20.3</v>
      </c>
      <c r="D440">
        <v>8.6</v>
      </c>
      <c r="E440">
        <v>3.6</v>
      </c>
      <c r="F440">
        <v>1116</v>
      </c>
      <c r="G440">
        <v>599934182</v>
      </c>
      <c r="H440">
        <v>39.1</v>
      </c>
      <c r="I440">
        <v>8</v>
      </c>
      <c r="J440">
        <v>66</v>
      </c>
    </row>
    <row r="441" spans="1:10" x14ac:dyDescent="0.25">
      <c r="A441">
        <v>2018</v>
      </c>
      <c r="B441" t="s">
        <v>22</v>
      </c>
      <c r="C441">
        <v>29.8</v>
      </c>
      <c r="D441">
        <v>14.5</v>
      </c>
      <c r="E441">
        <v>1.9</v>
      </c>
      <c r="F441">
        <v>1531</v>
      </c>
      <c r="G441">
        <v>298239516</v>
      </c>
      <c r="H441">
        <v>32.299999999999997</v>
      </c>
      <c r="I441">
        <v>10</v>
      </c>
      <c r="J441">
        <v>47.9</v>
      </c>
    </row>
    <row r="442" spans="1:10" x14ac:dyDescent="0.25">
      <c r="A442">
        <v>2022</v>
      </c>
      <c r="B442" t="s">
        <v>11</v>
      </c>
      <c r="C442">
        <v>13.4</v>
      </c>
      <c r="D442">
        <v>7.7</v>
      </c>
      <c r="E442">
        <v>3.7</v>
      </c>
      <c r="F442">
        <v>566</v>
      </c>
      <c r="G442">
        <v>1049605777</v>
      </c>
      <c r="H442">
        <v>12.5</v>
      </c>
      <c r="I442">
        <v>8</v>
      </c>
      <c r="J442">
        <v>27.3</v>
      </c>
    </row>
    <row r="443" spans="1:10" x14ac:dyDescent="0.25">
      <c r="A443">
        <v>2004</v>
      </c>
      <c r="B443" t="s">
        <v>20</v>
      </c>
      <c r="C443">
        <v>33.299999999999997</v>
      </c>
      <c r="D443">
        <v>17.5</v>
      </c>
      <c r="E443">
        <v>2.9</v>
      </c>
      <c r="F443">
        <v>690</v>
      </c>
      <c r="G443">
        <v>357936501</v>
      </c>
      <c r="H443">
        <v>40.9</v>
      </c>
      <c r="I443">
        <v>13</v>
      </c>
      <c r="J443">
        <v>48.3</v>
      </c>
    </row>
    <row r="444" spans="1:10" x14ac:dyDescent="0.25">
      <c r="A444">
        <v>2020</v>
      </c>
      <c r="B444" t="s">
        <v>19</v>
      </c>
      <c r="C444">
        <v>31.2</v>
      </c>
      <c r="D444">
        <v>14.7</v>
      </c>
      <c r="E444">
        <v>4.0999999999999996</v>
      </c>
      <c r="F444">
        <v>1020</v>
      </c>
      <c r="G444">
        <v>937363773</v>
      </c>
      <c r="H444">
        <v>37.4</v>
      </c>
      <c r="I444">
        <v>1</v>
      </c>
      <c r="J444">
        <v>27.2</v>
      </c>
    </row>
    <row r="445" spans="1:10" x14ac:dyDescent="0.25">
      <c r="A445">
        <v>2022</v>
      </c>
      <c r="B445" t="s">
        <v>11</v>
      </c>
      <c r="C445">
        <v>9.9</v>
      </c>
      <c r="D445">
        <v>13.1</v>
      </c>
      <c r="E445">
        <v>1.5</v>
      </c>
      <c r="F445">
        <v>1489</v>
      </c>
      <c r="G445">
        <v>688166625</v>
      </c>
      <c r="H445">
        <v>8.9</v>
      </c>
      <c r="I445">
        <v>13</v>
      </c>
      <c r="J445">
        <v>27.6</v>
      </c>
    </row>
    <row r="446" spans="1:10" x14ac:dyDescent="0.25">
      <c r="A446">
        <v>2008</v>
      </c>
      <c r="B446" t="s">
        <v>13</v>
      </c>
      <c r="C446">
        <v>28.6</v>
      </c>
      <c r="D446">
        <v>16</v>
      </c>
      <c r="E446">
        <v>3.5</v>
      </c>
      <c r="F446">
        <v>1640</v>
      </c>
      <c r="G446">
        <v>398067665</v>
      </c>
      <c r="H446">
        <v>25.9</v>
      </c>
      <c r="I446">
        <v>14</v>
      </c>
      <c r="J446">
        <v>34</v>
      </c>
    </row>
    <row r="447" spans="1:10" x14ac:dyDescent="0.25">
      <c r="A447">
        <v>2011</v>
      </c>
      <c r="B447" t="s">
        <v>24</v>
      </c>
      <c r="C447">
        <v>22.2</v>
      </c>
      <c r="D447">
        <v>15.2</v>
      </c>
      <c r="E447">
        <v>2.1</v>
      </c>
      <c r="F447">
        <v>2814</v>
      </c>
      <c r="G447">
        <v>565411899</v>
      </c>
      <c r="H447">
        <v>12.8</v>
      </c>
      <c r="I447">
        <v>8</v>
      </c>
      <c r="J447">
        <v>61.1</v>
      </c>
    </row>
    <row r="448" spans="1:10" x14ac:dyDescent="0.25">
      <c r="A448">
        <v>2020</v>
      </c>
      <c r="B448" t="s">
        <v>21</v>
      </c>
      <c r="C448">
        <v>22</v>
      </c>
      <c r="D448">
        <v>1.2</v>
      </c>
      <c r="E448">
        <v>4.4000000000000004</v>
      </c>
      <c r="F448">
        <v>2134</v>
      </c>
      <c r="G448">
        <v>1128364538</v>
      </c>
      <c r="H448">
        <v>20.2</v>
      </c>
      <c r="I448">
        <v>2</v>
      </c>
      <c r="J448">
        <v>40</v>
      </c>
    </row>
    <row r="449" spans="1:10" x14ac:dyDescent="0.25">
      <c r="A449">
        <v>2000</v>
      </c>
      <c r="B449" t="s">
        <v>20</v>
      </c>
      <c r="C449">
        <v>16.7</v>
      </c>
      <c r="D449">
        <v>8.1999999999999993</v>
      </c>
      <c r="E449">
        <v>4.7</v>
      </c>
      <c r="F449">
        <v>1687</v>
      </c>
      <c r="G449">
        <v>349817800</v>
      </c>
      <c r="H449">
        <v>5.8</v>
      </c>
      <c r="I449">
        <v>3</v>
      </c>
      <c r="J449">
        <v>50.7</v>
      </c>
    </row>
    <row r="450" spans="1:10" x14ac:dyDescent="0.25">
      <c r="A450">
        <v>2000</v>
      </c>
      <c r="B450" t="s">
        <v>18</v>
      </c>
      <c r="C450">
        <v>20</v>
      </c>
      <c r="D450">
        <v>18.7</v>
      </c>
      <c r="E450">
        <v>5</v>
      </c>
      <c r="F450">
        <v>875</v>
      </c>
      <c r="G450">
        <v>938024200</v>
      </c>
      <c r="H450">
        <v>23</v>
      </c>
      <c r="I450">
        <v>0</v>
      </c>
      <c r="J450">
        <v>33.5</v>
      </c>
    </row>
    <row r="451" spans="1:10" x14ac:dyDescent="0.25">
      <c r="A451">
        <v>2014</v>
      </c>
      <c r="B451" t="s">
        <v>24</v>
      </c>
      <c r="C451">
        <v>16.899999999999999</v>
      </c>
      <c r="D451">
        <v>3</v>
      </c>
      <c r="E451">
        <v>4.2</v>
      </c>
      <c r="F451">
        <v>1152</v>
      </c>
      <c r="G451">
        <v>1048951853</v>
      </c>
      <c r="H451">
        <v>29.7</v>
      </c>
      <c r="I451">
        <v>13</v>
      </c>
      <c r="J451">
        <v>25.8</v>
      </c>
    </row>
    <row r="452" spans="1:10" x14ac:dyDescent="0.25">
      <c r="A452">
        <v>2001</v>
      </c>
      <c r="B452" t="s">
        <v>22</v>
      </c>
      <c r="C452">
        <v>21.2</v>
      </c>
      <c r="D452">
        <v>14.9</v>
      </c>
      <c r="E452">
        <v>4</v>
      </c>
      <c r="F452">
        <v>1048</v>
      </c>
      <c r="G452">
        <v>535387911</v>
      </c>
      <c r="H452">
        <v>32.9</v>
      </c>
      <c r="I452">
        <v>0</v>
      </c>
      <c r="J452">
        <v>67.3</v>
      </c>
    </row>
    <row r="453" spans="1:10" x14ac:dyDescent="0.25">
      <c r="A453">
        <v>2021</v>
      </c>
      <c r="B453" t="s">
        <v>24</v>
      </c>
      <c r="C453">
        <v>23.8</v>
      </c>
      <c r="D453">
        <v>19.5</v>
      </c>
      <c r="E453">
        <v>1.9</v>
      </c>
      <c r="F453">
        <v>1597</v>
      </c>
      <c r="G453">
        <v>428766962</v>
      </c>
      <c r="H453">
        <v>34.9</v>
      </c>
      <c r="I453">
        <v>0</v>
      </c>
      <c r="J453">
        <v>46.2</v>
      </c>
    </row>
    <row r="454" spans="1:10" x14ac:dyDescent="0.25">
      <c r="A454">
        <v>2015</v>
      </c>
      <c r="B454" t="s">
        <v>14</v>
      </c>
      <c r="C454">
        <v>25.2</v>
      </c>
      <c r="D454">
        <v>1.5</v>
      </c>
      <c r="E454">
        <v>2.2999999999999998</v>
      </c>
      <c r="F454">
        <v>572</v>
      </c>
      <c r="G454">
        <v>217257105</v>
      </c>
      <c r="H454">
        <v>42.6</v>
      </c>
      <c r="I454">
        <v>8</v>
      </c>
      <c r="J454">
        <v>66</v>
      </c>
    </row>
    <row r="455" spans="1:10" x14ac:dyDescent="0.25">
      <c r="A455">
        <v>2007</v>
      </c>
      <c r="B455" t="s">
        <v>14</v>
      </c>
      <c r="C455">
        <v>21</v>
      </c>
      <c r="D455">
        <v>13.8</v>
      </c>
      <c r="E455">
        <v>2.9</v>
      </c>
      <c r="F455">
        <v>2855</v>
      </c>
      <c r="G455">
        <v>1064569796</v>
      </c>
      <c r="H455">
        <v>14.7</v>
      </c>
      <c r="I455">
        <v>10</v>
      </c>
      <c r="J455">
        <v>22.2</v>
      </c>
    </row>
    <row r="456" spans="1:10" x14ac:dyDescent="0.25">
      <c r="A456">
        <v>2012</v>
      </c>
      <c r="B456" t="s">
        <v>16</v>
      </c>
      <c r="C456">
        <v>26.6</v>
      </c>
      <c r="D456">
        <v>9.6</v>
      </c>
      <c r="E456">
        <v>4.0999999999999996</v>
      </c>
      <c r="F456">
        <v>698</v>
      </c>
      <c r="G456">
        <v>60938189</v>
      </c>
      <c r="H456">
        <v>10.4</v>
      </c>
      <c r="I456">
        <v>7</v>
      </c>
      <c r="J456">
        <v>18.8</v>
      </c>
    </row>
    <row r="457" spans="1:10" x14ac:dyDescent="0.25">
      <c r="A457">
        <v>2020</v>
      </c>
      <c r="B457" t="s">
        <v>13</v>
      </c>
      <c r="C457">
        <v>9.1999999999999993</v>
      </c>
      <c r="D457">
        <v>11.8</v>
      </c>
      <c r="E457">
        <v>4.7</v>
      </c>
      <c r="F457">
        <v>2281</v>
      </c>
      <c r="G457">
        <v>817572573</v>
      </c>
      <c r="H457">
        <v>43.3</v>
      </c>
      <c r="I457">
        <v>4</v>
      </c>
      <c r="J457">
        <v>61.3</v>
      </c>
    </row>
    <row r="458" spans="1:10" x14ac:dyDescent="0.25">
      <c r="A458">
        <v>2000</v>
      </c>
      <c r="B458" t="s">
        <v>17</v>
      </c>
      <c r="C458">
        <v>11.4</v>
      </c>
      <c r="D458">
        <v>2.2000000000000002</v>
      </c>
      <c r="E458">
        <v>1.8</v>
      </c>
      <c r="F458">
        <v>1071</v>
      </c>
      <c r="G458">
        <v>1388230143</v>
      </c>
      <c r="H458">
        <v>12</v>
      </c>
      <c r="I458">
        <v>4</v>
      </c>
      <c r="J458">
        <v>50.9</v>
      </c>
    </row>
    <row r="459" spans="1:10" x14ac:dyDescent="0.25">
      <c r="A459">
        <v>2015</v>
      </c>
      <c r="B459" t="s">
        <v>12</v>
      </c>
      <c r="C459">
        <v>29.6</v>
      </c>
      <c r="D459">
        <v>1.3</v>
      </c>
      <c r="E459">
        <v>4.7</v>
      </c>
      <c r="F459">
        <v>1290</v>
      </c>
      <c r="G459">
        <v>1379671819</v>
      </c>
      <c r="H459">
        <v>48.9</v>
      </c>
      <c r="I459">
        <v>8</v>
      </c>
      <c r="J459">
        <v>21.2</v>
      </c>
    </row>
    <row r="460" spans="1:10" x14ac:dyDescent="0.25">
      <c r="A460">
        <v>2006</v>
      </c>
      <c r="B460" t="s">
        <v>12</v>
      </c>
      <c r="C460">
        <v>14.7</v>
      </c>
      <c r="D460">
        <v>13.5</v>
      </c>
      <c r="E460">
        <v>3.8</v>
      </c>
      <c r="F460">
        <v>2138</v>
      </c>
      <c r="G460">
        <v>690916097</v>
      </c>
      <c r="H460">
        <v>42.9</v>
      </c>
      <c r="I460">
        <v>2</v>
      </c>
      <c r="J460">
        <v>26.2</v>
      </c>
    </row>
    <row r="461" spans="1:10" x14ac:dyDescent="0.25">
      <c r="A461">
        <v>2004</v>
      </c>
      <c r="B461" t="s">
        <v>18</v>
      </c>
      <c r="C461">
        <v>5.7</v>
      </c>
      <c r="D461">
        <v>16.600000000000001</v>
      </c>
      <c r="E461">
        <v>3.4</v>
      </c>
      <c r="F461">
        <v>2331</v>
      </c>
      <c r="G461">
        <v>113072938</v>
      </c>
      <c r="H461">
        <v>27.5</v>
      </c>
      <c r="I461">
        <v>2</v>
      </c>
      <c r="J461">
        <v>58</v>
      </c>
    </row>
    <row r="462" spans="1:10" x14ac:dyDescent="0.25">
      <c r="A462">
        <v>2021</v>
      </c>
      <c r="B462" t="s">
        <v>18</v>
      </c>
      <c r="C462">
        <v>9.6</v>
      </c>
      <c r="D462">
        <v>15.7</v>
      </c>
      <c r="E462">
        <v>1.8</v>
      </c>
      <c r="F462">
        <v>2355</v>
      </c>
      <c r="G462">
        <v>744131853</v>
      </c>
      <c r="H462">
        <v>49.2</v>
      </c>
      <c r="I462">
        <v>6</v>
      </c>
      <c r="J462">
        <v>37.200000000000003</v>
      </c>
    </row>
    <row r="463" spans="1:10" x14ac:dyDescent="0.25">
      <c r="A463">
        <v>2022</v>
      </c>
      <c r="B463" t="s">
        <v>20</v>
      </c>
      <c r="C463">
        <v>11.7</v>
      </c>
      <c r="D463">
        <v>11.1</v>
      </c>
      <c r="E463">
        <v>1.2</v>
      </c>
      <c r="F463">
        <v>2010</v>
      </c>
      <c r="G463">
        <v>807462613</v>
      </c>
      <c r="H463">
        <v>9.4</v>
      </c>
      <c r="I463">
        <v>8</v>
      </c>
      <c r="J463">
        <v>50.2</v>
      </c>
    </row>
    <row r="464" spans="1:10" x14ac:dyDescent="0.25">
      <c r="A464">
        <v>2002</v>
      </c>
      <c r="B464" t="s">
        <v>22</v>
      </c>
      <c r="C464">
        <v>33.700000000000003</v>
      </c>
      <c r="D464">
        <v>2.4</v>
      </c>
      <c r="E464">
        <v>3.3</v>
      </c>
      <c r="F464">
        <v>1674</v>
      </c>
      <c r="G464">
        <v>1146777310</v>
      </c>
      <c r="H464">
        <v>18.600000000000001</v>
      </c>
      <c r="I464">
        <v>5</v>
      </c>
      <c r="J464">
        <v>29.1</v>
      </c>
    </row>
    <row r="465" spans="1:10" x14ac:dyDescent="0.25">
      <c r="A465">
        <v>2011</v>
      </c>
      <c r="B465" t="s">
        <v>15</v>
      </c>
      <c r="C465">
        <v>22.2</v>
      </c>
      <c r="D465">
        <v>13.9</v>
      </c>
      <c r="E465">
        <v>3.6</v>
      </c>
      <c r="F465">
        <v>678</v>
      </c>
      <c r="G465">
        <v>1175564118</v>
      </c>
      <c r="H465">
        <v>33.700000000000003</v>
      </c>
      <c r="I465">
        <v>13</v>
      </c>
      <c r="J465">
        <v>32.9</v>
      </c>
    </row>
    <row r="466" spans="1:10" x14ac:dyDescent="0.25">
      <c r="A466">
        <v>2015</v>
      </c>
      <c r="B466" t="s">
        <v>16</v>
      </c>
      <c r="C466">
        <v>33</v>
      </c>
      <c r="D466">
        <v>5.2</v>
      </c>
      <c r="E466">
        <v>1.8</v>
      </c>
      <c r="F466">
        <v>2744</v>
      </c>
      <c r="G466">
        <v>514381167</v>
      </c>
      <c r="H466">
        <v>20.8</v>
      </c>
      <c r="I466">
        <v>1</v>
      </c>
      <c r="J466">
        <v>69.400000000000006</v>
      </c>
    </row>
    <row r="467" spans="1:10" x14ac:dyDescent="0.25">
      <c r="A467">
        <v>2018</v>
      </c>
      <c r="B467" t="s">
        <v>14</v>
      </c>
      <c r="C467">
        <v>22.3</v>
      </c>
      <c r="D467">
        <v>18.3</v>
      </c>
      <c r="E467">
        <v>3.2</v>
      </c>
      <c r="F467">
        <v>1234</v>
      </c>
      <c r="G467">
        <v>1016644563</v>
      </c>
      <c r="H467">
        <v>46.8</v>
      </c>
      <c r="I467">
        <v>0</v>
      </c>
      <c r="J467">
        <v>24.9</v>
      </c>
    </row>
    <row r="468" spans="1:10" x14ac:dyDescent="0.25">
      <c r="A468">
        <v>2004</v>
      </c>
      <c r="B468" t="s">
        <v>20</v>
      </c>
      <c r="C468">
        <v>19.399999999999999</v>
      </c>
      <c r="D468">
        <v>16.8</v>
      </c>
      <c r="E468">
        <v>4.4000000000000004</v>
      </c>
      <c r="F468">
        <v>2636</v>
      </c>
      <c r="G468">
        <v>990213564</v>
      </c>
      <c r="H468">
        <v>8</v>
      </c>
      <c r="I468">
        <v>1</v>
      </c>
      <c r="J468">
        <v>40.4</v>
      </c>
    </row>
    <row r="469" spans="1:10" x14ac:dyDescent="0.25">
      <c r="A469">
        <v>2021</v>
      </c>
      <c r="B469" t="s">
        <v>15</v>
      </c>
      <c r="C469">
        <v>14.4</v>
      </c>
      <c r="D469">
        <v>14.3</v>
      </c>
      <c r="E469">
        <v>4.3</v>
      </c>
      <c r="F469">
        <v>1298</v>
      </c>
      <c r="G469">
        <v>222866661</v>
      </c>
      <c r="H469">
        <v>29.7</v>
      </c>
      <c r="I469">
        <v>13</v>
      </c>
      <c r="J469">
        <v>60.7</v>
      </c>
    </row>
    <row r="470" spans="1:10" x14ac:dyDescent="0.25">
      <c r="A470">
        <v>2013</v>
      </c>
      <c r="B470" t="s">
        <v>12</v>
      </c>
      <c r="C470">
        <v>23.2</v>
      </c>
      <c r="D470">
        <v>19</v>
      </c>
      <c r="E470">
        <v>4.7</v>
      </c>
      <c r="F470">
        <v>1287</v>
      </c>
      <c r="G470">
        <v>458035062</v>
      </c>
      <c r="H470">
        <v>31.6</v>
      </c>
      <c r="I470">
        <v>13</v>
      </c>
      <c r="J470">
        <v>24.4</v>
      </c>
    </row>
    <row r="471" spans="1:10" x14ac:dyDescent="0.25">
      <c r="A471">
        <v>2004</v>
      </c>
      <c r="B471" t="s">
        <v>17</v>
      </c>
      <c r="C471">
        <v>9.1999999999999993</v>
      </c>
      <c r="D471">
        <v>1.1000000000000001</v>
      </c>
      <c r="E471">
        <v>2.5</v>
      </c>
      <c r="F471">
        <v>708</v>
      </c>
      <c r="G471">
        <v>212718211</v>
      </c>
      <c r="H471">
        <v>34.4</v>
      </c>
      <c r="I471">
        <v>0</v>
      </c>
      <c r="J471">
        <v>34.9</v>
      </c>
    </row>
    <row r="472" spans="1:10" x14ac:dyDescent="0.25">
      <c r="A472">
        <v>2014</v>
      </c>
      <c r="B472" t="s">
        <v>24</v>
      </c>
      <c r="C472">
        <v>31.9</v>
      </c>
      <c r="D472">
        <v>14.9</v>
      </c>
      <c r="E472">
        <v>2.2999999999999998</v>
      </c>
      <c r="F472">
        <v>992</v>
      </c>
      <c r="G472">
        <v>1382916110</v>
      </c>
      <c r="H472">
        <v>16.5</v>
      </c>
      <c r="I472">
        <v>9</v>
      </c>
      <c r="J472">
        <v>46.9</v>
      </c>
    </row>
    <row r="473" spans="1:10" x14ac:dyDescent="0.25">
      <c r="A473">
        <v>2016</v>
      </c>
      <c r="B473" t="s">
        <v>14</v>
      </c>
      <c r="C473">
        <v>29.9</v>
      </c>
      <c r="D473">
        <v>6.9</v>
      </c>
      <c r="E473">
        <v>4</v>
      </c>
      <c r="F473">
        <v>2157</v>
      </c>
      <c r="G473">
        <v>597867288</v>
      </c>
      <c r="H473">
        <v>21.4</v>
      </c>
      <c r="I473">
        <v>9</v>
      </c>
      <c r="J473">
        <v>38.9</v>
      </c>
    </row>
    <row r="474" spans="1:10" x14ac:dyDescent="0.25">
      <c r="A474">
        <v>2013</v>
      </c>
      <c r="B474" t="s">
        <v>20</v>
      </c>
      <c r="C474">
        <v>14.5</v>
      </c>
      <c r="D474">
        <v>18.2</v>
      </c>
      <c r="E474">
        <v>2.7</v>
      </c>
      <c r="F474">
        <v>1231</v>
      </c>
      <c r="G474">
        <v>1063134918</v>
      </c>
      <c r="H474">
        <v>43</v>
      </c>
      <c r="I474">
        <v>8</v>
      </c>
      <c r="J474">
        <v>37.6</v>
      </c>
    </row>
    <row r="475" spans="1:10" x14ac:dyDescent="0.25">
      <c r="A475">
        <v>2019</v>
      </c>
      <c r="B475" t="s">
        <v>11</v>
      </c>
      <c r="C475">
        <v>33.6</v>
      </c>
      <c r="D475">
        <v>5.7</v>
      </c>
      <c r="E475">
        <v>1.4</v>
      </c>
      <c r="F475">
        <v>1629</v>
      </c>
      <c r="G475">
        <v>1356634360</v>
      </c>
      <c r="H475">
        <v>13.8</v>
      </c>
      <c r="I475">
        <v>14</v>
      </c>
      <c r="J475">
        <v>31.8</v>
      </c>
    </row>
    <row r="476" spans="1:10" x14ac:dyDescent="0.25">
      <c r="A476">
        <v>2004</v>
      </c>
      <c r="B476" t="s">
        <v>15</v>
      </c>
      <c r="C476">
        <v>29.8</v>
      </c>
      <c r="D476">
        <v>14.6</v>
      </c>
      <c r="E476">
        <v>2.1</v>
      </c>
      <c r="F476">
        <v>2105</v>
      </c>
      <c r="G476">
        <v>206788510</v>
      </c>
      <c r="H476">
        <v>42.2</v>
      </c>
      <c r="I476">
        <v>9</v>
      </c>
      <c r="J476">
        <v>45.2</v>
      </c>
    </row>
    <row r="477" spans="1:10" x14ac:dyDescent="0.25">
      <c r="A477">
        <v>2011</v>
      </c>
      <c r="B477" t="s">
        <v>24</v>
      </c>
      <c r="C477">
        <v>25</v>
      </c>
      <c r="D477">
        <v>17.600000000000001</v>
      </c>
      <c r="E477">
        <v>2.7</v>
      </c>
      <c r="F477">
        <v>1093</v>
      </c>
      <c r="G477">
        <v>1378540228</v>
      </c>
      <c r="H477">
        <v>30.3</v>
      </c>
      <c r="I477">
        <v>14</v>
      </c>
      <c r="J477">
        <v>47.5</v>
      </c>
    </row>
    <row r="478" spans="1:10" x14ac:dyDescent="0.25">
      <c r="A478">
        <v>2015</v>
      </c>
      <c r="B478" t="s">
        <v>14</v>
      </c>
      <c r="C478">
        <v>8.6999999999999993</v>
      </c>
      <c r="D478">
        <v>1.3</v>
      </c>
      <c r="E478">
        <v>2.2000000000000002</v>
      </c>
      <c r="F478">
        <v>1715</v>
      </c>
      <c r="G478">
        <v>907925675</v>
      </c>
      <c r="H478">
        <v>39.299999999999997</v>
      </c>
      <c r="I478">
        <v>11</v>
      </c>
      <c r="J478">
        <v>49.2</v>
      </c>
    </row>
    <row r="479" spans="1:10" x14ac:dyDescent="0.25">
      <c r="A479">
        <v>2015</v>
      </c>
      <c r="B479" t="s">
        <v>12</v>
      </c>
      <c r="C479">
        <v>19.3</v>
      </c>
      <c r="D479">
        <v>8.3000000000000007</v>
      </c>
      <c r="E479">
        <v>2.2999999999999998</v>
      </c>
      <c r="F479">
        <v>824</v>
      </c>
      <c r="G479">
        <v>826741489</v>
      </c>
      <c r="H479">
        <v>37.1</v>
      </c>
      <c r="I479">
        <v>13</v>
      </c>
      <c r="J479">
        <v>14.2</v>
      </c>
    </row>
    <row r="480" spans="1:10" x14ac:dyDescent="0.25">
      <c r="A480">
        <v>2020</v>
      </c>
      <c r="B480" t="s">
        <v>23</v>
      </c>
      <c r="C480">
        <v>20.2</v>
      </c>
      <c r="D480">
        <v>15.4</v>
      </c>
      <c r="E480">
        <v>2.2000000000000002</v>
      </c>
      <c r="F480">
        <v>1478</v>
      </c>
      <c r="G480">
        <v>30190953</v>
      </c>
      <c r="H480">
        <v>14.3</v>
      </c>
      <c r="I480">
        <v>12</v>
      </c>
      <c r="J480">
        <v>47.9</v>
      </c>
    </row>
    <row r="481" spans="1:10" x14ac:dyDescent="0.25">
      <c r="A481">
        <v>2006</v>
      </c>
      <c r="B481" t="s">
        <v>22</v>
      </c>
      <c r="C481">
        <v>12</v>
      </c>
      <c r="D481">
        <v>9.4</v>
      </c>
      <c r="E481">
        <v>1.2</v>
      </c>
      <c r="F481">
        <v>2249</v>
      </c>
      <c r="G481">
        <v>1330161573</v>
      </c>
      <c r="H481">
        <v>30.6</v>
      </c>
      <c r="I481">
        <v>7</v>
      </c>
      <c r="J481">
        <v>67.2</v>
      </c>
    </row>
    <row r="482" spans="1:10" x14ac:dyDescent="0.25">
      <c r="A482">
        <v>2003</v>
      </c>
      <c r="B482" t="s">
        <v>15</v>
      </c>
      <c r="C482">
        <v>7.4</v>
      </c>
      <c r="D482">
        <v>5.7</v>
      </c>
      <c r="E482">
        <v>3.5</v>
      </c>
      <c r="F482">
        <v>2350</v>
      </c>
      <c r="G482">
        <v>1134255035</v>
      </c>
      <c r="H482">
        <v>44</v>
      </c>
      <c r="I482">
        <v>14</v>
      </c>
      <c r="J482">
        <v>42.5</v>
      </c>
    </row>
    <row r="483" spans="1:10" x14ac:dyDescent="0.25">
      <c r="A483">
        <v>2000</v>
      </c>
      <c r="B483" t="s">
        <v>12</v>
      </c>
      <c r="C483">
        <v>28.3</v>
      </c>
      <c r="D483">
        <v>4.8</v>
      </c>
      <c r="E483">
        <v>3.4</v>
      </c>
      <c r="F483">
        <v>1990</v>
      </c>
      <c r="G483">
        <v>61481382</v>
      </c>
      <c r="H483">
        <v>24.4</v>
      </c>
      <c r="I483">
        <v>6</v>
      </c>
      <c r="J483">
        <v>52.9</v>
      </c>
    </row>
    <row r="484" spans="1:10" x14ac:dyDescent="0.25">
      <c r="A484">
        <v>2004</v>
      </c>
      <c r="B484" t="s">
        <v>14</v>
      </c>
      <c r="C484">
        <v>8.6999999999999993</v>
      </c>
      <c r="D484">
        <v>3.1</v>
      </c>
      <c r="E484">
        <v>3.6</v>
      </c>
      <c r="F484">
        <v>1393</v>
      </c>
      <c r="G484">
        <v>1200864257</v>
      </c>
      <c r="H484">
        <v>48.5</v>
      </c>
      <c r="I484">
        <v>14</v>
      </c>
      <c r="J484">
        <v>43.4</v>
      </c>
    </row>
    <row r="485" spans="1:10" x14ac:dyDescent="0.25">
      <c r="A485">
        <v>2022</v>
      </c>
      <c r="B485" t="s">
        <v>15</v>
      </c>
      <c r="C485">
        <v>22.8</v>
      </c>
      <c r="D485">
        <v>17.2</v>
      </c>
      <c r="E485">
        <v>1.8</v>
      </c>
      <c r="F485">
        <v>1890</v>
      </c>
      <c r="G485">
        <v>97623054</v>
      </c>
      <c r="H485">
        <v>25.3</v>
      </c>
      <c r="I485">
        <v>2</v>
      </c>
      <c r="J485">
        <v>61.3</v>
      </c>
    </row>
    <row r="486" spans="1:10" x14ac:dyDescent="0.25">
      <c r="A486">
        <v>2009</v>
      </c>
      <c r="B486" t="s">
        <v>16</v>
      </c>
      <c r="C486">
        <v>33.1</v>
      </c>
      <c r="D486">
        <v>11.7</v>
      </c>
      <c r="E486">
        <v>2.2000000000000002</v>
      </c>
      <c r="F486">
        <v>643</v>
      </c>
      <c r="G486">
        <v>329758237</v>
      </c>
      <c r="H486">
        <v>11.4</v>
      </c>
      <c r="I486">
        <v>7</v>
      </c>
      <c r="J486">
        <v>65.8</v>
      </c>
    </row>
    <row r="487" spans="1:10" x14ac:dyDescent="0.25">
      <c r="A487">
        <v>2021</v>
      </c>
      <c r="B487" t="s">
        <v>24</v>
      </c>
      <c r="C487">
        <v>31.3</v>
      </c>
      <c r="D487">
        <v>2</v>
      </c>
      <c r="E487">
        <v>3.5</v>
      </c>
      <c r="F487">
        <v>883</v>
      </c>
      <c r="G487">
        <v>606697131</v>
      </c>
      <c r="H487">
        <v>22.5</v>
      </c>
      <c r="I487">
        <v>1</v>
      </c>
      <c r="J487">
        <v>21.1</v>
      </c>
    </row>
    <row r="488" spans="1:10" x14ac:dyDescent="0.25">
      <c r="A488">
        <v>2004</v>
      </c>
      <c r="B488" t="s">
        <v>10</v>
      </c>
      <c r="C488">
        <v>13.3</v>
      </c>
      <c r="D488">
        <v>8</v>
      </c>
      <c r="E488">
        <v>3.4</v>
      </c>
      <c r="F488">
        <v>2763</v>
      </c>
      <c r="G488">
        <v>1230785104</v>
      </c>
      <c r="H488">
        <v>47.8</v>
      </c>
      <c r="I488">
        <v>1</v>
      </c>
      <c r="J488">
        <v>36.200000000000003</v>
      </c>
    </row>
    <row r="489" spans="1:10" x14ac:dyDescent="0.25">
      <c r="A489">
        <v>2003</v>
      </c>
      <c r="B489" t="s">
        <v>14</v>
      </c>
      <c r="C489">
        <v>30.5</v>
      </c>
      <c r="D489">
        <v>7.7</v>
      </c>
      <c r="E489">
        <v>3</v>
      </c>
      <c r="F489">
        <v>2871</v>
      </c>
      <c r="G489">
        <v>1038669571</v>
      </c>
      <c r="H489">
        <v>19.399999999999999</v>
      </c>
      <c r="I489">
        <v>10</v>
      </c>
      <c r="J489">
        <v>33.5</v>
      </c>
    </row>
    <row r="490" spans="1:10" x14ac:dyDescent="0.25">
      <c r="A490">
        <v>2001</v>
      </c>
      <c r="B490" t="s">
        <v>16</v>
      </c>
      <c r="C490">
        <v>5</v>
      </c>
      <c r="D490">
        <v>4</v>
      </c>
      <c r="E490">
        <v>2.4</v>
      </c>
      <c r="F490">
        <v>716</v>
      </c>
      <c r="G490">
        <v>779600765</v>
      </c>
      <c r="H490">
        <v>44.1</v>
      </c>
      <c r="I490">
        <v>9</v>
      </c>
      <c r="J490">
        <v>34.299999999999997</v>
      </c>
    </row>
    <row r="491" spans="1:10" x14ac:dyDescent="0.25">
      <c r="A491">
        <v>2019</v>
      </c>
      <c r="B491" t="s">
        <v>21</v>
      </c>
      <c r="C491">
        <v>5.5</v>
      </c>
      <c r="D491">
        <v>9</v>
      </c>
      <c r="E491">
        <v>4.7</v>
      </c>
      <c r="F491">
        <v>2015</v>
      </c>
      <c r="G491">
        <v>12631400</v>
      </c>
      <c r="H491">
        <v>44.7</v>
      </c>
      <c r="I491">
        <v>2</v>
      </c>
      <c r="J491">
        <v>17.5</v>
      </c>
    </row>
    <row r="492" spans="1:10" x14ac:dyDescent="0.25">
      <c r="A492">
        <v>2009</v>
      </c>
      <c r="B492" t="s">
        <v>20</v>
      </c>
      <c r="C492">
        <v>23.1</v>
      </c>
      <c r="D492">
        <v>7</v>
      </c>
      <c r="E492">
        <v>2.4</v>
      </c>
      <c r="F492">
        <v>2730</v>
      </c>
      <c r="G492">
        <v>928647198</v>
      </c>
      <c r="H492">
        <v>20.8</v>
      </c>
      <c r="I492">
        <v>6</v>
      </c>
      <c r="J492">
        <v>58.8</v>
      </c>
    </row>
    <row r="493" spans="1:10" x14ac:dyDescent="0.25">
      <c r="A493">
        <v>2018</v>
      </c>
      <c r="B493" t="s">
        <v>23</v>
      </c>
      <c r="C493">
        <v>15.9</v>
      </c>
      <c r="D493">
        <v>7.2</v>
      </c>
      <c r="E493">
        <v>2.8</v>
      </c>
      <c r="F493">
        <v>2817</v>
      </c>
      <c r="G493">
        <v>461954875</v>
      </c>
      <c r="H493">
        <v>8.6999999999999993</v>
      </c>
      <c r="I493">
        <v>0</v>
      </c>
      <c r="J493">
        <v>12.1</v>
      </c>
    </row>
    <row r="494" spans="1:10" x14ac:dyDescent="0.25">
      <c r="A494">
        <v>2000</v>
      </c>
      <c r="B494" t="s">
        <v>18</v>
      </c>
      <c r="C494">
        <v>16.600000000000001</v>
      </c>
      <c r="D494">
        <v>14.9</v>
      </c>
      <c r="E494">
        <v>3.7</v>
      </c>
      <c r="F494">
        <v>1990</v>
      </c>
      <c r="G494">
        <v>381441078</v>
      </c>
      <c r="H494">
        <v>37.6</v>
      </c>
      <c r="I494">
        <v>7</v>
      </c>
      <c r="J494">
        <v>41.7</v>
      </c>
    </row>
    <row r="495" spans="1:10" x14ac:dyDescent="0.25">
      <c r="A495">
        <v>2023</v>
      </c>
      <c r="B495" t="s">
        <v>24</v>
      </c>
      <c r="C495">
        <v>21.9</v>
      </c>
      <c r="D495">
        <v>4.9000000000000004</v>
      </c>
      <c r="E495">
        <v>3.2</v>
      </c>
      <c r="F495">
        <v>2135</v>
      </c>
      <c r="G495">
        <v>760660662</v>
      </c>
      <c r="H495">
        <v>19</v>
      </c>
      <c r="I495">
        <v>11</v>
      </c>
      <c r="J495">
        <v>49.7</v>
      </c>
    </row>
    <row r="496" spans="1:10" x14ac:dyDescent="0.25">
      <c r="A496">
        <v>2004</v>
      </c>
      <c r="B496" t="s">
        <v>15</v>
      </c>
      <c r="C496">
        <v>10.8</v>
      </c>
      <c r="D496">
        <v>13</v>
      </c>
      <c r="E496">
        <v>2.4</v>
      </c>
      <c r="F496">
        <v>2852</v>
      </c>
      <c r="G496">
        <v>34357473</v>
      </c>
      <c r="H496">
        <v>40.200000000000003</v>
      </c>
      <c r="I496">
        <v>6</v>
      </c>
      <c r="J496">
        <v>22.4</v>
      </c>
    </row>
    <row r="497" spans="1:10" x14ac:dyDescent="0.25">
      <c r="A497">
        <v>2012</v>
      </c>
      <c r="B497" t="s">
        <v>22</v>
      </c>
      <c r="C497">
        <v>11.4</v>
      </c>
      <c r="D497">
        <v>11.6</v>
      </c>
      <c r="E497">
        <v>2.7</v>
      </c>
      <c r="F497">
        <v>1667</v>
      </c>
      <c r="G497">
        <v>276284677</v>
      </c>
      <c r="H497">
        <v>24.9</v>
      </c>
      <c r="I497">
        <v>3</v>
      </c>
      <c r="J497">
        <v>64.400000000000006</v>
      </c>
    </row>
    <row r="498" spans="1:10" x14ac:dyDescent="0.25">
      <c r="A498">
        <v>2003</v>
      </c>
      <c r="B498" t="s">
        <v>12</v>
      </c>
      <c r="C498">
        <v>19.5</v>
      </c>
      <c r="D498">
        <v>11.6</v>
      </c>
      <c r="E498">
        <v>4.2</v>
      </c>
      <c r="F498">
        <v>610</v>
      </c>
      <c r="G498">
        <v>413929509</v>
      </c>
      <c r="H498">
        <v>26.8</v>
      </c>
      <c r="I498">
        <v>13</v>
      </c>
      <c r="J498">
        <v>60.3</v>
      </c>
    </row>
    <row r="499" spans="1:10" x14ac:dyDescent="0.25">
      <c r="A499">
        <v>2015</v>
      </c>
      <c r="B499" t="s">
        <v>18</v>
      </c>
      <c r="C499">
        <v>27.6</v>
      </c>
      <c r="D499">
        <v>13.4</v>
      </c>
      <c r="E499">
        <v>2.1</v>
      </c>
      <c r="F499">
        <v>1513</v>
      </c>
      <c r="G499">
        <v>1029993337</v>
      </c>
      <c r="H499">
        <v>40</v>
      </c>
      <c r="I499">
        <v>14</v>
      </c>
      <c r="J499">
        <v>38.299999999999997</v>
      </c>
    </row>
    <row r="500" spans="1:10" x14ac:dyDescent="0.25">
      <c r="A500">
        <v>2023</v>
      </c>
      <c r="B500" t="s">
        <v>11</v>
      </c>
      <c r="C500">
        <v>23.6</v>
      </c>
      <c r="D500">
        <v>11.2</v>
      </c>
      <c r="E500">
        <v>1.6</v>
      </c>
      <c r="F500">
        <v>731</v>
      </c>
      <c r="G500">
        <v>1196150514</v>
      </c>
      <c r="H500">
        <v>22.2</v>
      </c>
      <c r="I500">
        <v>4</v>
      </c>
      <c r="J500">
        <v>34.700000000000003</v>
      </c>
    </row>
    <row r="501" spans="1:10" x14ac:dyDescent="0.25">
      <c r="A501">
        <v>2015</v>
      </c>
      <c r="B501" t="s">
        <v>12</v>
      </c>
      <c r="C501">
        <v>13.9</v>
      </c>
      <c r="D501">
        <v>17.600000000000001</v>
      </c>
      <c r="E501">
        <v>2.2999999999999998</v>
      </c>
      <c r="F501">
        <v>2214</v>
      </c>
      <c r="G501">
        <v>907108797</v>
      </c>
      <c r="H501">
        <v>24.9</v>
      </c>
      <c r="I501">
        <v>9</v>
      </c>
      <c r="J501">
        <v>24.2</v>
      </c>
    </row>
    <row r="502" spans="1:10" x14ac:dyDescent="0.25">
      <c r="A502">
        <v>2022</v>
      </c>
      <c r="B502" t="s">
        <v>15</v>
      </c>
      <c r="C502">
        <v>17.899999999999999</v>
      </c>
      <c r="D502">
        <v>13.7</v>
      </c>
      <c r="E502">
        <v>4.4000000000000004</v>
      </c>
      <c r="F502">
        <v>2255</v>
      </c>
      <c r="G502">
        <v>804974926</v>
      </c>
      <c r="H502">
        <v>21.9</v>
      </c>
      <c r="I502">
        <v>12</v>
      </c>
      <c r="J502">
        <v>53.8</v>
      </c>
    </row>
    <row r="503" spans="1:10" x14ac:dyDescent="0.25">
      <c r="A503">
        <v>2001</v>
      </c>
      <c r="B503" t="s">
        <v>23</v>
      </c>
      <c r="C503">
        <v>10.1</v>
      </c>
      <c r="D503">
        <v>11.2</v>
      </c>
      <c r="E503">
        <v>1.4</v>
      </c>
      <c r="F503">
        <v>2077</v>
      </c>
      <c r="G503">
        <v>131368589</v>
      </c>
      <c r="H503">
        <v>21.5</v>
      </c>
      <c r="I503">
        <v>0</v>
      </c>
      <c r="J503">
        <v>17.899999999999999</v>
      </c>
    </row>
    <row r="504" spans="1:10" x14ac:dyDescent="0.25">
      <c r="A504">
        <v>2016</v>
      </c>
      <c r="B504" t="s">
        <v>13</v>
      </c>
      <c r="C504">
        <v>7.2</v>
      </c>
      <c r="D504">
        <v>16.7</v>
      </c>
      <c r="E504">
        <v>5</v>
      </c>
      <c r="F504">
        <v>1796</v>
      </c>
      <c r="G504">
        <v>1353028485</v>
      </c>
      <c r="H504">
        <v>28.7</v>
      </c>
      <c r="I504">
        <v>3</v>
      </c>
      <c r="J504">
        <v>50.8</v>
      </c>
    </row>
    <row r="505" spans="1:10" x14ac:dyDescent="0.25">
      <c r="A505">
        <v>2019</v>
      </c>
      <c r="B505" t="s">
        <v>12</v>
      </c>
      <c r="C505">
        <v>28.5</v>
      </c>
      <c r="D505">
        <v>12.3</v>
      </c>
      <c r="E505">
        <v>3.2</v>
      </c>
      <c r="F505">
        <v>2720</v>
      </c>
      <c r="G505">
        <v>1331017695</v>
      </c>
      <c r="H505">
        <v>41.4</v>
      </c>
      <c r="I505">
        <v>14</v>
      </c>
      <c r="J505">
        <v>60.5</v>
      </c>
    </row>
    <row r="506" spans="1:10" x14ac:dyDescent="0.25">
      <c r="A506">
        <v>2023</v>
      </c>
      <c r="B506" t="s">
        <v>13</v>
      </c>
      <c r="C506">
        <v>13</v>
      </c>
      <c r="D506">
        <v>6.2</v>
      </c>
      <c r="E506">
        <v>4.9000000000000004</v>
      </c>
      <c r="F506">
        <v>1472</v>
      </c>
      <c r="G506">
        <v>935533058</v>
      </c>
      <c r="H506">
        <v>21.3</v>
      </c>
      <c r="I506">
        <v>0</v>
      </c>
      <c r="J506">
        <v>23.7</v>
      </c>
    </row>
    <row r="507" spans="1:10" x14ac:dyDescent="0.25">
      <c r="A507">
        <v>2011</v>
      </c>
      <c r="B507" t="s">
        <v>20</v>
      </c>
      <c r="C507">
        <v>10.3</v>
      </c>
      <c r="D507">
        <v>4.5</v>
      </c>
      <c r="E507">
        <v>4.8</v>
      </c>
      <c r="F507">
        <v>1530</v>
      </c>
      <c r="G507">
        <v>575572757</v>
      </c>
      <c r="H507">
        <v>28.6</v>
      </c>
      <c r="I507">
        <v>0</v>
      </c>
      <c r="J507">
        <v>62</v>
      </c>
    </row>
    <row r="508" spans="1:10" x14ac:dyDescent="0.25">
      <c r="A508">
        <v>2017</v>
      </c>
      <c r="B508" t="s">
        <v>23</v>
      </c>
      <c r="C508">
        <v>25.7</v>
      </c>
      <c r="D508">
        <v>3.5</v>
      </c>
      <c r="E508">
        <v>2.8</v>
      </c>
      <c r="F508">
        <v>1017</v>
      </c>
      <c r="G508">
        <v>761831829</v>
      </c>
      <c r="H508">
        <v>35.200000000000003</v>
      </c>
      <c r="I508">
        <v>9</v>
      </c>
      <c r="J508">
        <v>12</v>
      </c>
    </row>
    <row r="509" spans="1:10" x14ac:dyDescent="0.25">
      <c r="A509">
        <v>2002</v>
      </c>
      <c r="B509" t="s">
        <v>14</v>
      </c>
      <c r="C509">
        <v>23.5</v>
      </c>
      <c r="D509">
        <v>18</v>
      </c>
      <c r="E509">
        <v>1.8</v>
      </c>
      <c r="F509">
        <v>1413</v>
      </c>
      <c r="G509">
        <v>512192626</v>
      </c>
      <c r="H509">
        <v>17.100000000000001</v>
      </c>
      <c r="I509">
        <v>0</v>
      </c>
      <c r="J509">
        <v>64.8</v>
      </c>
    </row>
    <row r="510" spans="1:10" x14ac:dyDescent="0.25">
      <c r="A510">
        <v>2000</v>
      </c>
      <c r="B510" t="s">
        <v>16</v>
      </c>
      <c r="C510">
        <v>24</v>
      </c>
      <c r="D510">
        <v>14.3</v>
      </c>
      <c r="E510">
        <v>1.7</v>
      </c>
      <c r="F510">
        <v>2762</v>
      </c>
      <c r="G510">
        <v>313096322</v>
      </c>
      <c r="H510">
        <v>17.5</v>
      </c>
      <c r="I510">
        <v>6</v>
      </c>
      <c r="J510">
        <v>17.100000000000001</v>
      </c>
    </row>
    <row r="511" spans="1:10" x14ac:dyDescent="0.25">
      <c r="A511">
        <v>2000</v>
      </c>
      <c r="B511" t="s">
        <v>11</v>
      </c>
      <c r="C511">
        <v>11.9</v>
      </c>
      <c r="D511">
        <v>18.8</v>
      </c>
      <c r="E511">
        <v>2</v>
      </c>
      <c r="F511">
        <v>2681</v>
      </c>
      <c r="G511">
        <v>297043004</v>
      </c>
      <c r="H511">
        <v>47</v>
      </c>
      <c r="I511">
        <v>6</v>
      </c>
      <c r="J511">
        <v>48.7</v>
      </c>
    </row>
    <row r="512" spans="1:10" x14ac:dyDescent="0.25">
      <c r="A512">
        <v>2018</v>
      </c>
      <c r="B512" t="s">
        <v>19</v>
      </c>
      <c r="C512">
        <v>12</v>
      </c>
      <c r="D512">
        <v>12.3</v>
      </c>
      <c r="E512">
        <v>3.8</v>
      </c>
      <c r="F512">
        <v>2832</v>
      </c>
      <c r="G512">
        <v>856099723</v>
      </c>
      <c r="H512">
        <v>37.6</v>
      </c>
      <c r="I512">
        <v>3</v>
      </c>
      <c r="J512">
        <v>25</v>
      </c>
    </row>
    <row r="513" spans="1:10" x14ac:dyDescent="0.25">
      <c r="A513">
        <v>2010</v>
      </c>
      <c r="B513" t="s">
        <v>15</v>
      </c>
      <c r="C513">
        <v>11.6</v>
      </c>
      <c r="D513">
        <v>9.6999999999999993</v>
      </c>
      <c r="E513">
        <v>2.1</v>
      </c>
      <c r="F513">
        <v>2444</v>
      </c>
      <c r="G513">
        <v>946279632</v>
      </c>
      <c r="H513">
        <v>31</v>
      </c>
      <c r="I513">
        <v>14</v>
      </c>
      <c r="J513">
        <v>60.2</v>
      </c>
    </row>
    <row r="514" spans="1:10" x14ac:dyDescent="0.25">
      <c r="A514">
        <v>2004</v>
      </c>
      <c r="B514" t="s">
        <v>17</v>
      </c>
      <c r="C514">
        <v>10.199999999999999</v>
      </c>
      <c r="D514">
        <v>1.7</v>
      </c>
      <c r="E514">
        <v>2.4</v>
      </c>
      <c r="F514">
        <v>1962</v>
      </c>
      <c r="G514">
        <v>517404742</v>
      </c>
      <c r="H514">
        <v>34.1</v>
      </c>
      <c r="I514">
        <v>12</v>
      </c>
      <c r="J514">
        <v>40.700000000000003</v>
      </c>
    </row>
    <row r="515" spans="1:10" x14ac:dyDescent="0.25">
      <c r="A515">
        <v>2011</v>
      </c>
      <c r="B515" t="s">
        <v>19</v>
      </c>
      <c r="C515">
        <v>24.7</v>
      </c>
      <c r="D515">
        <v>13.6</v>
      </c>
      <c r="E515">
        <v>2.8</v>
      </c>
      <c r="F515">
        <v>2372</v>
      </c>
      <c r="G515">
        <v>1091856204</v>
      </c>
      <c r="H515">
        <v>6.3</v>
      </c>
      <c r="I515">
        <v>11</v>
      </c>
      <c r="J515">
        <v>18.100000000000001</v>
      </c>
    </row>
    <row r="516" spans="1:10" x14ac:dyDescent="0.25">
      <c r="A516">
        <v>2002</v>
      </c>
      <c r="B516" t="s">
        <v>12</v>
      </c>
      <c r="C516">
        <v>30.4</v>
      </c>
      <c r="D516">
        <v>11.9</v>
      </c>
      <c r="E516">
        <v>4.7</v>
      </c>
      <c r="F516">
        <v>2878</v>
      </c>
      <c r="G516">
        <v>193419191</v>
      </c>
      <c r="H516">
        <v>32.799999999999997</v>
      </c>
      <c r="I516">
        <v>1</v>
      </c>
      <c r="J516">
        <v>44.3</v>
      </c>
    </row>
    <row r="517" spans="1:10" x14ac:dyDescent="0.25">
      <c r="A517">
        <v>2000</v>
      </c>
      <c r="B517" t="s">
        <v>18</v>
      </c>
      <c r="C517">
        <v>26.7</v>
      </c>
      <c r="D517">
        <v>19.8</v>
      </c>
      <c r="E517">
        <v>1.8</v>
      </c>
      <c r="F517">
        <v>1807</v>
      </c>
      <c r="G517">
        <v>540634691</v>
      </c>
      <c r="H517">
        <v>27.9</v>
      </c>
      <c r="I517">
        <v>11</v>
      </c>
      <c r="J517">
        <v>34.5</v>
      </c>
    </row>
    <row r="518" spans="1:10" x14ac:dyDescent="0.25">
      <c r="A518">
        <v>2000</v>
      </c>
      <c r="B518" t="s">
        <v>15</v>
      </c>
      <c r="C518">
        <v>28.8</v>
      </c>
      <c r="D518">
        <v>5.2</v>
      </c>
      <c r="E518">
        <v>1</v>
      </c>
      <c r="F518">
        <v>1398</v>
      </c>
      <c r="G518">
        <v>385683145</v>
      </c>
      <c r="H518">
        <v>29.6</v>
      </c>
      <c r="I518">
        <v>2</v>
      </c>
      <c r="J518">
        <v>49.7</v>
      </c>
    </row>
    <row r="519" spans="1:10" x14ac:dyDescent="0.25">
      <c r="A519">
        <v>2007</v>
      </c>
      <c r="B519" t="s">
        <v>16</v>
      </c>
      <c r="C519">
        <v>17.100000000000001</v>
      </c>
      <c r="D519">
        <v>10.8</v>
      </c>
      <c r="E519">
        <v>1.2</v>
      </c>
      <c r="F519">
        <v>1598</v>
      </c>
      <c r="G519">
        <v>1245372198</v>
      </c>
      <c r="H519">
        <v>21.2</v>
      </c>
      <c r="I519">
        <v>7</v>
      </c>
      <c r="J519">
        <v>62.9</v>
      </c>
    </row>
    <row r="520" spans="1:10" x14ac:dyDescent="0.25">
      <c r="A520">
        <v>2009</v>
      </c>
      <c r="B520" t="s">
        <v>21</v>
      </c>
      <c r="C520">
        <v>24.6</v>
      </c>
      <c r="D520">
        <v>13.2</v>
      </c>
      <c r="E520">
        <v>4.5999999999999996</v>
      </c>
      <c r="F520">
        <v>1689</v>
      </c>
      <c r="G520">
        <v>925981847</v>
      </c>
      <c r="H520">
        <v>8.6999999999999993</v>
      </c>
      <c r="I520">
        <v>12</v>
      </c>
      <c r="J520">
        <v>34.6</v>
      </c>
    </row>
    <row r="521" spans="1:10" x14ac:dyDescent="0.25">
      <c r="A521">
        <v>2010</v>
      </c>
      <c r="B521" t="s">
        <v>16</v>
      </c>
      <c r="C521">
        <v>15.6</v>
      </c>
      <c r="D521">
        <v>13.1</v>
      </c>
      <c r="E521">
        <v>3.6</v>
      </c>
      <c r="F521">
        <v>1712</v>
      </c>
      <c r="G521">
        <v>1026431056</v>
      </c>
      <c r="H521">
        <v>13.7</v>
      </c>
      <c r="I521">
        <v>7</v>
      </c>
      <c r="J521">
        <v>27.4</v>
      </c>
    </row>
    <row r="522" spans="1:10" x14ac:dyDescent="0.25">
      <c r="A522">
        <v>2011</v>
      </c>
      <c r="B522" t="s">
        <v>17</v>
      </c>
      <c r="C522">
        <v>20.8</v>
      </c>
      <c r="D522">
        <v>11.4</v>
      </c>
      <c r="E522">
        <v>2.1</v>
      </c>
      <c r="F522">
        <v>2625</v>
      </c>
      <c r="G522">
        <v>1165547123</v>
      </c>
      <c r="H522">
        <v>47.8</v>
      </c>
      <c r="I522">
        <v>10</v>
      </c>
      <c r="J522">
        <v>10.9</v>
      </c>
    </row>
    <row r="523" spans="1:10" x14ac:dyDescent="0.25">
      <c r="A523">
        <v>2012</v>
      </c>
      <c r="B523" t="s">
        <v>11</v>
      </c>
      <c r="C523">
        <v>19.399999999999999</v>
      </c>
      <c r="D523">
        <v>15.7</v>
      </c>
      <c r="E523">
        <v>1.7</v>
      </c>
      <c r="F523">
        <v>1187</v>
      </c>
      <c r="G523">
        <v>918159557</v>
      </c>
      <c r="H523">
        <v>23.4</v>
      </c>
      <c r="I523">
        <v>10</v>
      </c>
      <c r="J523">
        <v>44.5</v>
      </c>
    </row>
    <row r="524" spans="1:10" x14ac:dyDescent="0.25">
      <c r="A524">
        <v>2011</v>
      </c>
      <c r="B524" t="s">
        <v>16</v>
      </c>
      <c r="C524">
        <v>10.3</v>
      </c>
      <c r="D524">
        <v>4.5</v>
      </c>
      <c r="E524">
        <v>2.2000000000000002</v>
      </c>
      <c r="F524">
        <v>2568</v>
      </c>
      <c r="G524">
        <v>1119101202</v>
      </c>
      <c r="H524">
        <v>26</v>
      </c>
      <c r="I524">
        <v>5</v>
      </c>
      <c r="J524">
        <v>34.1</v>
      </c>
    </row>
    <row r="525" spans="1:10" x14ac:dyDescent="0.25">
      <c r="A525">
        <v>2013</v>
      </c>
      <c r="B525" t="s">
        <v>22</v>
      </c>
      <c r="C525">
        <v>16.600000000000001</v>
      </c>
      <c r="D525">
        <v>14.6</v>
      </c>
      <c r="E525">
        <v>1.5</v>
      </c>
      <c r="F525">
        <v>1065</v>
      </c>
      <c r="G525">
        <v>956249631</v>
      </c>
      <c r="H525">
        <v>7.4</v>
      </c>
      <c r="I525">
        <v>14</v>
      </c>
      <c r="J525">
        <v>32.5</v>
      </c>
    </row>
    <row r="526" spans="1:10" x14ac:dyDescent="0.25">
      <c r="A526">
        <v>2001</v>
      </c>
      <c r="B526" t="s">
        <v>21</v>
      </c>
      <c r="C526">
        <v>33.9</v>
      </c>
      <c r="D526">
        <v>12.6</v>
      </c>
      <c r="E526">
        <v>4.8</v>
      </c>
      <c r="F526">
        <v>1707</v>
      </c>
      <c r="G526">
        <v>877308425</v>
      </c>
      <c r="H526">
        <v>6.7</v>
      </c>
      <c r="I526">
        <v>9</v>
      </c>
      <c r="J526">
        <v>21</v>
      </c>
    </row>
    <row r="527" spans="1:10" x14ac:dyDescent="0.25">
      <c r="A527">
        <v>2018</v>
      </c>
      <c r="B527" t="s">
        <v>19</v>
      </c>
      <c r="C527">
        <v>12.5</v>
      </c>
      <c r="D527">
        <v>18</v>
      </c>
      <c r="E527">
        <v>4.0999999999999996</v>
      </c>
      <c r="F527">
        <v>2394</v>
      </c>
      <c r="G527">
        <v>32747976</v>
      </c>
      <c r="H527">
        <v>37.299999999999997</v>
      </c>
      <c r="I527">
        <v>8</v>
      </c>
      <c r="J527">
        <v>35.799999999999997</v>
      </c>
    </row>
    <row r="528" spans="1:10" x14ac:dyDescent="0.25">
      <c r="A528">
        <v>2017</v>
      </c>
      <c r="B528" t="s">
        <v>14</v>
      </c>
      <c r="C528">
        <v>9</v>
      </c>
      <c r="D528">
        <v>17</v>
      </c>
      <c r="E528">
        <v>2.8</v>
      </c>
      <c r="F528">
        <v>1326</v>
      </c>
      <c r="G528">
        <v>934953242</v>
      </c>
      <c r="H528">
        <v>29.2</v>
      </c>
      <c r="I528">
        <v>10</v>
      </c>
      <c r="J528">
        <v>69.099999999999994</v>
      </c>
    </row>
    <row r="529" spans="1:10" x14ac:dyDescent="0.25">
      <c r="A529">
        <v>2002</v>
      </c>
      <c r="B529" t="s">
        <v>20</v>
      </c>
      <c r="C529">
        <v>17.600000000000001</v>
      </c>
      <c r="D529">
        <v>6.6</v>
      </c>
      <c r="E529">
        <v>4.5</v>
      </c>
      <c r="F529">
        <v>1851</v>
      </c>
      <c r="G529">
        <v>40236300</v>
      </c>
      <c r="H529">
        <v>27.9</v>
      </c>
      <c r="I529">
        <v>11</v>
      </c>
      <c r="J529">
        <v>27.9</v>
      </c>
    </row>
    <row r="530" spans="1:10" x14ac:dyDescent="0.25">
      <c r="A530">
        <v>2022</v>
      </c>
      <c r="B530" t="s">
        <v>22</v>
      </c>
      <c r="C530">
        <v>28.7</v>
      </c>
      <c r="D530">
        <v>5.9</v>
      </c>
      <c r="E530">
        <v>2</v>
      </c>
      <c r="F530">
        <v>2726</v>
      </c>
      <c r="G530">
        <v>599372628</v>
      </c>
      <c r="H530">
        <v>15.9</v>
      </c>
      <c r="I530">
        <v>8</v>
      </c>
      <c r="J530">
        <v>46</v>
      </c>
    </row>
    <row r="531" spans="1:10" x14ac:dyDescent="0.25">
      <c r="A531">
        <v>2016</v>
      </c>
      <c r="B531" t="s">
        <v>10</v>
      </c>
      <c r="C531">
        <v>22.5</v>
      </c>
      <c r="D531">
        <v>19.600000000000001</v>
      </c>
      <c r="E531">
        <v>3.9</v>
      </c>
      <c r="F531">
        <v>2311</v>
      </c>
      <c r="G531">
        <v>1290081090</v>
      </c>
      <c r="H531">
        <v>38.5</v>
      </c>
      <c r="I531">
        <v>3</v>
      </c>
      <c r="J531">
        <v>56.6</v>
      </c>
    </row>
    <row r="532" spans="1:10" x14ac:dyDescent="0.25">
      <c r="A532">
        <v>2007</v>
      </c>
      <c r="B532" t="s">
        <v>21</v>
      </c>
      <c r="C532">
        <v>25.4</v>
      </c>
      <c r="D532">
        <v>10.8</v>
      </c>
      <c r="E532">
        <v>4.4000000000000004</v>
      </c>
      <c r="F532">
        <v>1582</v>
      </c>
      <c r="G532">
        <v>1038917176</v>
      </c>
      <c r="H532">
        <v>12.6</v>
      </c>
      <c r="I532">
        <v>11</v>
      </c>
      <c r="J532">
        <v>54.9</v>
      </c>
    </row>
    <row r="533" spans="1:10" x14ac:dyDescent="0.25">
      <c r="A533">
        <v>2009</v>
      </c>
      <c r="B533" t="s">
        <v>14</v>
      </c>
      <c r="C533">
        <v>10.7</v>
      </c>
      <c r="D533">
        <v>18.2</v>
      </c>
      <c r="E533">
        <v>2.4</v>
      </c>
      <c r="F533">
        <v>1850</v>
      </c>
      <c r="G533">
        <v>1303590308</v>
      </c>
      <c r="H533">
        <v>13.5</v>
      </c>
      <c r="I533">
        <v>0</v>
      </c>
      <c r="J533">
        <v>29.7</v>
      </c>
    </row>
    <row r="534" spans="1:10" x14ac:dyDescent="0.25">
      <c r="A534">
        <v>2001</v>
      </c>
      <c r="B534" t="s">
        <v>14</v>
      </c>
      <c r="C534">
        <v>23.6</v>
      </c>
      <c r="D534">
        <v>3.7</v>
      </c>
      <c r="E534">
        <v>4</v>
      </c>
      <c r="F534">
        <v>2144</v>
      </c>
      <c r="G534">
        <v>293218023</v>
      </c>
      <c r="H534">
        <v>25.7</v>
      </c>
      <c r="I534">
        <v>0</v>
      </c>
      <c r="J534">
        <v>46.7</v>
      </c>
    </row>
    <row r="535" spans="1:10" x14ac:dyDescent="0.25">
      <c r="A535">
        <v>2018</v>
      </c>
      <c r="B535" t="s">
        <v>15</v>
      </c>
      <c r="C535">
        <v>14.7</v>
      </c>
      <c r="D535">
        <v>13</v>
      </c>
      <c r="E535">
        <v>2.2000000000000002</v>
      </c>
      <c r="F535">
        <v>690</v>
      </c>
      <c r="G535">
        <v>931316975</v>
      </c>
      <c r="H535">
        <v>17.899999999999999</v>
      </c>
      <c r="I535">
        <v>14</v>
      </c>
      <c r="J535">
        <v>62.3</v>
      </c>
    </row>
    <row r="536" spans="1:10" x14ac:dyDescent="0.25">
      <c r="A536">
        <v>2008</v>
      </c>
      <c r="B536" t="s">
        <v>21</v>
      </c>
      <c r="C536">
        <v>30</v>
      </c>
      <c r="D536">
        <v>16.3</v>
      </c>
      <c r="E536">
        <v>2.2000000000000002</v>
      </c>
      <c r="F536">
        <v>1723</v>
      </c>
      <c r="G536">
        <v>1362092917</v>
      </c>
      <c r="H536">
        <v>16.100000000000001</v>
      </c>
      <c r="I536">
        <v>11</v>
      </c>
      <c r="J536">
        <v>10.9</v>
      </c>
    </row>
    <row r="537" spans="1:10" x14ac:dyDescent="0.25">
      <c r="A537">
        <v>2006</v>
      </c>
      <c r="B537" t="s">
        <v>11</v>
      </c>
      <c r="C537">
        <v>23.9</v>
      </c>
      <c r="D537">
        <v>19</v>
      </c>
      <c r="E537">
        <v>1.4</v>
      </c>
      <c r="F537">
        <v>1835</v>
      </c>
      <c r="G537">
        <v>1146873886</v>
      </c>
      <c r="H537">
        <v>34</v>
      </c>
      <c r="I537">
        <v>9</v>
      </c>
      <c r="J537">
        <v>36.1</v>
      </c>
    </row>
    <row r="538" spans="1:10" x14ac:dyDescent="0.25">
      <c r="A538">
        <v>2003</v>
      </c>
      <c r="B538" t="s">
        <v>12</v>
      </c>
      <c r="C538">
        <v>11</v>
      </c>
      <c r="D538">
        <v>7.1</v>
      </c>
      <c r="E538">
        <v>2.8</v>
      </c>
      <c r="F538">
        <v>1207</v>
      </c>
      <c r="G538">
        <v>1151159927</v>
      </c>
      <c r="H538">
        <v>34.299999999999997</v>
      </c>
      <c r="I538">
        <v>14</v>
      </c>
      <c r="J538">
        <v>23.5</v>
      </c>
    </row>
    <row r="539" spans="1:10" x14ac:dyDescent="0.25">
      <c r="A539">
        <v>2020</v>
      </c>
      <c r="B539" t="s">
        <v>17</v>
      </c>
      <c r="C539">
        <v>6.9</v>
      </c>
      <c r="D539">
        <v>14.6</v>
      </c>
      <c r="E539">
        <v>3.9</v>
      </c>
      <c r="F539">
        <v>878</v>
      </c>
      <c r="G539">
        <v>26451115</v>
      </c>
      <c r="H539">
        <v>42.1</v>
      </c>
      <c r="I539">
        <v>4</v>
      </c>
      <c r="J539">
        <v>33.299999999999997</v>
      </c>
    </row>
    <row r="540" spans="1:10" x14ac:dyDescent="0.25">
      <c r="A540">
        <v>2017</v>
      </c>
      <c r="B540" t="s">
        <v>10</v>
      </c>
      <c r="C540">
        <v>6.3</v>
      </c>
      <c r="D540">
        <v>11</v>
      </c>
      <c r="E540">
        <v>4.8</v>
      </c>
      <c r="F540">
        <v>886</v>
      </c>
      <c r="G540">
        <v>1193832295</v>
      </c>
      <c r="H540">
        <v>23.8</v>
      </c>
      <c r="I540">
        <v>13</v>
      </c>
      <c r="J540">
        <v>35</v>
      </c>
    </row>
    <row r="541" spans="1:10" x14ac:dyDescent="0.25">
      <c r="A541">
        <v>2012</v>
      </c>
      <c r="B541" t="s">
        <v>17</v>
      </c>
      <c r="C541">
        <v>16.100000000000001</v>
      </c>
      <c r="D541">
        <v>1.7</v>
      </c>
      <c r="E541">
        <v>3.4</v>
      </c>
      <c r="F541">
        <v>2784</v>
      </c>
      <c r="G541">
        <v>393935884</v>
      </c>
      <c r="H541">
        <v>8.3000000000000007</v>
      </c>
      <c r="I541">
        <v>12</v>
      </c>
      <c r="J541">
        <v>54.8</v>
      </c>
    </row>
    <row r="542" spans="1:10" x14ac:dyDescent="0.25">
      <c r="A542">
        <v>2010</v>
      </c>
      <c r="B542" t="s">
        <v>19</v>
      </c>
      <c r="C542">
        <v>13</v>
      </c>
      <c r="D542">
        <v>14</v>
      </c>
      <c r="E542">
        <v>4.5</v>
      </c>
      <c r="F542">
        <v>1115</v>
      </c>
      <c r="G542">
        <v>1060152685</v>
      </c>
      <c r="H542">
        <v>17.3</v>
      </c>
      <c r="I542">
        <v>1</v>
      </c>
      <c r="J542">
        <v>15.6</v>
      </c>
    </row>
    <row r="543" spans="1:10" x14ac:dyDescent="0.25">
      <c r="A543">
        <v>2023</v>
      </c>
      <c r="B543" t="s">
        <v>19</v>
      </c>
      <c r="C543">
        <v>24.4</v>
      </c>
      <c r="D543">
        <v>14</v>
      </c>
      <c r="E543">
        <v>4.3</v>
      </c>
      <c r="F543">
        <v>2042</v>
      </c>
      <c r="G543">
        <v>55101132</v>
      </c>
      <c r="H543">
        <v>49.1</v>
      </c>
      <c r="I543">
        <v>14</v>
      </c>
      <c r="J543">
        <v>40.799999999999997</v>
      </c>
    </row>
    <row r="544" spans="1:10" x14ac:dyDescent="0.25">
      <c r="A544">
        <v>2003</v>
      </c>
      <c r="B544" t="s">
        <v>17</v>
      </c>
      <c r="C544">
        <v>20</v>
      </c>
      <c r="D544">
        <v>18.600000000000001</v>
      </c>
      <c r="E544">
        <v>1.7</v>
      </c>
      <c r="F544">
        <v>2830</v>
      </c>
      <c r="G544">
        <v>621558597</v>
      </c>
      <c r="H544">
        <v>31.8</v>
      </c>
      <c r="I544">
        <v>5</v>
      </c>
      <c r="J544">
        <v>43.9</v>
      </c>
    </row>
    <row r="545" spans="1:10" x14ac:dyDescent="0.25">
      <c r="A545">
        <v>2020</v>
      </c>
      <c r="B545" t="s">
        <v>16</v>
      </c>
      <c r="C545">
        <v>13</v>
      </c>
      <c r="D545">
        <v>10.199999999999999</v>
      </c>
      <c r="E545">
        <v>2.9</v>
      </c>
      <c r="F545">
        <v>2548</v>
      </c>
      <c r="G545">
        <v>805165392</v>
      </c>
      <c r="H545">
        <v>36.9</v>
      </c>
      <c r="I545">
        <v>6</v>
      </c>
      <c r="J545">
        <v>39.6</v>
      </c>
    </row>
    <row r="546" spans="1:10" x14ac:dyDescent="0.25">
      <c r="A546">
        <v>2003</v>
      </c>
      <c r="B546" t="s">
        <v>11</v>
      </c>
      <c r="C546">
        <v>9.5</v>
      </c>
      <c r="D546">
        <v>5</v>
      </c>
      <c r="E546">
        <v>1.5</v>
      </c>
      <c r="F546">
        <v>2254</v>
      </c>
      <c r="G546">
        <v>786397155</v>
      </c>
      <c r="H546">
        <v>5.3</v>
      </c>
      <c r="I546">
        <v>0</v>
      </c>
      <c r="J546">
        <v>53.9</v>
      </c>
    </row>
    <row r="547" spans="1:10" x14ac:dyDescent="0.25">
      <c r="A547">
        <v>2009</v>
      </c>
      <c r="B547" t="s">
        <v>13</v>
      </c>
      <c r="C547">
        <v>8.8000000000000007</v>
      </c>
      <c r="D547">
        <v>1.4</v>
      </c>
      <c r="E547">
        <v>3.7</v>
      </c>
      <c r="F547">
        <v>963</v>
      </c>
      <c r="G547">
        <v>1344612647</v>
      </c>
      <c r="H547">
        <v>28.3</v>
      </c>
      <c r="I547">
        <v>5</v>
      </c>
      <c r="J547">
        <v>33</v>
      </c>
    </row>
    <row r="548" spans="1:10" x14ac:dyDescent="0.25">
      <c r="A548">
        <v>2004</v>
      </c>
      <c r="B548" t="s">
        <v>16</v>
      </c>
      <c r="C548">
        <v>30.9</v>
      </c>
      <c r="D548">
        <v>8.6</v>
      </c>
      <c r="E548">
        <v>4.8</v>
      </c>
      <c r="F548">
        <v>1466</v>
      </c>
      <c r="G548">
        <v>999167792</v>
      </c>
      <c r="H548">
        <v>6.7</v>
      </c>
      <c r="I548">
        <v>7</v>
      </c>
      <c r="J548">
        <v>66.7</v>
      </c>
    </row>
    <row r="549" spans="1:10" x14ac:dyDescent="0.25">
      <c r="A549">
        <v>2008</v>
      </c>
      <c r="B549" t="s">
        <v>18</v>
      </c>
      <c r="C549">
        <v>12.3</v>
      </c>
      <c r="D549">
        <v>6.4</v>
      </c>
      <c r="E549">
        <v>1.5</v>
      </c>
      <c r="F549">
        <v>671</v>
      </c>
      <c r="G549">
        <v>262587298</v>
      </c>
      <c r="H549">
        <v>30.6</v>
      </c>
      <c r="I549">
        <v>11</v>
      </c>
      <c r="J549">
        <v>38.9</v>
      </c>
    </row>
    <row r="550" spans="1:10" x14ac:dyDescent="0.25">
      <c r="A550">
        <v>2023</v>
      </c>
      <c r="B550" t="s">
        <v>16</v>
      </c>
      <c r="C550">
        <v>24.6</v>
      </c>
      <c r="D550">
        <v>15.3</v>
      </c>
      <c r="E550">
        <v>3.9</v>
      </c>
      <c r="F550">
        <v>1646</v>
      </c>
      <c r="G550">
        <v>583534992</v>
      </c>
      <c r="H550">
        <v>46.4</v>
      </c>
      <c r="I550">
        <v>4</v>
      </c>
      <c r="J550">
        <v>44.3</v>
      </c>
    </row>
    <row r="551" spans="1:10" x14ac:dyDescent="0.25">
      <c r="A551">
        <v>2002</v>
      </c>
      <c r="B551" t="s">
        <v>20</v>
      </c>
      <c r="C551">
        <v>29.3</v>
      </c>
      <c r="D551">
        <v>7.4</v>
      </c>
      <c r="E551">
        <v>3.5</v>
      </c>
      <c r="F551">
        <v>1342</v>
      </c>
      <c r="G551">
        <v>866716200</v>
      </c>
      <c r="H551">
        <v>48.6</v>
      </c>
      <c r="I551">
        <v>13</v>
      </c>
      <c r="J551">
        <v>59.5</v>
      </c>
    </row>
    <row r="552" spans="1:10" x14ac:dyDescent="0.25">
      <c r="A552">
        <v>2016</v>
      </c>
      <c r="B552" t="s">
        <v>24</v>
      </c>
      <c r="C552">
        <v>23.4</v>
      </c>
      <c r="D552">
        <v>19</v>
      </c>
      <c r="E552">
        <v>3.3</v>
      </c>
      <c r="F552">
        <v>1821</v>
      </c>
      <c r="G552">
        <v>43209016</v>
      </c>
      <c r="H552">
        <v>29.3</v>
      </c>
      <c r="I552">
        <v>11</v>
      </c>
      <c r="J552">
        <v>26.5</v>
      </c>
    </row>
    <row r="553" spans="1:10" x14ac:dyDescent="0.25">
      <c r="A553">
        <v>2002</v>
      </c>
      <c r="B553" t="s">
        <v>12</v>
      </c>
      <c r="C553">
        <v>30.8</v>
      </c>
      <c r="D553">
        <v>19.3</v>
      </c>
      <c r="E553">
        <v>2.6</v>
      </c>
      <c r="F553">
        <v>2408</v>
      </c>
      <c r="G553">
        <v>1193787532</v>
      </c>
      <c r="H553">
        <v>25.6</v>
      </c>
      <c r="I553">
        <v>6</v>
      </c>
      <c r="J553">
        <v>14.5</v>
      </c>
    </row>
    <row r="554" spans="1:10" x14ac:dyDescent="0.25">
      <c r="A554">
        <v>2015</v>
      </c>
      <c r="B554" t="s">
        <v>20</v>
      </c>
      <c r="C554">
        <v>16.8</v>
      </c>
      <c r="D554">
        <v>12.6</v>
      </c>
      <c r="E554">
        <v>2.4</v>
      </c>
      <c r="F554">
        <v>1189</v>
      </c>
      <c r="G554">
        <v>970973825</v>
      </c>
      <c r="H554">
        <v>47.5</v>
      </c>
      <c r="I554">
        <v>9</v>
      </c>
      <c r="J554">
        <v>52.5</v>
      </c>
    </row>
    <row r="555" spans="1:10" x14ac:dyDescent="0.25">
      <c r="A555">
        <v>2003</v>
      </c>
      <c r="B555" t="s">
        <v>15</v>
      </c>
      <c r="C555">
        <v>33.700000000000003</v>
      </c>
      <c r="D555">
        <v>18.600000000000001</v>
      </c>
      <c r="E555">
        <v>1.2</v>
      </c>
      <c r="F555">
        <v>2007</v>
      </c>
      <c r="G555">
        <v>757020571</v>
      </c>
      <c r="H555">
        <v>35.299999999999997</v>
      </c>
      <c r="I555">
        <v>5</v>
      </c>
      <c r="J555">
        <v>39</v>
      </c>
    </row>
    <row r="556" spans="1:10" x14ac:dyDescent="0.25">
      <c r="A556">
        <v>2017</v>
      </c>
      <c r="B556" t="s">
        <v>24</v>
      </c>
      <c r="C556">
        <v>9</v>
      </c>
      <c r="D556">
        <v>15.3</v>
      </c>
      <c r="E556">
        <v>1.9</v>
      </c>
      <c r="F556">
        <v>2712</v>
      </c>
      <c r="G556">
        <v>831550186</v>
      </c>
      <c r="H556">
        <v>7.9</v>
      </c>
      <c r="I556">
        <v>3</v>
      </c>
      <c r="J556">
        <v>63.8</v>
      </c>
    </row>
    <row r="557" spans="1:10" x14ac:dyDescent="0.25">
      <c r="A557">
        <v>2016</v>
      </c>
      <c r="B557" t="s">
        <v>24</v>
      </c>
      <c r="C557">
        <v>8.1</v>
      </c>
      <c r="D557">
        <v>11.2</v>
      </c>
      <c r="E557">
        <v>1.1000000000000001</v>
      </c>
      <c r="F557">
        <v>2524</v>
      </c>
      <c r="G557">
        <v>1144515609</v>
      </c>
      <c r="H557">
        <v>26</v>
      </c>
      <c r="I557">
        <v>14</v>
      </c>
      <c r="J557">
        <v>69</v>
      </c>
    </row>
    <row r="558" spans="1:10" x14ac:dyDescent="0.25">
      <c r="A558">
        <v>2006</v>
      </c>
      <c r="B558" t="s">
        <v>21</v>
      </c>
      <c r="C558">
        <v>24.8</v>
      </c>
      <c r="D558">
        <v>4</v>
      </c>
      <c r="E558">
        <v>3.3</v>
      </c>
      <c r="F558">
        <v>2222</v>
      </c>
      <c r="G558">
        <v>1307076526</v>
      </c>
      <c r="H558">
        <v>15.8</v>
      </c>
      <c r="I558">
        <v>14</v>
      </c>
      <c r="J558">
        <v>33.9</v>
      </c>
    </row>
    <row r="559" spans="1:10" x14ac:dyDescent="0.25">
      <c r="A559">
        <v>2023</v>
      </c>
      <c r="B559" t="s">
        <v>11</v>
      </c>
      <c r="C559">
        <v>33.299999999999997</v>
      </c>
      <c r="D559">
        <v>9.4</v>
      </c>
      <c r="E559">
        <v>1.4</v>
      </c>
      <c r="F559">
        <v>882</v>
      </c>
      <c r="G559">
        <v>589637290</v>
      </c>
      <c r="H559">
        <v>26.1</v>
      </c>
      <c r="I559">
        <v>6</v>
      </c>
      <c r="J559">
        <v>34.9</v>
      </c>
    </row>
    <row r="560" spans="1:10" x14ac:dyDescent="0.25">
      <c r="A560">
        <v>2022</v>
      </c>
      <c r="B560" t="s">
        <v>11</v>
      </c>
      <c r="C560">
        <v>29.3</v>
      </c>
      <c r="D560">
        <v>11.4</v>
      </c>
      <c r="E560">
        <v>4.5</v>
      </c>
      <c r="F560">
        <v>2756</v>
      </c>
      <c r="G560">
        <v>1339427830</v>
      </c>
      <c r="H560">
        <v>25.5</v>
      </c>
      <c r="I560">
        <v>9</v>
      </c>
      <c r="J560">
        <v>34.5</v>
      </c>
    </row>
    <row r="561" spans="1:10" x14ac:dyDescent="0.25">
      <c r="A561">
        <v>2004</v>
      </c>
      <c r="B561" t="s">
        <v>24</v>
      </c>
      <c r="C561">
        <v>7.3</v>
      </c>
      <c r="D561">
        <v>17.3</v>
      </c>
      <c r="E561">
        <v>3.1</v>
      </c>
      <c r="F561">
        <v>1912</v>
      </c>
      <c r="G561">
        <v>1263362850</v>
      </c>
      <c r="H561">
        <v>31.2</v>
      </c>
      <c r="I561">
        <v>8</v>
      </c>
      <c r="J561">
        <v>29.5</v>
      </c>
    </row>
    <row r="562" spans="1:10" x14ac:dyDescent="0.25">
      <c r="A562">
        <v>2011</v>
      </c>
      <c r="B562" t="s">
        <v>18</v>
      </c>
      <c r="C562">
        <v>13.4</v>
      </c>
      <c r="D562">
        <v>9.9</v>
      </c>
      <c r="E562">
        <v>3.8</v>
      </c>
      <c r="F562">
        <v>2083</v>
      </c>
      <c r="G562">
        <v>1358606331</v>
      </c>
      <c r="H562">
        <v>21.1</v>
      </c>
      <c r="I562">
        <v>9</v>
      </c>
      <c r="J562">
        <v>56.9</v>
      </c>
    </row>
    <row r="563" spans="1:10" x14ac:dyDescent="0.25">
      <c r="A563">
        <v>2016</v>
      </c>
      <c r="B563" t="s">
        <v>16</v>
      </c>
      <c r="C563">
        <v>32.9</v>
      </c>
      <c r="D563">
        <v>18</v>
      </c>
      <c r="E563">
        <v>2.6</v>
      </c>
      <c r="F563">
        <v>2771</v>
      </c>
      <c r="G563">
        <v>976037143</v>
      </c>
      <c r="H563">
        <v>12.4</v>
      </c>
      <c r="I563">
        <v>9</v>
      </c>
      <c r="J563">
        <v>55.5</v>
      </c>
    </row>
    <row r="564" spans="1:10" x14ac:dyDescent="0.25">
      <c r="A564">
        <v>2022</v>
      </c>
      <c r="B564" t="s">
        <v>21</v>
      </c>
      <c r="C564">
        <v>12.6</v>
      </c>
      <c r="D564">
        <v>13.6</v>
      </c>
      <c r="E564">
        <v>3.2</v>
      </c>
      <c r="F564">
        <v>2550</v>
      </c>
      <c r="G564">
        <v>829586067</v>
      </c>
      <c r="H564">
        <v>27.7</v>
      </c>
      <c r="I564">
        <v>12</v>
      </c>
      <c r="J564">
        <v>38.700000000000003</v>
      </c>
    </row>
    <row r="565" spans="1:10" x14ac:dyDescent="0.25">
      <c r="A565">
        <v>2012</v>
      </c>
      <c r="B565" t="s">
        <v>12</v>
      </c>
      <c r="C565">
        <v>28.4</v>
      </c>
      <c r="D565">
        <v>3.2</v>
      </c>
      <c r="E565">
        <v>4.8</v>
      </c>
      <c r="F565">
        <v>871</v>
      </c>
      <c r="G565">
        <v>226805324</v>
      </c>
      <c r="H565">
        <v>42.4</v>
      </c>
      <c r="I565">
        <v>6</v>
      </c>
      <c r="J565">
        <v>12.7</v>
      </c>
    </row>
    <row r="566" spans="1:10" x14ac:dyDescent="0.25">
      <c r="A566">
        <v>2022</v>
      </c>
      <c r="B566" t="s">
        <v>24</v>
      </c>
      <c r="C566">
        <v>29.8</v>
      </c>
      <c r="D566">
        <v>19.899999999999999</v>
      </c>
      <c r="E566">
        <v>1.3</v>
      </c>
      <c r="F566">
        <v>2210</v>
      </c>
      <c r="G566">
        <v>968059240</v>
      </c>
      <c r="H566">
        <v>34.9</v>
      </c>
      <c r="I566">
        <v>11</v>
      </c>
      <c r="J566">
        <v>28.6</v>
      </c>
    </row>
    <row r="567" spans="1:10" x14ac:dyDescent="0.25">
      <c r="A567">
        <v>2002</v>
      </c>
      <c r="B567" t="s">
        <v>22</v>
      </c>
      <c r="C567">
        <v>19.899999999999999</v>
      </c>
      <c r="D567">
        <v>10.8</v>
      </c>
      <c r="E567">
        <v>2</v>
      </c>
      <c r="F567">
        <v>1969</v>
      </c>
      <c r="G567">
        <v>449460600</v>
      </c>
      <c r="H567">
        <v>20.2</v>
      </c>
      <c r="I567">
        <v>13</v>
      </c>
      <c r="J567">
        <v>27.5</v>
      </c>
    </row>
    <row r="568" spans="1:10" x14ac:dyDescent="0.25">
      <c r="A568">
        <v>2008</v>
      </c>
      <c r="B568" t="s">
        <v>19</v>
      </c>
      <c r="C568">
        <v>16.600000000000001</v>
      </c>
      <c r="D568">
        <v>8.1</v>
      </c>
      <c r="E568">
        <v>4.0999999999999996</v>
      </c>
      <c r="F568">
        <v>1110</v>
      </c>
      <c r="G568">
        <v>698150132</v>
      </c>
      <c r="H568">
        <v>47.1</v>
      </c>
      <c r="I568">
        <v>4</v>
      </c>
      <c r="J568">
        <v>58.7</v>
      </c>
    </row>
    <row r="569" spans="1:10" x14ac:dyDescent="0.25">
      <c r="A569">
        <v>2016</v>
      </c>
      <c r="B569" t="s">
        <v>19</v>
      </c>
      <c r="C569">
        <v>18.5</v>
      </c>
      <c r="D569">
        <v>13.4</v>
      </c>
      <c r="E569">
        <v>1.4</v>
      </c>
      <c r="F569">
        <v>615</v>
      </c>
      <c r="G569">
        <v>297280556</v>
      </c>
      <c r="H569">
        <v>46</v>
      </c>
      <c r="I569">
        <v>6</v>
      </c>
      <c r="J569">
        <v>15.3</v>
      </c>
    </row>
    <row r="570" spans="1:10" x14ac:dyDescent="0.25">
      <c r="A570">
        <v>2016</v>
      </c>
      <c r="B570" t="s">
        <v>20</v>
      </c>
      <c r="C570">
        <v>11.8</v>
      </c>
      <c r="D570">
        <v>2.6</v>
      </c>
      <c r="E570">
        <v>1.3</v>
      </c>
      <c r="F570">
        <v>946</v>
      </c>
      <c r="G570">
        <v>472080203</v>
      </c>
      <c r="H570">
        <v>14.4</v>
      </c>
      <c r="I570">
        <v>2</v>
      </c>
      <c r="J570">
        <v>58.3</v>
      </c>
    </row>
    <row r="571" spans="1:10" x14ac:dyDescent="0.25">
      <c r="A571">
        <v>2019</v>
      </c>
      <c r="B571" t="s">
        <v>15</v>
      </c>
      <c r="C571">
        <v>31.7</v>
      </c>
      <c r="D571">
        <v>12.9</v>
      </c>
      <c r="E571">
        <v>2.4</v>
      </c>
      <c r="F571">
        <v>1891</v>
      </c>
      <c r="G571">
        <v>136202316</v>
      </c>
      <c r="H571">
        <v>6.8</v>
      </c>
      <c r="I571">
        <v>1</v>
      </c>
      <c r="J571">
        <v>50.2</v>
      </c>
    </row>
    <row r="572" spans="1:10" x14ac:dyDescent="0.25">
      <c r="A572">
        <v>2015</v>
      </c>
      <c r="B572" t="s">
        <v>23</v>
      </c>
      <c r="C572">
        <v>18.5</v>
      </c>
      <c r="D572">
        <v>10.199999999999999</v>
      </c>
      <c r="E572">
        <v>1.4</v>
      </c>
      <c r="F572">
        <v>1840</v>
      </c>
      <c r="G572">
        <v>672570272</v>
      </c>
      <c r="H572">
        <v>38.4</v>
      </c>
      <c r="I572">
        <v>10</v>
      </c>
      <c r="J572">
        <v>53.9</v>
      </c>
    </row>
    <row r="573" spans="1:10" x14ac:dyDescent="0.25">
      <c r="A573">
        <v>2021</v>
      </c>
      <c r="B573" t="s">
        <v>23</v>
      </c>
      <c r="C573">
        <v>31.5</v>
      </c>
      <c r="D573">
        <v>8.4</v>
      </c>
      <c r="E573">
        <v>3.3</v>
      </c>
      <c r="F573">
        <v>914</v>
      </c>
      <c r="G573">
        <v>1082464871</v>
      </c>
      <c r="H573">
        <v>42.2</v>
      </c>
      <c r="I573">
        <v>14</v>
      </c>
      <c r="J573">
        <v>35.9</v>
      </c>
    </row>
    <row r="574" spans="1:10" x14ac:dyDescent="0.25">
      <c r="A574">
        <v>2012</v>
      </c>
      <c r="B574" t="s">
        <v>19</v>
      </c>
      <c r="C574">
        <v>8.1999999999999993</v>
      </c>
      <c r="D574">
        <v>19.100000000000001</v>
      </c>
      <c r="E574">
        <v>1.9</v>
      </c>
      <c r="F574">
        <v>2308</v>
      </c>
      <c r="G574">
        <v>294211471</v>
      </c>
      <c r="H574">
        <v>48.6</v>
      </c>
      <c r="I574">
        <v>4</v>
      </c>
      <c r="J574">
        <v>50.8</v>
      </c>
    </row>
    <row r="575" spans="1:10" x14ac:dyDescent="0.25">
      <c r="A575">
        <v>2018</v>
      </c>
      <c r="B575" t="s">
        <v>13</v>
      </c>
      <c r="C575">
        <v>34.6</v>
      </c>
      <c r="D575">
        <v>10.7</v>
      </c>
      <c r="E575">
        <v>4.5999999999999996</v>
      </c>
      <c r="F575">
        <v>1547</v>
      </c>
      <c r="G575">
        <v>298632383</v>
      </c>
      <c r="H575">
        <v>45</v>
      </c>
      <c r="I575">
        <v>3</v>
      </c>
      <c r="J575">
        <v>46.5</v>
      </c>
    </row>
    <row r="576" spans="1:10" x14ac:dyDescent="0.25">
      <c r="A576">
        <v>2016</v>
      </c>
      <c r="B576" t="s">
        <v>14</v>
      </c>
      <c r="C576">
        <v>18.3</v>
      </c>
      <c r="D576">
        <v>4.8</v>
      </c>
      <c r="E576">
        <v>4.0999999999999996</v>
      </c>
      <c r="F576">
        <v>2373</v>
      </c>
      <c r="G576">
        <v>1180680940</v>
      </c>
      <c r="H576">
        <v>32</v>
      </c>
      <c r="I576">
        <v>4</v>
      </c>
      <c r="J576">
        <v>56.1</v>
      </c>
    </row>
    <row r="577" spans="1:10" x14ac:dyDescent="0.25">
      <c r="A577">
        <v>2003</v>
      </c>
      <c r="B577" t="s">
        <v>20</v>
      </c>
      <c r="C577">
        <v>6.4</v>
      </c>
      <c r="D577">
        <v>9.4</v>
      </c>
      <c r="E577">
        <v>3.8</v>
      </c>
      <c r="F577">
        <v>1573</v>
      </c>
      <c r="G577">
        <v>9918562</v>
      </c>
      <c r="H577">
        <v>28.9</v>
      </c>
      <c r="I577">
        <v>7</v>
      </c>
      <c r="J577">
        <v>36.799999999999997</v>
      </c>
    </row>
    <row r="578" spans="1:10" x14ac:dyDescent="0.25">
      <c r="A578">
        <v>2011</v>
      </c>
      <c r="B578" t="s">
        <v>23</v>
      </c>
      <c r="C578">
        <v>6.1</v>
      </c>
      <c r="D578">
        <v>18.399999999999999</v>
      </c>
      <c r="E578">
        <v>3.5</v>
      </c>
      <c r="F578">
        <v>1217</v>
      </c>
      <c r="G578">
        <v>1120735671</v>
      </c>
      <c r="H578">
        <v>6.3</v>
      </c>
      <c r="I578">
        <v>11</v>
      </c>
      <c r="J578">
        <v>38.4</v>
      </c>
    </row>
    <row r="579" spans="1:10" x14ac:dyDescent="0.25">
      <c r="A579">
        <v>2008</v>
      </c>
      <c r="B579" t="s">
        <v>19</v>
      </c>
      <c r="C579">
        <v>27.4</v>
      </c>
      <c r="D579">
        <v>3.9</v>
      </c>
      <c r="E579">
        <v>4.5</v>
      </c>
      <c r="F579">
        <v>1858</v>
      </c>
      <c r="G579">
        <v>79510809</v>
      </c>
      <c r="H579">
        <v>16.100000000000001</v>
      </c>
      <c r="I579">
        <v>3</v>
      </c>
      <c r="J579">
        <v>48.6</v>
      </c>
    </row>
    <row r="580" spans="1:10" x14ac:dyDescent="0.25">
      <c r="A580">
        <v>2018</v>
      </c>
      <c r="B580" t="s">
        <v>15</v>
      </c>
      <c r="C580">
        <v>24.8</v>
      </c>
      <c r="D580">
        <v>4.7</v>
      </c>
      <c r="E580">
        <v>1.9</v>
      </c>
      <c r="F580">
        <v>2105</v>
      </c>
      <c r="G580">
        <v>341648458</v>
      </c>
      <c r="H580">
        <v>25.7</v>
      </c>
      <c r="I580">
        <v>14</v>
      </c>
      <c r="J580">
        <v>16.5</v>
      </c>
    </row>
    <row r="581" spans="1:10" x14ac:dyDescent="0.25">
      <c r="A581">
        <v>2011</v>
      </c>
      <c r="B581" t="s">
        <v>23</v>
      </c>
      <c r="C581">
        <v>29.1</v>
      </c>
      <c r="D581">
        <v>0.8</v>
      </c>
      <c r="E581">
        <v>4.5</v>
      </c>
      <c r="F581">
        <v>2818</v>
      </c>
      <c r="G581">
        <v>955410877</v>
      </c>
      <c r="H581">
        <v>33.299999999999997</v>
      </c>
      <c r="I581">
        <v>8</v>
      </c>
      <c r="J581">
        <v>36.200000000000003</v>
      </c>
    </row>
    <row r="582" spans="1:10" x14ac:dyDescent="0.25">
      <c r="A582">
        <v>2008</v>
      </c>
      <c r="B582" t="s">
        <v>16</v>
      </c>
      <c r="C582">
        <v>8.1999999999999993</v>
      </c>
      <c r="D582">
        <v>0.8</v>
      </c>
      <c r="E582">
        <v>4.2</v>
      </c>
      <c r="F582">
        <v>1061</v>
      </c>
      <c r="G582">
        <v>748997300</v>
      </c>
      <c r="H582">
        <v>30.1</v>
      </c>
      <c r="I582">
        <v>6</v>
      </c>
      <c r="J582">
        <v>68.3</v>
      </c>
    </row>
    <row r="583" spans="1:10" x14ac:dyDescent="0.25">
      <c r="A583">
        <v>2006</v>
      </c>
      <c r="B583" t="s">
        <v>16</v>
      </c>
      <c r="C583">
        <v>6.1</v>
      </c>
      <c r="D583">
        <v>16.7</v>
      </c>
      <c r="E583">
        <v>4</v>
      </c>
      <c r="F583">
        <v>2794</v>
      </c>
      <c r="G583">
        <v>298662647</v>
      </c>
      <c r="H583">
        <v>38.4</v>
      </c>
      <c r="I583">
        <v>9</v>
      </c>
      <c r="J583">
        <v>12.3</v>
      </c>
    </row>
    <row r="584" spans="1:10" x14ac:dyDescent="0.25">
      <c r="A584">
        <v>2013</v>
      </c>
      <c r="B584" t="s">
        <v>11</v>
      </c>
      <c r="C584">
        <v>20.3</v>
      </c>
      <c r="D584">
        <v>14.8</v>
      </c>
      <c r="E584">
        <v>3.2</v>
      </c>
      <c r="F584">
        <v>886</v>
      </c>
      <c r="G584">
        <v>202353097</v>
      </c>
      <c r="H584">
        <v>17.600000000000001</v>
      </c>
      <c r="I584">
        <v>12</v>
      </c>
      <c r="J584">
        <v>29</v>
      </c>
    </row>
    <row r="585" spans="1:10" x14ac:dyDescent="0.25">
      <c r="A585">
        <v>2019</v>
      </c>
      <c r="B585" t="s">
        <v>18</v>
      </c>
      <c r="C585">
        <v>16.600000000000001</v>
      </c>
      <c r="D585">
        <v>7.4</v>
      </c>
      <c r="E585">
        <v>2</v>
      </c>
      <c r="F585">
        <v>1201</v>
      </c>
      <c r="G585">
        <v>566743465</v>
      </c>
      <c r="H585">
        <v>30.4</v>
      </c>
      <c r="I585">
        <v>11</v>
      </c>
      <c r="J585">
        <v>28.8</v>
      </c>
    </row>
    <row r="586" spans="1:10" x14ac:dyDescent="0.25">
      <c r="A586">
        <v>2018</v>
      </c>
      <c r="B586" t="s">
        <v>11</v>
      </c>
      <c r="C586">
        <v>18.899999999999999</v>
      </c>
      <c r="D586">
        <v>14.1</v>
      </c>
      <c r="E586">
        <v>2.7</v>
      </c>
      <c r="F586">
        <v>1472</v>
      </c>
      <c r="G586">
        <v>922097331</v>
      </c>
      <c r="H586">
        <v>9</v>
      </c>
      <c r="I586">
        <v>6</v>
      </c>
      <c r="J586">
        <v>48</v>
      </c>
    </row>
    <row r="587" spans="1:10" x14ac:dyDescent="0.25">
      <c r="A587">
        <v>2014</v>
      </c>
      <c r="B587" t="s">
        <v>12</v>
      </c>
      <c r="C587">
        <v>34.700000000000003</v>
      </c>
      <c r="D587">
        <v>8.1999999999999993</v>
      </c>
      <c r="E587">
        <v>4.2</v>
      </c>
      <c r="F587">
        <v>1884</v>
      </c>
      <c r="G587">
        <v>81521377</v>
      </c>
      <c r="H587">
        <v>23.6</v>
      </c>
      <c r="I587">
        <v>14</v>
      </c>
      <c r="J587">
        <v>16.3</v>
      </c>
    </row>
    <row r="588" spans="1:10" x14ac:dyDescent="0.25">
      <c r="A588">
        <v>2015</v>
      </c>
      <c r="B588" t="s">
        <v>24</v>
      </c>
      <c r="C588">
        <v>34.1</v>
      </c>
      <c r="D588">
        <v>19.100000000000001</v>
      </c>
      <c r="E588">
        <v>1.1000000000000001</v>
      </c>
      <c r="F588">
        <v>1483</v>
      </c>
      <c r="G588">
        <v>220754183</v>
      </c>
      <c r="H588">
        <v>38.799999999999997</v>
      </c>
      <c r="I588">
        <v>12</v>
      </c>
      <c r="J588">
        <v>47.7</v>
      </c>
    </row>
    <row r="589" spans="1:10" x14ac:dyDescent="0.25">
      <c r="A589">
        <v>2020</v>
      </c>
      <c r="B589" t="s">
        <v>22</v>
      </c>
      <c r="C589">
        <v>33.299999999999997</v>
      </c>
      <c r="D589">
        <v>19.399999999999999</v>
      </c>
      <c r="E589">
        <v>4.0999999999999996</v>
      </c>
      <c r="F589">
        <v>2011</v>
      </c>
      <c r="G589">
        <v>117312606</v>
      </c>
      <c r="H589">
        <v>36.200000000000003</v>
      </c>
      <c r="I589">
        <v>12</v>
      </c>
      <c r="J589">
        <v>15.7</v>
      </c>
    </row>
    <row r="590" spans="1:10" x14ac:dyDescent="0.25">
      <c r="A590">
        <v>2004</v>
      </c>
      <c r="B590" t="s">
        <v>11</v>
      </c>
      <c r="C590">
        <v>28.5</v>
      </c>
      <c r="D590">
        <v>8.1999999999999993</v>
      </c>
      <c r="E590">
        <v>2</v>
      </c>
      <c r="F590">
        <v>851</v>
      </c>
      <c r="G590">
        <v>1001119882</v>
      </c>
      <c r="H590">
        <v>49.6</v>
      </c>
      <c r="I590">
        <v>7</v>
      </c>
      <c r="J590">
        <v>15.7</v>
      </c>
    </row>
    <row r="591" spans="1:10" x14ac:dyDescent="0.25">
      <c r="A591">
        <v>2002</v>
      </c>
      <c r="B591" t="s">
        <v>10</v>
      </c>
      <c r="C591">
        <v>15.6</v>
      </c>
      <c r="D591">
        <v>17.2</v>
      </c>
      <c r="E591">
        <v>1.6</v>
      </c>
      <c r="F591">
        <v>2224</v>
      </c>
      <c r="G591">
        <v>1274221100</v>
      </c>
      <c r="H591">
        <v>17.5</v>
      </c>
      <c r="I591">
        <v>11</v>
      </c>
      <c r="J591">
        <v>53.7</v>
      </c>
    </row>
    <row r="592" spans="1:10" x14ac:dyDescent="0.25">
      <c r="A592">
        <v>2011</v>
      </c>
      <c r="B592" t="s">
        <v>23</v>
      </c>
      <c r="C592">
        <v>17.399999999999999</v>
      </c>
      <c r="D592">
        <v>15.6</v>
      </c>
      <c r="E592">
        <v>1.5</v>
      </c>
      <c r="F592">
        <v>2451</v>
      </c>
      <c r="G592">
        <v>1333450369</v>
      </c>
      <c r="H592">
        <v>27.4</v>
      </c>
      <c r="I592">
        <v>5</v>
      </c>
      <c r="J592">
        <v>29.4</v>
      </c>
    </row>
    <row r="593" spans="1:10" x14ac:dyDescent="0.25">
      <c r="A593">
        <v>2019</v>
      </c>
      <c r="B593" t="s">
        <v>13</v>
      </c>
      <c r="C593">
        <v>21.5</v>
      </c>
      <c r="D593">
        <v>6.5</v>
      </c>
      <c r="E593">
        <v>1.1000000000000001</v>
      </c>
      <c r="F593">
        <v>1779</v>
      </c>
      <c r="G593">
        <v>781668712</v>
      </c>
      <c r="H593">
        <v>19.8</v>
      </c>
      <c r="I593">
        <v>7</v>
      </c>
      <c r="J593">
        <v>68.599999999999994</v>
      </c>
    </row>
    <row r="594" spans="1:10" x14ac:dyDescent="0.25">
      <c r="A594">
        <v>2020</v>
      </c>
      <c r="B594" t="s">
        <v>21</v>
      </c>
      <c r="C594">
        <v>29.9</v>
      </c>
      <c r="D594">
        <v>5</v>
      </c>
      <c r="E594">
        <v>3.1</v>
      </c>
      <c r="F594">
        <v>2407</v>
      </c>
      <c r="G594">
        <v>536210430</v>
      </c>
      <c r="H594">
        <v>24.8</v>
      </c>
      <c r="I594">
        <v>2</v>
      </c>
      <c r="J594">
        <v>12.2</v>
      </c>
    </row>
    <row r="595" spans="1:10" x14ac:dyDescent="0.25">
      <c r="A595">
        <v>2003</v>
      </c>
      <c r="B595" t="s">
        <v>19</v>
      </c>
      <c r="C595">
        <v>7.1</v>
      </c>
      <c r="D595">
        <v>9.4</v>
      </c>
      <c r="E595">
        <v>1.9</v>
      </c>
      <c r="F595">
        <v>1252</v>
      </c>
      <c r="G595">
        <v>18750431</v>
      </c>
      <c r="H595">
        <v>43.6</v>
      </c>
      <c r="I595">
        <v>9</v>
      </c>
      <c r="J595">
        <v>36.700000000000003</v>
      </c>
    </row>
    <row r="596" spans="1:10" x14ac:dyDescent="0.25">
      <c r="A596">
        <v>2020</v>
      </c>
      <c r="B596" t="s">
        <v>21</v>
      </c>
      <c r="C596">
        <v>17.7</v>
      </c>
      <c r="D596">
        <v>15.7</v>
      </c>
      <c r="E596">
        <v>5</v>
      </c>
      <c r="F596">
        <v>1524</v>
      </c>
      <c r="G596">
        <v>655879251</v>
      </c>
      <c r="H596">
        <v>35.799999999999997</v>
      </c>
      <c r="I596">
        <v>9</v>
      </c>
      <c r="J596">
        <v>16.8</v>
      </c>
    </row>
    <row r="597" spans="1:10" x14ac:dyDescent="0.25">
      <c r="A597">
        <v>2022</v>
      </c>
      <c r="B597" t="s">
        <v>10</v>
      </c>
      <c r="C597">
        <v>7.5</v>
      </c>
      <c r="D597">
        <v>19.2</v>
      </c>
      <c r="E597">
        <v>3.3</v>
      </c>
      <c r="F597">
        <v>1045</v>
      </c>
      <c r="G597">
        <v>1387457528</v>
      </c>
      <c r="H597">
        <v>44.7</v>
      </c>
      <c r="I597">
        <v>13</v>
      </c>
      <c r="J597">
        <v>31.1</v>
      </c>
    </row>
    <row r="598" spans="1:10" x14ac:dyDescent="0.25">
      <c r="A598">
        <v>2015</v>
      </c>
      <c r="B598" t="s">
        <v>15</v>
      </c>
      <c r="C598">
        <v>20.399999999999999</v>
      </c>
      <c r="D598">
        <v>15.4</v>
      </c>
      <c r="E598">
        <v>1.6</v>
      </c>
      <c r="F598">
        <v>1969</v>
      </c>
      <c r="G598">
        <v>227429665</v>
      </c>
      <c r="H598">
        <v>14.2</v>
      </c>
      <c r="I598">
        <v>0</v>
      </c>
      <c r="J598">
        <v>69.900000000000006</v>
      </c>
    </row>
    <row r="599" spans="1:10" x14ac:dyDescent="0.25">
      <c r="A599">
        <v>2006</v>
      </c>
      <c r="B599" t="s">
        <v>11</v>
      </c>
      <c r="C599">
        <v>32</v>
      </c>
      <c r="D599">
        <v>17.2</v>
      </c>
      <c r="E599">
        <v>3.8</v>
      </c>
      <c r="F599">
        <v>578</v>
      </c>
      <c r="G599">
        <v>1109563889</v>
      </c>
      <c r="H599">
        <v>44.3</v>
      </c>
      <c r="I599">
        <v>5</v>
      </c>
      <c r="J599">
        <v>63.3</v>
      </c>
    </row>
    <row r="600" spans="1:10" x14ac:dyDescent="0.25">
      <c r="A600">
        <v>2012</v>
      </c>
      <c r="B600" t="s">
        <v>22</v>
      </c>
      <c r="C600">
        <v>28.5</v>
      </c>
      <c r="D600">
        <v>12.3</v>
      </c>
      <c r="E600">
        <v>4.5999999999999996</v>
      </c>
      <c r="F600">
        <v>1759</v>
      </c>
      <c r="G600">
        <v>232840139</v>
      </c>
      <c r="H600">
        <v>7.7</v>
      </c>
      <c r="I600">
        <v>0</v>
      </c>
      <c r="J600">
        <v>12.9</v>
      </c>
    </row>
    <row r="601" spans="1:10" x14ac:dyDescent="0.25">
      <c r="A601">
        <v>2020</v>
      </c>
      <c r="B601" t="s">
        <v>15</v>
      </c>
      <c r="C601">
        <v>11.8</v>
      </c>
      <c r="D601">
        <v>16.8</v>
      </c>
      <c r="E601">
        <v>4</v>
      </c>
      <c r="F601">
        <v>2881</v>
      </c>
      <c r="G601">
        <v>573451526</v>
      </c>
      <c r="H601">
        <v>45</v>
      </c>
      <c r="I601">
        <v>8</v>
      </c>
      <c r="J601">
        <v>43.8</v>
      </c>
    </row>
    <row r="602" spans="1:10" x14ac:dyDescent="0.25">
      <c r="A602">
        <v>2009</v>
      </c>
      <c r="B602" t="s">
        <v>14</v>
      </c>
      <c r="C602">
        <v>34.299999999999997</v>
      </c>
      <c r="D602">
        <v>15.8</v>
      </c>
      <c r="E602">
        <v>1.3</v>
      </c>
      <c r="F602">
        <v>1388</v>
      </c>
      <c r="G602">
        <v>1280706662</v>
      </c>
      <c r="H602">
        <v>19.8</v>
      </c>
      <c r="I602">
        <v>13</v>
      </c>
      <c r="J602">
        <v>48.9</v>
      </c>
    </row>
    <row r="603" spans="1:10" x14ac:dyDescent="0.25">
      <c r="A603">
        <v>2006</v>
      </c>
      <c r="B603" t="s">
        <v>14</v>
      </c>
      <c r="C603">
        <v>25</v>
      </c>
      <c r="D603">
        <v>7.9</v>
      </c>
      <c r="E603">
        <v>4.5999999999999996</v>
      </c>
      <c r="F603">
        <v>1605</v>
      </c>
      <c r="G603">
        <v>703458181</v>
      </c>
      <c r="H603">
        <v>19.2</v>
      </c>
      <c r="I603">
        <v>1</v>
      </c>
      <c r="J603">
        <v>22.6</v>
      </c>
    </row>
    <row r="604" spans="1:10" x14ac:dyDescent="0.25">
      <c r="A604">
        <v>2013</v>
      </c>
      <c r="B604" t="s">
        <v>21</v>
      </c>
      <c r="C604">
        <v>5.3</v>
      </c>
      <c r="D604">
        <v>11.3</v>
      </c>
      <c r="E604">
        <v>4.2</v>
      </c>
      <c r="F604">
        <v>2490</v>
      </c>
      <c r="G604">
        <v>892723644</v>
      </c>
      <c r="H604">
        <v>28</v>
      </c>
      <c r="I604">
        <v>10</v>
      </c>
      <c r="J604">
        <v>18.7</v>
      </c>
    </row>
    <row r="605" spans="1:10" x14ac:dyDescent="0.25">
      <c r="A605">
        <v>2004</v>
      </c>
      <c r="B605" t="s">
        <v>24</v>
      </c>
      <c r="C605">
        <v>12.7</v>
      </c>
      <c r="D605">
        <v>16.2</v>
      </c>
      <c r="E605">
        <v>1.6</v>
      </c>
      <c r="F605">
        <v>2000</v>
      </c>
      <c r="G605">
        <v>1307202006</v>
      </c>
      <c r="H605">
        <v>47.3</v>
      </c>
      <c r="I605">
        <v>1</v>
      </c>
      <c r="J605">
        <v>64.3</v>
      </c>
    </row>
    <row r="606" spans="1:10" x14ac:dyDescent="0.25">
      <c r="A606">
        <v>2002</v>
      </c>
      <c r="B606" t="s">
        <v>20</v>
      </c>
      <c r="C606">
        <v>12.8</v>
      </c>
      <c r="D606">
        <v>1.4</v>
      </c>
      <c r="E606">
        <v>1.2</v>
      </c>
      <c r="F606">
        <v>1420</v>
      </c>
      <c r="G606">
        <v>457184922</v>
      </c>
      <c r="H606">
        <v>7.2</v>
      </c>
      <c r="I606">
        <v>6</v>
      </c>
      <c r="J606">
        <v>68.099999999999994</v>
      </c>
    </row>
    <row r="607" spans="1:10" x14ac:dyDescent="0.25">
      <c r="A607">
        <v>2022</v>
      </c>
      <c r="B607" t="s">
        <v>24</v>
      </c>
      <c r="C607">
        <v>7.1</v>
      </c>
      <c r="D607">
        <v>16.3</v>
      </c>
      <c r="E607">
        <v>3.2</v>
      </c>
      <c r="F607">
        <v>1049</v>
      </c>
      <c r="G607">
        <v>521147693</v>
      </c>
      <c r="H607">
        <v>20.9</v>
      </c>
      <c r="I607">
        <v>1</v>
      </c>
      <c r="J607">
        <v>69.5</v>
      </c>
    </row>
    <row r="608" spans="1:10" x14ac:dyDescent="0.25">
      <c r="A608">
        <v>2010</v>
      </c>
      <c r="B608" t="s">
        <v>23</v>
      </c>
      <c r="C608">
        <v>33.799999999999997</v>
      </c>
      <c r="D608">
        <v>4</v>
      </c>
      <c r="E608">
        <v>1.6</v>
      </c>
      <c r="F608">
        <v>2561</v>
      </c>
      <c r="G608">
        <v>1185883781</v>
      </c>
      <c r="H608">
        <v>43.5</v>
      </c>
      <c r="I608">
        <v>9</v>
      </c>
      <c r="J608">
        <v>57.4</v>
      </c>
    </row>
    <row r="609" spans="1:10" x14ac:dyDescent="0.25">
      <c r="A609">
        <v>2010</v>
      </c>
      <c r="B609" t="s">
        <v>10</v>
      </c>
      <c r="C609">
        <v>19.3</v>
      </c>
      <c r="D609">
        <v>10.5</v>
      </c>
      <c r="E609">
        <v>4.3</v>
      </c>
      <c r="F609">
        <v>891</v>
      </c>
      <c r="G609">
        <v>1297221349</v>
      </c>
      <c r="H609">
        <v>22.8</v>
      </c>
      <c r="I609">
        <v>7</v>
      </c>
      <c r="J609">
        <v>49.8</v>
      </c>
    </row>
    <row r="610" spans="1:10" x14ac:dyDescent="0.25">
      <c r="A610">
        <v>2017</v>
      </c>
      <c r="B610" t="s">
        <v>16</v>
      </c>
      <c r="C610">
        <v>31.9</v>
      </c>
      <c r="D610">
        <v>16.3</v>
      </c>
      <c r="E610">
        <v>2.4</v>
      </c>
      <c r="F610">
        <v>2857</v>
      </c>
      <c r="G610">
        <v>1323666625</v>
      </c>
      <c r="H610">
        <v>14</v>
      </c>
      <c r="I610">
        <v>5</v>
      </c>
      <c r="J610">
        <v>30.7</v>
      </c>
    </row>
    <row r="611" spans="1:10" x14ac:dyDescent="0.25">
      <c r="A611">
        <v>2014</v>
      </c>
      <c r="B611" t="s">
        <v>12</v>
      </c>
      <c r="C611">
        <v>14.7</v>
      </c>
      <c r="D611">
        <v>5.4</v>
      </c>
      <c r="E611">
        <v>4.7</v>
      </c>
      <c r="F611">
        <v>2933</v>
      </c>
      <c r="G611">
        <v>1151040277</v>
      </c>
      <c r="H611">
        <v>24.1</v>
      </c>
      <c r="I611">
        <v>13</v>
      </c>
      <c r="J611">
        <v>20.3</v>
      </c>
    </row>
    <row r="612" spans="1:10" x14ac:dyDescent="0.25">
      <c r="A612">
        <v>2011</v>
      </c>
      <c r="B612" t="s">
        <v>24</v>
      </c>
      <c r="C612">
        <v>8.8000000000000007</v>
      </c>
      <c r="D612">
        <v>5.3</v>
      </c>
      <c r="E612">
        <v>3.3</v>
      </c>
      <c r="F612">
        <v>1880</v>
      </c>
      <c r="G612">
        <v>552503699</v>
      </c>
      <c r="H612">
        <v>22.3</v>
      </c>
      <c r="I612">
        <v>6</v>
      </c>
      <c r="J612">
        <v>14.7</v>
      </c>
    </row>
    <row r="613" spans="1:10" x14ac:dyDescent="0.25">
      <c r="A613">
        <v>2008</v>
      </c>
      <c r="B613" t="s">
        <v>18</v>
      </c>
      <c r="C613">
        <v>19.2</v>
      </c>
      <c r="D613">
        <v>8.4</v>
      </c>
      <c r="E613">
        <v>1.7</v>
      </c>
      <c r="F613">
        <v>1473</v>
      </c>
      <c r="G613">
        <v>490479768</v>
      </c>
      <c r="H613">
        <v>46.2</v>
      </c>
      <c r="I613">
        <v>6</v>
      </c>
      <c r="J613">
        <v>51.6</v>
      </c>
    </row>
    <row r="614" spans="1:10" x14ac:dyDescent="0.25">
      <c r="A614">
        <v>2009</v>
      </c>
      <c r="B614" t="s">
        <v>12</v>
      </c>
      <c r="C614">
        <v>8.4</v>
      </c>
      <c r="D614">
        <v>17.899999999999999</v>
      </c>
      <c r="E614">
        <v>1.6</v>
      </c>
      <c r="F614">
        <v>839</v>
      </c>
      <c r="G614">
        <v>619079995</v>
      </c>
      <c r="H614">
        <v>39.299999999999997</v>
      </c>
      <c r="I614">
        <v>5</v>
      </c>
      <c r="J614">
        <v>57.1</v>
      </c>
    </row>
    <row r="615" spans="1:10" x14ac:dyDescent="0.25">
      <c r="A615">
        <v>2011</v>
      </c>
      <c r="B615" t="s">
        <v>10</v>
      </c>
      <c r="C615">
        <v>19.600000000000001</v>
      </c>
      <c r="D615">
        <v>0.5</v>
      </c>
      <c r="E615">
        <v>3.3</v>
      </c>
      <c r="F615">
        <v>1256</v>
      </c>
      <c r="G615">
        <v>167459760</v>
      </c>
      <c r="H615">
        <v>27.7</v>
      </c>
      <c r="I615">
        <v>9</v>
      </c>
      <c r="J615">
        <v>59.6</v>
      </c>
    </row>
    <row r="616" spans="1:10" x14ac:dyDescent="0.25">
      <c r="A616">
        <v>2016</v>
      </c>
      <c r="B616" t="s">
        <v>12</v>
      </c>
      <c r="C616">
        <v>32.6</v>
      </c>
      <c r="D616">
        <v>18.100000000000001</v>
      </c>
      <c r="E616">
        <v>4</v>
      </c>
      <c r="F616">
        <v>1545</v>
      </c>
      <c r="G616">
        <v>333230308</v>
      </c>
      <c r="H616">
        <v>49.5</v>
      </c>
      <c r="I616">
        <v>10</v>
      </c>
      <c r="J616">
        <v>64.8</v>
      </c>
    </row>
    <row r="617" spans="1:10" x14ac:dyDescent="0.25">
      <c r="A617">
        <v>2005</v>
      </c>
      <c r="B617" t="s">
        <v>22</v>
      </c>
      <c r="C617">
        <v>20.6</v>
      </c>
      <c r="D617">
        <v>3.5</v>
      </c>
      <c r="E617">
        <v>4.0999999999999996</v>
      </c>
      <c r="F617">
        <v>2838</v>
      </c>
      <c r="G617">
        <v>1138205296</v>
      </c>
      <c r="H617">
        <v>25.9</v>
      </c>
      <c r="I617">
        <v>8</v>
      </c>
      <c r="J617">
        <v>62.8</v>
      </c>
    </row>
    <row r="618" spans="1:10" x14ac:dyDescent="0.25">
      <c r="A618">
        <v>2006</v>
      </c>
      <c r="B618" t="s">
        <v>11</v>
      </c>
      <c r="C618">
        <v>23.5</v>
      </c>
      <c r="D618">
        <v>19.8</v>
      </c>
      <c r="E618">
        <v>2.1</v>
      </c>
      <c r="F618">
        <v>2853</v>
      </c>
      <c r="G618">
        <v>629814899</v>
      </c>
      <c r="H618">
        <v>7.6</v>
      </c>
      <c r="I618">
        <v>12</v>
      </c>
      <c r="J618">
        <v>70</v>
      </c>
    </row>
    <row r="619" spans="1:10" x14ac:dyDescent="0.25">
      <c r="A619">
        <v>2013</v>
      </c>
      <c r="B619" t="s">
        <v>22</v>
      </c>
      <c r="C619">
        <v>9.6999999999999993</v>
      </c>
      <c r="D619">
        <v>19.100000000000001</v>
      </c>
      <c r="E619">
        <v>1.8</v>
      </c>
      <c r="F619">
        <v>1438</v>
      </c>
      <c r="G619">
        <v>1141561184</v>
      </c>
      <c r="H619">
        <v>16.8</v>
      </c>
      <c r="I619">
        <v>8</v>
      </c>
      <c r="J619">
        <v>24.6</v>
      </c>
    </row>
    <row r="620" spans="1:10" x14ac:dyDescent="0.25">
      <c r="A620">
        <v>2012</v>
      </c>
      <c r="B620" t="s">
        <v>12</v>
      </c>
      <c r="C620">
        <v>6.3</v>
      </c>
      <c r="D620">
        <v>10.1</v>
      </c>
      <c r="E620">
        <v>1.1000000000000001</v>
      </c>
      <c r="F620">
        <v>1347</v>
      </c>
      <c r="G620">
        <v>1318582449</v>
      </c>
      <c r="H620">
        <v>24.6</v>
      </c>
      <c r="I620">
        <v>14</v>
      </c>
      <c r="J620">
        <v>55.8</v>
      </c>
    </row>
    <row r="621" spans="1:10" x14ac:dyDescent="0.25">
      <c r="A621">
        <v>2007</v>
      </c>
      <c r="B621" t="s">
        <v>15</v>
      </c>
      <c r="C621">
        <v>8.3000000000000007</v>
      </c>
      <c r="D621">
        <v>10.5</v>
      </c>
      <c r="E621">
        <v>3.7</v>
      </c>
      <c r="F621">
        <v>941</v>
      </c>
      <c r="G621">
        <v>124297006</v>
      </c>
      <c r="H621">
        <v>12.1</v>
      </c>
      <c r="I621">
        <v>6</v>
      </c>
      <c r="J621">
        <v>45.2</v>
      </c>
    </row>
    <row r="622" spans="1:10" x14ac:dyDescent="0.25">
      <c r="A622">
        <v>2009</v>
      </c>
      <c r="B622" t="s">
        <v>14</v>
      </c>
      <c r="C622">
        <v>23</v>
      </c>
      <c r="D622">
        <v>9.9</v>
      </c>
      <c r="E622">
        <v>1.3</v>
      </c>
      <c r="F622">
        <v>629</v>
      </c>
      <c r="G622">
        <v>1082501828</v>
      </c>
      <c r="H622">
        <v>47.6</v>
      </c>
      <c r="I622">
        <v>8</v>
      </c>
      <c r="J622">
        <v>25.7</v>
      </c>
    </row>
    <row r="623" spans="1:10" x14ac:dyDescent="0.25">
      <c r="A623">
        <v>2008</v>
      </c>
      <c r="B623" t="s">
        <v>12</v>
      </c>
      <c r="C623">
        <v>7.9</v>
      </c>
      <c r="D623">
        <v>12.9</v>
      </c>
      <c r="E623">
        <v>2.7</v>
      </c>
      <c r="F623">
        <v>1096</v>
      </c>
      <c r="G623">
        <v>148647462</v>
      </c>
      <c r="H623">
        <v>39.5</v>
      </c>
      <c r="I623">
        <v>12</v>
      </c>
      <c r="J623">
        <v>68.900000000000006</v>
      </c>
    </row>
    <row r="624" spans="1:10" x14ac:dyDescent="0.25">
      <c r="A624">
        <v>2017</v>
      </c>
      <c r="B624" t="s">
        <v>22</v>
      </c>
      <c r="C624">
        <v>16.3</v>
      </c>
      <c r="D624">
        <v>2.2999999999999998</v>
      </c>
      <c r="E624">
        <v>3.4</v>
      </c>
      <c r="F624">
        <v>2458</v>
      </c>
      <c r="G624">
        <v>1391480145</v>
      </c>
      <c r="H624">
        <v>17.100000000000001</v>
      </c>
      <c r="I624">
        <v>9</v>
      </c>
      <c r="J624">
        <v>63.9</v>
      </c>
    </row>
    <row r="625" spans="1:10" x14ac:dyDescent="0.25">
      <c r="A625">
        <v>2001</v>
      </c>
      <c r="B625" t="s">
        <v>13</v>
      </c>
      <c r="C625">
        <v>21.5</v>
      </c>
      <c r="D625">
        <v>1.1000000000000001</v>
      </c>
      <c r="E625">
        <v>4.7</v>
      </c>
      <c r="F625">
        <v>2005</v>
      </c>
      <c r="G625">
        <v>597841637</v>
      </c>
      <c r="H625">
        <v>31.6</v>
      </c>
      <c r="I625">
        <v>2</v>
      </c>
      <c r="J625">
        <v>17.7</v>
      </c>
    </row>
    <row r="626" spans="1:10" x14ac:dyDescent="0.25">
      <c r="A626">
        <v>2004</v>
      </c>
      <c r="B626" t="s">
        <v>10</v>
      </c>
      <c r="C626">
        <v>16.7</v>
      </c>
      <c r="D626">
        <v>1.6</v>
      </c>
      <c r="E626">
        <v>2.2000000000000002</v>
      </c>
      <c r="F626">
        <v>1361</v>
      </c>
      <c r="G626">
        <v>367224757</v>
      </c>
      <c r="H626">
        <v>37.5</v>
      </c>
      <c r="I626">
        <v>2</v>
      </c>
      <c r="J626">
        <v>11.6</v>
      </c>
    </row>
    <row r="627" spans="1:10" x14ac:dyDescent="0.25">
      <c r="A627">
        <v>2004</v>
      </c>
      <c r="B627" t="s">
        <v>15</v>
      </c>
      <c r="C627">
        <v>9.9</v>
      </c>
      <c r="D627">
        <v>9.1999999999999993</v>
      </c>
      <c r="E627">
        <v>2</v>
      </c>
      <c r="F627">
        <v>1498</v>
      </c>
      <c r="G627">
        <v>350813108</v>
      </c>
      <c r="H627">
        <v>47.4</v>
      </c>
      <c r="I627">
        <v>0</v>
      </c>
      <c r="J627">
        <v>51.3</v>
      </c>
    </row>
    <row r="628" spans="1:10" x14ac:dyDescent="0.25">
      <c r="A628">
        <v>2005</v>
      </c>
      <c r="B628" t="s">
        <v>22</v>
      </c>
      <c r="C628">
        <v>13.2</v>
      </c>
      <c r="D628">
        <v>5.9</v>
      </c>
      <c r="E628">
        <v>3.6</v>
      </c>
      <c r="F628">
        <v>2872</v>
      </c>
      <c r="G628">
        <v>1257944094</v>
      </c>
      <c r="H628">
        <v>44.7</v>
      </c>
      <c r="I628">
        <v>4</v>
      </c>
      <c r="J628">
        <v>46.2</v>
      </c>
    </row>
    <row r="629" spans="1:10" x14ac:dyDescent="0.25">
      <c r="A629">
        <v>2018</v>
      </c>
      <c r="B629" t="s">
        <v>24</v>
      </c>
      <c r="C629">
        <v>32.799999999999997</v>
      </c>
      <c r="D629">
        <v>12.6</v>
      </c>
      <c r="E629">
        <v>3.5</v>
      </c>
      <c r="F629">
        <v>2995</v>
      </c>
      <c r="G629">
        <v>1274619263</v>
      </c>
      <c r="H629">
        <v>28.2</v>
      </c>
      <c r="I629">
        <v>14</v>
      </c>
      <c r="J629">
        <v>66.099999999999994</v>
      </c>
    </row>
    <row r="630" spans="1:10" x14ac:dyDescent="0.25">
      <c r="A630">
        <v>2007</v>
      </c>
      <c r="B630" t="s">
        <v>19</v>
      </c>
      <c r="C630">
        <v>25.3</v>
      </c>
      <c r="D630">
        <v>19.899999999999999</v>
      </c>
      <c r="E630">
        <v>2.2999999999999998</v>
      </c>
      <c r="F630">
        <v>2051</v>
      </c>
      <c r="G630">
        <v>196111561</v>
      </c>
      <c r="H630">
        <v>39.9</v>
      </c>
      <c r="I630">
        <v>3</v>
      </c>
      <c r="J630">
        <v>24</v>
      </c>
    </row>
    <row r="631" spans="1:10" x14ac:dyDescent="0.25">
      <c r="A631">
        <v>2015</v>
      </c>
      <c r="B631" t="s">
        <v>21</v>
      </c>
      <c r="C631">
        <v>19.899999999999999</v>
      </c>
      <c r="D631">
        <v>8</v>
      </c>
      <c r="E631">
        <v>4.7</v>
      </c>
      <c r="F631">
        <v>2140</v>
      </c>
      <c r="G631">
        <v>1139652750</v>
      </c>
      <c r="H631">
        <v>30.3</v>
      </c>
      <c r="I631">
        <v>1</v>
      </c>
      <c r="J631">
        <v>15.1</v>
      </c>
    </row>
    <row r="632" spans="1:10" x14ac:dyDescent="0.25">
      <c r="A632">
        <v>2012</v>
      </c>
      <c r="B632" t="s">
        <v>20</v>
      </c>
      <c r="C632">
        <v>5.4</v>
      </c>
      <c r="D632">
        <v>11.7</v>
      </c>
      <c r="E632">
        <v>4.4000000000000004</v>
      </c>
      <c r="F632">
        <v>2011</v>
      </c>
      <c r="G632">
        <v>574018793</v>
      </c>
      <c r="H632">
        <v>29.9</v>
      </c>
      <c r="I632">
        <v>8</v>
      </c>
      <c r="J632">
        <v>25.6</v>
      </c>
    </row>
    <row r="633" spans="1:10" x14ac:dyDescent="0.25">
      <c r="A633">
        <v>2000</v>
      </c>
      <c r="B633" t="s">
        <v>16</v>
      </c>
      <c r="C633">
        <v>34.799999999999997</v>
      </c>
      <c r="D633">
        <v>8.6</v>
      </c>
      <c r="E633">
        <v>1.9</v>
      </c>
      <c r="F633">
        <v>2236</v>
      </c>
      <c r="G633">
        <v>824102127</v>
      </c>
      <c r="H633">
        <v>10.199999999999999</v>
      </c>
      <c r="I633">
        <v>2</v>
      </c>
      <c r="J633">
        <v>11.1</v>
      </c>
    </row>
    <row r="634" spans="1:10" x14ac:dyDescent="0.25">
      <c r="A634">
        <v>2021</v>
      </c>
      <c r="B634" t="s">
        <v>22</v>
      </c>
      <c r="C634">
        <v>25.1</v>
      </c>
      <c r="D634">
        <v>17</v>
      </c>
      <c r="E634">
        <v>2</v>
      </c>
      <c r="F634">
        <v>1949</v>
      </c>
      <c r="G634">
        <v>1268064913</v>
      </c>
      <c r="H634">
        <v>10.7</v>
      </c>
      <c r="I634">
        <v>14</v>
      </c>
      <c r="J634">
        <v>12.2</v>
      </c>
    </row>
    <row r="635" spans="1:10" x14ac:dyDescent="0.25">
      <c r="A635">
        <v>2019</v>
      </c>
      <c r="B635" t="s">
        <v>18</v>
      </c>
      <c r="C635">
        <v>14.5</v>
      </c>
      <c r="D635">
        <v>18.100000000000001</v>
      </c>
      <c r="E635">
        <v>3</v>
      </c>
      <c r="F635">
        <v>2357</v>
      </c>
      <c r="G635">
        <v>947298966</v>
      </c>
      <c r="H635">
        <v>28.8</v>
      </c>
      <c r="I635">
        <v>7</v>
      </c>
      <c r="J635">
        <v>64.900000000000006</v>
      </c>
    </row>
    <row r="636" spans="1:10" x14ac:dyDescent="0.25">
      <c r="A636">
        <v>2016</v>
      </c>
      <c r="B636" t="s">
        <v>20</v>
      </c>
      <c r="C636">
        <v>31.4</v>
      </c>
      <c r="D636">
        <v>17.600000000000001</v>
      </c>
      <c r="E636">
        <v>4.0999999999999996</v>
      </c>
      <c r="F636">
        <v>764</v>
      </c>
      <c r="G636">
        <v>702602016</v>
      </c>
      <c r="H636">
        <v>17.100000000000001</v>
      </c>
      <c r="I636">
        <v>5</v>
      </c>
      <c r="J636">
        <v>31.1</v>
      </c>
    </row>
    <row r="637" spans="1:10" x14ac:dyDescent="0.25">
      <c r="A637">
        <v>2006</v>
      </c>
      <c r="B637" t="s">
        <v>10</v>
      </c>
      <c r="C637">
        <v>12.8</v>
      </c>
      <c r="D637">
        <v>19.5</v>
      </c>
      <c r="E637">
        <v>1.2</v>
      </c>
      <c r="F637">
        <v>1962</v>
      </c>
      <c r="G637">
        <v>444312143</v>
      </c>
      <c r="H637">
        <v>5.9</v>
      </c>
      <c r="I637">
        <v>13</v>
      </c>
      <c r="J637">
        <v>34.6</v>
      </c>
    </row>
    <row r="638" spans="1:10" x14ac:dyDescent="0.25">
      <c r="A638">
        <v>2012</v>
      </c>
      <c r="B638" t="s">
        <v>13</v>
      </c>
      <c r="C638">
        <v>21.3</v>
      </c>
      <c r="D638">
        <v>1</v>
      </c>
      <c r="E638">
        <v>3.8</v>
      </c>
      <c r="F638">
        <v>656</v>
      </c>
      <c r="G638">
        <v>449021301</v>
      </c>
      <c r="H638">
        <v>37.5</v>
      </c>
      <c r="I638">
        <v>12</v>
      </c>
      <c r="J638">
        <v>11.1</v>
      </c>
    </row>
    <row r="639" spans="1:10" x14ac:dyDescent="0.25">
      <c r="A639">
        <v>2003</v>
      </c>
      <c r="B639" t="s">
        <v>17</v>
      </c>
      <c r="C639">
        <v>24.1</v>
      </c>
      <c r="D639">
        <v>16.899999999999999</v>
      </c>
      <c r="E639">
        <v>3.6</v>
      </c>
      <c r="F639">
        <v>1945</v>
      </c>
      <c r="G639">
        <v>366223269</v>
      </c>
      <c r="H639">
        <v>6.5</v>
      </c>
      <c r="I639">
        <v>4</v>
      </c>
      <c r="J639">
        <v>26.2</v>
      </c>
    </row>
    <row r="640" spans="1:10" x14ac:dyDescent="0.25">
      <c r="A640">
        <v>2003</v>
      </c>
      <c r="B640" t="s">
        <v>22</v>
      </c>
      <c r="C640">
        <v>11.6</v>
      </c>
      <c r="D640">
        <v>15.2</v>
      </c>
      <c r="E640">
        <v>1.9</v>
      </c>
      <c r="F640">
        <v>2798</v>
      </c>
      <c r="G640">
        <v>625984226</v>
      </c>
      <c r="H640">
        <v>31.8</v>
      </c>
      <c r="I640">
        <v>0</v>
      </c>
      <c r="J640">
        <v>58.3</v>
      </c>
    </row>
    <row r="641" spans="1:10" x14ac:dyDescent="0.25">
      <c r="A641">
        <v>2005</v>
      </c>
      <c r="B641" t="s">
        <v>19</v>
      </c>
      <c r="C641">
        <v>34.4</v>
      </c>
      <c r="D641">
        <v>5</v>
      </c>
      <c r="E641">
        <v>3.7</v>
      </c>
      <c r="F641">
        <v>2132</v>
      </c>
      <c r="G641">
        <v>104922177</v>
      </c>
      <c r="H641">
        <v>29.3</v>
      </c>
      <c r="I641">
        <v>3</v>
      </c>
      <c r="J641">
        <v>46.9</v>
      </c>
    </row>
    <row r="642" spans="1:10" x14ac:dyDescent="0.25">
      <c r="A642">
        <v>2018</v>
      </c>
      <c r="B642" t="s">
        <v>20</v>
      </c>
      <c r="C642">
        <v>27.4</v>
      </c>
      <c r="D642">
        <v>19.100000000000001</v>
      </c>
      <c r="E642">
        <v>4.8</v>
      </c>
      <c r="F642">
        <v>2874</v>
      </c>
      <c r="G642">
        <v>122071965</v>
      </c>
      <c r="H642">
        <v>48.6</v>
      </c>
      <c r="I642">
        <v>2</v>
      </c>
      <c r="J642">
        <v>55.2</v>
      </c>
    </row>
    <row r="643" spans="1:10" x14ac:dyDescent="0.25">
      <c r="A643">
        <v>2011</v>
      </c>
      <c r="B643" t="s">
        <v>16</v>
      </c>
      <c r="C643">
        <v>21.7</v>
      </c>
      <c r="D643">
        <v>3.4</v>
      </c>
      <c r="E643">
        <v>1.2</v>
      </c>
      <c r="F643">
        <v>1394</v>
      </c>
      <c r="G643">
        <v>717982156</v>
      </c>
      <c r="H643">
        <v>26.8</v>
      </c>
      <c r="I643">
        <v>0</v>
      </c>
      <c r="J643">
        <v>36.799999999999997</v>
      </c>
    </row>
    <row r="644" spans="1:10" x14ac:dyDescent="0.25">
      <c r="A644">
        <v>2021</v>
      </c>
      <c r="B644" t="s">
        <v>12</v>
      </c>
      <c r="C644">
        <v>10.4</v>
      </c>
      <c r="D644">
        <v>13.8</v>
      </c>
      <c r="E644">
        <v>2.2999999999999998</v>
      </c>
      <c r="F644">
        <v>2644</v>
      </c>
      <c r="G644">
        <v>1148375055</v>
      </c>
      <c r="H644">
        <v>7.9</v>
      </c>
      <c r="I644">
        <v>11</v>
      </c>
      <c r="J644">
        <v>28.6</v>
      </c>
    </row>
    <row r="645" spans="1:10" x14ac:dyDescent="0.25">
      <c r="A645">
        <v>2006</v>
      </c>
      <c r="B645" t="s">
        <v>22</v>
      </c>
      <c r="C645">
        <v>6.6</v>
      </c>
      <c r="D645">
        <v>4.9000000000000004</v>
      </c>
      <c r="E645">
        <v>2.8</v>
      </c>
      <c r="F645">
        <v>1012</v>
      </c>
      <c r="G645">
        <v>459323770</v>
      </c>
      <c r="H645">
        <v>29.8</v>
      </c>
      <c r="I645">
        <v>14</v>
      </c>
      <c r="J645">
        <v>39</v>
      </c>
    </row>
    <row r="646" spans="1:10" x14ac:dyDescent="0.25">
      <c r="A646">
        <v>2009</v>
      </c>
      <c r="B646" t="s">
        <v>11</v>
      </c>
      <c r="C646">
        <v>14.6</v>
      </c>
      <c r="D646">
        <v>8.9</v>
      </c>
      <c r="E646">
        <v>4.5999999999999996</v>
      </c>
      <c r="F646">
        <v>715</v>
      </c>
      <c r="G646">
        <v>643338166</v>
      </c>
      <c r="H646">
        <v>42.8</v>
      </c>
      <c r="I646">
        <v>4</v>
      </c>
      <c r="J646">
        <v>29.4</v>
      </c>
    </row>
    <row r="647" spans="1:10" x14ac:dyDescent="0.25">
      <c r="A647">
        <v>2018</v>
      </c>
      <c r="B647" t="s">
        <v>13</v>
      </c>
      <c r="C647">
        <v>27.6</v>
      </c>
      <c r="D647">
        <v>14.5</v>
      </c>
      <c r="E647">
        <v>4.8</v>
      </c>
      <c r="F647">
        <v>2672</v>
      </c>
      <c r="G647">
        <v>555420966</v>
      </c>
      <c r="H647">
        <v>49.9</v>
      </c>
      <c r="I647">
        <v>5</v>
      </c>
      <c r="J647">
        <v>60.3</v>
      </c>
    </row>
    <row r="648" spans="1:10" x14ac:dyDescent="0.25">
      <c r="A648">
        <v>2006</v>
      </c>
      <c r="B648" t="s">
        <v>10</v>
      </c>
      <c r="C648">
        <v>13.1</v>
      </c>
      <c r="D648">
        <v>11.5</v>
      </c>
      <c r="E648">
        <v>2.8</v>
      </c>
      <c r="F648">
        <v>2206</v>
      </c>
      <c r="G648">
        <v>1041665235</v>
      </c>
      <c r="H648">
        <v>24.4</v>
      </c>
      <c r="I648">
        <v>1</v>
      </c>
      <c r="J648">
        <v>27.9</v>
      </c>
    </row>
    <row r="649" spans="1:10" x14ac:dyDescent="0.25">
      <c r="A649">
        <v>2002</v>
      </c>
      <c r="B649" t="s">
        <v>21</v>
      </c>
      <c r="C649">
        <v>21.2</v>
      </c>
      <c r="D649">
        <v>8.8000000000000007</v>
      </c>
      <c r="E649">
        <v>4</v>
      </c>
      <c r="F649">
        <v>2606</v>
      </c>
      <c r="G649">
        <v>542400855</v>
      </c>
      <c r="H649">
        <v>19.399999999999999</v>
      </c>
      <c r="I649">
        <v>14</v>
      </c>
      <c r="J649">
        <v>49.6</v>
      </c>
    </row>
    <row r="650" spans="1:10" x14ac:dyDescent="0.25">
      <c r="A650">
        <v>2012</v>
      </c>
      <c r="B650" t="s">
        <v>19</v>
      </c>
      <c r="C650">
        <v>26.8</v>
      </c>
      <c r="D650">
        <v>6.9</v>
      </c>
      <c r="E650">
        <v>3.1</v>
      </c>
      <c r="F650">
        <v>2067</v>
      </c>
      <c r="G650">
        <v>615628540</v>
      </c>
      <c r="H650">
        <v>45.8</v>
      </c>
      <c r="I650">
        <v>13</v>
      </c>
      <c r="J650">
        <v>18.2</v>
      </c>
    </row>
    <row r="651" spans="1:10" x14ac:dyDescent="0.25">
      <c r="A651">
        <v>2012</v>
      </c>
      <c r="B651" t="s">
        <v>23</v>
      </c>
      <c r="C651">
        <v>8.1999999999999993</v>
      </c>
      <c r="D651">
        <v>16.899999999999999</v>
      </c>
      <c r="E651">
        <v>3.2</v>
      </c>
      <c r="F651">
        <v>2708</v>
      </c>
      <c r="G651">
        <v>324319642</v>
      </c>
      <c r="H651">
        <v>13.6</v>
      </c>
      <c r="I651">
        <v>2</v>
      </c>
      <c r="J651">
        <v>51.2</v>
      </c>
    </row>
    <row r="652" spans="1:10" x14ac:dyDescent="0.25">
      <c r="A652">
        <v>2017</v>
      </c>
      <c r="B652" t="s">
        <v>23</v>
      </c>
      <c r="C652">
        <v>25.6</v>
      </c>
      <c r="D652">
        <v>3.3</v>
      </c>
      <c r="E652">
        <v>2.1</v>
      </c>
      <c r="F652">
        <v>2831</v>
      </c>
      <c r="G652">
        <v>1357107613</v>
      </c>
      <c r="H652">
        <v>32.700000000000003</v>
      </c>
      <c r="I652">
        <v>10</v>
      </c>
      <c r="J652">
        <v>64.8</v>
      </c>
    </row>
    <row r="653" spans="1:10" x14ac:dyDescent="0.25">
      <c r="A653">
        <v>2019</v>
      </c>
      <c r="B653" t="s">
        <v>18</v>
      </c>
      <c r="C653">
        <v>7.8</v>
      </c>
      <c r="D653">
        <v>8.9</v>
      </c>
      <c r="E653">
        <v>1.9</v>
      </c>
      <c r="F653">
        <v>2653</v>
      </c>
      <c r="G653">
        <v>483741561</v>
      </c>
      <c r="H653">
        <v>23.3</v>
      </c>
      <c r="I653">
        <v>13</v>
      </c>
      <c r="J653">
        <v>46.5</v>
      </c>
    </row>
    <row r="654" spans="1:10" x14ac:dyDescent="0.25">
      <c r="A654">
        <v>2007</v>
      </c>
      <c r="B654" t="s">
        <v>20</v>
      </c>
      <c r="C654">
        <v>34</v>
      </c>
      <c r="D654">
        <v>18.100000000000001</v>
      </c>
      <c r="E654">
        <v>2.2000000000000002</v>
      </c>
      <c r="F654">
        <v>1628</v>
      </c>
      <c r="G654">
        <v>522918956</v>
      </c>
      <c r="H654">
        <v>6.8</v>
      </c>
      <c r="I654">
        <v>14</v>
      </c>
      <c r="J654">
        <v>43.6</v>
      </c>
    </row>
    <row r="655" spans="1:10" x14ac:dyDescent="0.25">
      <c r="A655">
        <v>2008</v>
      </c>
      <c r="B655" t="s">
        <v>19</v>
      </c>
      <c r="C655">
        <v>19.7</v>
      </c>
      <c r="D655">
        <v>17</v>
      </c>
      <c r="E655">
        <v>3.2</v>
      </c>
      <c r="F655">
        <v>727</v>
      </c>
      <c r="G655">
        <v>212780506</v>
      </c>
      <c r="H655">
        <v>20.6</v>
      </c>
      <c r="I655">
        <v>5</v>
      </c>
      <c r="J655">
        <v>67.7</v>
      </c>
    </row>
    <row r="656" spans="1:10" x14ac:dyDescent="0.25">
      <c r="A656">
        <v>2006</v>
      </c>
      <c r="B656" t="s">
        <v>15</v>
      </c>
      <c r="C656">
        <v>9.5</v>
      </c>
      <c r="D656">
        <v>8.3000000000000007</v>
      </c>
      <c r="E656">
        <v>1.1000000000000001</v>
      </c>
      <c r="F656">
        <v>2865</v>
      </c>
      <c r="G656">
        <v>945299929</v>
      </c>
      <c r="H656">
        <v>16.899999999999999</v>
      </c>
      <c r="I656">
        <v>3</v>
      </c>
      <c r="J656">
        <v>47.6</v>
      </c>
    </row>
    <row r="657" spans="1:10" x14ac:dyDescent="0.25">
      <c r="A657">
        <v>2000</v>
      </c>
      <c r="B657" t="s">
        <v>16</v>
      </c>
      <c r="C657">
        <v>15.3</v>
      </c>
      <c r="D657">
        <v>15.4</v>
      </c>
      <c r="E657">
        <v>4.5999999999999996</v>
      </c>
      <c r="F657">
        <v>1987</v>
      </c>
      <c r="G657">
        <v>1106864831</v>
      </c>
      <c r="H657">
        <v>35.9</v>
      </c>
      <c r="I657">
        <v>8</v>
      </c>
      <c r="J657">
        <v>25.6</v>
      </c>
    </row>
    <row r="658" spans="1:10" x14ac:dyDescent="0.25">
      <c r="A658">
        <v>2002</v>
      </c>
      <c r="B658" t="s">
        <v>21</v>
      </c>
      <c r="C658">
        <v>17.399999999999999</v>
      </c>
      <c r="D658">
        <v>16.600000000000001</v>
      </c>
      <c r="E658">
        <v>1.6</v>
      </c>
      <c r="F658">
        <v>1301</v>
      </c>
      <c r="G658">
        <v>583661545</v>
      </c>
      <c r="H658">
        <v>47.7</v>
      </c>
      <c r="I658">
        <v>4</v>
      </c>
      <c r="J658">
        <v>27.5</v>
      </c>
    </row>
    <row r="659" spans="1:10" x14ac:dyDescent="0.25">
      <c r="A659">
        <v>2012</v>
      </c>
      <c r="B659" t="s">
        <v>12</v>
      </c>
      <c r="C659">
        <v>27.7</v>
      </c>
      <c r="D659">
        <v>17.8</v>
      </c>
      <c r="E659">
        <v>1.9</v>
      </c>
      <c r="F659">
        <v>2122</v>
      </c>
      <c r="G659">
        <v>1117897844</v>
      </c>
      <c r="H659">
        <v>17.100000000000001</v>
      </c>
      <c r="I659">
        <v>3</v>
      </c>
      <c r="J659">
        <v>52.3</v>
      </c>
    </row>
    <row r="660" spans="1:10" x14ac:dyDescent="0.25">
      <c r="A660">
        <v>2016</v>
      </c>
      <c r="B660" t="s">
        <v>22</v>
      </c>
      <c r="C660">
        <v>27.3</v>
      </c>
      <c r="D660">
        <v>11.1</v>
      </c>
      <c r="E660">
        <v>3.1</v>
      </c>
      <c r="F660">
        <v>2405</v>
      </c>
      <c r="G660">
        <v>574525178</v>
      </c>
      <c r="H660">
        <v>41.5</v>
      </c>
      <c r="I660">
        <v>1</v>
      </c>
      <c r="J660">
        <v>54.1</v>
      </c>
    </row>
    <row r="661" spans="1:10" x14ac:dyDescent="0.25">
      <c r="A661">
        <v>2023</v>
      </c>
      <c r="B661" t="s">
        <v>22</v>
      </c>
      <c r="C661">
        <v>23.4</v>
      </c>
      <c r="D661">
        <v>4.5</v>
      </c>
      <c r="E661">
        <v>3.8</v>
      </c>
      <c r="F661">
        <v>971</v>
      </c>
      <c r="G661">
        <v>1380296219</v>
      </c>
      <c r="H661">
        <v>7.5</v>
      </c>
      <c r="I661">
        <v>5</v>
      </c>
      <c r="J661">
        <v>28.2</v>
      </c>
    </row>
    <row r="662" spans="1:10" x14ac:dyDescent="0.25">
      <c r="A662">
        <v>2000</v>
      </c>
      <c r="B662" t="s">
        <v>23</v>
      </c>
      <c r="C662">
        <v>8.1999999999999993</v>
      </c>
      <c r="D662">
        <v>5.5</v>
      </c>
      <c r="E662">
        <v>1.4</v>
      </c>
      <c r="F662">
        <v>1579</v>
      </c>
      <c r="G662">
        <v>475061537</v>
      </c>
      <c r="H662">
        <v>29.2</v>
      </c>
      <c r="I662">
        <v>9</v>
      </c>
      <c r="J662">
        <v>30.7</v>
      </c>
    </row>
    <row r="663" spans="1:10" x14ac:dyDescent="0.25">
      <c r="A663">
        <v>2005</v>
      </c>
      <c r="B663" t="s">
        <v>22</v>
      </c>
      <c r="C663">
        <v>9.5</v>
      </c>
      <c r="D663">
        <v>6.3</v>
      </c>
      <c r="E663">
        <v>2.2999999999999998</v>
      </c>
      <c r="F663">
        <v>2560</v>
      </c>
      <c r="G663">
        <v>904452825</v>
      </c>
      <c r="H663">
        <v>8.1999999999999993</v>
      </c>
      <c r="I663">
        <v>1</v>
      </c>
      <c r="J663">
        <v>69.5</v>
      </c>
    </row>
    <row r="664" spans="1:10" x14ac:dyDescent="0.25">
      <c r="A664">
        <v>2020</v>
      </c>
      <c r="B664" t="s">
        <v>10</v>
      </c>
      <c r="C664">
        <v>7.8</v>
      </c>
      <c r="D664">
        <v>12.1</v>
      </c>
      <c r="E664">
        <v>4.9000000000000004</v>
      </c>
      <c r="F664">
        <v>1541</v>
      </c>
      <c r="G664">
        <v>31063151</v>
      </c>
      <c r="H664">
        <v>47</v>
      </c>
      <c r="I664">
        <v>11</v>
      </c>
      <c r="J664">
        <v>16.100000000000001</v>
      </c>
    </row>
    <row r="665" spans="1:10" x14ac:dyDescent="0.25">
      <c r="A665">
        <v>2005</v>
      </c>
      <c r="B665" t="s">
        <v>21</v>
      </c>
      <c r="C665">
        <v>22.3</v>
      </c>
      <c r="D665">
        <v>1.1000000000000001</v>
      </c>
      <c r="E665">
        <v>2</v>
      </c>
      <c r="F665">
        <v>2660</v>
      </c>
      <c r="G665">
        <v>484197278</v>
      </c>
      <c r="H665">
        <v>39.5</v>
      </c>
      <c r="I665">
        <v>12</v>
      </c>
      <c r="J665">
        <v>34.299999999999997</v>
      </c>
    </row>
    <row r="666" spans="1:10" x14ac:dyDescent="0.25">
      <c r="A666">
        <v>2011</v>
      </c>
      <c r="B666" t="s">
        <v>11</v>
      </c>
      <c r="C666">
        <v>31.3</v>
      </c>
      <c r="D666">
        <v>12.9</v>
      </c>
      <c r="E666">
        <v>2.2999999999999998</v>
      </c>
      <c r="F666">
        <v>728</v>
      </c>
      <c r="G666">
        <v>310976210</v>
      </c>
      <c r="H666">
        <v>34.6</v>
      </c>
      <c r="I666">
        <v>6</v>
      </c>
      <c r="J666">
        <v>13.7</v>
      </c>
    </row>
    <row r="667" spans="1:10" x14ac:dyDescent="0.25">
      <c r="A667">
        <v>2012</v>
      </c>
      <c r="B667" t="s">
        <v>17</v>
      </c>
      <c r="C667">
        <v>18</v>
      </c>
      <c r="D667">
        <v>7.6</v>
      </c>
      <c r="E667">
        <v>4.3</v>
      </c>
      <c r="F667">
        <v>670</v>
      </c>
      <c r="G667">
        <v>1014270408</v>
      </c>
      <c r="H667">
        <v>42.1</v>
      </c>
      <c r="I667">
        <v>2</v>
      </c>
      <c r="J667">
        <v>59.3</v>
      </c>
    </row>
    <row r="668" spans="1:10" x14ac:dyDescent="0.25">
      <c r="A668">
        <v>2012</v>
      </c>
      <c r="B668" t="s">
        <v>18</v>
      </c>
      <c r="C668">
        <v>9.8000000000000007</v>
      </c>
      <c r="D668">
        <v>6.3</v>
      </c>
      <c r="E668">
        <v>1.2</v>
      </c>
      <c r="F668">
        <v>794</v>
      </c>
      <c r="G668">
        <v>1182540700</v>
      </c>
      <c r="H668">
        <v>34.1</v>
      </c>
      <c r="I668">
        <v>8</v>
      </c>
      <c r="J668">
        <v>15.5</v>
      </c>
    </row>
    <row r="669" spans="1:10" x14ac:dyDescent="0.25">
      <c r="A669">
        <v>2014</v>
      </c>
      <c r="B669" t="s">
        <v>14</v>
      </c>
      <c r="C669">
        <v>21.7</v>
      </c>
      <c r="D669">
        <v>17.7</v>
      </c>
      <c r="E669">
        <v>2.9</v>
      </c>
      <c r="F669">
        <v>688</v>
      </c>
      <c r="G669">
        <v>598463676</v>
      </c>
      <c r="H669">
        <v>48.6</v>
      </c>
      <c r="I669">
        <v>10</v>
      </c>
      <c r="J669">
        <v>50.4</v>
      </c>
    </row>
    <row r="670" spans="1:10" x14ac:dyDescent="0.25">
      <c r="A670">
        <v>2020</v>
      </c>
      <c r="B670" t="s">
        <v>24</v>
      </c>
      <c r="C670">
        <v>29.4</v>
      </c>
      <c r="D670">
        <v>9.5</v>
      </c>
      <c r="E670">
        <v>2.5</v>
      </c>
      <c r="F670">
        <v>925</v>
      </c>
      <c r="G670">
        <v>733726265</v>
      </c>
      <c r="H670">
        <v>37.1</v>
      </c>
      <c r="I670">
        <v>4</v>
      </c>
      <c r="J670">
        <v>13.4</v>
      </c>
    </row>
    <row r="671" spans="1:10" x14ac:dyDescent="0.25">
      <c r="A671">
        <v>2015</v>
      </c>
      <c r="B671" t="s">
        <v>18</v>
      </c>
      <c r="C671">
        <v>27.3</v>
      </c>
      <c r="D671">
        <v>2.4</v>
      </c>
      <c r="E671">
        <v>2.2999999999999998</v>
      </c>
      <c r="F671">
        <v>1476</v>
      </c>
      <c r="G671">
        <v>1132944962</v>
      </c>
      <c r="H671">
        <v>46.6</v>
      </c>
      <c r="I671">
        <v>7</v>
      </c>
      <c r="J671">
        <v>50.4</v>
      </c>
    </row>
    <row r="672" spans="1:10" x14ac:dyDescent="0.25">
      <c r="A672">
        <v>2021</v>
      </c>
      <c r="B672" t="s">
        <v>20</v>
      </c>
      <c r="C672">
        <v>31.4</v>
      </c>
      <c r="D672">
        <v>16.600000000000001</v>
      </c>
      <c r="E672">
        <v>2.1</v>
      </c>
      <c r="F672">
        <v>1602</v>
      </c>
      <c r="G672">
        <v>1242658359</v>
      </c>
      <c r="H672">
        <v>28.3</v>
      </c>
      <c r="I672">
        <v>10</v>
      </c>
      <c r="J672">
        <v>60.6</v>
      </c>
    </row>
    <row r="673" spans="1:10" x14ac:dyDescent="0.25">
      <c r="A673">
        <v>2020</v>
      </c>
      <c r="B673" t="s">
        <v>11</v>
      </c>
      <c r="C673">
        <v>13.3</v>
      </c>
      <c r="D673">
        <v>1.4</v>
      </c>
      <c r="E673">
        <v>1.4</v>
      </c>
      <c r="F673">
        <v>1418</v>
      </c>
      <c r="G673">
        <v>1199856255</v>
      </c>
      <c r="H673">
        <v>10.3</v>
      </c>
      <c r="I673">
        <v>5</v>
      </c>
      <c r="J673">
        <v>33.9</v>
      </c>
    </row>
    <row r="674" spans="1:10" x14ac:dyDescent="0.25">
      <c r="A674">
        <v>2010</v>
      </c>
      <c r="B674" t="s">
        <v>18</v>
      </c>
      <c r="C674">
        <v>10.8</v>
      </c>
      <c r="D674">
        <v>14.7</v>
      </c>
      <c r="E674">
        <v>2.2999999999999998</v>
      </c>
      <c r="F674">
        <v>998</v>
      </c>
      <c r="G674">
        <v>442921564</v>
      </c>
      <c r="H674">
        <v>28.8</v>
      </c>
      <c r="I674">
        <v>13</v>
      </c>
      <c r="J674">
        <v>41.3</v>
      </c>
    </row>
    <row r="675" spans="1:10" x14ac:dyDescent="0.25">
      <c r="A675">
        <v>2004</v>
      </c>
      <c r="B675" t="s">
        <v>12</v>
      </c>
      <c r="C675">
        <v>31.4</v>
      </c>
      <c r="D675">
        <v>15.6</v>
      </c>
      <c r="E675">
        <v>1.2</v>
      </c>
      <c r="F675">
        <v>2321</v>
      </c>
      <c r="G675">
        <v>663371850</v>
      </c>
      <c r="H675">
        <v>10.7</v>
      </c>
      <c r="I675">
        <v>11</v>
      </c>
      <c r="J675">
        <v>34.1</v>
      </c>
    </row>
    <row r="676" spans="1:10" x14ac:dyDescent="0.25">
      <c r="A676">
        <v>2003</v>
      </c>
      <c r="B676" t="s">
        <v>23</v>
      </c>
      <c r="C676">
        <v>24.7</v>
      </c>
      <c r="D676">
        <v>7.4</v>
      </c>
      <c r="E676">
        <v>4.0999999999999996</v>
      </c>
      <c r="F676">
        <v>1365</v>
      </c>
      <c r="G676">
        <v>106846880</v>
      </c>
      <c r="H676">
        <v>31.7</v>
      </c>
      <c r="I676">
        <v>9</v>
      </c>
      <c r="J676">
        <v>28</v>
      </c>
    </row>
    <row r="677" spans="1:10" x14ac:dyDescent="0.25">
      <c r="A677">
        <v>2002</v>
      </c>
      <c r="B677" t="s">
        <v>13</v>
      </c>
      <c r="C677">
        <v>14.3</v>
      </c>
      <c r="D677">
        <v>16.600000000000001</v>
      </c>
      <c r="E677">
        <v>2.6</v>
      </c>
      <c r="F677">
        <v>1325</v>
      </c>
      <c r="G677">
        <v>845772793</v>
      </c>
      <c r="H677">
        <v>26.7</v>
      </c>
      <c r="I677">
        <v>7</v>
      </c>
      <c r="J677">
        <v>58.2</v>
      </c>
    </row>
    <row r="678" spans="1:10" x14ac:dyDescent="0.25">
      <c r="A678">
        <v>2018</v>
      </c>
      <c r="B678" t="s">
        <v>20</v>
      </c>
      <c r="C678">
        <v>27.3</v>
      </c>
      <c r="D678">
        <v>10.6</v>
      </c>
      <c r="E678">
        <v>2.8</v>
      </c>
      <c r="F678">
        <v>2358</v>
      </c>
      <c r="G678">
        <v>322950922</v>
      </c>
      <c r="H678">
        <v>33</v>
      </c>
      <c r="I678">
        <v>12</v>
      </c>
      <c r="J678">
        <v>26.3</v>
      </c>
    </row>
    <row r="679" spans="1:10" x14ac:dyDescent="0.25">
      <c r="A679">
        <v>2019</v>
      </c>
      <c r="B679" t="s">
        <v>22</v>
      </c>
      <c r="C679">
        <v>29.5</v>
      </c>
      <c r="D679">
        <v>9.5</v>
      </c>
      <c r="E679">
        <v>4.5999999999999996</v>
      </c>
      <c r="F679">
        <v>2618</v>
      </c>
      <c r="G679">
        <v>968769498</v>
      </c>
      <c r="H679">
        <v>5.5</v>
      </c>
      <c r="I679">
        <v>12</v>
      </c>
      <c r="J679">
        <v>53.4</v>
      </c>
    </row>
    <row r="680" spans="1:10" x14ac:dyDescent="0.25">
      <c r="A680">
        <v>2017</v>
      </c>
      <c r="B680" t="s">
        <v>19</v>
      </c>
      <c r="C680">
        <v>23.4</v>
      </c>
      <c r="D680">
        <v>1.4</v>
      </c>
      <c r="E680">
        <v>3.6</v>
      </c>
      <c r="F680">
        <v>2795</v>
      </c>
      <c r="G680">
        <v>958819872</v>
      </c>
      <c r="H680">
        <v>13.8</v>
      </c>
      <c r="I680">
        <v>10</v>
      </c>
      <c r="J680">
        <v>22.4</v>
      </c>
    </row>
    <row r="681" spans="1:10" x14ac:dyDescent="0.25">
      <c r="A681">
        <v>2014</v>
      </c>
      <c r="B681" t="s">
        <v>12</v>
      </c>
      <c r="C681">
        <v>25.6</v>
      </c>
      <c r="D681">
        <v>6.2</v>
      </c>
      <c r="E681">
        <v>1</v>
      </c>
      <c r="F681">
        <v>645</v>
      </c>
      <c r="G681">
        <v>93966977</v>
      </c>
      <c r="H681">
        <v>27.1</v>
      </c>
      <c r="I681">
        <v>11</v>
      </c>
      <c r="J681">
        <v>25</v>
      </c>
    </row>
    <row r="682" spans="1:10" x14ac:dyDescent="0.25">
      <c r="A682">
        <v>2008</v>
      </c>
      <c r="B682" t="s">
        <v>20</v>
      </c>
      <c r="C682">
        <v>16.3</v>
      </c>
      <c r="D682">
        <v>18.7</v>
      </c>
      <c r="E682">
        <v>4.8</v>
      </c>
      <c r="F682">
        <v>2141</v>
      </c>
      <c r="G682">
        <v>281361562</v>
      </c>
      <c r="H682">
        <v>47.8</v>
      </c>
      <c r="I682">
        <v>2</v>
      </c>
      <c r="J682">
        <v>30.2</v>
      </c>
    </row>
    <row r="683" spans="1:10" x14ac:dyDescent="0.25">
      <c r="A683">
        <v>2016</v>
      </c>
      <c r="B683" t="s">
        <v>13</v>
      </c>
      <c r="C683">
        <v>21.2</v>
      </c>
      <c r="D683">
        <v>8.1</v>
      </c>
      <c r="E683">
        <v>1.9</v>
      </c>
      <c r="F683">
        <v>1819</v>
      </c>
      <c r="G683">
        <v>395181795</v>
      </c>
      <c r="H683">
        <v>22.3</v>
      </c>
      <c r="I683">
        <v>2</v>
      </c>
      <c r="J683">
        <v>45.3</v>
      </c>
    </row>
    <row r="684" spans="1:10" x14ac:dyDescent="0.25">
      <c r="A684">
        <v>2013</v>
      </c>
      <c r="B684" t="s">
        <v>16</v>
      </c>
      <c r="C684">
        <v>20.7</v>
      </c>
      <c r="D684">
        <v>11.2</v>
      </c>
      <c r="E684">
        <v>1.4</v>
      </c>
      <c r="F684">
        <v>969</v>
      </c>
      <c r="G684">
        <v>1383289354</v>
      </c>
      <c r="H684">
        <v>24.1</v>
      </c>
      <c r="I684">
        <v>4</v>
      </c>
      <c r="J684">
        <v>37.299999999999997</v>
      </c>
    </row>
    <row r="685" spans="1:10" x14ac:dyDescent="0.25">
      <c r="A685">
        <v>2014</v>
      </c>
      <c r="B685" t="s">
        <v>22</v>
      </c>
      <c r="C685">
        <v>30.4</v>
      </c>
      <c r="D685">
        <v>10.9</v>
      </c>
      <c r="E685">
        <v>4.0999999999999996</v>
      </c>
      <c r="F685">
        <v>692</v>
      </c>
      <c r="G685">
        <v>778188462</v>
      </c>
      <c r="H685">
        <v>37.200000000000003</v>
      </c>
      <c r="I685">
        <v>10</v>
      </c>
      <c r="J685">
        <v>54.7</v>
      </c>
    </row>
    <row r="686" spans="1:10" x14ac:dyDescent="0.25">
      <c r="A686">
        <v>2000</v>
      </c>
      <c r="B686" t="s">
        <v>18</v>
      </c>
      <c r="C686">
        <v>30.2</v>
      </c>
      <c r="D686">
        <v>12</v>
      </c>
      <c r="E686">
        <v>3</v>
      </c>
      <c r="F686">
        <v>1591</v>
      </c>
      <c r="G686">
        <v>629396369</v>
      </c>
      <c r="H686">
        <v>32.200000000000003</v>
      </c>
      <c r="I686">
        <v>9</v>
      </c>
      <c r="J686">
        <v>22.8</v>
      </c>
    </row>
    <row r="687" spans="1:10" x14ac:dyDescent="0.25">
      <c r="A687">
        <v>2020</v>
      </c>
      <c r="B687" t="s">
        <v>18</v>
      </c>
      <c r="C687">
        <v>30</v>
      </c>
      <c r="D687">
        <v>1.7</v>
      </c>
      <c r="E687">
        <v>2.7</v>
      </c>
      <c r="F687">
        <v>551</v>
      </c>
      <c r="G687">
        <v>633829632</v>
      </c>
      <c r="H687">
        <v>18.5</v>
      </c>
      <c r="I687">
        <v>2</v>
      </c>
      <c r="J687">
        <v>10.6</v>
      </c>
    </row>
    <row r="688" spans="1:10" x14ac:dyDescent="0.25">
      <c r="A688">
        <v>2021</v>
      </c>
      <c r="B688" t="s">
        <v>20</v>
      </c>
      <c r="C688">
        <v>5.3</v>
      </c>
      <c r="D688">
        <v>7.6</v>
      </c>
      <c r="E688">
        <v>2</v>
      </c>
      <c r="F688">
        <v>2910</v>
      </c>
      <c r="G688">
        <v>62104574</v>
      </c>
      <c r="H688">
        <v>23.5</v>
      </c>
      <c r="I688">
        <v>7</v>
      </c>
      <c r="J688">
        <v>56.6</v>
      </c>
    </row>
    <row r="689" spans="1:10" x14ac:dyDescent="0.25">
      <c r="A689">
        <v>2021</v>
      </c>
      <c r="B689" t="s">
        <v>19</v>
      </c>
      <c r="C689">
        <v>27.5</v>
      </c>
      <c r="D689">
        <v>14.6</v>
      </c>
      <c r="E689">
        <v>3.2</v>
      </c>
      <c r="F689">
        <v>2320</v>
      </c>
      <c r="G689">
        <v>552258722</v>
      </c>
      <c r="H689">
        <v>14.8</v>
      </c>
      <c r="I689">
        <v>9</v>
      </c>
      <c r="J689">
        <v>59.3</v>
      </c>
    </row>
    <row r="690" spans="1:10" x14ac:dyDescent="0.25">
      <c r="A690">
        <v>2002</v>
      </c>
      <c r="B690" t="s">
        <v>16</v>
      </c>
      <c r="C690">
        <v>27.8</v>
      </c>
      <c r="D690">
        <v>4.4000000000000004</v>
      </c>
      <c r="E690">
        <v>2.1</v>
      </c>
      <c r="F690">
        <v>2369</v>
      </c>
      <c r="G690">
        <v>169324386</v>
      </c>
      <c r="H690">
        <v>48.5</v>
      </c>
      <c r="I690">
        <v>12</v>
      </c>
      <c r="J690">
        <v>13.6</v>
      </c>
    </row>
    <row r="691" spans="1:10" x14ac:dyDescent="0.25">
      <c r="A691">
        <v>2015</v>
      </c>
      <c r="B691" t="s">
        <v>22</v>
      </c>
      <c r="C691">
        <v>25.4</v>
      </c>
      <c r="D691">
        <v>4.5</v>
      </c>
      <c r="E691">
        <v>4.5999999999999996</v>
      </c>
      <c r="F691">
        <v>2286</v>
      </c>
      <c r="G691">
        <v>646048990</v>
      </c>
      <c r="H691">
        <v>10.9</v>
      </c>
      <c r="I691">
        <v>11</v>
      </c>
      <c r="J691">
        <v>46.7</v>
      </c>
    </row>
    <row r="692" spans="1:10" x14ac:dyDescent="0.25">
      <c r="A692">
        <v>2022</v>
      </c>
      <c r="B692" t="s">
        <v>13</v>
      </c>
      <c r="C692">
        <v>27.7</v>
      </c>
      <c r="D692">
        <v>0.7</v>
      </c>
      <c r="E692">
        <v>1.9</v>
      </c>
      <c r="F692">
        <v>1954</v>
      </c>
      <c r="G692">
        <v>1096617947</v>
      </c>
      <c r="H692">
        <v>21.7</v>
      </c>
      <c r="I692">
        <v>13</v>
      </c>
      <c r="J692">
        <v>32.700000000000003</v>
      </c>
    </row>
    <row r="693" spans="1:10" x14ac:dyDescent="0.25">
      <c r="A693">
        <v>2010</v>
      </c>
      <c r="B693" t="s">
        <v>17</v>
      </c>
      <c r="C693">
        <v>30.3</v>
      </c>
      <c r="D693">
        <v>9</v>
      </c>
      <c r="E693">
        <v>4.5</v>
      </c>
      <c r="F693">
        <v>2367</v>
      </c>
      <c r="G693">
        <v>1151520192</v>
      </c>
      <c r="H693">
        <v>6.2</v>
      </c>
      <c r="I693">
        <v>7</v>
      </c>
      <c r="J693">
        <v>57.6</v>
      </c>
    </row>
    <row r="694" spans="1:10" x14ac:dyDescent="0.25">
      <c r="A694">
        <v>2011</v>
      </c>
      <c r="B694" t="s">
        <v>18</v>
      </c>
      <c r="C694">
        <v>19.100000000000001</v>
      </c>
      <c r="D694">
        <v>17.7</v>
      </c>
      <c r="E694">
        <v>3.2</v>
      </c>
      <c r="F694">
        <v>2507</v>
      </c>
      <c r="G694">
        <v>1082449514</v>
      </c>
      <c r="H694">
        <v>15</v>
      </c>
      <c r="I694">
        <v>1</v>
      </c>
      <c r="J694">
        <v>62.5</v>
      </c>
    </row>
    <row r="695" spans="1:10" x14ac:dyDescent="0.25">
      <c r="A695">
        <v>2009</v>
      </c>
      <c r="B695" t="s">
        <v>13</v>
      </c>
      <c r="C695">
        <v>20.100000000000001</v>
      </c>
      <c r="D695">
        <v>1.5</v>
      </c>
      <c r="E695">
        <v>4.3</v>
      </c>
      <c r="F695">
        <v>1934</v>
      </c>
      <c r="G695">
        <v>380527763</v>
      </c>
      <c r="H695">
        <v>40.1</v>
      </c>
      <c r="I695">
        <v>11</v>
      </c>
      <c r="J695">
        <v>61.1</v>
      </c>
    </row>
    <row r="696" spans="1:10" x14ac:dyDescent="0.25">
      <c r="A696">
        <v>2015</v>
      </c>
      <c r="B696" t="s">
        <v>11</v>
      </c>
      <c r="C696">
        <v>8.6999999999999993</v>
      </c>
      <c r="D696">
        <v>4.2</v>
      </c>
      <c r="E696">
        <v>3.9</v>
      </c>
      <c r="F696">
        <v>1339</v>
      </c>
      <c r="G696">
        <v>172575234</v>
      </c>
      <c r="H696">
        <v>14.1</v>
      </c>
      <c r="I696">
        <v>3</v>
      </c>
      <c r="J696">
        <v>56.6</v>
      </c>
    </row>
    <row r="697" spans="1:10" x14ac:dyDescent="0.25">
      <c r="A697">
        <v>2007</v>
      </c>
      <c r="B697" t="s">
        <v>18</v>
      </c>
      <c r="C697">
        <v>16.600000000000001</v>
      </c>
      <c r="D697">
        <v>6.5</v>
      </c>
      <c r="E697">
        <v>3.8</v>
      </c>
      <c r="F697">
        <v>740</v>
      </c>
      <c r="G697">
        <v>914386174</v>
      </c>
      <c r="H697">
        <v>8.6</v>
      </c>
      <c r="I697">
        <v>9</v>
      </c>
      <c r="J697">
        <v>26.1</v>
      </c>
    </row>
    <row r="698" spans="1:10" x14ac:dyDescent="0.25">
      <c r="A698">
        <v>2005</v>
      </c>
      <c r="B698" t="s">
        <v>13</v>
      </c>
      <c r="C698">
        <v>24.3</v>
      </c>
      <c r="D698">
        <v>14.8</v>
      </c>
      <c r="E698">
        <v>2.2999999999999998</v>
      </c>
      <c r="F698">
        <v>1035</v>
      </c>
      <c r="G698">
        <v>417690049</v>
      </c>
      <c r="H698">
        <v>26.4</v>
      </c>
      <c r="I698">
        <v>12</v>
      </c>
      <c r="J698">
        <v>58.7</v>
      </c>
    </row>
    <row r="699" spans="1:10" x14ac:dyDescent="0.25">
      <c r="A699">
        <v>2011</v>
      </c>
      <c r="B699" t="s">
        <v>15</v>
      </c>
      <c r="C699">
        <v>28.4</v>
      </c>
      <c r="D699">
        <v>13</v>
      </c>
      <c r="E699">
        <v>1.9</v>
      </c>
      <c r="F699">
        <v>1907</v>
      </c>
      <c r="G699">
        <v>276902589</v>
      </c>
      <c r="H699">
        <v>5.4</v>
      </c>
      <c r="I699">
        <v>0</v>
      </c>
      <c r="J699">
        <v>42</v>
      </c>
    </row>
    <row r="700" spans="1:10" x14ac:dyDescent="0.25">
      <c r="A700">
        <v>2023</v>
      </c>
      <c r="B700" t="s">
        <v>23</v>
      </c>
      <c r="C700">
        <v>11.5</v>
      </c>
      <c r="D700">
        <v>8.6</v>
      </c>
      <c r="E700">
        <v>1.8</v>
      </c>
      <c r="F700">
        <v>582</v>
      </c>
      <c r="G700">
        <v>866432043</v>
      </c>
      <c r="H700">
        <v>8.8000000000000007</v>
      </c>
      <c r="I700">
        <v>3</v>
      </c>
      <c r="J700">
        <v>13.2</v>
      </c>
    </row>
    <row r="701" spans="1:10" x14ac:dyDescent="0.25">
      <c r="A701">
        <v>2020</v>
      </c>
      <c r="B701" t="s">
        <v>24</v>
      </c>
      <c r="C701">
        <v>9.1</v>
      </c>
      <c r="D701">
        <v>15.3</v>
      </c>
      <c r="E701">
        <v>4.4000000000000004</v>
      </c>
      <c r="F701">
        <v>1481</v>
      </c>
      <c r="G701">
        <v>399126588</v>
      </c>
      <c r="H701">
        <v>41.3</v>
      </c>
      <c r="I701">
        <v>11</v>
      </c>
      <c r="J701">
        <v>37.4</v>
      </c>
    </row>
    <row r="702" spans="1:10" x14ac:dyDescent="0.25">
      <c r="A702">
        <v>2007</v>
      </c>
      <c r="B702" t="s">
        <v>21</v>
      </c>
      <c r="C702">
        <v>24.9</v>
      </c>
      <c r="D702">
        <v>12.4</v>
      </c>
      <c r="E702">
        <v>4.3</v>
      </c>
      <c r="F702">
        <v>1450</v>
      </c>
      <c r="G702">
        <v>1397016073</v>
      </c>
      <c r="H702">
        <v>39.700000000000003</v>
      </c>
      <c r="I702">
        <v>12</v>
      </c>
      <c r="J702">
        <v>66.5</v>
      </c>
    </row>
    <row r="703" spans="1:10" x14ac:dyDescent="0.25">
      <c r="A703">
        <v>2003</v>
      </c>
      <c r="B703" t="s">
        <v>23</v>
      </c>
      <c r="C703">
        <v>5.0999999999999996</v>
      </c>
      <c r="D703">
        <v>18</v>
      </c>
      <c r="E703">
        <v>2.8</v>
      </c>
      <c r="F703">
        <v>1110</v>
      </c>
      <c r="G703">
        <v>237659268</v>
      </c>
      <c r="H703">
        <v>46.2</v>
      </c>
      <c r="I703">
        <v>12</v>
      </c>
      <c r="J703">
        <v>63.3</v>
      </c>
    </row>
    <row r="704" spans="1:10" x14ac:dyDescent="0.25">
      <c r="A704">
        <v>2007</v>
      </c>
      <c r="B704" t="s">
        <v>10</v>
      </c>
      <c r="C704">
        <v>10.4</v>
      </c>
      <c r="D704">
        <v>16.5</v>
      </c>
      <c r="E704">
        <v>1.5</v>
      </c>
      <c r="F704">
        <v>1073</v>
      </c>
      <c r="G704">
        <v>1221935909</v>
      </c>
      <c r="H704">
        <v>43.5</v>
      </c>
      <c r="I704">
        <v>10</v>
      </c>
      <c r="J704">
        <v>16.100000000000001</v>
      </c>
    </row>
    <row r="705" spans="1:10" x14ac:dyDescent="0.25">
      <c r="A705">
        <v>2017</v>
      </c>
      <c r="B705" t="s">
        <v>24</v>
      </c>
      <c r="C705">
        <v>5.9</v>
      </c>
      <c r="D705">
        <v>5.4</v>
      </c>
      <c r="E705">
        <v>2.5</v>
      </c>
      <c r="F705">
        <v>2833</v>
      </c>
      <c r="G705">
        <v>606960201</v>
      </c>
      <c r="H705">
        <v>35.700000000000003</v>
      </c>
      <c r="I705">
        <v>12</v>
      </c>
      <c r="J705">
        <v>54.6</v>
      </c>
    </row>
    <row r="706" spans="1:10" x14ac:dyDescent="0.25">
      <c r="A706">
        <v>2004</v>
      </c>
      <c r="B706" t="s">
        <v>12</v>
      </c>
      <c r="C706">
        <v>10</v>
      </c>
      <c r="D706">
        <v>5.8</v>
      </c>
      <c r="E706">
        <v>3.5</v>
      </c>
      <c r="F706">
        <v>1488</v>
      </c>
      <c r="G706">
        <v>1182846641</v>
      </c>
      <c r="H706">
        <v>7.4</v>
      </c>
      <c r="I706">
        <v>3</v>
      </c>
      <c r="J706">
        <v>58.3</v>
      </c>
    </row>
    <row r="707" spans="1:10" x14ac:dyDescent="0.25">
      <c r="A707">
        <v>2008</v>
      </c>
      <c r="B707" t="s">
        <v>13</v>
      </c>
      <c r="C707">
        <v>10.4</v>
      </c>
      <c r="D707">
        <v>2.9</v>
      </c>
      <c r="E707">
        <v>2.8</v>
      </c>
      <c r="F707">
        <v>958</v>
      </c>
      <c r="G707">
        <v>1339539083</v>
      </c>
      <c r="H707">
        <v>40.200000000000003</v>
      </c>
      <c r="I707">
        <v>9</v>
      </c>
      <c r="J707">
        <v>26.3</v>
      </c>
    </row>
    <row r="708" spans="1:10" x14ac:dyDescent="0.25">
      <c r="A708">
        <v>2003</v>
      </c>
      <c r="B708" t="s">
        <v>24</v>
      </c>
      <c r="C708">
        <v>16.600000000000001</v>
      </c>
      <c r="D708">
        <v>7.1</v>
      </c>
      <c r="E708">
        <v>4.0999999999999996</v>
      </c>
      <c r="F708">
        <v>2673</v>
      </c>
      <c r="G708">
        <v>109741109</v>
      </c>
      <c r="H708">
        <v>43</v>
      </c>
      <c r="I708">
        <v>8</v>
      </c>
      <c r="J708">
        <v>38.299999999999997</v>
      </c>
    </row>
    <row r="709" spans="1:10" x14ac:dyDescent="0.25">
      <c r="A709">
        <v>2021</v>
      </c>
      <c r="B709" t="s">
        <v>10</v>
      </c>
      <c r="C709">
        <v>17.100000000000001</v>
      </c>
      <c r="D709">
        <v>20</v>
      </c>
      <c r="E709">
        <v>5</v>
      </c>
      <c r="F709">
        <v>2022</v>
      </c>
      <c r="G709">
        <v>284705392</v>
      </c>
      <c r="H709">
        <v>41</v>
      </c>
      <c r="I709">
        <v>14</v>
      </c>
      <c r="J709">
        <v>52.7</v>
      </c>
    </row>
    <row r="710" spans="1:10" x14ac:dyDescent="0.25">
      <c r="A710">
        <v>2016</v>
      </c>
      <c r="B710" t="s">
        <v>22</v>
      </c>
      <c r="C710">
        <v>31.2</v>
      </c>
      <c r="D710">
        <v>8.4</v>
      </c>
      <c r="E710">
        <v>1.8</v>
      </c>
      <c r="F710">
        <v>2972</v>
      </c>
      <c r="G710">
        <v>695971780</v>
      </c>
      <c r="H710">
        <v>27.9</v>
      </c>
      <c r="I710">
        <v>2</v>
      </c>
      <c r="J710">
        <v>36.299999999999997</v>
      </c>
    </row>
    <row r="711" spans="1:10" x14ac:dyDescent="0.25">
      <c r="A711">
        <v>2008</v>
      </c>
      <c r="B711" t="s">
        <v>17</v>
      </c>
      <c r="C711">
        <v>20.3</v>
      </c>
      <c r="D711">
        <v>4.8</v>
      </c>
      <c r="E711">
        <v>2.8</v>
      </c>
      <c r="F711">
        <v>2484</v>
      </c>
      <c r="G711">
        <v>1362033433</v>
      </c>
      <c r="H711">
        <v>15.5</v>
      </c>
      <c r="I711">
        <v>14</v>
      </c>
      <c r="J711">
        <v>16.8</v>
      </c>
    </row>
    <row r="712" spans="1:10" x14ac:dyDescent="0.25">
      <c r="A712">
        <v>2000</v>
      </c>
      <c r="B712" t="s">
        <v>15</v>
      </c>
      <c r="C712">
        <v>26.7</v>
      </c>
      <c r="D712">
        <v>15.4</v>
      </c>
      <c r="E712">
        <v>2.7</v>
      </c>
      <c r="F712">
        <v>2066</v>
      </c>
      <c r="G712">
        <v>784881916</v>
      </c>
      <c r="H712">
        <v>43</v>
      </c>
      <c r="I712">
        <v>1</v>
      </c>
      <c r="J712">
        <v>52.4</v>
      </c>
    </row>
    <row r="713" spans="1:10" x14ac:dyDescent="0.25">
      <c r="A713">
        <v>2020</v>
      </c>
      <c r="B713" t="s">
        <v>11</v>
      </c>
      <c r="C713">
        <v>8.1</v>
      </c>
      <c r="D713">
        <v>11.1</v>
      </c>
      <c r="E713">
        <v>2.2000000000000002</v>
      </c>
      <c r="F713">
        <v>2659</v>
      </c>
      <c r="G713">
        <v>1072790036</v>
      </c>
      <c r="H713">
        <v>37.700000000000003</v>
      </c>
      <c r="I713">
        <v>8</v>
      </c>
      <c r="J713">
        <v>64.7</v>
      </c>
    </row>
    <row r="714" spans="1:10" x14ac:dyDescent="0.25">
      <c r="A714">
        <v>2019</v>
      </c>
      <c r="B714" t="s">
        <v>13</v>
      </c>
      <c r="C714">
        <v>11.8</v>
      </c>
      <c r="D714">
        <v>3.4</v>
      </c>
      <c r="E714">
        <v>1.8</v>
      </c>
      <c r="F714">
        <v>2949</v>
      </c>
      <c r="G714">
        <v>697781804</v>
      </c>
      <c r="H714">
        <v>49.1</v>
      </c>
      <c r="I714">
        <v>8</v>
      </c>
      <c r="J714">
        <v>49.1</v>
      </c>
    </row>
    <row r="715" spans="1:10" x14ac:dyDescent="0.25">
      <c r="A715">
        <v>2012</v>
      </c>
      <c r="B715" t="s">
        <v>11</v>
      </c>
      <c r="C715">
        <v>26.1</v>
      </c>
      <c r="D715">
        <v>7.9</v>
      </c>
      <c r="E715">
        <v>1.3</v>
      </c>
      <c r="F715">
        <v>621</v>
      </c>
      <c r="G715">
        <v>857993113</v>
      </c>
      <c r="H715">
        <v>12</v>
      </c>
      <c r="I715">
        <v>0</v>
      </c>
      <c r="J715">
        <v>56.4</v>
      </c>
    </row>
    <row r="716" spans="1:10" x14ac:dyDescent="0.25">
      <c r="A716">
        <v>2015</v>
      </c>
      <c r="B716" t="s">
        <v>19</v>
      </c>
      <c r="C716">
        <v>6.6</v>
      </c>
      <c r="D716">
        <v>8.6</v>
      </c>
      <c r="E716">
        <v>4.5</v>
      </c>
      <c r="F716">
        <v>772</v>
      </c>
      <c r="G716">
        <v>925802277</v>
      </c>
      <c r="H716">
        <v>15.2</v>
      </c>
      <c r="I716">
        <v>5</v>
      </c>
      <c r="J716">
        <v>31.5</v>
      </c>
    </row>
    <row r="717" spans="1:10" x14ac:dyDescent="0.25">
      <c r="A717">
        <v>2012</v>
      </c>
      <c r="B717" t="s">
        <v>18</v>
      </c>
      <c r="C717">
        <v>19.600000000000001</v>
      </c>
      <c r="D717">
        <v>15.2</v>
      </c>
      <c r="E717">
        <v>2.7</v>
      </c>
      <c r="F717">
        <v>1817</v>
      </c>
      <c r="G717">
        <v>1319258942</v>
      </c>
      <c r="H717">
        <v>14.5</v>
      </c>
      <c r="I717">
        <v>9</v>
      </c>
      <c r="J717">
        <v>21</v>
      </c>
    </row>
    <row r="718" spans="1:10" x14ac:dyDescent="0.25">
      <c r="A718">
        <v>2013</v>
      </c>
      <c r="B718" t="s">
        <v>13</v>
      </c>
      <c r="C718">
        <v>23</v>
      </c>
      <c r="D718">
        <v>0.9</v>
      </c>
      <c r="E718">
        <v>3</v>
      </c>
      <c r="F718">
        <v>897</v>
      </c>
      <c r="G718">
        <v>1152666411</v>
      </c>
      <c r="H718">
        <v>40.700000000000003</v>
      </c>
      <c r="I718">
        <v>7</v>
      </c>
      <c r="J718">
        <v>48.6</v>
      </c>
    </row>
    <row r="719" spans="1:10" x14ac:dyDescent="0.25">
      <c r="A719">
        <v>2002</v>
      </c>
      <c r="B719" t="s">
        <v>21</v>
      </c>
      <c r="C719">
        <v>23.1</v>
      </c>
      <c r="D719">
        <v>5.7</v>
      </c>
      <c r="E719">
        <v>4.7</v>
      </c>
      <c r="F719">
        <v>1484</v>
      </c>
      <c r="G719">
        <v>246218329</v>
      </c>
      <c r="H719">
        <v>13.4</v>
      </c>
      <c r="I719">
        <v>2</v>
      </c>
      <c r="J719">
        <v>29.7</v>
      </c>
    </row>
    <row r="720" spans="1:10" x14ac:dyDescent="0.25">
      <c r="A720">
        <v>2005</v>
      </c>
      <c r="B720" t="s">
        <v>13</v>
      </c>
      <c r="C720">
        <v>5.7</v>
      </c>
      <c r="D720">
        <v>10.6</v>
      </c>
      <c r="E720">
        <v>4.0999999999999996</v>
      </c>
      <c r="F720">
        <v>1730</v>
      </c>
      <c r="G720">
        <v>1356785799</v>
      </c>
      <c r="H720">
        <v>8</v>
      </c>
      <c r="I720">
        <v>10</v>
      </c>
      <c r="J720">
        <v>61.6</v>
      </c>
    </row>
    <row r="721" spans="1:10" x14ac:dyDescent="0.25">
      <c r="A721">
        <v>2017</v>
      </c>
      <c r="B721" t="s">
        <v>20</v>
      </c>
      <c r="C721">
        <v>14.7</v>
      </c>
      <c r="D721">
        <v>5.7</v>
      </c>
      <c r="E721">
        <v>1.5</v>
      </c>
      <c r="F721">
        <v>1633</v>
      </c>
      <c r="G721">
        <v>538949949</v>
      </c>
      <c r="H721">
        <v>49.9</v>
      </c>
      <c r="I721">
        <v>8</v>
      </c>
      <c r="J721">
        <v>17.399999999999999</v>
      </c>
    </row>
    <row r="722" spans="1:10" x14ac:dyDescent="0.25">
      <c r="A722">
        <v>2018</v>
      </c>
      <c r="B722" t="s">
        <v>17</v>
      </c>
      <c r="C722">
        <v>24.1</v>
      </c>
      <c r="D722">
        <v>12.8</v>
      </c>
      <c r="E722">
        <v>3.3</v>
      </c>
      <c r="F722">
        <v>1801</v>
      </c>
      <c r="G722">
        <v>717984590</v>
      </c>
      <c r="H722">
        <v>6.1</v>
      </c>
      <c r="I722">
        <v>1</v>
      </c>
      <c r="J722">
        <v>36</v>
      </c>
    </row>
    <row r="723" spans="1:10" x14ac:dyDescent="0.25">
      <c r="A723">
        <v>2004</v>
      </c>
      <c r="B723" t="s">
        <v>20</v>
      </c>
      <c r="C723">
        <v>9.5</v>
      </c>
      <c r="D723">
        <v>9.9</v>
      </c>
      <c r="E723">
        <v>2.8</v>
      </c>
      <c r="F723">
        <v>2410</v>
      </c>
      <c r="G723">
        <v>668910266</v>
      </c>
      <c r="H723">
        <v>42.6</v>
      </c>
      <c r="I723">
        <v>5</v>
      </c>
      <c r="J723">
        <v>33.799999999999997</v>
      </c>
    </row>
    <row r="724" spans="1:10" x14ac:dyDescent="0.25">
      <c r="A724">
        <v>2014</v>
      </c>
      <c r="B724" t="s">
        <v>13</v>
      </c>
      <c r="C724">
        <v>25.9</v>
      </c>
      <c r="D724">
        <v>7.6</v>
      </c>
      <c r="E724">
        <v>4.2</v>
      </c>
      <c r="F724">
        <v>2005</v>
      </c>
      <c r="G724">
        <v>441359567</v>
      </c>
      <c r="H724">
        <v>21.4</v>
      </c>
      <c r="I724">
        <v>0</v>
      </c>
      <c r="J724">
        <v>66.3</v>
      </c>
    </row>
    <row r="725" spans="1:10" x14ac:dyDescent="0.25">
      <c r="A725">
        <v>2001</v>
      </c>
      <c r="B725" t="s">
        <v>15</v>
      </c>
      <c r="C725">
        <v>27.4</v>
      </c>
      <c r="D725">
        <v>19</v>
      </c>
      <c r="E725">
        <v>3.9</v>
      </c>
      <c r="F725">
        <v>2416</v>
      </c>
      <c r="G725">
        <v>171927360</v>
      </c>
      <c r="H725">
        <v>42.9</v>
      </c>
      <c r="I725">
        <v>12</v>
      </c>
      <c r="J725">
        <v>19.2</v>
      </c>
    </row>
    <row r="726" spans="1:10" x14ac:dyDescent="0.25">
      <c r="A726">
        <v>2009</v>
      </c>
      <c r="B726" t="s">
        <v>24</v>
      </c>
      <c r="C726">
        <v>34.5</v>
      </c>
      <c r="D726">
        <v>12.8</v>
      </c>
      <c r="E726">
        <v>3.8</v>
      </c>
      <c r="F726">
        <v>1319</v>
      </c>
      <c r="G726">
        <v>52187343</v>
      </c>
      <c r="H726">
        <v>30</v>
      </c>
      <c r="I726">
        <v>6</v>
      </c>
      <c r="J726">
        <v>10.6</v>
      </c>
    </row>
    <row r="727" spans="1:10" x14ac:dyDescent="0.25">
      <c r="A727">
        <v>2023</v>
      </c>
      <c r="B727" t="s">
        <v>11</v>
      </c>
      <c r="C727">
        <v>11.3</v>
      </c>
      <c r="D727">
        <v>3</v>
      </c>
      <c r="E727">
        <v>2.4</v>
      </c>
      <c r="F727">
        <v>2456</v>
      </c>
      <c r="G727">
        <v>420542436</v>
      </c>
      <c r="H727">
        <v>45.6</v>
      </c>
      <c r="I727">
        <v>2</v>
      </c>
      <c r="J727">
        <v>24.3</v>
      </c>
    </row>
    <row r="728" spans="1:10" x14ac:dyDescent="0.25">
      <c r="A728">
        <v>2017</v>
      </c>
      <c r="B728" t="s">
        <v>15</v>
      </c>
      <c r="C728">
        <v>29.8</v>
      </c>
      <c r="D728">
        <v>11.4</v>
      </c>
      <c r="E728">
        <v>4.2</v>
      </c>
      <c r="F728">
        <v>2868</v>
      </c>
      <c r="G728">
        <v>600974146</v>
      </c>
      <c r="H728">
        <v>46.7</v>
      </c>
      <c r="I728">
        <v>6</v>
      </c>
      <c r="J728">
        <v>59.2</v>
      </c>
    </row>
    <row r="729" spans="1:10" x14ac:dyDescent="0.25">
      <c r="A729">
        <v>2012</v>
      </c>
      <c r="B729" t="s">
        <v>13</v>
      </c>
      <c r="C729">
        <v>20.6</v>
      </c>
      <c r="D729">
        <v>15.7</v>
      </c>
      <c r="E729">
        <v>1.2</v>
      </c>
      <c r="F729">
        <v>678</v>
      </c>
      <c r="G729">
        <v>927578734</v>
      </c>
      <c r="H729">
        <v>5.4</v>
      </c>
      <c r="I729">
        <v>3</v>
      </c>
      <c r="J729">
        <v>22.6</v>
      </c>
    </row>
    <row r="730" spans="1:10" x14ac:dyDescent="0.25">
      <c r="A730">
        <v>2004</v>
      </c>
      <c r="B730" t="s">
        <v>10</v>
      </c>
      <c r="C730">
        <v>16.2</v>
      </c>
      <c r="D730">
        <v>14.3</v>
      </c>
      <c r="E730">
        <v>1.6</v>
      </c>
      <c r="F730">
        <v>1396</v>
      </c>
      <c r="G730">
        <v>331580116</v>
      </c>
      <c r="H730">
        <v>8.4</v>
      </c>
      <c r="I730">
        <v>8</v>
      </c>
      <c r="J730">
        <v>24.5</v>
      </c>
    </row>
    <row r="731" spans="1:10" x14ac:dyDescent="0.25">
      <c r="A731">
        <v>2022</v>
      </c>
      <c r="B731" t="s">
        <v>24</v>
      </c>
      <c r="C731">
        <v>8.6999999999999993</v>
      </c>
      <c r="D731">
        <v>3.9</v>
      </c>
      <c r="E731">
        <v>2.2999999999999998</v>
      </c>
      <c r="F731">
        <v>2766</v>
      </c>
      <c r="G731">
        <v>734430197</v>
      </c>
      <c r="H731">
        <v>16.3</v>
      </c>
      <c r="I731">
        <v>4</v>
      </c>
      <c r="J731">
        <v>17.8</v>
      </c>
    </row>
    <row r="732" spans="1:10" x14ac:dyDescent="0.25">
      <c r="A732">
        <v>2023</v>
      </c>
      <c r="B732" t="s">
        <v>10</v>
      </c>
      <c r="C732">
        <v>27.1</v>
      </c>
      <c r="D732">
        <v>19.5</v>
      </c>
      <c r="E732">
        <v>1.3</v>
      </c>
      <c r="F732">
        <v>2472</v>
      </c>
      <c r="G732">
        <v>1018161882</v>
      </c>
      <c r="H732">
        <v>35.1</v>
      </c>
      <c r="I732">
        <v>2</v>
      </c>
      <c r="J732">
        <v>52.9</v>
      </c>
    </row>
    <row r="733" spans="1:10" x14ac:dyDescent="0.25">
      <c r="A733">
        <v>2000</v>
      </c>
      <c r="B733" t="s">
        <v>11</v>
      </c>
      <c r="C733">
        <v>12.1</v>
      </c>
      <c r="D733">
        <v>9.3000000000000007</v>
      </c>
      <c r="E733">
        <v>1.9</v>
      </c>
      <c r="F733">
        <v>2051</v>
      </c>
      <c r="G733">
        <v>1380798693</v>
      </c>
      <c r="H733">
        <v>45</v>
      </c>
      <c r="I733">
        <v>14</v>
      </c>
      <c r="J733">
        <v>14.2</v>
      </c>
    </row>
    <row r="734" spans="1:10" x14ac:dyDescent="0.25">
      <c r="A734">
        <v>2021</v>
      </c>
      <c r="B734" t="s">
        <v>24</v>
      </c>
      <c r="C734">
        <v>16.100000000000001</v>
      </c>
      <c r="D734">
        <v>3.6</v>
      </c>
      <c r="E734">
        <v>4.3</v>
      </c>
      <c r="F734">
        <v>991</v>
      </c>
      <c r="G734">
        <v>5467801</v>
      </c>
      <c r="H734">
        <v>25.7</v>
      </c>
      <c r="I734">
        <v>7</v>
      </c>
      <c r="J734">
        <v>29.9</v>
      </c>
    </row>
    <row r="735" spans="1:10" x14ac:dyDescent="0.25">
      <c r="A735">
        <v>2000</v>
      </c>
      <c r="B735" t="s">
        <v>21</v>
      </c>
      <c r="C735">
        <v>6.9</v>
      </c>
      <c r="D735">
        <v>4</v>
      </c>
      <c r="E735">
        <v>4.8</v>
      </c>
      <c r="F735">
        <v>560</v>
      </c>
      <c r="G735">
        <v>1051785465</v>
      </c>
      <c r="H735">
        <v>32.299999999999997</v>
      </c>
      <c r="I735">
        <v>5</v>
      </c>
      <c r="J735">
        <v>26.9</v>
      </c>
    </row>
    <row r="736" spans="1:10" x14ac:dyDescent="0.25">
      <c r="A736">
        <v>2017</v>
      </c>
      <c r="B736" t="s">
        <v>17</v>
      </c>
      <c r="C736">
        <v>29</v>
      </c>
      <c r="D736">
        <v>2.4</v>
      </c>
      <c r="E736">
        <v>2.2000000000000002</v>
      </c>
      <c r="F736">
        <v>1577</v>
      </c>
      <c r="G736">
        <v>313504125</v>
      </c>
      <c r="H736">
        <v>13.5</v>
      </c>
      <c r="I736">
        <v>1</v>
      </c>
      <c r="J736">
        <v>43.3</v>
      </c>
    </row>
    <row r="737" spans="1:10" x14ac:dyDescent="0.25">
      <c r="A737">
        <v>2014</v>
      </c>
      <c r="B737" t="s">
        <v>23</v>
      </c>
      <c r="C737">
        <v>28</v>
      </c>
      <c r="D737">
        <v>16.2</v>
      </c>
      <c r="E737">
        <v>2.1</v>
      </c>
      <c r="F737">
        <v>2203</v>
      </c>
      <c r="G737">
        <v>590386085</v>
      </c>
      <c r="H737">
        <v>41.2</v>
      </c>
      <c r="I737">
        <v>2</v>
      </c>
      <c r="J737">
        <v>53.8</v>
      </c>
    </row>
    <row r="738" spans="1:10" x14ac:dyDescent="0.25">
      <c r="A738">
        <v>2016</v>
      </c>
      <c r="B738" t="s">
        <v>16</v>
      </c>
      <c r="C738">
        <v>27</v>
      </c>
      <c r="D738">
        <v>2.9</v>
      </c>
      <c r="E738">
        <v>2.1</v>
      </c>
      <c r="F738">
        <v>564</v>
      </c>
      <c r="G738">
        <v>1045450055</v>
      </c>
      <c r="H738">
        <v>48.5</v>
      </c>
      <c r="I738">
        <v>7</v>
      </c>
      <c r="J738">
        <v>42</v>
      </c>
    </row>
    <row r="739" spans="1:10" x14ac:dyDescent="0.25">
      <c r="A739">
        <v>2010</v>
      </c>
      <c r="B739" t="s">
        <v>12</v>
      </c>
      <c r="C739">
        <v>14</v>
      </c>
      <c r="D739">
        <v>2.9</v>
      </c>
      <c r="E739">
        <v>2.1</v>
      </c>
      <c r="F739">
        <v>1085</v>
      </c>
      <c r="G739">
        <v>218199220</v>
      </c>
      <c r="H739">
        <v>17.100000000000001</v>
      </c>
      <c r="I739">
        <v>14</v>
      </c>
      <c r="J739">
        <v>65.900000000000006</v>
      </c>
    </row>
    <row r="740" spans="1:10" x14ac:dyDescent="0.25">
      <c r="A740">
        <v>2020</v>
      </c>
      <c r="B740" t="s">
        <v>15</v>
      </c>
      <c r="C740">
        <v>10.199999999999999</v>
      </c>
      <c r="D740">
        <v>17.100000000000001</v>
      </c>
      <c r="E740">
        <v>1.1000000000000001</v>
      </c>
      <c r="F740">
        <v>2227</v>
      </c>
      <c r="G740">
        <v>738275078</v>
      </c>
      <c r="H740">
        <v>27.3</v>
      </c>
      <c r="I740">
        <v>9</v>
      </c>
      <c r="J740">
        <v>67.099999999999994</v>
      </c>
    </row>
    <row r="741" spans="1:10" x14ac:dyDescent="0.25">
      <c r="A741">
        <v>2021</v>
      </c>
      <c r="B741" t="s">
        <v>18</v>
      </c>
      <c r="C741">
        <v>24.1</v>
      </c>
      <c r="D741">
        <v>7.2</v>
      </c>
      <c r="E741">
        <v>4.7</v>
      </c>
      <c r="F741">
        <v>2718</v>
      </c>
      <c r="G741">
        <v>827751807</v>
      </c>
      <c r="H741">
        <v>8.9</v>
      </c>
      <c r="I741">
        <v>6</v>
      </c>
      <c r="J741">
        <v>31.7</v>
      </c>
    </row>
    <row r="742" spans="1:10" x14ac:dyDescent="0.25">
      <c r="A742">
        <v>2016</v>
      </c>
      <c r="B742" t="s">
        <v>15</v>
      </c>
      <c r="C742">
        <v>19.899999999999999</v>
      </c>
      <c r="D742">
        <v>1.1000000000000001</v>
      </c>
      <c r="E742">
        <v>1.9</v>
      </c>
      <c r="F742">
        <v>1034</v>
      </c>
      <c r="G742">
        <v>438565972</v>
      </c>
      <c r="H742">
        <v>30.2</v>
      </c>
      <c r="I742">
        <v>9</v>
      </c>
      <c r="J742">
        <v>56.7</v>
      </c>
    </row>
    <row r="743" spans="1:10" x14ac:dyDescent="0.25">
      <c r="A743">
        <v>2012</v>
      </c>
      <c r="B743" t="s">
        <v>16</v>
      </c>
      <c r="C743">
        <v>10.3</v>
      </c>
      <c r="D743">
        <v>1.5</v>
      </c>
      <c r="E743">
        <v>2.7</v>
      </c>
      <c r="F743">
        <v>2655</v>
      </c>
      <c r="G743">
        <v>1093034759</v>
      </c>
      <c r="H743">
        <v>27.6</v>
      </c>
      <c r="I743">
        <v>5</v>
      </c>
      <c r="J743">
        <v>54.3</v>
      </c>
    </row>
    <row r="744" spans="1:10" x14ac:dyDescent="0.25">
      <c r="A744">
        <v>2000</v>
      </c>
      <c r="B744" t="s">
        <v>23</v>
      </c>
      <c r="C744">
        <v>25.6</v>
      </c>
      <c r="D744">
        <v>3.3</v>
      </c>
      <c r="E744">
        <v>1</v>
      </c>
      <c r="F744">
        <v>2370</v>
      </c>
      <c r="G744">
        <v>563852853</v>
      </c>
      <c r="H744">
        <v>11.5</v>
      </c>
      <c r="I744">
        <v>13</v>
      </c>
      <c r="J744">
        <v>63.6</v>
      </c>
    </row>
    <row r="745" spans="1:10" x14ac:dyDescent="0.25">
      <c r="A745">
        <v>2001</v>
      </c>
      <c r="B745" t="s">
        <v>14</v>
      </c>
      <c r="C745">
        <v>34.700000000000003</v>
      </c>
      <c r="D745">
        <v>4.7</v>
      </c>
      <c r="E745">
        <v>4.4000000000000004</v>
      </c>
      <c r="F745">
        <v>1504</v>
      </c>
      <c r="G745">
        <v>1377569278</v>
      </c>
      <c r="H745">
        <v>24.9</v>
      </c>
      <c r="I745">
        <v>0</v>
      </c>
      <c r="J745">
        <v>36.9</v>
      </c>
    </row>
    <row r="746" spans="1:10" x14ac:dyDescent="0.25">
      <c r="A746">
        <v>2008</v>
      </c>
      <c r="B746" t="s">
        <v>22</v>
      </c>
      <c r="C746">
        <v>27.4</v>
      </c>
      <c r="D746">
        <v>13.5</v>
      </c>
      <c r="E746">
        <v>3.9</v>
      </c>
      <c r="F746">
        <v>2999</v>
      </c>
      <c r="G746">
        <v>108305812</v>
      </c>
      <c r="H746">
        <v>20</v>
      </c>
      <c r="I746">
        <v>8</v>
      </c>
      <c r="J746">
        <v>41.8</v>
      </c>
    </row>
    <row r="747" spans="1:10" x14ac:dyDescent="0.25">
      <c r="A747">
        <v>2002</v>
      </c>
      <c r="B747" t="s">
        <v>21</v>
      </c>
      <c r="C747">
        <v>27.2</v>
      </c>
      <c r="D747">
        <v>3.6</v>
      </c>
      <c r="E747">
        <v>4.8</v>
      </c>
      <c r="F747">
        <v>1729</v>
      </c>
      <c r="G747">
        <v>1117841407</v>
      </c>
      <c r="H747">
        <v>28.5</v>
      </c>
      <c r="I747">
        <v>2</v>
      </c>
      <c r="J747">
        <v>34.9</v>
      </c>
    </row>
    <row r="748" spans="1:10" x14ac:dyDescent="0.25">
      <c r="A748">
        <v>2000</v>
      </c>
      <c r="B748" t="s">
        <v>10</v>
      </c>
      <c r="C748">
        <v>33.5</v>
      </c>
      <c r="D748">
        <v>2.8</v>
      </c>
      <c r="E748">
        <v>4.0999999999999996</v>
      </c>
      <c r="F748">
        <v>1539</v>
      </c>
      <c r="G748">
        <v>949007159</v>
      </c>
      <c r="H748">
        <v>31.4</v>
      </c>
      <c r="I748">
        <v>13</v>
      </c>
      <c r="J748">
        <v>61</v>
      </c>
    </row>
    <row r="749" spans="1:10" x14ac:dyDescent="0.25">
      <c r="A749">
        <v>2020</v>
      </c>
      <c r="B749" t="s">
        <v>13</v>
      </c>
      <c r="C749">
        <v>11.1</v>
      </c>
      <c r="D749">
        <v>15.4</v>
      </c>
      <c r="E749">
        <v>2.2999999999999998</v>
      </c>
      <c r="F749">
        <v>826</v>
      </c>
      <c r="G749">
        <v>210449747</v>
      </c>
      <c r="H749">
        <v>5.4</v>
      </c>
      <c r="I749">
        <v>4</v>
      </c>
      <c r="J749">
        <v>23.8</v>
      </c>
    </row>
    <row r="750" spans="1:10" x14ac:dyDescent="0.25">
      <c r="A750">
        <v>2015</v>
      </c>
      <c r="B750" t="s">
        <v>21</v>
      </c>
      <c r="C750">
        <v>22</v>
      </c>
      <c r="D750">
        <v>13.6</v>
      </c>
      <c r="E750">
        <v>2</v>
      </c>
      <c r="F750">
        <v>1107</v>
      </c>
      <c r="G750">
        <v>61229895</v>
      </c>
      <c r="H750">
        <v>39.200000000000003</v>
      </c>
      <c r="I750">
        <v>6</v>
      </c>
      <c r="J750">
        <v>24.4</v>
      </c>
    </row>
    <row r="751" spans="1:10" x14ac:dyDescent="0.25">
      <c r="A751">
        <v>2022</v>
      </c>
      <c r="B751" t="s">
        <v>16</v>
      </c>
      <c r="C751">
        <v>34.4</v>
      </c>
      <c r="D751">
        <v>9</v>
      </c>
      <c r="E751">
        <v>3.8</v>
      </c>
      <c r="F751">
        <v>501</v>
      </c>
      <c r="G751">
        <v>455208813</v>
      </c>
      <c r="H751">
        <v>37.1</v>
      </c>
      <c r="I751">
        <v>14</v>
      </c>
      <c r="J751">
        <v>32.4</v>
      </c>
    </row>
    <row r="752" spans="1:10" x14ac:dyDescent="0.25">
      <c r="A752">
        <v>2005</v>
      </c>
      <c r="B752" t="s">
        <v>13</v>
      </c>
      <c r="C752">
        <v>10</v>
      </c>
      <c r="D752">
        <v>11.2</v>
      </c>
      <c r="E752">
        <v>2.5</v>
      </c>
      <c r="F752">
        <v>1533</v>
      </c>
      <c r="G752">
        <v>567420977</v>
      </c>
      <c r="H752">
        <v>21.5</v>
      </c>
      <c r="I752">
        <v>6</v>
      </c>
      <c r="J752">
        <v>23.8</v>
      </c>
    </row>
    <row r="753" spans="1:10" x14ac:dyDescent="0.25">
      <c r="A753">
        <v>2016</v>
      </c>
      <c r="B753" t="s">
        <v>18</v>
      </c>
      <c r="C753">
        <v>26</v>
      </c>
      <c r="D753">
        <v>6.6</v>
      </c>
      <c r="E753">
        <v>3.3</v>
      </c>
      <c r="F753">
        <v>2981</v>
      </c>
      <c r="G753">
        <v>117179548</v>
      </c>
      <c r="H753">
        <v>7.4</v>
      </c>
      <c r="I753">
        <v>2</v>
      </c>
      <c r="J753">
        <v>43.7</v>
      </c>
    </row>
    <row r="754" spans="1:10" x14ac:dyDescent="0.25">
      <c r="A754">
        <v>2004</v>
      </c>
      <c r="B754" t="s">
        <v>20</v>
      </c>
      <c r="C754">
        <v>22.6</v>
      </c>
      <c r="D754">
        <v>9.9</v>
      </c>
      <c r="E754">
        <v>1</v>
      </c>
      <c r="F754">
        <v>624</v>
      </c>
      <c r="G754">
        <v>200614447</v>
      </c>
      <c r="H754">
        <v>39</v>
      </c>
      <c r="I754">
        <v>14</v>
      </c>
      <c r="J754">
        <v>18.100000000000001</v>
      </c>
    </row>
    <row r="755" spans="1:10" x14ac:dyDescent="0.25">
      <c r="A755">
        <v>2004</v>
      </c>
      <c r="B755" t="s">
        <v>24</v>
      </c>
      <c r="C755">
        <v>22.6</v>
      </c>
      <c r="D755">
        <v>10.4</v>
      </c>
      <c r="E755">
        <v>1.2</v>
      </c>
      <c r="F755">
        <v>1604</v>
      </c>
      <c r="G755">
        <v>355479880</v>
      </c>
      <c r="H755">
        <v>48</v>
      </c>
      <c r="I755">
        <v>3</v>
      </c>
      <c r="J755">
        <v>29.2</v>
      </c>
    </row>
    <row r="756" spans="1:10" x14ac:dyDescent="0.25">
      <c r="A756">
        <v>2005</v>
      </c>
      <c r="B756" t="s">
        <v>22</v>
      </c>
      <c r="C756">
        <v>25.9</v>
      </c>
      <c r="D756">
        <v>8.1</v>
      </c>
      <c r="E756">
        <v>3.1</v>
      </c>
      <c r="F756">
        <v>2361</v>
      </c>
      <c r="G756">
        <v>393359182</v>
      </c>
      <c r="H756">
        <v>15.8</v>
      </c>
      <c r="I756">
        <v>9</v>
      </c>
      <c r="J756">
        <v>64.8</v>
      </c>
    </row>
    <row r="757" spans="1:10" x14ac:dyDescent="0.25">
      <c r="A757">
        <v>2002</v>
      </c>
      <c r="B757" t="s">
        <v>17</v>
      </c>
      <c r="C757">
        <v>32.9</v>
      </c>
      <c r="D757">
        <v>18.2</v>
      </c>
      <c r="E757">
        <v>3.3</v>
      </c>
      <c r="F757">
        <v>1673</v>
      </c>
      <c r="G757">
        <v>790364317</v>
      </c>
      <c r="H757">
        <v>19.600000000000001</v>
      </c>
      <c r="I757">
        <v>6</v>
      </c>
      <c r="J757">
        <v>34.6</v>
      </c>
    </row>
    <row r="758" spans="1:10" x14ac:dyDescent="0.25">
      <c r="A758">
        <v>2020</v>
      </c>
      <c r="B758" t="s">
        <v>17</v>
      </c>
      <c r="C758">
        <v>28.5</v>
      </c>
      <c r="D758">
        <v>0.8</v>
      </c>
      <c r="E758">
        <v>4</v>
      </c>
      <c r="F758">
        <v>628</v>
      </c>
      <c r="G758">
        <v>1103288537</v>
      </c>
      <c r="H758">
        <v>13.3</v>
      </c>
      <c r="I758">
        <v>7</v>
      </c>
      <c r="J758">
        <v>54.9</v>
      </c>
    </row>
    <row r="759" spans="1:10" x14ac:dyDescent="0.25">
      <c r="A759">
        <v>2022</v>
      </c>
      <c r="B759" t="s">
        <v>16</v>
      </c>
      <c r="C759">
        <v>6.7</v>
      </c>
      <c r="D759">
        <v>15.8</v>
      </c>
      <c r="E759">
        <v>1.5</v>
      </c>
      <c r="F759">
        <v>937</v>
      </c>
      <c r="G759">
        <v>1088137161</v>
      </c>
      <c r="H759">
        <v>31</v>
      </c>
      <c r="I759">
        <v>1</v>
      </c>
      <c r="J759">
        <v>16.8</v>
      </c>
    </row>
    <row r="760" spans="1:10" x14ac:dyDescent="0.25">
      <c r="A760">
        <v>2004</v>
      </c>
      <c r="B760" t="s">
        <v>21</v>
      </c>
      <c r="C760">
        <v>30.6</v>
      </c>
      <c r="D760">
        <v>2.9</v>
      </c>
      <c r="E760">
        <v>3.1</v>
      </c>
      <c r="F760">
        <v>1250</v>
      </c>
      <c r="G760">
        <v>355055964</v>
      </c>
      <c r="H760">
        <v>12</v>
      </c>
      <c r="I760">
        <v>8</v>
      </c>
      <c r="J760">
        <v>24.9</v>
      </c>
    </row>
    <row r="761" spans="1:10" x14ac:dyDescent="0.25">
      <c r="A761">
        <v>2020</v>
      </c>
      <c r="B761" t="s">
        <v>17</v>
      </c>
      <c r="C761">
        <v>11.8</v>
      </c>
      <c r="D761">
        <v>16.100000000000001</v>
      </c>
      <c r="E761">
        <v>1.8</v>
      </c>
      <c r="F761">
        <v>1721</v>
      </c>
      <c r="G761">
        <v>977900597</v>
      </c>
      <c r="H761">
        <v>21</v>
      </c>
      <c r="I761">
        <v>6</v>
      </c>
      <c r="J761">
        <v>58.4</v>
      </c>
    </row>
    <row r="762" spans="1:10" x14ac:dyDescent="0.25">
      <c r="A762">
        <v>2004</v>
      </c>
      <c r="B762" t="s">
        <v>18</v>
      </c>
      <c r="C762">
        <v>16.3</v>
      </c>
      <c r="D762">
        <v>12.5</v>
      </c>
      <c r="E762">
        <v>1.4</v>
      </c>
      <c r="F762">
        <v>2758</v>
      </c>
      <c r="G762">
        <v>802398351</v>
      </c>
      <c r="H762">
        <v>36.4</v>
      </c>
      <c r="I762">
        <v>12</v>
      </c>
      <c r="J762">
        <v>55.8</v>
      </c>
    </row>
    <row r="763" spans="1:10" x14ac:dyDescent="0.25">
      <c r="A763">
        <v>2009</v>
      </c>
      <c r="B763" t="s">
        <v>10</v>
      </c>
      <c r="C763">
        <v>18.899999999999999</v>
      </c>
      <c r="D763">
        <v>16.899999999999999</v>
      </c>
      <c r="E763">
        <v>2.6</v>
      </c>
      <c r="F763">
        <v>1401</v>
      </c>
      <c r="G763">
        <v>809451155</v>
      </c>
      <c r="H763">
        <v>30.2</v>
      </c>
      <c r="I763">
        <v>7</v>
      </c>
      <c r="J763">
        <v>33.200000000000003</v>
      </c>
    </row>
    <row r="764" spans="1:10" x14ac:dyDescent="0.25">
      <c r="A764">
        <v>2009</v>
      </c>
      <c r="B764" t="s">
        <v>14</v>
      </c>
      <c r="C764">
        <v>19.399999999999999</v>
      </c>
      <c r="D764">
        <v>2.4</v>
      </c>
      <c r="E764">
        <v>1.7</v>
      </c>
      <c r="F764">
        <v>2592</v>
      </c>
      <c r="G764">
        <v>814653356</v>
      </c>
      <c r="H764">
        <v>22.4</v>
      </c>
      <c r="I764">
        <v>5</v>
      </c>
      <c r="J764">
        <v>67.3</v>
      </c>
    </row>
    <row r="765" spans="1:10" x14ac:dyDescent="0.25">
      <c r="A765">
        <v>2018</v>
      </c>
      <c r="B765" t="s">
        <v>15</v>
      </c>
      <c r="C765">
        <v>18.100000000000001</v>
      </c>
      <c r="D765">
        <v>11.4</v>
      </c>
      <c r="E765">
        <v>1.9</v>
      </c>
      <c r="F765">
        <v>1802</v>
      </c>
      <c r="G765">
        <v>792341941</v>
      </c>
      <c r="H765">
        <v>23.9</v>
      </c>
      <c r="I765">
        <v>5</v>
      </c>
      <c r="J765">
        <v>64.599999999999994</v>
      </c>
    </row>
    <row r="766" spans="1:10" x14ac:dyDescent="0.25">
      <c r="A766">
        <v>2016</v>
      </c>
      <c r="B766" t="s">
        <v>19</v>
      </c>
      <c r="C766">
        <v>33.1</v>
      </c>
      <c r="D766">
        <v>10.3</v>
      </c>
      <c r="E766">
        <v>2.2999999999999998</v>
      </c>
      <c r="F766">
        <v>1933</v>
      </c>
      <c r="G766">
        <v>245823381</v>
      </c>
      <c r="H766">
        <v>30.3</v>
      </c>
      <c r="I766">
        <v>8</v>
      </c>
      <c r="J766">
        <v>67.7</v>
      </c>
    </row>
    <row r="767" spans="1:10" x14ac:dyDescent="0.25">
      <c r="A767">
        <v>2020</v>
      </c>
      <c r="B767" t="s">
        <v>18</v>
      </c>
      <c r="C767">
        <v>26.2</v>
      </c>
      <c r="D767">
        <v>14.3</v>
      </c>
      <c r="E767">
        <v>2</v>
      </c>
      <c r="F767">
        <v>890</v>
      </c>
      <c r="G767">
        <v>378091478</v>
      </c>
      <c r="H767">
        <v>5.3</v>
      </c>
      <c r="I767">
        <v>3</v>
      </c>
      <c r="J767">
        <v>35.700000000000003</v>
      </c>
    </row>
    <row r="768" spans="1:10" x14ac:dyDescent="0.25">
      <c r="A768">
        <v>2013</v>
      </c>
      <c r="B768" t="s">
        <v>13</v>
      </c>
      <c r="C768">
        <v>23.9</v>
      </c>
      <c r="D768">
        <v>10.9</v>
      </c>
      <c r="E768">
        <v>1.4</v>
      </c>
      <c r="F768">
        <v>1567</v>
      </c>
      <c r="G768">
        <v>537312924</v>
      </c>
      <c r="H768">
        <v>8.5</v>
      </c>
      <c r="I768">
        <v>10</v>
      </c>
      <c r="J768">
        <v>21.8</v>
      </c>
    </row>
    <row r="769" spans="1:10" x14ac:dyDescent="0.25">
      <c r="A769">
        <v>2008</v>
      </c>
      <c r="B769" t="s">
        <v>12</v>
      </c>
      <c r="C769">
        <v>6.5</v>
      </c>
      <c r="D769">
        <v>11</v>
      </c>
      <c r="E769">
        <v>1.4</v>
      </c>
      <c r="F769">
        <v>526</v>
      </c>
      <c r="G769">
        <v>76154255</v>
      </c>
      <c r="H769">
        <v>44.7</v>
      </c>
      <c r="I769">
        <v>10</v>
      </c>
      <c r="J769">
        <v>47.6</v>
      </c>
    </row>
    <row r="770" spans="1:10" x14ac:dyDescent="0.25">
      <c r="A770">
        <v>2013</v>
      </c>
      <c r="B770" t="s">
        <v>16</v>
      </c>
      <c r="C770">
        <v>32.1</v>
      </c>
      <c r="D770">
        <v>8.9</v>
      </c>
      <c r="E770">
        <v>1.8</v>
      </c>
      <c r="F770">
        <v>1047</v>
      </c>
      <c r="G770">
        <v>110285989</v>
      </c>
      <c r="H770">
        <v>8.5</v>
      </c>
      <c r="I770">
        <v>4</v>
      </c>
      <c r="J770">
        <v>51.1</v>
      </c>
    </row>
    <row r="771" spans="1:10" x14ac:dyDescent="0.25">
      <c r="A771">
        <v>2000</v>
      </c>
      <c r="B771" t="s">
        <v>20</v>
      </c>
      <c r="C771">
        <v>32.299999999999997</v>
      </c>
      <c r="D771">
        <v>6.5</v>
      </c>
      <c r="E771">
        <v>1.2</v>
      </c>
      <c r="F771">
        <v>1066</v>
      </c>
      <c r="G771">
        <v>211473371</v>
      </c>
      <c r="H771">
        <v>36.799999999999997</v>
      </c>
      <c r="I771">
        <v>8</v>
      </c>
      <c r="J771">
        <v>17.5</v>
      </c>
    </row>
    <row r="772" spans="1:10" x14ac:dyDescent="0.25">
      <c r="A772">
        <v>2018</v>
      </c>
      <c r="B772" t="s">
        <v>24</v>
      </c>
      <c r="C772">
        <v>28.4</v>
      </c>
      <c r="D772">
        <v>9.9</v>
      </c>
      <c r="E772">
        <v>3.5</v>
      </c>
      <c r="F772">
        <v>1203</v>
      </c>
      <c r="G772">
        <v>471260143</v>
      </c>
      <c r="H772">
        <v>46.4</v>
      </c>
      <c r="I772">
        <v>0</v>
      </c>
      <c r="J772">
        <v>57.2</v>
      </c>
    </row>
    <row r="773" spans="1:10" x14ac:dyDescent="0.25">
      <c r="A773">
        <v>2012</v>
      </c>
      <c r="B773" t="s">
        <v>12</v>
      </c>
      <c r="C773">
        <v>5.2</v>
      </c>
      <c r="D773">
        <v>2.8</v>
      </c>
      <c r="E773">
        <v>2.1</v>
      </c>
      <c r="F773">
        <v>1742</v>
      </c>
      <c r="G773">
        <v>313545957</v>
      </c>
      <c r="H773">
        <v>17.2</v>
      </c>
      <c r="I773">
        <v>3</v>
      </c>
      <c r="J773">
        <v>11.1</v>
      </c>
    </row>
    <row r="774" spans="1:10" x14ac:dyDescent="0.25">
      <c r="A774">
        <v>2012</v>
      </c>
      <c r="B774" t="s">
        <v>24</v>
      </c>
      <c r="C774">
        <v>6.7</v>
      </c>
      <c r="D774">
        <v>19.2</v>
      </c>
      <c r="E774">
        <v>2.1</v>
      </c>
      <c r="F774">
        <v>684</v>
      </c>
      <c r="G774">
        <v>872248030</v>
      </c>
      <c r="H774">
        <v>21.7</v>
      </c>
      <c r="I774">
        <v>6</v>
      </c>
      <c r="J774">
        <v>39</v>
      </c>
    </row>
    <row r="775" spans="1:10" x14ac:dyDescent="0.25">
      <c r="A775">
        <v>2003</v>
      </c>
      <c r="B775" t="s">
        <v>11</v>
      </c>
      <c r="C775">
        <v>11.8</v>
      </c>
      <c r="D775">
        <v>14.4</v>
      </c>
      <c r="E775">
        <v>2.2999999999999998</v>
      </c>
      <c r="F775">
        <v>2090</v>
      </c>
      <c r="G775">
        <v>1373223501</v>
      </c>
      <c r="H775">
        <v>30.6</v>
      </c>
      <c r="I775">
        <v>10</v>
      </c>
      <c r="J775">
        <v>29.9</v>
      </c>
    </row>
    <row r="776" spans="1:10" x14ac:dyDescent="0.25">
      <c r="A776">
        <v>2000</v>
      </c>
      <c r="B776" t="s">
        <v>12</v>
      </c>
      <c r="C776">
        <v>8.9</v>
      </c>
      <c r="D776">
        <v>19.100000000000001</v>
      </c>
      <c r="E776">
        <v>3.7</v>
      </c>
      <c r="F776">
        <v>2413</v>
      </c>
      <c r="G776">
        <v>178651192</v>
      </c>
      <c r="H776">
        <v>44.7</v>
      </c>
      <c r="I776">
        <v>14</v>
      </c>
      <c r="J776">
        <v>54.4</v>
      </c>
    </row>
    <row r="777" spans="1:10" x14ac:dyDescent="0.25">
      <c r="A777">
        <v>2016</v>
      </c>
      <c r="B777" t="s">
        <v>19</v>
      </c>
      <c r="C777">
        <v>17</v>
      </c>
      <c r="D777">
        <v>4.9000000000000004</v>
      </c>
      <c r="E777">
        <v>4.5</v>
      </c>
      <c r="F777">
        <v>1347</v>
      </c>
      <c r="G777">
        <v>1221021496</v>
      </c>
      <c r="H777">
        <v>47.4</v>
      </c>
      <c r="I777">
        <v>8</v>
      </c>
      <c r="J777">
        <v>28.8</v>
      </c>
    </row>
    <row r="778" spans="1:10" x14ac:dyDescent="0.25">
      <c r="A778">
        <v>2007</v>
      </c>
      <c r="B778" t="s">
        <v>21</v>
      </c>
      <c r="C778">
        <v>32.700000000000003</v>
      </c>
      <c r="D778">
        <v>17.600000000000001</v>
      </c>
      <c r="E778">
        <v>4</v>
      </c>
      <c r="F778">
        <v>1098</v>
      </c>
      <c r="G778">
        <v>414805054</v>
      </c>
      <c r="H778">
        <v>38.299999999999997</v>
      </c>
      <c r="I778">
        <v>14</v>
      </c>
      <c r="J778">
        <v>59.6</v>
      </c>
    </row>
    <row r="779" spans="1:10" x14ac:dyDescent="0.25">
      <c r="A779">
        <v>2001</v>
      </c>
      <c r="B779" t="s">
        <v>14</v>
      </c>
      <c r="C779">
        <v>19.2</v>
      </c>
      <c r="D779">
        <v>16.3</v>
      </c>
      <c r="E779">
        <v>3.9</v>
      </c>
      <c r="F779">
        <v>1305</v>
      </c>
      <c r="G779">
        <v>1178735383</v>
      </c>
      <c r="H779">
        <v>8.9</v>
      </c>
      <c r="I779">
        <v>13</v>
      </c>
      <c r="J779">
        <v>45.7</v>
      </c>
    </row>
    <row r="780" spans="1:10" x14ac:dyDescent="0.25">
      <c r="A780">
        <v>2007</v>
      </c>
      <c r="B780" t="s">
        <v>15</v>
      </c>
      <c r="C780">
        <v>5.4</v>
      </c>
      <c r="D780">
        <v>13.7</v>
      </c>
      <c r="E780">
        <v>2.9</v>
      </c>
      <c r="F780">
        <v>1857</v>
      </c>
      <c r="G780">
        <v>115282073</v>
      </c>
      <c r="H780">
        <v>35.1</v>
      </c>
      <c r="I780">
        <v>12</v>
      </c>
      <c r="J780">
        <v>57.6</v>
      </c>
    </row>
    <row r="781" spans="1:10" x14ac:dyDescent="0.25">
      <c r="A781">
        <v>2006</v>
      </c>
      <c r="B781" t="s">
        <v>15</v>
      </c>
      <c r="C781">
        <v>13.5</v>
      </c>
      <c r="D781">
        <v>12.7</v>
      </c>
      <c r="E781">
        <v>3.8</v>
      </c>
      <c r="F781">
        <v>2626</v>
      </c>
      <c r="G781">
        <v>1011298802</v>
      </c>
      <c r="H781">
        <v>23.5</v>
      </c>
      <c r="I781">
        <v>10</v>
      </c>
      <c r="J781">
        <v>69.400000000000006</v>
      </c>
    </row>
    <row r="782" spans="1:10" x14ac:dyDescent="0.25">
      <c r="A782">
        <v>2001</v>
      </c>
      <c r="B782" t="s">
        <v>14</v>
      </c>
      <c r="C782">
        <v>6.3</v>
      </c>
      <c r="D782">
        <v>6.7</v>
      </c>
      <c r="E782">
        <v>3.2</v>
      </c>
      <c r="F782">
        <v>2378</v>
      </c>
      <c r="G782">
        <v>1119422832</v>
      </c>
      <c r="H782">
        <v>26.2</v>
      </c>
      <c r="I782">
        <v>11</v>
      </c>
      <c r="J782">
        <v>50.7</v>
      </c>
    </row>
    <row r="783" spans="1:10" x14ac:dyDescent="0.25">
      <c r="A783">
        <v>2021</v>
      </c>
      <c r="B783" t="s">
        <v>10</v>
      </c>
      <c r="C783">
        <v>6.1</v>
      </c>
      <c r="D783">
        <v>16.399999999999999</v>
      </c>
      <c r="E783">
        <v>1.9</v>
      </c>
      <c r="F783">
        <v>2960</v>
      </c>
      <c r="G783">
        <v>540662250</v>
      </c>
      <c r="H783">
        <v>7.2</v>
      </c>
      <c r="I783">
        <v>12</v>
      </c>
      <c r="J783">
        <v>69.099999999999994</v>
      </c>
    </row>
    <row r="784" spans="1:10" x14ac:dyDescent="0.25">
      <c r="A784">
        <v>2021</v>
      </c>
      <c r="B784" t="s">
        <v>22</v>
      </c>
      <c r="C784">
        <v>13.3</v>
      </c>
      <c r="D784">
        <v>10.3</v>
      </c>
      <c r="E784">
        <v>1.8</v>
      </c>
      <c r="F784">
        <v>1045</v>
      </c>
      <c r="G784">
        <v>347844379</v>
      </c>
      <c r="H784">
        <v>13.6</v>
      </c>
      <c r="I784">
        <v>9</v>
      </c>
      <c r="J784">
        <v>11.7</v>
      </c>
    </row>
    <row r="785" spans="1:10" x14ac:dyDescent="0.25">
      <c r="A785">
        <v>2002</v>
      </c>
      <c r="B785" t="s">
        <v>11</v>
      </c>
      <c r="C785">
        <v>13.3</v>
      </c>
      <c r="D785">
        <v>1.9</v>
      </c>
      <c r="E785">
        <v>2.2000000000000002</v>
      </c>
      <c r="F785">
        <v>2132</v>
      </c>
      <c r="G785">
        <v>927083911</v>
      </c>
      <c r="H785">
        <v>40.6</v>
      </c>
      <c r="I785">
        <v>5</v>
      </c>
      <c r="J785">
        <v>30.3</v>
      </c>
    </row>
    <row r="786" spans="1:10" x14ac:dyDescent="0.25">
      <c r="A786">
        <v>2017</v>
      </c>
      <c r="B786" t="s">
        <v>24</v>
      </c>
      <c r="C786">
        <v>28.6</v>
      </c>
      <c r="D786">
        <v>6.6</v>
      </c>
      <c r="E786">
        <v>4.5999999999999996</v>
      </c>
      <c r="F786">
        <v>2716</v>
      </c>
      <c r="G786">
        <v>1039025430</v>
      </c>
      <c r="H786">
        <v>25.4</v>
      </c>
      <c r="I786">
        <v>11</v>
      </c>
      <c r="J786">
        <v>16.5</v>
      </c>
    </row>
    <row r="787" spans="1:10" x14ac:dyDescent="0.25">
      <c r="A787">
        <v>2011</v>
      </c>
      <c r="B787" t="s">
        <v>19</v>
      </c>
      <c r="C787">
        <v>34.200000000000003</v>
      </c>
      <c r="D787">
        <v>18.7</v>
      </c>
      <c r="E787">
        <v>3.2</v>
      </c>
      <c r="F787">
        <v>2579</v>
      </c>
      <c r="G787">
        <v>803907356</v>
      </c>
      <c r="H787">
        <v>18.600000000000001</v>
      </c>
      <c r="I787">
        <v>7</v>
      </c>
      <c r="J787">
        <v>25.7</v>
      </c>
    </row>
    <row r="788" spans="1:10" x14ac:dyDescent="0.25">
      <c r="A788">
        <v>2000</v>
      </c>
      <c r="B788" t="s">
        <v>17</v>
      </c>
      <c r="C788">
        <v>16.100000000000001</v>
      </c>
      <c r="D788">
        <v>17.100000000000001</v>
      </c>
      <c r="E788">
        <v>3.9</v>
      </c>
      <c r="F788">
        <v>2834</v>
      </c>
      <c r="G788">
        <v>753610692</v>
      </c>
      <c r="H788">
        <v>22.3</v>
      </c>
      <c r="I788">
        <v>12</v>
      </c>
      <c r="J788">
        <v>60.3</v>
      </c>
    </row>
    <row r="789" spans="1:10" x14ac:dyDescent="0.25">
      <c r="A789">
        <v>2021</v>
      </c>
      <c r="B789" t="s">
        <v>12</v>
      </c>
      <c r="C789">
        <v>17.899999999999999</v>
      </c>
      <c r="D789">
        <v>19.600000000000001</v>
      </c>
      <c r="E789">
        <v>2.4</v>
      </c>
      <c r="F789">
        <v>2426</v>
      </c>
      <c r="G789">
        <v>885256390</v>
      </c>
      <c r="H789">
        <v>43.4</v>
      </c>
      <c r="I789">
        <v>8</v>
      </c>
      <c r="J789">
        <v>11.9</v>
      </c>
    </row>
    <row r="790" spans="1:10" x14ac:dyDescent="0.25">
      <c r="A790">
        <v>2011</v>
      </c>
      <c r="B790" t="s">
        <v>11</v>
      </c>
      <c r="C790">
        <v>30.3</v>
      </c>
      <c r="D790">
        <v>12.7</v>
      </c>
      <c r="E790">
        <v>2.6</v>
      </c>
      <c r="F790">
        <v>1116</v>
      </c>
      <c r="G790">
        <v>814540393</v>
      </c>
      <c r="H790">
        <v>38.700000000000003</v>
      </c>
      <c r="I790">
        <v>9</v>
      </c>
      <c r="J790">
        <v>41.2</v>
      </c>
    </row>
    <row r="791" spans="1:10" x14ac:dyDescent="0.25">
      <c r="A791">
        <v>2004</v>
      </c>
      <c r="B791" t="s">
        <v>18</v>
      </c>
      <c r="C791">
        <v>13</v>
      </c>
      <c r="D791">
        <v>5.3</v>
      </c>
      <c r="E791">
        <v>1.5</v>
      </c>
      <c r="F791">
        <v>2817</v>
      </c>
      <c r="G791">
        <v>1219902888</v>
      </c>
      <c r="H791">
        <v>17.3</v>
      </c>
      <c r="I791">
        <v>3</v>
      </c>
      <c r="J791">
        <v>44</v>
      </c>
    </row>
    <row r="792" spans="1:10" x14ac:dyDescent="0.25">
      <c r="A792">
        <v>2016</v>
      </c>
      <c r="B792" t="s">
        <v>16</v>
      </c>
      <c r="C792">
        <v>9.6999999999999993</v>
      </c>
      <c r="D792">
        <v>3.7</v>
      </c>
      <c r="E792">
        <v>1.7</v>
      </c>
      <c r="F792">
        <v>1703</v>
      </c>
      <c r="G792">
        <v>542638938</v>
      </c>
      <c r="H792">
        <v>10.3</v>
      </c>
      <c r="I792">
        <v>0</v>
      </c>
      <c r="J792">
        <v>43.7</v>
      </c>
    </row>
    <row r="793" spans="1:10" x14ac:dyDescent="0.25">
      <c r="A793">
        <v>2015</v>
      </c>
      <c r="B793" t="s">
        <v>12</v>
      </c>
      <c r="C793">
        <v>30.6</v>
      </c>
      <c r="D793">
        <v>4.0999999999999996</v>
      </c>
      <c r="E793">
        <v>4.3</v>
      </c>
      <c r="F793">
        <v>2259</v>
      </c>
      <c r="G793">
        <v>833635961</v>
      </c>
      <c r="H793">
        <v>16.3</v>
      </c>
      <c r="I793">
        <v>13</v>
      </c>
      <c r="J793">
        <v>38.5</v>
      </c>
    </row>
    <row r="794" spans="1:10" x14ac:dyDescent="0.25">
      <c r="A794">
        <v>2014</v>
      </c>
      <c r="B794" t="s">
        <v>19</v>
      </c>
      <c r="C794">
        <v>6.4</v>
      </c>
      <c r="D794">
        <v>0.9</v>
      </c>
      <c r="E794">
        <v>3.3</v>
      </c>
      <c r="F794">
        <v>725</v>
      </c>
      <c r="G794">
        <v>558731629</v>
      </c>
      <c r="H794">
        <v>46.4</v>
      </c>
      <c r="I794">
        <v>7</v>
      </c>
      <c r="J794">
        <v>57.4</v>
      </c>
    </row>
    <row r="795" spans="1:10" x14ac:dyDescent="0.25">
      <c r="A795">
        <v>2022</v>
      </c>
      <c r="B795" t="s">
        <v>20</v>
      </c>
      <c r="C795">
        <v>23.6</v>
      </c>
      <c r="D795">
        <v>8.1</v>
      </c>
      <c r="E795">
        <v>2.4</v>
      </c>
      <c r="F795">
        <v>1169</v>
      </c>
      <c r="G795">
        <v>1314459009</v>
      </c>
      <c r="H795">
        <v>31.2</v>
      </c>
      <c r="I795">
        <v>1</v>
      </c>
      <c r="J795">
        <v>18</v>
      </c>
    </row>
    <row r="796" spans="1:10" x14ac:dyDescent="0.25">
      <c r="A796">
        <v>2014</v>
      </c>
      <c r="B796" t="s">
        <v>20</v>
      </c>
      <c r="C796">
        <v>21.9</v>
      </c>
      <c r="D796">
        <v>4.2</v>
      </c>
      <c r="E796">
        <v>4.2</v>
      </c>
      <c r="F796">
        <v>2263</v>
      </c>
      <c r="G796">
        <v>757754968</v>
      </c>
      <c r="H796">
        <v>29</v>
      </c>
      <c r="I796">
        <v>10</v>
      </c>
      <c r="J796">
        <v>28.6</v>
      </c>
    </row>
    <row r="797" spans="1:10" x14ac:dyDescent="0.25">
      <c r="A797">
        <v>2004</v>
      </c>
      <c r="B797" t="s">
        <v>13</v>
      </c>
      <c r="C797">
        <v>15.4</v>
      </c>
      <c r="D797">
        <v>8.5</v>
      </c>
      <c r="E797">
        <v>2</v>
      </c>
      <c r="F797">
        <v>1416</v>
      </c>
      <c r="G797">
        <v>1114422920</v>
      </c>
      <c r="H797">
        <v>31.8</v>
      </c>
      <c r="I797">
        <v>0</v>
      </c>
      <c r="J797">
        <v>46.9</v>
      </c>
    </row>
    <row r="798" spans="1:10" x14ac:dyDescent="0.25">
      <c r="A798">
        <v>2020</v>
      </c>
      <c r="B798" t="s">
        <v>11</v>
      </c>
      <c r="C798">
        <v>14.5</v>
      </c>
      <c r="D798">
        <v>18.7</v>
      </c>
      <c r="E798">
        <v>4.9000000000000004</v>
      </c>
      <c r="F798">
        <v>2673</v>
      </c>
      <c r="G798">
        <v>515313114</v>
      </c>
      <c r="H798">
        <v>21.5</v>
      </c>
      <c r="I798">
        <v>12</v>
      </c>
      <c r="J798">
        <v>51.5</v>
      </c>
    </row>
    <row r="799" spans="1:10" x14ac:dyDescent="0.25">
      <c r="A799">
        <v>2013</v>
      </c>
      <c r="B799" t="s">
        <v>21</v>
      </c>
      <c r="C799">
        <v>28.2</v>
      </c>
      <c r="D799">
        <v>8.9</v>
      </c>
      <c r="E799">
        <v>2.4</v>
      </c>
      <c r="F799">
        <v>2621</v>
      </c>
      <c r="G799">
        <v>333480086</v>
      </c>
      <c r="H799">
        <v>41.3</v>
      </c>
      <c r="I799">
        <v>6</v>
      </c>
      <c r="J799">
        <v>34.200000000000003</v>
      </c>
    </row>
    <row r="800" spans="1:10" x14ac:dyDescent="0.25">
      <c r="A800">
        <v>2001</v>
      </c>
      <c r="B800" t="s">
        <v>19</v>
      </c>
      <c r="C800">
        <v>7.6</v>
      </c>
      <c r="D800">
        <v>17.600000000000001</v>
      </c>
      <c r="E800">
        <v>2.2999999999999998</v>
      </c>
      <c r="F800">
        <v>1714</v>
      </c>
      <c r="G800">
        <v>552246665</v>
      </c>
      <c r="H800">
        <v>28.5</v>
      </c>
      <c r="I800">
        <v>11</v>
      </c>
      <c r="J800">
        <v>62.5</v>
      </c>
    </row>
    <row r="801" spans="1:10" x14ac:dyDescent="0.25">
      <c r="A801">
        <v>2010</v>
      </c>
      <c r="B801" t="s">
        <v>19</v>
      </c>
      <c r="C801">
        <v>12.1</v>
      </c>
      <c r="D801">
        <v>12.3</v>
      </c>
      <c r="E801">
        <v>2.2000000000000002</v>
      </c>
      <c r="F801">
        <v>2205</v>
      </c>
      <c r="G801">
        <v>56127465</v>
      </c>
      <c r="H801">
        <v>10.3</v>
      </c>
      <c r="I801">
        <v>9</v>
      </c>
      <c r="J801">
        <v>34.9</v>
      </c>
    </row>
    <row r="802" spans="1:10" x14ac:dyDescent="0.25">
      <c r="A802">
        <v>2018</v>
      </c>
      <c r="B802" t="s">
        <v>14</v>
      </c>
      <c r="C802">
        <v>27</v>
      </c>
      <c r="D802">
        <v>5.3</v>
      </c>
      <c r="E802">
        <v>1.5</v>
      </c>
      <c r="F802">
        <v>2342</v>
      </c>
      <c r="G802">
        <v>791709171</v>
      </c>
      <c r="H802">
        <v>10.8</v>
      </c>
      <c r="I802">
        <v>8</v>
      </c>
      <c r="J802">
        <v>34.200000000000003</v>
      </c>
    </row>
    <row r="803" spans="1:10" x14ac:dyDescent="0.25">
      <c r="A803">
        <v>2006</v>
      </c>
      <c r="B803" t="s">
        <v>18</v>
      </c>
      <c r="C803">
        <v>21.4</v>
      </c>
      <c r="D803">
        <v>7.4</v>
      </c>
      <c r="E803">
        <v>1.4</v>
      </c>
      <c r="F803">
        <v>2483</v>
      </c>
      <c r="G803">
        <v>454764789</v>
      </c>
      <c r="H803">
        <v>29.2</v>
      </c>
      <c r="I803">
        <v>10</v>
      </c>
      <c r="J803">
        <v>12.2</v>
      </c>
    </row>
    <row r="804" spans="1:10" x14ac:dyDescent="0.25">
      <c r="A804">
        <v>2005</v>
      </c>
      <c r="B804" t="s">
        <v>21</v>
      </c>
      <c r="C804">
        <v>8.8000000000000007</v>
      </c>
      <c r="D804">
        <v>2.1</v>
      </c>
      <c r="E804">
        <v>3.6</v>
      </c>
      <c r="F804">
        <v>555</v>
      </c>
      <c r="G804">
        <v>1344684674</v>
      </c>
      <c r="H804">
        <v>47.1</v>
      </c>
      <c r="I804">
        <v>14</v>
      </c>
      <c r="J804">
        <v>43.1</v>
      </c>
    </row>
    <row r="805" spans="1:10" x14ac:dyDescent="0.25">
      <c r="A805">
        <v>2001</v>
      </c>
      <c r="B805" t="s">
        <v>18</v>
      </c>
      <c r="C805">
        <v>31.5</v>
      </c>
      <c r="D805">
        <v>7</v>
      </c>
      <c r="E805">
        <v>4.5</v>
      </c>
      <c r="F805">
        <v>1219</v>
      </c>
      <c r="G805">
        <v>440187461</v>
      </c>
      <c r="H805">
        <v>18.899999999999999</v>
      </c>
      <c r="I805">
        <v>11</v>
      </c>
      <c r="J805">
        <v>52.5</v>
      </c>
    </row>
    <row r="806" spans="1:10" x14ac:dyDescent="0.25">
      <c r="A806">
        <v>2005</v>
      </c>
      <c r="B806" t="s">
        <v>10</v>
      </c>
      <c r="C806">
        <v>16.8</v>
      </c>
      <c r="D806">
        <v>13.7</v>
      </c>
      <c r="E806">
        <v>4.2</v>
      </c>
      <c r="F806">
        <v>2579</v>
      </c>
      <c r="G806">
        <v>339256508</v>
      </c>
      <c r="H806">
        <v>44.1</v>
      </c>
      <c r="I806">
        <v>11</v>
      </c>
      <c r="J806">
        <v>16.899999999999999</v>
      </c>
    </row>
    <row r="807" spans="1:10" x14ac:dyDescent="0.25">
      <c r="A807">
        <v>2017</v>
      </c>
      <c r="B807" t="s">
        <v>24</v>
      </c>
      <c r="C807">
        <v>29.8</v>
      </c>
      <c r="D807">
        <v>1.9</v>
      </c>
      <c r="E807">
        <v>1.6</v>
      </c>
      <c r="F807">
        <v>1073</v>
      </c>
      <c r="G807">
        <v>1385374585</v>
      </c>
      <c r="H807">
        <v>39.4</v>
      </c>
      <c r="I807">
        <v>8</v>
      </c>
      <c r="J807">
        <v>28.3</v>
      </c>
    </row>
    <row r="808" spans="1:10" x14ac:dyDescent="0.25">
      <c r="A808">
        <v>2001</v>
      </c>
      <c r="B808" t="s">
        <v>24</v>
      </c>
      <c r="C808">
        <v>28.6</v>
      </c>
      <c r="D808">
        <v>4.5</v>
      </c>
      <c r="E808">
        <v>3.2</v>
      </c>
      <c r="F808">
        <v>1166</v>
      </c>
      <c r="G808">
        <v>509030277</v>
      </c>
      <c r="H808">
        <v>16.2</v>
      </c>
      <c r="I808">
        <v>2</v>
      </c>
      <c r="J808">
        <v>56.9</v>
      </c>
    </row>
    <row r="809" spans="1:10" x14ac:dyDescent="0.25">
      <c r="A809">
        <v>2017</v>
      </c>
      <c r="B809" t="s">
        <v>17</v>
      </c>
      <c r="C809">
        <v>23.7</v>
      </c>
      <c r="D809">
        <v>7.9</v>
      </c>
      <c r="E809">
        <v>1.4</v>
      </c>
      <c r="F809">
        <v>783</v>
      </c>
      <c r="G809">
        <v>1190249588</v>
      </c>
      <c r="H809">
        <v>6.6</v>
      </c>
      <c r="I809">
        <v>5</v>
      </c>
      <c r="J809">
        <v>32</v>
      </c>
    </row>
    <row r="810" spans="1:10" x14ac:dyDescent="0.25">
      <c r="A810">
        <v>2014</v>
      </c>
      <c r="B810" t="s">
        <v>13</v>
      </c>
      <c r="C810">
        <v>19.8</v>
      </c>
      <c r="D810">
        <v>19.600000000000001</v>
      </c>
      <c r="E810">
        <v>1.2</v>
      </c>
      <c r="F810">
        <v>2244</v>
      </c>
      <c r="G810">
        <v>1209870465</v>
      </c>
      <c r="H810">
        <v>9.6</v>
      </c>
      <c r="I810">
        <v>6</v>
      </c>
      <c r="J810">
        <v>24.5</v>
      </c>
    </row>
    <row r="811" spans="1:10" x14ac:dyDescent="0.25">
      <c r="A811">
        <v>2018</v>
      </c>
      <c r="B811" t="s">
        <v>15</v>
      </c>
      <c r="C811">
        <v>34.4</v>
      </c>
      <c r="D811">
        <v>15.8</v>
      </c>
      <c r="E811">
        <v>3.6</v>
      </c>
      <c r="F811">
        <v>2734</v>
      </c>
      <c r="G811">
        <v>305046905</v>
      </c>
      <c r="H811">
        <v>37.799999999999997</v>
      </c>
      <c r="I811">
        <v>13</v>
      </c>
      <c r="J811">
        <v>50.3</v>
      </c>
    </row>
    <row r="812" spans="1:10" x14ac:dyDescent="0.25">
      <c r="A812">
        <v>2001</v>
      </c>
      <c r="B812" t="s">
        <v>20</v>
      </c>
      <c r="C812">
        <v>9.3000000000000007</v>
      </c>
      <c r="D812">
        <v>14.8</v>
      </c>
      <c r="E812">
        <v>3.1</v>
      </c>
      <c r="F812">
        <v>997</v>
      </c>
      <c r="G812">
        <v>874069049</v>
      </c>
      <c r="H812">
        <v>14</v>
      </c>
      <c r="I812">
        <v>9</v>
      </c>
      <c r="J812">
        <v>21.8</v>
      </c>
    </row>
    <row r="813" spans="1:10" x14ac:dyDescent="0.25">
      <c r="A813">
        <v>2019</v>
      </c>
      <c r="B813" t="s">
        <v>16</v>
      </c>
      <c r="C813">
        <v>26.8</v>
      </c>
      <c r="D813">
        <v>2.8</v>
      </c>
      <c r="E813">
        <v>1.3</v>
      </c>
      <c r="F813">
        <v>1965</v>
      </c>
      <c r="G813">
        <v>689862289</v>
      </c>
      <c r="H813">
        <v>21.7</v>
      </c>
      <c r="I813">
        <v>8</v>
      </c>
      <c r="J813">
        <v>63.7</v>
      </c>
    </row>
    <row r="814" spans="1:10" x14ac:dyDescent="0.25">
      <c r="A814">
        <v>2005</v>
      </c>
      <c r="B814" t="s">
        <v>24</v>
      </c>
      <c r="C814">
        <v>10.7</v>
      </c>
      <c r="D814">
        <v>15.7</v>
      </c>
      <c r="E814">
        <v>1.1000000000000001</v>
      </c>
      <c r="F814">
        <v>629</v>
      </c>
      <c r="G814">
        <v>1328981569</v>
      </c>
      <c r="H814">
        <v>27.6</v>
      </c>
      <c r="I814">
        <v>14</v>
      </c>
      <c r="J814">
        <v>16.3</v>
      </c>
    </row>
    <row r="815" spans="1:10" x14ac:dyDescent="0.25">
      <c r="A815">
        <v>2000</v>
      </c>
      <c r="B815" t="s">
        <v>21</v>
      </c>
      <c r="C815">
        <v>15.1</v>
      </c>
      <c r="D815">
        <v>15.8</v>
      </c>
      <c r="E815">
        <v>5</v>
      </c>
      <c r="F815">
        <v>1138</v>
      </c>
      <c r="G815">
        <v>242436875</v>
      </c>
      <c r="H815">
        <v>37.6</v>
      </c>
      <c r="I815">
        <v>1</v>
      </c>
      <c r="J815">
        <v>52.4</v>
      </c>
    </row>
    <row r="816" spans="1:10" x14ac:dyDescent="0.25">
      <c r="A816">
        <v>2023</v>
      </c>
      <c r="B816" t="s">
        <v>19</v>
      </c>
      <c r="C816">
        <v>14.3</v>
      </c>
      <c r="D816">
        <v>12.2</v>
      </c>
      <c r="E816">
        <v>1.1000000000000001</v>
      </c>
      <c r="F816">
        <v>2661</v>
      </c>
      <c r="G816">
        <v>743306453</v>
      </c>
      <c r="H816">
        <v>10.1</v>
      </c>
      <c r="I816">
        <v>7</v>
      </c>
      <c r="J816">
        <v>40</v>
      </c>
    </row>
    <row r="817" spans="1:10" x14ac:dyDescent="0.25">
      <c r="A817">
        <v>2014</v>
      </c>
      <c r="B817" t="s">
        <v>16</v>
      </c>
      <c r="C817">
        <v>33.4</v>
      </c>
      <c r="D817">
        <v>19.8</v>
      </c>
      <c r="E817">
        <v>2.8</v>
      </c>
      <c r="F817">
        <v>2560</v>
      </c>
      <c r="G817">
        <v>1064093028</v>
      </c>
      <c r="H817">
        <v>23.3</v>
      </c>
      <c r="I817">
        <v>13</v>
      </c>
      <c r="J817">
        <v>62.2</v>
      </c>
    </row>
    <row r="818" spans="1:10" x14ac:dyDescent="0.25">
      <c r="A818">
        <v>2022</v>
      </c>
      <c r="B818" t="s">
        <v>23</v>
      </c>
      <c r="C818">
        <v>34</v>
      </c>
      <c r="D818">
        <v>6.8</v>
      </c>
      <c r="E818">
        <v>3</v>
      </c>
      <c r="F818">
        <v>2991</v>
      </c>
      <c r="G818">
        <v>1229940655</v>
      </c>
      <c r="H818">
        <v>26.8</v>
      </c>
      <c r="I818">
        <v>6</v>
      </c>
      <c r="J818">
        <v>17.600000000000001</v>
      </c>
    </row>
    <row r="819" spans="1:10" x14ac:dyDescent="0.25">
      <c r="A819">
        <v>2009</v>
      </c>
      <c r="B819" t="s">
        <v>18</v>
      </c>
      <c r="C819">
        <v>10.5</v>
      </c>
      <c r="D819">
        <v>18.899999999999999</v>
      </c>
      <c r="E819">
        <v>1.5</v>
      </c>
      <c r="F819">
        <v>2994</v>
      </c>
      <c r="G819">
        <v>1289226003</v>
      </c>
      <c r="H819">
        <v>29.3</v>
      </c>
      <c r="I819">
        <v>3</v>
      </c>
      <c r="J819">
        <v>50.7</v>
      </c>
    </row>
    <row r="820" spans="1:10" x14ac:dyDescent="0.25">
      <c r="A820">
        <v>2018</v>
      </c>
      <c r="B820" t="s">
        <v>24</v>
      </c>
      <c r="C820">
        <v>5.7</v>
      </c>
      <c r="D820">
        <v>18.3</v>
      </c>
      <c r="E820">
        <v>1.7</v>
      </c>
      <c r="F820">
        <v>1485</v>
      </c>
      <c r="G820">
        <v>604216448</v>
      </c>
      <c r="H820">
        <v>41.8</v>
      </c>
      <c r="I820">
        <v>1</v>
      </c>
      <c r="J820">
        <v>44.3</v>
      </c>
    </row>
    <row r="821" spans="1:10" x14ac:dyDescent="0.25">
      <c r="A821">
        <v>2016</v>
      </c>
      <c r="B821" t="s">
        <v>19</v>
      </c>
      <c r="C821">
        <v>26.6</v>
      </c>
      <c r="D821">
        <v>0.7</v>
      </c>
      <c r="E821">
        <v>2.4</v>
      </c>
      <c r="F821">
        <v>1492</v>
      </c>
      <c r="G821">
        <v>83325440</v>
      </c>
      <c r="H821">
        <v>12.7</v>
      </c>
      <c r="I821">
        <v>7</v>
      </c>
      <c r="J821">
        <v>38.799999999999997</v>
      </c>
    </row>
    <row r="822" spans="1:10" x14ac:dyDescent="0.25">
      <c r="A822">
        <v>2004</v>
      </c>
      <c r="B822" t="s">
        <v>24</v>
      </c>
      <c r="C822">
        <v>17.5</v>
      </c>
      <c r="D822">
        <v>9.3000000000000007</v>
      </c>
      <c r="E822">
        <v>4</v>
      </c>
      <c r="F822">
        <v>2621</v>
      </c>
      <c r="G822">
        <v>1350315792</v>
      </c>
      <c r="H822">
        <v>41.4</v>
      </c>
      <c r="I822">
        <v>10</v>
      </c>
      <c r="J822">
        <v>39.5</v>
      </c>
    </row>
    <row r="823" spans="1:10" x14ac:dyDescent="0.25">
      <c r="A823">
        <v>2003</v>
      </c>
      <c r="B823" t="s">
        <v>20</v>
      </c>
      <c r="C823">
        <v>7.7</v>
      </c>
      <c r="D823">
        <v>19.600000000000001</v>
      </c>
      <c r="E823">
        <v>3</v>
      </c>
      <c r="F823">
        <v>600</v>
      </c>
      <c r="G823">
        <v>142785204</v>
      </c>
      <c r="H823">
        <v>36.200000000000003</v>
      </c>
      <c r="I823">
        <v>4</v>
      </c>
      <c r="J823">
        <v>53.3</v>
      </c>
    </row>
    <row r="824" spans="1:10" x14ac:dyDescent="0.25">
      <c r="A824">
        <v>2009</v>
      </c>
      <c r="B824" t="s">
        <v>23</v>
      </c>
      <c r="C824">
        <v>25.5</v>
      </c>
      <c r="D824">
        <v>2.5</v>
      </c>
      <c r="E824">
        <v>3.6</v>
      </c>
      <c r="F824">
        <v>2723</v>
      </c>
      <c r="G824">
        <v>144553139</v>
      </c>
      <c r="H824">
        <v>30</v>
      </c>
      <c r="I824">
        <v>5</v>
      </c>
      <c r="J824">
        <v>66.3</v>
      </c>
    </row>
    <row r="825" spans="1:10" x14ac:dyDescent="0.25">
      <c r="A825">
        <v>2023</v>
      </c>
      <c r="B825" t="s">
        <v>12</v>
      </c>
      <c r="C825">
        <v>21.4</v>
      </c>
      <c r="D825">
        <v>11.2</v>
      </c>
      <c r="E825">
        <v>4.9000000000000004</v>
      </c>
      <c r="F825">
        <v>926</v>
      </c>
      <c r="G825">
        <v>343707677</v>
      </c>
      <c r="H825">
        <v>36.5</v>
      </c>
      <c r="I825">
        <v>13</v>
      </c>
      <c r="J825">
        <v>15.5</v>
      </c>
    </row>
    <row r="826" spans="1:10" x14ac:dyDescent="0.25">
      <c r="A826">
        <v>2016</v>
      </c>
      <c r="B826" t="s">
        <v>24</v>
      </c>
      <c r="C826">
        <v>34.4</v>
      </c>
      <c r="D826">
        <v>19.600000000000001</v>
      </c>
      <c r="E826">
        <v>4.0999999999999996</v>
      </c>
      <c r="F826">
        <v>540</v>
      </c>
      <c r="G826">
        <v>902591144</v>
      </c>
      <c r="H826">
        <v>23.5</v>
      </c>
      <c r="I826">
        <v>10</v>
      </c>
      <c r="J826">
        <v>11.2</v>
      </c>
    </row>
    <row r="827" spans="1:10" x14ac:dyDescent="0.25">
      <c r="A827">
        <v>2009</v>
      </c>
      <c r="B827" t="s">
        <v>10</v>
      </c>
      <c r="C827">
        <v>11.8</v>
      </c>
      <c r="D827">
        <v>11.3</v>
      </c>
      <c r="E827">
        <v>2.7</v>
      </c>
      <c r="F827">
        <v>928</v>
      </c>
      <c r="G827">
        <v>716127278</v>
      </c>
      <c r="H827">
        <v>11.2</v>
      </c>
      <c r="I827">
        <v>6</v>
      </c>
      <c r="J827">
        <v>58.3</v>
      </c>
    </row>
    <row r="828" spans="1:10" x14ac:dyDescent="0.25">
      <c r="A828">
        <v>2016</v>
      </c>
      <c r="B828" t="s">
        <v>21</v>
      </c>
      <c r="C828">
        <v>17.100000000000001</v>
      </c>
      <c r="D828">
        <v>4.2</v>
      </c>
      <c r="E828">
        <v>2.8</v>
      </c>
      <c r="F828">
        <v>843</v>
      </c>
      <c r="G828">
        <v>1241932098</v>
      </c>
      <c r="H828">
        <v>35</v>
      </c>
      <c r="I828">
        <v>14</v>
      </c>
      <c r="J828">
        <v>16.5</v>
      </c>
    </row>
    <row r="829" spans="1:10" x14ac:dyDescent="0.25">
      <c r="A829">
        <v>2019</v>
      </c>
      <c r="B829" t="s">
        <v>24</v>
      </c>
      <c r="C829">
        <v>21.3</v>
      </c>
      <c r="D829">
        <v>11.9</v>
      </c>
      <c r="E829">
        <v>3.5</v>
      </c>
      <c r="F829">
        <v>865</v>
      </c>
      <c r="G829">
        <v>912478829</v>
      </c>
      <c r="H829">
        <v>28.6</v>
      </c>
      <c r="I829">
        <v>14</v>
      </c>
      <c r="J829">
        <v>69.2</v>
      </c>
    </row>
    <row r="830" spans="1:10" x14ac:dyDescent="0.25">
      <c r="A830">
        <v>2023</v>
      </c>
      <c r="B830" t="s">
        <v>15</v>
      </c>
      <c r="C830">
        <v>28.8</v>
      </c>
      <c r="D830">
        <v>4.5</v>
      </c>
      <c r="E830">
        <v>3.7</v>
      </c>
      <c r="F830">
        <v>1108</v>
      </c>
      <c r="G830">
        <v>1180278134</v>
      </c>
      <c r="H830">
        <v>33.799999999999997</v>
      </c>
      <c r="I830">
        <v>9</v>
      </c>
      <c r="J830">
        <v>47.2</v>
      </c>
    </row>
    <row r="831" spans="1:10" x14ac:dyDescent="0.25">
      <c r="A831">
        <v>2004</v>
      </c>
      <c r="B831" t="s">
        <v>16</v>
      </c>
      <c r="C831">
        <v>21.5</v>
      </c>
      <c r="D831">
        <v>10.6</v>
      </c>
      <c r="E831">
        <v>3</v>
      </c>
      <c r="F831">
        <v>1227</v>
      </c>
      <c r="G831">
        <v>756443018</v>
      </c>
      <c r="H831">
        <v>20.2</v>
      </c>
      <c r="I831">
        <v>0</v>
      </c>
      <c r="J831">
        <v>49.1</v>
      </c>
    </row>
    <row r="832" spans="1:10" x14ac:dyDescent="0.25">
      <c r="A832">
        <v>2001</v>
      </c>
      <c r="B832" t="s">
        <v>16</v>
      </c>
      <c r="C832">
        <v>23.4</v>
      </c>
      <c r="D832">
        <v>1.9</v>
      </c>
      <c r="E832">
        <v>3.6</v>
      </c>
      <c r="F832">
        <v>2776</v>
      </c>
      <c r="G832">
        <v>936138519</v>
      </c>
      <c r="H832">
        <v>45.8</v>
      </c>
      <c r="I832">
        <v>7</v>
      </c>
      <c r="J832">
        <v>21.9</v>
      </c>
    </row>
    <row r="833" spans="1:10" x14ac:dyDescent="0.25">
      <c r="A833">
        <v>2005</v>
      </c>
      <c r="B833" t="s">
        <v>20</v>
      </c>
      <c r="C833">
        <v>11.8</v>
      </c>
      <c r="D833">
        <v>12.3</v>
      </c>
      <c r="E833">
        <v>1.1000000000000001</v>
      </c>
      <c r="F833">
        <v>1324</v>
      </c>
      <c r="G833">
        <v>1011963413</v>
      </c>
      <c r="H833">
        <v>31.4</v>
      </c>
      <c r="I833">
        <v>3</v>
      </c>
      <c r="J833">
        <v>24.4</v>
      </c>
    </row>
    <row r="834" spans="1:10" x14ac:dyDescent="0.25">
      <c r="A834">
        <v>2020</v>
      </c>
      <c r="B834" t="s">
        <v>21</v>
      </c>
      <c r="C834">
        <v>30.4</v>
      </c>
      <c r="D834">
        <v>10.6</v>
      </c>
      <c r="E834">
        <v>2.7</v>
      </c>
      <c r="F834">
        <v>1875</v>
      </c>
      <c r="G834">
        <v>521663999</v>
      </c>
      <c r="H834">
        <v>8.8000000000000007</v>
      </c>
      <c r="I834">
        <v>12</v>
      </c>
      <c r="J834">
        <v>49.6</v>
      </c>
    </row>
    <row r="835" spans="1:10" x14ac:dyDescent="0.25">
      <c r="A835">
        <v>2001</v>
      </c>
      <c r="B835" t="s">
        <v>23</v>
      </c>
      <c r="C835">
        <v>17.899999999999999</v>
      </c>
      <c r="D835">
        <v>14.9</v>
      </c>
      <c r="E835">
        <v>2.1</v>
      </c>
      <c r="F835">
        <v>1388</v>
      </c>
      <c r="G835">
        <v>207497580</v>
      </c>
      <c r="H835">
        <v>25.2</v>
      </c>
      <c r="I835">
        <v>8</v>
      </c>
      <c r="J835">
        <v>64.599999999999994</v>
      </c>
    </row>
    <row r="836" spans="1:10" x14ac:dyDescent="0.25">
      <c r="A836">
        <v>2012</v>
      </c>
      <c r="B836" t="s">
        <v>10</v>
      </c>
      <c r="C836">
        <v>9.1999999999999993</v>
      </c>
      <c r="D836">
        <v>12.8</v>
      </c>
      <c r="E836">
        <v>1.5</v>
      </c>
      <c r="F836">
        <v>2543</v>
      </c>
      <c r="G836">
        <v>910306304</v>
      </c>
      <c r="H836">
        <v>39</v>
      </c>
      <c r="I836">
        <v>0</v>
      </c>
      <c r="J836">
        <v>68.900000000000006</v>
      </c>
    </row>
    <row r="837" spans="1:10" x14ac:dyDescent="0.25">
      <c r="A837">
        <v>2010</v>
      </c>
      <c r="B837" t="s">
        <v>14</v>
      </c>
      <c r="C837">
        <v>24.9</v>
      </c>
      <c r="D837">
        <v>11.2</v>
      </c>
      <c r="E837">
        <v>1.4</v>
      </c>
      <c r="F837">
        <v>1841</v>
      </c>
      <c r="G837">
        <v>63908951</v>
      </c>
      <c r="H837">
        <v>40.700000000000003</v>
      </c>
      <c r="I837">
        <v>10</v>
      </c>
      <c r="J837">
        <v>21.9</v>
      </c>
    </row>
    <row r="838" spans="1:10" x14ac:dyDescent="0.25">
      <c r="A838">
        <v>2010</v>
      </c>
      <c r="B838" t="s">
        <v>21</v>
      </c>
      <c r="C838">
        <v>11.5</v>
      </c>
      <c r="D838">
        <v>14</v>
      </c>
      <c r="E838">
        <v>3.4</v>
      </c>
      <c r="F838">
        <v>1796</v>
      </c>
      <c r="G838">
        <v>620506174</v>
      </c>
      <c r="H838">
        <v>27.3</v>
      </c>
      <c r="I838">
        <v>1</v>
      </c>
      <c r="J838">
        <v>18</v>
      </c>
    </row>
    <row r="839" spans="1:10" x14ac:dyDescent="0.25">
      <c r="A839">
        <v>2015</v>
      </c>
      <c r="B839" t="s">
        <v>16</v>
      </c>
      <c r="C839">
        <v>7.9</v>
      </c>
      <c r="D839">
        <v>3.3</v>
      </c>
      <c r="E839">
        <v>3.1</v>
      </c>
      <c r="F839">
        <v>616</v>
      </c>
      <c r="G839">
        <v>1113296994</v>
      </c>
      <c r="H839">
        <v>45.3</v>
      </c>
      <c r="I839">
        <v>13</v>
      </c>
      <c r="J839">
        <v>13.4</v>
      </c>
    </row>
    <row r="840" spans="1:10" x14ac:dyDescent="0.25">
      <c r="A840">
        <v>2010</v>
      </c>
      <c r="B840" t="s">
        <v>15</v>
      </c>
      <c r="C840">
        <v>30.9</v>
      </c>
      <c r="D840">
        <v>12.1</v>
      </c>
      <c r="E840">
        <v>2</v>
      </c>
      <c r="F840">
        <v>2915</v>
      </c>
      <c r="G840">
        <v>3660891</v>
      </c>
      <c r="H840">
        <v>17</v>
      </c>
      <c r="I840">
        <v>5</v>
      </c>
      <c r="J840">
        <v>62.1</v>
      </c>
    </row>
    <row r="841" spans="1:10" x14ac:dyDescent="0.25">
      <c r="A841">
        <v>2018</v>
      </c>
      <c r="B841" t="s">
        <v>12</v>
      </c>
      <c r="C841">
        <v>18.8</v>
      </c>
      <c r="D841">
        <v>3.9</v>
      </c>
      <c r="E841">
        <v>2.9</v>
      </c>
      <c r="F841">
        <v>1617</v>
      </c>
      <c r="G841">
        <v>955697187</v>
      </c>
      <c r="H841">
        <v>23.5</v>
      </c>
      <c r="I841">
        <v>10</v>
      </c>
      <c r="J841">
        <v>27.7</v>
      </c>
    </row>
    <row r="842" spans="1:10" x14ac:dyDescent="0.25">
      <c r="A842">
        <v>2014</v>
      </c>
      <c r="B842" t="s">
        <v>20</v>
      </c>
      <c r="C842">
        <v>27.5</v>
      </c>
      <c r="D842">
        <v>18.5</v>
      </c>
      <c r="E842">
        <v>3</v>
      </c>
      <c r="F842">
        <v>667</v>
      </c>
      <c r="G842">
        <v>894808615</v>
      </c>
      <c r="H842">
        <v>45.4</v>
      </c>
      <c r="I842">
        <v>9</v>
      </c>
      <c r="J842">
        <v>10.1</v>
      </c>
    </row>
    <row r="843" spans="1:10" x14ac:dyDescent="0.25">
      <c r="A843">
        <v>2022</v>
      </c>
      <c r="B843" t="s">
        <v>14</v>
      </c>
      <c r="C843">
        <v>13.7</v>
      </c>
      <c r="D843">
        <v>1.8</v>
      </c>
      <c r="E843">
        <v>1.8</v>
      </c>
      <c r="F843">
        <v>2238</v>
      </c>
      <c r="G843">
        <v>630704719</v>
      </c>
      <c r="H843">
        <v>45.3</v>
      </c>
      <c r="I843">
        <v>10</v>
      </c>
      <c r="J843">
        <v>23.4</v>
      </c>
    </row>
    <row r="844" spans="1:10" x14ac:dyDescent="0.25">
      <c r="A844">
        <v>2022</v>
      </c>
      <c r="B844" t="s">
        <v>15</v>
      </c>
      <c r="C844">
        <v>28.6</v>
      </c>
      <c r="D844">
        <v>8.9</v>
      </c>
      <c r="E844">
        <v>3.6</v>
      </c>
      <c r="F844">
        <v>1864</v>
      </c>
      <c r="G844">
        <v>1090719866</v>
      </c>
      <c r="H844">
        <v>35.9</v>
      </c>
      <c r="I844">
        <v>13</v>
      </c>
      <c r="J844">
        <v>30.4</v>
      </c>
    </row>
    <row r="845" spans="1:10" x14ac:dyDescent="0.25">
      <c r="A845">
        <v>2015</v>
      </c>
      <c r="B845" t="s">
        <v>23</v>
      </c>
      <c r="C845">
        <v>8.4</v>
      </c>
      <c r="D845">
        <v>14.1</v>
      </c>
      <c r="E845">
        <v>4.0999999999999996</v>
      </c>
      <c r="F845">
        <v>1194</v>
      </c>
      <c r="G845">
        <v>627755536</v>
      </c>
      <c r="H845">
        <v>43.7</v>
      </c>
      <c r="I845">
        <v>0</v>
      </c>
      <c r="J845">
        <v>69.5</v>
      </c>
    </row>
    <row r="846" spans="1:10" x14ac:dyDescent="0.25">
      <c r="A846">
        <v>2010</v>
      </c>
      <c r="B846" t="s">
        <v>18</v>
      </c>
      <c r="C846">
        <v>15.7</v>
      </c>
      <c r="D846">
        <v>9.4</v>
      </c>
      <c r="E846">
        <v>4.2</v>
      </c>
      <c r="F846">
        <v>1424</v>
      </c>
      <c r="G846">
        <v>1089256242</v>
      </c>
      <c r="H846">
        <v>9</v>
      </c>
      <c r="I846">
        <v>3</v>
      </c>
      <c r="J846">
        <v>41.4</v>
      </c>
    </row>
    <row r="847" spans="1:10" x14ac:dyDescent="0.25">
      <c r="A847">
        <v>2021</v>
      </c>
      <c r="B847" t="s">
        <v>23</v>
      </c>
      <c r="C847">
        <v>34.299999999999997</v>
      </c>
      <c r="D847">
        <v>2.2999999999999998</v>
      </c>
      <c r="E847">
        <v>3.4</v>
      </c>
      <c r="F847">
        <v>651</v>
      </c>
      <c r="G847">
        <v>1001208309</v>
      </c>
      <c r="H847">
        <v>43.9</v>
      </c>
      <c r="I847">
        <v>7</v>
      </c>
      <c r="J847">
        <v>22.3</v>
      </c>
    </row>
    <row r="848" spans="1:10" x14ac:dyDescent="0.25">
      <c r="A848">
        <v>2015</v>
      </c>
      <c r="B848" t="s">
        <v>15</v>
      </c>
      <c r="C848">
        <v>28.8</v>
      </c>
      <c r="D848">
        <v>11.3</v>
      </c>
      <c r="E848">
        <v>3</v>
      </c>
      <c r="F848">
        <v>1085</v>
      </c>
      <c r="G848">
        <v>674280911</v>
      </c>
      <c r="H848">
        <v>19.399999999999999</v>
      </c>
      <c r="I848">
        <v>14</v>
      </c>
      <c r="J848">
        <v>30.1</v>
      </c>
    </row>
    <row r="849" spans="1:10" x14ac:dyDescent="0.25">
      <c r="A849">
        <v>2007</v>
      </c>
      <c r="B849" t="s">
        <v>18</v>
      </c>
      <c r="C849">
        <v>19.899999999999999</v>
      </c>
      <c r="D849">
        <v>13</v>
      </c>
      <c r="E849">
        <v>1.2</v>
      </c>
      <c r="F849">
        <v>1412</v>
      </c>
      <c r="G849">
        <v>318523214</v>
      </c>
      <c r="H849">
        <v>13</v>
      </c>
      <c r="I849">
        <v>9</v>
      </c>
      <c r="J849">
        <v>29.8</v>
      </c>
    </row>
    <row r="850" spans="1:10" x14ac:dyDescent="0.25">
      <c r="A850">
        <v>2003</v>
      </c>
      <c r="B850" t="s">
        <v>11</v>
      </c>
      <c r="C850">
        <v>15.2</v>
      </c>
      <c r="D850">
        <v>14.2</v>
      </c>
      <c r="E850">
        <v>2.2000000000000002</v>
      </c>
      <c r="F850">
        <v>2821</v>
      </c>
      <c r="G850">
        <v>788823352</v>
      </c>
      <c r="H850">
        <v>15.8</v>
      </c>
      <c r="I850">
        <v>4</v>
      </c>
      <c r="J850">
        <v>11.2</v>
      </c>
    </row>
    <row r="851" spans="1:10" x14ac:dyDescent="0.25">
      <c r="A851">
        <v>2007</v>
      </c>
      <c r="B851" t="s">
        <v>20</v>
      </c>
      <c r="C851">
        <v>31.2</v>
      </c>
      <c r="D851">
        <v>7.8</v>
      </c>
      <c r="E851">
        <v>1.4</v>
      </c>
      <c r="F851">
        <v>2077</v>
      </c>
      <c r="G851">
        <v>403372362</v>
      </c>
      <c r="H851">
        <v>23.8</v>
      </c>
      <c r="I851">
        <v>12</v>
      </c>
      <c r="J851">
        <v>18.100000000000001</v>
      </c>
    </row>
    <row r="852" spans="1:10" x14ac:dyDescent="0.25">
      <c r="A852">
        <v>2003</v>
      </c>
      <c r="B852" t="s">
        <v>21</v>
      </c>
      <c r="C852">
        <v>21.3</v>
      </c>
      <c r="D852">
        <v>11.5</v>
      </c>
      <c r="E852">
        <v>4.9000000000000004</v>
      </c>
      <c r="F852">
        <v>995</v>
      </c>
      <c r="G852">
        <v>1095475598</v>
      </c>
      <c r="H852">
        <v>16.3</v>
      </c>
      <c r="I852">
        <v>8</v>
      </c>
      <c r="J852">
        <v>51.7</v>
      </c>
    </row>
    <row r="853" spans="1:10" x14ac:dyDescent="0.25">
      <c r="A853">
        <v>2023</v>
      </c>
      <c r="B853" t="s">
        <v>18</v>
      </c>
      <c r="C853">
        <v>27.8</v>
      </c>
      <c r="D853">
        <v>9.3000000000000007</v>
      </c>
      <c r="E853">
        <v>1.5</v>
      </c>
      <c r="F853">
        <v>2648</v>
      </c>
      <c r="G853">
        <v>1330131634</v>
      </c>
      <c r="H853">
        <v>19.399999999999999</v>
      </c>
      <c r="I853">
        <v>10</v>
      </c>
      <c r="J853">
        <v>17.2</v>
      </c>
    </row>
    <row r="854" spans="1:10" x14ac:dyDescent="0.25">
      <c r="A854">
        <v>2002</v>
      </c>
      <c r="B854" t="s">
        <v>13</v>
      </c>
      <c r="C854">
        <v>27.6</v>
      </c>
      <c r="D854">
        <v>13.6</v>
      </c>
      <c r="E854">
        <v>1.6</v>
      </c>
      <c r="F854">
        <v>1056</v>
      </c>
      <c r="G854">
        <v>711474124</v>
      </c>
      <c r="H854">
        <v>11.1</v>
      </c>
      <c r="I854">
        <v>10</v>
      </c>
      <c r="J854">
        <v>23.8</v>
      </c>
    </row>
    <row r="855" spans="1:10" x14ac:dyDescent="0.25">
      <c r="A855">
        <v>2002</v>
      </c>
      <c r="B855" t="s">
        <v>18</v>
      </c>
      <c r="C855">
        <v>5.5</v>
      </c>
      <c r="D855">
        <v>11.9</v>
      </c>
      <c r="E855">
        <v>4.5999999999999996</v>
      </c>
      <c r="F855">
        <v>1605</v>
      </c>
      <c r="G855">
        <v>10978954</v>
      </c>
      <c r="H855">
        <v>18.3</v>
      </c>
      <c r="I855">
        <v>5</v>
      </c>
      <c r="J855">
        <v>31</v>
      </c>
    </row>
    <row r="856" spans="1:10" x14ac:dyDescent="0.25">
      <c r="A856">
        <v>2017</v>
      </c>
      <c r="B856" t="s">
        <v>19</v>
      </c>
      <c r="C856">
        <v>8.8000000000000007</v>
      </c>
      <c r="D856">
        <v>10.8</v>
      </c>
      <c r="E856">
        <v>4.8</v>
      </c>
      <c r="F856">
        <v>2052</v>
      </c>
      <c r="G856">
        <v>1256199697</v>
      </c>
      <c r="H856">
        <v>30.8</v>
      </c>
      <c r="I856">
        <v>0</v>
      </c>
      <c r="J856">
        <v>55.5</v>
      </c>
    </row>
    <row r="857" spans="1:10" x14ac:dyDescent="0.25">
      <c r="A857">
        <v>2018</v>
      </c>
      <c r="B857" t="s">
        <v>12</v>
      </c>
      <c r="C857">
        <v>24.8</v>
      </c>
      <c r="D857">
        <v>5.4</v>
      </c>
      <c r="E857">
        <v>4.0999999999999996</v>
      </c>
      <c r="F857">
        <v>2620</v>
      </c>
      <c r="G857">
        <v>1267230374</v>
      </c>
      <c r="H857">
        <v>24.9</v>
      </c>
      <c r="I857">
        <v>5</v>
      </c>
      <c r="J857">
        <v>44.9</v>
      </c>
    </row>
    <row r="858" spans="1:10" x14ac:dyDescent="0.25">
      <c r="A858">
        <v>2018</v>
      </c>
      <c r="B858" t="s">
        <v>19</v>
      </c>
      <c r="C858">
        <v>9.8000000000000007</v>
      </c>
      <c r="D858">
        <v>0.5</v>
      </c>
      <c r="E858">
        <v>1</v>
      </c>
      <c r="F858">
        <v>656</v>
      </c>
      <c r="G858">
        <v>239135473</v>
      </c>
      <c r="H858">
        <v>20.6</v>
      </c>
      <c r="I858">
        <v>5</v>
      </c>
      <c r="J858">
        <v>51.3</v>
      </c>
    </row>
    <row r="859" spans="1:10" x14ac:dyDescent="0.25">
      <c r="A859">
        <v>2020</v>
      </c>
      <c r="B859" t="s">
        <v>21</v>
      </c>
      <c r="C859">
        <v>12.7</v>
      </c>
      <c r="D859">
        <v>3.9</v>
      </c>
      <c r="E859">
        <v>1</v>
      </c>
      <c r="F859">
        <v>1234</v>
      </c>
      <c r="G859">
        <v>278429462</v>
      </c>
      <c r="H859">
        <v>38.6</v>
      </c>
      <c r="I859">
        <v>12</v>
      </c>
      <c r="J859">
        <v>44</v>
      </c>
    </row>
    <row r="860" spans="1:10" x14ac:dyDescent="0.25">
      <c r="A860">
        <v>2004</v>
      </c>
      <c r="B860" t="s">
        <v>21</v>
      </c>
      <c r="C860">
        <v>33.4</v>
      </c>
      <c r="D860">
        <v>2.8</v>
      </c>
      <c r="E860">
        <v>2.5</v>
      </c>
      <c r="F860">
        <v>2679</v>
      </c>
      <c r="G860">
        <v>1084717946</v>
      </c>
      <c r="H860">
        <v>45.2</v>
      </c>
      <c r="I860">
        <v>5</v>
      </c>
      <c r="J860">
        <v>51</v>
      </c>
    </row>
    <row r="861" spans="1:10" x14ac:dyDescent="0.25">
      <c r="A861">
        <v>2017</v>
      </c>
      <c r="B861" t="s">
        <v>20</v>
      </c>
      <c r="C861">
        <v>21.8</v>
      </c>
      <c r="D861">
        <v>9.3000000000000007</v>
      </c>
      <c r="E861">
        <v>1.6</v>
      </c>
      <c r="F861">
        <v>1927</v>
      </c>
      <c r="G861">
        <v>1113231627</v>
      </c>
      <c r="H861">
        <v>39.1</v>
      </c>
      <c r="I861">
        <v>7</v>
      </c>
      <c r="J861">
        <v>10.199999999999999</v>
      </c>
    </row>
    <row r="862" spans="1:10" x14ac:dyDescent="0.25">
      <c r="A862">
        <v>2009</v>
      </c>
      <c r="B862" t="s">
        <v>21</v>
      </c>
      <c r="C862">
        <v>27.5</v>
      </c>
      <c r="D862">
        <v>12.4</v>
      </c>
      <c r="E862">
        <v>1.1000000000000001</v>
      </c>
      <c r="F862">
        <v>1058</v>
      </c>
      <c r="G862">
        <v>1142110790</v>
      </c>
      <c r="H862">
        <v>19.899999999999999</v>
      </c>
      <c r="I862">
        <v>14</v>
      </c>
      <c r="J862">
        <v>65.900000000000006</v>
      </c>
    </row>
    <row r="863" spans="1:10" x14ac:dyDescent="0.25">
      <c r="A863">
        <v>2021</v>
      </c>
      <c r="B863" t="s">
        <v>16</v>
      </c>
      <c r="C863">
        <v>21.7</v>
      </c>
      <c r="D863">
        <v>4.7</v>
      </c>
      <c r="E863">
        <v>2.9</v>
      </c>
      <c r="F863">
        <v>2654</v>
      </c>
      <c r="G863">
        <v>845679328</v>
      </c>
      <c r="H863">
        <v>38.5</v>
      </c>
      <c r="I863">
        <v>5</v>
      </c>
      <c r="J863">
        <v>16.7</v>
      </c>
    </row>
    <row r="864" spans="1:10" x14ac:dyDescent="0.25">
      <c r="A864">
        <v>2020</v>
      </c>
      <c r="B864" t="s">
        <v>18</v>
      </c>
      <c r="C864">
        <v>21.6</v>
      </c>
      <c r="D864">
        <v>18.8</v>
      </c>
      <c r="E864">
        <v>4.8</v>
      </c>
      <c r="F864">
        <v>2812</v>
      </c>
      <c r="G864">
        <v>445421988</v>
      </c>
      <c r="H864">
        <v>11.8</v>
      </c>
      <c r="I864">
        <v>4</v>
      </c>
      <c r="J864">
        <v>34.4</v>
      </c>
    </row>
    <row r="865" spans="1:10" x14ac:dyDescent="0.25">
      <c r="A865">
        <v>2005</v>
      </c>
      <c r="B865" t="s">
        <v>18</v>
      </c>
      <c r="C865">
        <v>7.8</v>
      </c>
      <c r="D865">
        <v>0.6</v>
      </c>
      <c r="E865">
        <v>2.2999999999999998</v>
      </c>
      <c r="F865">
        <v>654</v>
      </c>
      <c r="G865">
        <v>673431694</v>
      </c>
      <c r="H865">
        <v>10.9</v>
      </c>
      <c r="I865">
        <v>14</v>
      </c>
      <c r="J865">
        <v>56.3</v>
      </c>
    </row>
    <row r="866" spans="1:10" x14ac:dyDescent="0.25">
      <c r="A866">
        <v>2000</v>
      </c>
      <c r="B866" t="s">
        <v>11</v>
      </c>
      <c r="C866">
        <v>15.3</v>
      </c>
      <c r="D866">
        <v>15.6</v>
      </c>
      <c r="E866">
        <v>3.6</v>
      </c>
      <c r="F866">
        <v>1496</v>
      </c>
      <c r="G866">
        <v>884137537</v>
      </c>
      <c r="H866">
        <v>20.6</v>
      </c>
      <c r="I866">
        <v>10</v>
      </c>
      <c r="J866">
        <v>36.1</v>
      </c>
    </row>
    <row r="867" spans="1:10" x14ac:dyDescent="0.25">
      <c r="A867">
        <v>2004</v>
      </c>
      <c r="B867" t="s">
        <v>14</v>
      </c>
      <c r="C867">
        <v>13.5</v>
      </c>
      <c r="D867">
        <v>12.7</v>
      </c>
      <c r="E867">
        <v>3.6</v>
      </c>
      <c r="F867">
        <v>2794</v>
      </c>
      <c r="G867">
        <v>489265598</v>
      </c>
      <c r="H867">
        <v>41.3</v>
      </c>
      <c r="I867">
        <v>1</v>
      </c>
      <c r="J867">
        <v>66.8</v>
      </c>
    </row>
    <row r="868" spans="1:10" x14ac:dyDescent="0.25">
      <c r="A868">
        <v>2008</v>
      </c>
      <c r="B868" t="s">
        <v>21</v>
      </c>
      <c r="C868">
        <v>16.7</v>
      </c>
      <c r="D868">
        <v>7.8</v>
      </c>
      <c r="E868">
        <v>2</v>
      </c>
      <c r="F868">
        <v>1030</v>
      </c>
      <c r="G868">
        <v>725773318</v>
      </c>
      <c r="H868">
        <v>16.100000000000001</v>
      </c>
      <c r="I868">
        <v>3</v>
      </c>
      <c r="J868">
        <v>38.1</v>
      </c>
    </row>
    <row r="869" spans="1:10" x14ac:dyDescent="0.25">
      <c r="A869">
        <v>2011</v>
      </c>
      <c r="B869" t="s">
        <v>19</v>
      </c>
      <c r="C869">
        <v>29</v>
      </c>
      <c r="D869">
        <v>1.5</v>
      </c>
      <c r="E869">
        <v>3.6</v>
      </c>
      <c r="F869">
        <v>2471</v>
      </c>
      <c r="G869">
        <v>959148511</v>
      </c>
      <c r="H869">
        <v>7.8</v>
      </c>
      <c r="I869">
        <v>13</v>
      </c>
      <c r="J869">
        <v>62.5</v>
      </c>
    </row>
    <row r="870" spans="1:10" x14ac:dyDescent="0.25">
      <c r="A870">
        <v>2013</v>
      </c>
      <c r="B870" t="s">
        <v>21</v>
      </c>
      <c r="C870">
        <v>16.2</v>
      </c>
      <c r="D870">
        <v>12.7</v>
      </c>
      <c r="E870">
        <v>1.8</v>
      </c>
      <c r="F870">
        <v>1228</v>
      </c>
      <c r="G870">
        <v>197145427</v>
      </c>
      <c r="H870">
        <v>10.9</v>
      </c>
      <c r="I870">
        <v>14</v>
      </c>
      <c r="J870">
        <v>58.6</v>
      </c>
    </row>
    <row r="871" spans="1:10" x14ac:dyDescent="0.25">
      <c r="A871">
        <v>2001</v>
      </c>
      <c r="B871" t="s">
        <v>23</v>
      </c>
      <c r="C871">
        <v>18.600000000000001</v>
      </c>
      <c r="D871">
        <v>8</v>
      </c>
      <c r="E871">
        <v>1.5</v>
      </c>
      <c r="F871">
        <v>1677</v>
      </c>
      <c r="G871">
        <v>791167156</v>
      </c>
      <c r="H871">
        <v>43.6</v>
      </c>
      <c r="I871">
        <v>9</v>
      </c>
      <c r="J871">
        <v>68.900000000000006</v>
      </c>
    </row>
    <row r="872" spans="1:10" x14ac:dyDescent="0.25">
      <c r="A872">
        <v>2016</v>
      </c>
      <c r="B872" t="s">
        <v>11</v>
      </c>
      <c r="C872">
        <v>16.899999999999999</v>
      </c>
      <c r="D872">
        <v>18.8</v>
      </c>
      <c r="E872">
        <v>3.8</v>
      </c>
      <c r="F872">
        <v>653</v>
      </c>
      <c r="G872">
        <v>818022751</v>
      </c>
      <c r="H872">
        <v>33.5</v>
      </c>
      <c r="I872">
        <v>4</v>
      </c>
      <c r="J872">
        <v>65.599999999999994</v>
      </c>
    </row>
    <row r="873" spans="1:10" x14ac:dyDescent="0.25">
      <c r="A873">
        <v>2013</v>
      </c>
      <c r="B873" t="s">
        <v>16</v>
      </c>
      <c r="C873">
        <v>7.8</v>
      </c>
      <c r="D873">
        <v>11.1</v>
      </c>
      <c r="E873">
        <v>1.5</v>
      </c>
      <c r="F873">
        <v>591</v>
      </c>
      <c r="G873">
        <v>760436315</v>
      </c>
      <c r="H873">
        <v>16.399999999999999</v>
      </c>
      <c r="I873">
        <v>9</v>
      </c>
      <c r="J873">
        <v>63.9</v>
      </c>
    </row>
    <row r="874" spans="1:10" x14ac:dyDescent="0.25">
      <c r="A874">
        <v>2012</v>
      </c>
      <c r="B874" t="s">
        <v>16</v>
      </c>
      <c r="C874">
        <v>18.2</v>
      </c>
      <c r="D874">
        <v>18.8</v>
      </c>
      <c r="E874">
        <v>5</v>
      </c>
      <c r="F874">
        <v>2885</v>
      </c>
      <c r="G874">
        <v>90703756</v>
      </c>
      <c r="H874">
        <v>30</v>
      </c>
      <c r="I874">
        <v>3</v>
      </c>
      <c r="J874">
        <v>53.9</v>
      </c>
    </row>
    <row r="875" spans="1:10" x14ac:dyDescent="0.25">
      <c r="A875">
        <v>2008</v>
      </c>
      <c r="B875" t="s">
        <v>24</v>
      </c>
      <c r="C875">
        <v>10.9</v>
      </c>
      <c r="D875">
        <v>4.8</v>
      </c>
      <c r="E875">
        <v>1.7</v>
      </c>
      <c r="F875">
        <v>2003</v>
      </c>
      <c r="G875">
        <v>1296305728</v>
      </c>
      <c r="H875">
        <v>28.7</v>
      </c>
      <c r="I875">
        <v>1</v>
      </c>
      <c r="J875">
        <v>32</v>
      </c>
    </row>
    <row r="876" spans="1:10" x14ac:dyDescent="0.25">
      <c r="A876">
        <v>2014</v>
      </c>
      <c r="B876" t="s">
        <v>18</v>
      </c>
      <c r="C876">
        <v>10.6</v>
      </c>
      <c r="D876">
        <v>14.7</v>
      </c>
      <c r="E876">
        <v>3.4</v>
      </c>
      <c r="F876">
        <v>2216</v>
      </c>
      <c r="G876">
        <v>809753207</v>
      </c>
      <c r="H876">
        <v>34.5</v>
      </c>
      <c r="I876">
        <v>6</v>
      </c>
      <c r="J876">
        <v>16.399999999999999</v>
      </c>
    </row>
    <row r="877" spans="1:10" x14ac:dyDescent="0.25">
      <c r="A877">
        <v>2021</v>
      </c>
      <c r="B877" t="s">
        <v>16</v>
      </c>
      <c r="C877">
        <v>7.8</v>
      </c>
      <c r="D877">
        <v>12.5</v>
      </c>
      <c r="E877">
        <v>2.6</v>
      </c>
      <c r="F877">
        <v>2997</v>
      </c>
      <c r="G877">
        <v>306103394</v>
      </c>
      <c r="H877">
        <v>15.5</v>
      </c>
      <c r="I877">
        <v>9</v>
      </c>
      <c r="J877">
        <v>51.3</v>
      </c>
    </row>
    <row r="878" spans="1:10" x14ac:dyDescent="0.25">
      <c r="A878">
        <v>2014</v>
      </c>
      <c r="B878" t="s">
        <v>18</v>
      </c>
      <c r="C878">
        <v>15.7</v>
      </c>
      <c r="D878">
        <v>14.9</v>
      </c>
      <c r="E878">
        <v>1.5</v>
      </c>
      <c r="F878">
        <v>2516</v>
      </c>
      <c r="G878">
        <v>1305532079</v>
      </c>
      <c r="H878">
        <v>43.9</v>
      </c>
      <c r="I878">
        <v>9</v>
      </c>
      <c r="J878">
        <v>68.7</v>
      </c>
    </row>
    <row r="879" spans="1:10" x14ac:dyDescent="0.25">
      <c r="A879">
        <v>2023</v>
      </c>
      <c r="B879" t="s">
        <v>24</v>
      </c>
      <c r="C879">
        <v>27.7</v>
      </c>
      <c r="D879">
        <v>4.7</v>
      </c>
      <c r="E879">
        <v>1.1000000000000001</v>
      </c>
      <c r="F879">
        <v>1286</v>
      </c>
      <c r="G879">
        <v>1368121693</v>
      </c>
      <c r="H879">
        <v>18.899999999999999</v>
      </c>
      <c r="I879">
        <v>1</v>
      </c>
      <c r="J879">
        <v>53.6</v>
      </c>
    </row>
    <row r="880" spans="1:10" x14ac:dyDescent="0.25">
      <c r="A880">
        <v>2010</v>
      </c>
      <c r="B880" t="s">
        <v>15</v>
      </c>
      <c r="C880">
        <v>13.3</v>
      </c>
      <c r="D880">
        <v>13.5</v>
      </c>
      <c r="E880">
        <v>3.5</v>
      </c>
      <c r="F880">
        <v>772</v>
      </c>
      <c r="G880">
        <v>400506741</v>
      </c>
      <c r="H880">
        <v>36.200000000000003</v>
      </c>
      <c r="I880">
        <v>0</v>
      </c>
      <c r="J880">
        <v>65.7</v>
      </c>
    </row>
    <row r="881" spans="1:10" x14ac:dyDescent="0.25">
      <c r="A881">
        <v>2015</v>
      </c>
      <c r="B881" t="s">
        <v>12</v>
      </c>
      <c r="C881">
        <v>14.4</v>
      </c>
      <c r="D881">
        <v>10.199999999999999</v>
      </c>
      <c r="E881">
        <v>4.2</v>
      </c>
      <c r="F881">
        <v>2527</v>
      </c>
      <c r="G881">
        <v>618908216</v>
      </c>
      <c r="H881">
        <v>5.7</v>
      </c>
      <c r="I881">
        <v>13</v>
      </c>
      <c r="J881">
        <v>58.3</v>
      </c>
    </row>
    <row r="882" spans="1:10" x14ac:dyDescent="0.25">
      <c r="A882">
        <v>2016</v>
      </c>
      <c r="B882" t="s">
        <v>17</v>
      </c>
      <c r="C882">
        <v>24.3</v>
      </c>
      <c r="D882">
        <v>15</v>
      </c>
      <c r="E882">
        <v>4.4000000000000004</v>
      </c>
      <c r="F882">
        <v>676</v>
      </c>
      <c r="G882">
        <v>321328118</v>
      </c>
      <c r="H882">
        <v>21.8</v>
      </c>
      <c r="I882">
        <v>4</v>
      </c>
      <c r="J882">
        <v>19.8</v>
      </c>
    </row>
    <row r="883" spans="1:10" x14ac:dyDescent="0.25">
      <c r="A883">
        <v>2003</v>
      </c>
      <c r="B883" t="s">
        <v>10</v>
      </c>
      <c r="C883">
        <v>10.9</v>
      </c>
      <c r="D883">
        <v>6.9</v>
      </c>
      <c r="E883">
        <v>2.9</v>
      </c>
      <c r="F883">
        <v>1142</v>
      </c>
      <c r="G883">
        <v>450513176</v>
      </c>
      <c r="H883">
        <v>20.8</v>
      </c>
      <c r="I883">
        <v>11</v>
      </c>
      <c r="J883">
        <v>25</v>
      </c>
    </row>
    <row r="884" spans="1:10" x14ac:dyDescent="0.25">
      <c r="A884">
        <v>2000</v>
      </c>
      <c r="B884" t="s">
        <v>16</v>
      </c>
      <c r="C884">
        <v>31.9</v>
      </c>
      <c r="D884">
        <v>17.899999999999999</v>
      </c>
      <c r="E884">
        <v>4.0999999999999996</v>
      </c>
      <c r="F884">
        <v>2398</v>
      </c>
      <c r="G884">
        <v>64497807</v>
      </c>
      <c r="H884">
        <v>29.5</v>
      </c>
      <c r="I884">
        <v>12</v>
      </c>
      <c r="J884">
        <v>30.5</v>
      </c>
    </row>
    <row r="885" spans="1:10" x14ac:dyDescent="0.25">
      <c r="A885">
        <v>2007</v>
      </c>
      <c r="B885" t="s">
        <v>14</v>
      </c>
      <c r="C885">
        <v>20.6</v>
      </c>
      <c r="D885">
        <v>2.1</v>
      </c>
      <c r="E885">
        <v>3.7</v>
      </c>
      <c r="F885">
        <v>1066</v>
      </c>
      <c r="G885">
        <v>57953426</v>
      </c>
      <c r="H885">
        <v>8.3000000000000007</v>
      </c>
      <c r="I885">
        <v>0</v>
      </c>
      <c r="J885">
        <v>20.100000000000001</v>
      </c>
    </row>
    <row r="886" spans="1:10" x14ac:dyDescent="0.25">
      <c r="A886">
        <v>2016</v>
      </c>
      <c r="B886" t="s">
        <v>23</v>
      </c>
      <c r="C886">
        <v>18.399999999999999</v>
      </c>
      <c r="D886">
        <v>16.2</v>
      </c>
      <c r="E886">
        <v>3.9</v>
      </c>
      <c r="F886">
        <v>1165</v>
      </c>
      <c r="G886">
        <v>1270499456</v>
      </c>
      <c r="H886">
        <v>40.6</v>
      </c>
      <c r="I886">
        <v>0</v>
      </c>
      <c r="J886">
        <v>44.9</v>
      </c>
    </row>
    <row r="887" spans="1:10" x14ac:dyDescent="0.25">
      <c r="A887">
        <v>2002</v>
      </c>
      <c r="B887" t="s">
        <v>22</v>
      </c>
      <c r="C887">
        <v>21.7</v>
      </c>
      <c r="D887">
        <v>17.3</v>
      </c>
      <c r="E887">
        <v>3</v>
      </c>
      <c r="F887">
        <v>1831</v>
      </c>
      <c r="G887">
        <v>461516676</v>
      </c>
      <c r="H887">
        <v>14.8</v>
      </c>
      <c r="I887">
        <v>14</v>
      </c>
      <c r="J887">
        <v>68.5</v>
      </c>
    </row>
    <row r="888" spans="1:10" x14ac:dyDescent="0.25">
      <c r="A888">
        <v>2019</v>
      </c>
      <c r="B888" t="s">
        <v>15</v>
      </c>
      <c r="C888">
        <v>10</v>
      </c>
      <c r="D888">
        <v>16.399999999999999</v>
      </c>
      <c r="E888">
        <v>3.5</v>
      </c>
      <c r="F888">
        <v>2298</v>
      </c>
      <c r="G888">
        <v>608237759</v>
      </c>
      <c r="H888">
        <v>35.5</v>
      </c>
      <c r="I888">
        <v>0</v>
      </c>
      <c r="J888">
        <v>55.7</v>
      </c>
    </row>
    <row r="889" spans="1:10" x14ac:dyDescent="0.25">
      <c r="A889">
        <v>2014</v>
      </c>
      <c r="B889" t="s">
        <v>16</v>
      </c>
      <c r="C889">
        <v>23.4</v>
      </c>
      <c r="D889">
        <v>10.5</v>
      </c>
      <c r="E889">
        <v>4.2</v>
      </c>
      <c r="F889">
        <v>1569</v>
      </c>
      <c r="G889">
        <v>560722005</v>
      </c>
      <c r="H889">
        <v>41.1</v>
      </c>
      <c r="I889">
        <v>5</v>
      </c>
      <c r="J889">
        <v>35.4</v>
      </c>
    </row>
    <row r="890" spans="1:10" x14ac:dyDescent="0.25">
      <c r="A890">
        <v>2014</v>
      </c>
      <c r="B890" t="s">
        <v>18</v>
      </c>
      <c r="C890">
        <v>15.9</v>
      </c>
      <c r="D890">
        <v>9</v>
      </c>
      <c r="E890">
        <v>2.6</v>
      </c>
      <c r="F890">
        <v>2849</v>
      </c>
      <c r="G890">
        <v>617022634</v>
      </c>
      <c r="H890">
        <v>30.3</v>
      </c>
      <c r="I890">
        <v>8</v>
      </c>
      <c r="J890">
        <v>10.3</v>
      </c>
    </row>
    <row r="891" spans="1:10" x14ac:dyDescent="0.25">
      <c r="A891">
        <v>2023</v>
      </c>
      <c r="B891" t="s">
        <v>12</v>
      </c>
      <c r="C891">
        <v>31.9</v>
      </c>
      <c r="D891">
        <v>19.899999999999999</v>
      </c>
      <c r="E891">
        <v>4.2</v>
      </c>
      <c r="F891">
        <v>907</v>
      </c>
      <c r="G891">
        <v>1004488364</v>
      </c>
      <c r="H891">
        <v>38.299999999999997</v>
      </c>
      <c r="I891">
        <v>9</v>
      </c>
      <c r="J891">
        <v>28.8</v>
      </c>
    </row>
    <row r="892" spans="1:10" x14ac:dyDescent="0.25">
      <c r="A892">
        <v>2021</v>
      </c>
      <c r="B892" t="s">
        <v>24</v>
      </c>
      <c r="C892">
        <v>10.1</v>
      </c>
      <c r="D892">
        <v>5</v>
      </c>
      <c r="E892">
        <v>3.4</v>
      </c>
      <c r="F892">
        <v>1712</v>
      </c>
      <c r="G892">
        <v>847894451</v>
      </c>
      <c r="H892">
        <v>34.799999999999997</v>
      </c>
      <c r="I892">
        <v>12</v>
      </c>
      <c r="J892">
        <v>41.6</v>
      </c>
    </row>
    <row r="893" spans="1:10" x14ac:dyDescent="0.25">
      <c r="A893">
        <v>2013</v>
      </c>
      <c r="B893" t="s">
        <v>19</v>
      </c>
      <c r="C893">
        <v>20.2</v>
      </c>
      <c r="D893">
        <v>11.2</v>
      </c>
      <c r="E893">
        <v>1.7</v>
      </c>
      <c r="F893">
        <v>2353</v>
      </c>
      <c r="G893">
        <v>420231924</v>
      </c>
      <c r="H893">
        <v>21</v>
      </c>
      <c r="I893">
        <v>10</v>
      </c>
      <c r="J893">
        <v>29.5</v>
      </c>
    </row>
    <row r="894" spans="1:10" x14ac:dyDescent="0.25">
      <c r="A894">
        <v>2022</v>
      </c>
      <c r="B894" t="s">
        <v>10</v>
      </c>
      <c r="C894">
        <v>22.9</v>
      </c>
      <c r="D894">
        <v>13.6</v>
      </c>
      <c r="E894">
        <v>1.1000000000000001</v>
      </c>
      <c r="F894">
        <v>1652</v>
      </c>
      <c r="G894">
        <v>194197411</v>
      </c>
      <c r="H894">
        <v>41.4</v>
      </c>
      <c r="I894">
        <v>11</v>
      </c>
      <c r="J894">
        <v>16.7</v>
      </c>
    </row>
    <row r="895" spans="1:10" x14ac:dyDescent="0.25">
      <c r="A895">
        <v>2013</v>
      </c>
      <c r="B895" t="s">
        <v>22</v>
      </c>
      <c r="C895">
        <v>6</v>
      </c>
      <c r="D895">
        <v>14.2</v>
      </c>
      <c r="E895">
        <v>2.5</v>
      </c>
      <c r="F895">
        <v>1641</v>
      </c>
      <c r="G895">
        <v>717609187</v>
      </c>
      <c r="H895">
        <v>18.3</v>
      </c>
      <c r="I895">
        <v>0</v>
      </c>
      <c r="J895">
        <v>36.6</v>
      </c>
    </row>
    <row r="896" spans="1:10" x14ac:dyDescent="0.25">
      <c r="A896">
        <v>2023</v>
      </c>
      <c r="B896" t="s">
        <v>12</v>
      </c>
      <c r="C896">
        <v>15.9</v>
      </c>
      <c r="D896">
        <v>4.5</v>
      </c>
      <c r="E896">
        <v>3.2</v>
      </c>
      <c r="F896">
        <v>643</v>
      </c>
      <c r="G896">
        <v>373729923</v>
      </c>
      <c r="H896">
        <v>30.7</v>
      </c>
      <c r="I896">
        <v>4</v>
      </c>
      <c r="J896">
        <v>25.2</v>
      </c>
    </row>
    <row r="897" spans="1:10" x14ac:dyDescent="0.25">
      <c r="A897">
        <v>2001</v>
      </c>
      <c r="B897" t="s">
        <v>12</v>
      </c>
      <c r="C897">
        <v>27</v>
      </c>
      <c r="D897">
        <v>13.3</v>
      </c>
      <c r="E897">
        <v>4.4000000000000004</v>
      </c>
      <c r="F897">
        <v>2989</v>
      </c>
      <c r="G897">
        <v>1018260723</v>
      </c>
      <c r="H897">
        <v>38.5</v>
      </c>
      <c r="I897">
        <v>14</v>
      </c>
      <c r="J897">
        <v>64.599999999999994</v>
      </c>
    </row>
    <row r="898" spans="1:10" x14ac:dyDescent="0.25">
      <c r="A898">
        <v>2012</v>
      </c>
      <c r="B898" t="s">
        <v>16</v>
      </c>
      <c r="C898">
        <v>29.6</v>
      </c>
      <c r="D898">
        <v>16.5</v>
      </c>
      <c r="E898">
        <v>1.5</v>
      </c>
      <c r="F898">
        <v>986</v>
      </c>
      <c r="G898">
        <v>1381708532</v>
      </c>
      <c r="H898">
        <v>22.1</v>
      </c>
      <c r="I898">
        <v>8</v>
      </c>
      <c r="J898">
        <v>16.100000000000001</v>
      </c>
    </row>
    <row r="899" spans="1:10" x14ac:dyDescent="0.25">
      <c r="A899">
        <v>2013</v>
      </c>
      <c r="B899" t="s">
        <v>15</v>
      </c>
      <c r="C899">
        <v>14.4</v>
      </c>
      <c r="D899">
        <v>1.5</v>
      </c>
      <c r="E899">
        <v>4.2</v>
      </c>
      <c r="F899">
        <v>1359</v>
      </c>
      <c r="G899">
        <v>709386257</v>
      </c>
      <c r="H899">
        <v>18.600000000000001</v>
      </c>
      <c r="I899">
        <v>13</v>
      </c>
      <c r="J899">
        <v>12.9</v>
      </c>
    </row>
    <row r="900" spans="1:10" x14ac:dyDescent="0.25">
      <c r="A900">
        <v>2023</v>
      </c>
      <c r="B900" t="s">
        <v>13</v>
      </c>
      <c r="C900">
        <v>29</v>
      </c>
      <c r="D900">
        <v>18.3</v>
      </c>
      <c r="E900">
        <v>4.5</v>
      </c>
      <c r="F900">
        <v>2435</v>
      </c>
      <c r="G900">
        <v>536217615</v>
      </c>
      <c r="H900">
        <v>25.7</v>
      </c>
      <c r="I900">
        <v>8</v>
      </c>
      <c r="J900">
        <v>10.3</v>
      </c>
    </row>
    <row r="901" spans="1:10" x14ac:dyDescent="0.25">
      <c r="A901">
        <v>2018</v>
      </c>
      <c r="B901" t="s">
        <v>22</v>
      </c>
      <c r="C901">
        <v>34</v>
      </c>
      <c r="D901">
        <v>1.1000000000000001</v>
      </c>
      <c r="E901">
        <v>1.6</v>
      </c>
      <c r="F901">
        <v>647</v>
      </c>
      <c r="G901">
        <v>670245096</v>
      </c>
      <c r="H901">
        <v>41.8</v>
      </c>
      <c r="I901">
        <v>0</v>
      </c>
      <c r="J901">
        <v>29.7</v>
      </c>
    </row>
    <row r="902" spans="1:10" x14ac:dyDescent="0.25">
      <c r="A902">
        <v>2006</v>
      </c>
      <c r="B902" t="s">
        <v>10</v>
      </c>
      <c r="C902">
        <v>30.7</v>
      </c>
      <c r="D902">
        <v>7.4</v>
      </c>
      <c r="E902">
        <v>4.4000000000000004</v>
      </c>
      <c r="F902">
        <v>1859</v>
      </c>
      <c r="G902">
        <v>161097813</v>
      </c>
      <c r="H902">
        <v>46.8</v>
      </c>
      <c r="I902">
        <v>7</v>
      </c>
      <c r="J902">
        <v>49.6</v>
      </c>
    </row>
    <row r="903" spans="1:10" x14ac:dyDescent="0.25">
      <c r="A903">
        <v>2002</v>
      </c>
      <c r="B903" t="s">
        <v>20</v>
      </c>
      <c r="C903">
        <v>8.5</v>
      </c>
      <c r="D903">
        <v>0.8</v>
      </c>
      <c r="E903">
        <v>5</v>
      </c>
      <c r="F903">
        <v>1857</v>
      </c>
      <c r="G903">
        <v>986237569</v>
      </c>
      <c r="H903">
        <v>29.5</v>
      </c>
      <c r="I903">
        <v>0</v>
      </c>
      <c r="J903">
        <v>53.8</v>
      </c>
    </row>
    <row r="904" spans="1:10" x14ac:dyDescent="0.25">
      <c r="A904">
        <v>2014</v>
      </c>
      <c r="B904" t="s">
        <v>17</v>
      </c>
      <c r="C904">
        <v>27.2</v>
      </c>
      <c r="D904">
        <v>2</v>
      </c>
      <c r="E904">
        <v>3.9</v>
      </c>
      <c r="F904">
        <v>589</v>
      </c>
      <c r="G904">
        <v>761742932</v>
      </c>
      <c r="H904">
        <v>34.799999999999997</v>
      </c>
      <c r="I904">
        <v>14</v>
      </c>
      <c r="J904">
        <v>37.200000000000003</v>
      </c>
    </row>
    <row r="905" spans="1:10" x14ac:dyDescent="0.25">
      <c r="A905">
        <v>2022</v>
      </c>
      <c r="B905" t="s">
        <v>20</v>
      </c>
      <c r="C905">
        <v>14.6</v>
      </c>
      <c r="D905">
        <v>18.3</v>
      </c>
      <c r="E905">
        <v>4.0999999999999996</v>
      </c>
      <c r="F905">
        <v>1857</v>
      </c>
      <c r="G905">
        <v>938604707</v>
      </c>
      <c r="H905">
        <v>45.6</v>
      </c>
      <c r="I905">
        <v>7</v>
      </c>
      <c r="J905">
        <v>51.1</v>
      </c>
    </row>
    <row r="906" spans="1:10" x14ac:dyDescent="0.25">
      <c r="A906">
        <v>2013</v>
      </c>
      <c r="B906" t="s">
        <v>13</v>
      </c>
      <c r="C906">
        <v>34.700000000000003</v>
      </c>
      <c r="D906">
        <v>7.4</v>
      </c>
      <c r="E906">
        <v>5</v>
      </c>
      <c r="F906">
        <v>698</v>
      </c>
      <c r="G906">
        <v>785566655</v>
      </c>
      <c r="H906">
        <v>9.4</v>
      </c>
      <c r="I906">
        <v>0</v>
      </c>
      <c r="J906">
        <v>31.6</v>
      </c>
    </row>
    <row r="907" spans="1:10" x14ac:dyDescent="0.25">
      <c r="A907">
        <v>2010</v>
      </c>
      <c r="B907" t="s">
        <v>18</v>
      </c>
      <c r="C907">
        <v>19.600000000000001</v>
      </c>
      <c r="D907">
        <v>8.8000000000000007</v>
      </c>
      <c r="E907">
        <v>3.4</v>
      </c>
      <c r="F907">
        <v>1037</v>
      </c>
      <c r="G907">
        <v>235905387</v>
      </c>
      <c r="H907">
        <v>15.4</v>
      </c>
      <c r="I907">
        <v>11</v>
      </c>
      <c r="J907">
        <v>50.1</v>
      </c>
    </row>
    <row r="908" spans="1:10" x14ac:dyDescent="0.25">
      <c r="A908">
        <v>2014</v>
      </c>
      <c r="B908" t="s">
        <v>18</v>
      </c>
      <c r="C908">
        <v>8.6999999999999993</v>
      </c>
      <c r="D908">
        <v>4.7</v>
      </c>
      <c r="E908">
        <v>2.2000000000000002</v>
      </c>
      <c r="F908">
        <v>800</v>
      </c>
      <c r="G908">
        <v>553908390</v>
      </c>
      <c r="H908">
        <v>36.9</v>
      </c>
      <c r="I908">
        <v>4</v>
      </c>
      <c r="J908">
        <v>12.4</v>
      </c>
    </row>
    <row r="909" spans="1:10" x14ac:dyDescent="0.25">
      <c r="A909">
        <v>2012</v>
      </c>
      <c r="B909" t="s">
        <v>23</v>
      </c>
      <c r="C909">
        <v>26.8</v>
      </c>
      <c r="D909">
        <v>12.1</v>
      </c>
      <c r="E909">
        <v>4.4000000000000004</v>
      </c>
      <c r="F909">
        <v>1223</v>
      </c>
      <c r="G909">
        <v>76892270</v>
      </c>
      <c r="H909">
        <v>42.1</v>
      </c>
      <c r="I909">
        <v>7</v>
      </c>
      <c r="J909">
        <v>33.4</v>
      </c>
    </row>
    <row r="910" spans="1:10" x14ac:dyDescent="0.25">
      <c r="A910">
        <v>2017</v>
      </c>
      <c r="B910" t="s">
        <v>22</v>
      </c>
      <c r="C910">
        <v>14.7</v>
      </c>
      <c r="D910">
        <v>12.1</v>
      </c>
      <c r="E910">
        <v>3.5</v>
      </c>
      <c r="F910">
        <v>2098</v>
      </c>
      <c r="G910">
        <v>1143896678</v>
      </c>
      <c r="H910">
        <v>43.6</v>
      </c>
      <c r="I910">
        <v>5</v>
      </c>
      <c r="J910">
        <v>57.5</v>
      </c>
    </row>
    <row r="911" spans="1:10" x14ac:dyDescent="0.25">
      <c r="A911">
        <v>2005</v>
      </c>
      <c r="B911" t="s">
        <v>20</v>
      </c>
      <c r="C911">
        <v>34.9</v>
      </c>
      <c r="D911">
        <v>7.8</v>
      </c>
      <c r="E911">
        <v>3.3</v>
      </c>
      <c r="F911">
        <v>1959</v>
      </c>
      <c r="G911">
        <v>442386268</v>
      </c>
      <c r="H911">
        <v>23.7</v>
      </c>
      <c r="I911">
        <v>8</v>
      </c>
      <c r="J911">
        <v>58.2</v>
      </c>
    </row>
    <row r="912" spans="1:10" x14ac:dyDescent="0.25">
      <c r="A912">
        <v>2002</v>
      </c>
      <c r="B912" t="s">
        <v>18</v>
      </c>
      <c r="C912">
        <v>34.4</v>
      </c>
      <c r="D912">
        <v>7</v>
      </c>
      <c r="E912">
        <v>2</v>
      </c>
      <c r="F912">
        <v>567</v>
      </c>
      <c r="G912">
        <v>168531317</v>
      </c>
      <c r="H912">
        <v>9</v>
      </c>
      <c r="I912">
        <v>0</v>
      </c>
      <c r="J912">
        <v>53</v>
      </c>
    </row>
    <row r="913" spans="1:10" x14ac:dyDescent="0.25">
      <c r="A913">
        <v>2018</v>
      </c>
      <c r="B913" t="s">
        <v>13</v>
      </c>
      <c r="C913">
        <v>24.7</v>
      </c>
      <c r="D913">
        <v>17.8</v>
      </c>
      <c r="E913">
        <v>4</v>
      </c>
      <c r="F913">
        <v>2037</v>
      </c>
      <c r="G913">
        <v>740582553</v>
      </c>
      <c r="H913">
        <v>24.7</v>
      </c>
      <c r="I913">
        <v>8</v>
      </c>
      <c r="J913">
        <v>22.3</v>
      </c>
    </row>
    <row r="914" spans="1:10" x14ac:dyDescent="0.25">
      <c r="A914">
        <v>2014</v>
      </c>
      <c r="B914" t="s">
        <v>16</v>
      </c>
      <c r="C914">
        <v>8.9</v>
      </c>
      <c r="D914">
        <v>8</v>
      </c>
      <c r="E914">
        <v>1.3</v>
      </c>
      <c r="F914">
        <v>897</v>
      </c>
      <c r="G914">
        <v>46184187</v>
      </c>
      <c r="H914">
        <v>15.4</v>
      </c>
      <c r="I914">
        <v>0</v>
      </c>
      <c r="J914">
        <v>24.8</v>
      </c>
    </row>
    <row r="915" spans="1:10" x14ac:dyDescent="0.25">
      <c r="A915">
        <v>2022</v>
      </c>
      <c r="B915" t="s">
        <v>11</v>
      </c>
      <c r="C915">
        <v>25.6</v>
      </c>
      <c r="D915">
        <v>10.1</v>
      </c>
      <c r="E915">
        <v>4.7</v>
      </c>
      <c r="F915">
        <v>1119</v>
      </c>
      <c r="G915">
        <v>299488478</v>
      </c>
      <c r="H915">
        <v>18.100000000000001</v>
      </c>
      <c r="I915">
        <v>9</v>
      </c>
      <c r="J915">
        <v>69.8</v>
      </c>
    </row>
    <row r="916" spans="1:10" x14ac:dyDescent="0.25">
      <c r="A916">
        <v>2004</v>
      </c>
      <c r="B916" t="s">
        <v>24</v>
      </c>
      <c r="C916">
        <v>7.8</v>
      </c>
      <c r="D916">
        <v>6</v>
      </c>
      <c r="E916">
        <v>2.2999999999999998</v>
      </c>
      <c r="F916">
        <v>2084</v>
      </c>
      <c r="G916">
        <v>604837682</v>
      </c>
      <c r="H916">
        <v>39.799999999999997</v>
      </c>
      <c r="I916">
        <v>9</v>
      </c>
      <c r="J916">
        <v>16.2</v>
      </c>
    </row>
    <row r="917" spans="1:10" x14ac:dyDescent="0.25">
      <c r="A917">
        <v>2009</v>
      </c>
      <c r="B917" t="s">
        <v>11</v>
      </c>
      <c r="C917">
        <v>5.9</v>
      </c>
      <c r="D917">
        <v>15.8</v>
      </c>
      <c r="E917">
        <v>1.5</v>
      </c>
      <c r="F917">
        <v>1663</v>
      </c>
      <c r="G917">
        <v>703726244</v>
      </c>
      <c r="H917">
        <v>8.4</v>
      </c>
      <c r="I917">
        <v>2</v>
      </c>
      <c r="J917">
        <v>20.8</v>
      </c>
    </row>
    <row r="918" spans="1:10" x14ac:dyDescent="0.25">
      <c r="A918">
        <v>2006</v>
      </c>
      <c r="B918" t="s">
        <v>21</v>
      </c>
      <c r="C918">
        <v>29.7</v>
      </c>
      <c r="D918">
        <v>8.3000000000000007</v>
      </c>
      <c r="E918">
        <v>2.8</v>
      </c>
      <c r="F918">
        <v>1229</v>
      </c>
      <c r="G918">
        <v>788798529</v>
      </c>
      <c r="H918">
        <v>42.2</v>
      </c>
      <c r="I918">
        <v>0</v>
      </c>
      <c r="J918">
        <v>17.8</v>
      </c>
    </row>
    <row r="919" spans="1:10" x14ac:dyDescent="0.25">
      <c r="A919">
        <v>2016</v>
      </c>
      <c r="B919" t="s">
        <v>10</v>
      </c>
      <c r="C919">
        <v>11.3</v>
      </c>
      <c r="D919">
        <v>10.5</v>
      </c>
      <c r="E919">
        <v>1.2</v>
      </c>
      <c r="F919">
        <v>1055</v>
      </c>
      <c r="G919">
        <v>824678707</v>
      </c>
      <c r="H919">
        <v>24.2</v>
      </c>
      <c r="I919">
        <v>2</v>
      </c>
      <c r="J919">
        <v>29.7</v>
      </c>
    </row>
    <row r="920" spans="1:10" x14ac:dyDescent="0.25">
      <c r="A920">
        <v>2006</v>
      </c>
      <c r="B920" t="s">
        <v>20</v>
      </c>
      <c r="C920">
        <v>16.399999999999999</v>
      </c>
      <c r="D920">
        <v>5.4</v>
      </c>
      <c r="E920">
        <v>3.7</v>
      </c>
      <c r="F920">
        <v>2452</v>
      </c>
      <c r="G920">
        <v>30380783</v>
      </c>
      <c r="H920">
        <v>31.8</v>
      </c>
      <c r="I920">
        <v>11</v>
      </c>
      <c r="J920">
        <v>22.6</v>
      </c>
    </row>
    <row r="921" spans="1:10" x14ac:dyDescent="0.25">
      <c r="A921">
        <v>2021</v>
      </c>
      <c r="B921" t="s">
        <v>23</v>
      </c>
      <c r="C921">
        <v>34.200000000000003</v>
      </c>
      <c r="D921">
        <v>19.8</v>
      </c>
      <c r="E921">
        <v>4.5999999999999996</v>
      </c>
      <c r="F921">
        <v>2251</v>
      </c>
      <c r="G921">
        <v>749585197</v>
      </c>
      <c r="H921">
        <v>9</v>
      </c>
      <c r="I921">
        <v>10</v>
      </c>
      <c r="J921">
        <v>39.9</v>
      </c>
    </row>
    <row r="922" spans="1:10" x14ac:dyDescent="0.25">
      <c r="A922">
        <v>2011</v>
      </c>
      <c r="B922" t="s">
        <v>21</v>
      </c>
      <c r="C922">
        <v>15.1</v>
      </c>
      <c r="D922">
        <v>6.2</v>
      </c>
      <c r="E922">
        <v>4.3</v>
      </c>
      <c r="F922">
        <v>2829</v>
      </c>
      <c r="G922">
        <v>798368160</v>
      </c>
      <c r="H922">
        <v>20.2</v>
      </c>
      <c r="I922">
        <v>12</v>
      </c>
      <c r="J922">
        <v>38.6</v>
      </c>
    </row>
    <row r="923" spans="1:10" x14ac:dyDescent="0.25">
      <c r="A923">
        <v>2016</v>
      </c>
      <c r="B923" t="s">
        <v>18</v>
      </c>
      <c r="C923">
        <v>13.9</v>
      </c>
      <c r="D923">
        <v>15.5</v>
      </c>
      <c r="E923">
        <v>1.5</v>
      </c>
      <c r="F923">
        <v>1495</v>
      </c>
      <c r="G923">
        <v>972853753</v>
      </c>
      <c r="H923">
        <v>9</v>
      </c>
      <c r="I923">
        <v>1</v>
      </c>
      <c r="J923">
        <v>64.099999999999994</v>
      </c>
    </row>
    <row r="924" spans="1:10" x14ac:dyDescent="0.25">
      <c r="A924">
        <v>2012</v>
      </c>
      <c r="B924" t="s">
        <v>19</v>
      </c>
      <c r="C924">
        <v>32.5</v>
      </c>
      <c r="D924">
        <v>8.8000000000000007</v>
      </c>
      <c r="E924">
        <v>1.5</v>
      </c>
      <c r="F924">
        <v>2459</v>
      </c>
      <c r="G924">
        <v>802778534</v>
      </c>
      <c r="H924">
        <v>48.3</v>
      </c>
      <c r="I924">
        <v>1</v>
      </c>
      <c r="J924">
        <v>12.1</v>
      </c>
    </row>
    <row r="925" spans="1:10" x14ac:dyDescent="0.25">
      <c r="A925">
        <v>2019</v>
      </c>
      <c r="B925" t="s">
        <v>14</v>
      </c>
      <c r="C925">
        <v>8.3000000000000007</v>
      </c>
      <c r="D925">
        <v>4.5</v>
      </c>
      <c r="E925">
        <v>4.3</v>
      </c>
      <c r="F925">
        <v>2101</v>
      </c>
      <c r="G925">
        <v>567106041</v>
      </c>
      <c r="H925">
        <v>41.3</v>
      </c>
      <c r="I925">
        <v>8</v>
      </c>
      <c r="J925">
        <v>29.2</v>
      </c>
    </row>
    <row r="926" spans="1:10" x14ac:dyDescent="0.25">
      <c r="A926">
        <v>2003</v>
      </c>
      <c r="B926" t="s">
        <v>19</v>
      </c>
      <c r="C926">
        <v>27.8</v>
      </c>
      <c r="D926">
        <v>16.100000000000001</v>
      </c>
      <c r="E926">
        <v>4.7</v>
      </c>
      <c r="F926">
        <v>1980</v>
      </c>
      <c r="G926">
        <v>1047317550</v>
      </c>
      <c r="H926">
        <v>25.7</v>
      </c>
      <c r="I926">
        <v>7</v>
      </c>
      <c r="J926">
        <v>45.8</v>
      </c>
    </row>
    <row r="927" spans="1:10" x14ac:dyDescent="0.25">
      <c r="A927">
        <v>2009</v>
      </c>
      <c r="B927" t="s">
        <v>13</v>
      </c>
      <c r="C927">
        <v>34.6</v>
      </c>
      <c r="D927">
        <v>7</v>
      </c>
      <c r="E927">
        <v>2.8</v>
      </c>
      <c r="F927">
        <v>2634</v>
      </c>
      <c r="G927">
        <v>1283287571</v>
      </c>
      <c r="H927">
        <v>15.1</v>
      </c>
      <c r="I927">
        <v>0</v>
      </c>
      <c r="J927">
        <v>46.3</v>
      </c>
    </row>
    <row r="928" spans="1:10" x14ac:dyDescent="0.25">
      <c r="A928">
        <v>2002</v>
      </c>
      <c r="B928" t="s">
        <v>22</v>
      </c>
      <c r="C928">
        <v>32</v>
      </c>
      <c r="D928">
        <v>17.399999999999999</v>
      </c>
      <c r="E928">
        <v>3</v>
      </c>
      <c r="F928">
        <v>1602</v>
      </c>
      <c r="G928">
        <v>1182222401</v>
      </c>
      <c r="H928">
        <v>47</v>
      </c>
      <c r="I928">
        <v>11</v>
      </c>
      <c r="J928">
        <v>38.799999999999997</v>
      </c>
    </row>
    <row r="929" spans="1:10" x14ac:dyDescent="0.25">
      <c r="A929">
        <v>2008</v>
      </c>
      <c r="B929" t="s">
        <v>12</v>
      </c>
      <c r="C929">
        <v>24.6</v>
      </c>
      <c r="D929">
        <v>18.3</v>
      </c>
      <c r="E929">
        <v>2.2999999999999998</v>
      </c>
      <c r="F929">
        <v>2851</v>
      </c>
      <c r="G929">
        <v>460686642</v>
      </c>
      <c r="H929">
        <v>20.5</v>
      </c>
      <c r="I929">
        <v>13</v>
      </c>
      <c r="J929">
        <v>58.9</v>
      </c>
    </row>
    <row r="930" spans="1:10" x14ac:dyDescent="0.25">
      <c r="A930">
        <v>2012</v>
      </c>
      <c r="B930" t="s">
        <v>24</v>
      </c>
      <c r="C930">
        <v>14.4</v>
      </c>
      <c r="D930">
        <v>17.3</v>
      </c>
      <c r="E930">
        <v>4.5999999999999996</v>
      </c>
      <c r="F930">
        <v>1903</v>
      </c>
      <c r="G930">
        <v>961408872</v>
      </c>
      <c r="H930">
        <v>12.2</v>
      </c>
      <c r="I930">
        <v>3</v>
      </c>
      <c r="J930">
        <v>13.8</v>
      </c>
    </row>
    <row r="931" spans="1:10" x14ac:dyDescent="0.25">
      <c r="A931">
        <v>2017</v>
      </c>
      <c r="B931" t="s">
        <v>20</v>
      </c>
      <c r="C931">
        <v>12.6</v>
      </c>
      <c r="D931">
        <v>1.2</v>
      </c>
      <c r="E931">
        <v>3.6</v>
      </c>
      <c r="F931">
        <v>2677</v>
      </c>
      <c r="G931">
        <v>1206594322</v>
      </c>
      <c r="H931">
        <v>30.3</v>
      </c>
      <c r="I931">
        <v>12</v>
      </c>
      <c r="J931">
        <v>58.9</v>
      </c>
    </row>
    <row r="932" spans="1:10" x14ac:dyDescent="0.25">
      <c r="A932">
        <v>2014</v>
      </c>
      <c r="B932" t="s">
        <v>10</v>
      </c>
      <c r="C932">
        <v>29.6</v>
      </c>
      <c r="D932">
        <v>15.9</v>
      </c>
      <c r="E932">
        <v>2.2000000000000002</v>
      </c>
      <c r="F932">
        <v>1799</v>
      </c>
      <c r="G932">
        <v>1362964625</v>
      </c>
      <c r="H932">
        <v>47.5</v>
      </c>
      <c r="I932">
        <v>0</v>
      </c>
      <c r="J932">
        <v>39.700000000000003</v>
      </c>
    </row>
    <row r="933" spans="1:10" x14ac:dyDescent="0.25">
      <c r="A933">
        <v>2003</v>
      </c>
      <c r="B933" t="s">
        <v>23</v>
      </c>
      <c r="C933">
        <v>31.4</v>
      </c>
      <c r="D933">
        <v>8.5</v>
      </c>
      <c r="E933">
        <v>2.2000000000000002</v>
      </c>
      <c r="F933">
        <v>2222</v>
      </c>
      <c r="G933">
        <v>562074315</v>
      </c>
      <c r="H933">
        <v>5.2</v>
      </c>
      <c r="I933">
        <v>0</v>
      </c>
      <c r="J933">
        <v>18</v>
      </c>
    </row>
    <row r="934" spans="1:10" x14ac:dyDescent="0.25">
      <c r="A934">
        <v>2014</v>
      </c>
      <c r="B934" t="s">
        <v>23</v>
      </c>
      <c r="C934">
        <v>20.8</v>
      </c>
      <c r="D934">
        <v>17.5</v>
      </c>
      <c r="E934">
        <v>4.5999999999999996</v>
      </c>
      <c r="F934">
        <v>1398</v>
      </c>
      <c r="G934">
        <v>936223565</v>
      </c>
      <c r="H934">
        <v>15.7</v>
      </c>
      <c r="I934">
        <v>11</v>
      </c>
      <c r="J934">
        <v>63.1</v>
      </c>
    </row>
    <row r="935" spans="1:10" x14ac:dyDescent="0.25">
      <c r="A935">
        <v>2021</v>
      </c>
      <c r="B935" t="s">
        <v>10</v>
      </c>
      <c r="C935">
        <v>12.3</v>
      </c>
      <c r="D935">
        <v>12.9</v>
      </c>
      <c r="E935">
        <v>1.1000000000000001</v>
      </c>
      <c r="F935">
        <v>1706</v>
      </c>
      <c r="G935">
        <v>337303115</v>
      </c>
      <c r="H935">
        <v>47.2</v>
      </c>
      <c r="I935">
        <v>11</v>
      </c>
      <c r="J935">
        <v>49</v>
      </c>
    </row>
    <row r="936" spans="1:10" x14ac:dyDescent="0.25">
      <c r="A936">
        <v>2001</v>
      </c>
      <c r="B936" t="s">
        <v>13</v>
      </c>
      <c r="C936">
        <v>8.4</v>
      </c>
      <c r="D936">
        <v>16.8</v>
      </c>
      <c r="E936">
        <v>2.2999999999999998</v>
      </c>
      <c r="F936">
        <v>2035</v>
      </c>
      <c r="G936">
        <v>1334032802</v>
      </c>
      <c r="H936">
        <v>12.7</v>
      </c>
      <c r="I936">
        <v>3</v>
      </c>
      <c r="J936">
        <v>19.8</v>
      </c>
    </row>
    <row r="937" spans="1:10" x14ac:dyDescent="0.25">
      <c r="A937">
        <v>2014</v>
      </c>
      <c r="B937" t="s">
        <v>15</v>
      </c>
      <c r="C937">
        <v>7.6</v>
      </c>
      <c r="D937">
        <v>10.199999999999999</v>
      </c>
      <c r="E937">
        <v>3.2</v>
      </c>
      <c r="F937">
        <v>577</v>
      </c>
      <c r="G937">
        <v>316387268</v>
      </c>
      <c r="H937">
        <v>10.1</v>
      </c>
      <c r="I937">
        <v>1</v>
      </c>
      <c r="J937">
        <v>12</v>
      </c>
    </row>
    <row r="938" spans="1:10" x14ac:dyDescent="0.25">
      <c r="A938">
        <v>2007</v>
      </c>
      <c r="B938" t="s">
        <v>18</v>
      </c>
      <c r="C938">
        <v>26.6</v>
      </c>
      <c r="D938">
        <v>10.9</v>
      </c>
      <c r="E938">
        <v>1.6</v>
      </c>
      <c r="F938">
        <v>2032</v>
      </c>
      <c r="G938">
        <v>1126838160</v>
      </c>
      <c r="H938">
        <v>30.7</v>
      </c>
      <c r="I938">
        <v>2</v>
      </c>
      <c r="J938">
        <v>18.5</v>
      </c>
    </row>
    <row r="939" spans="1:10" x14ac:dyDescent="0.25">
      <c r="A939">
        <v>2007</v>
      </c>
      <c r="B939" t="s">
        <v>14</v>
      </c>
      <c r="C939">
        <v>17.600000000000001</v>
      </c>
      <c r="D939">
        <v>3.3</v>
      </c>
      <c r="E939">
        <v>1.4</v>
      </c>
      <c r="F939">
        <v>737</v>
      </c>
      <c r="G939">
        <v>423388217</v>
      </c>
      <c r="H939">
        <v>43.8</v>
      </c>
      <c r="I939">
        <v>10</v>
      </c>
      <c r="J939">
        <v>46.5</v>
      </c>
    </row>
    <row r="940" spans="1:10" x14ac:dyDescent="0.25">
      <c r="A940">
        <v>2016</v>
      </c>
      <c r="B940" t="s">
        <v>17</v>
      </c>
      <c r="C940">
        <v>32.200000000000003</v>
      </c>
      <c r="D940">
        <v>15.8</v>
      </c>
      <c r="E940">
        <v>4.3</v>
      </c>
      <c r="F940">
        <v>1657</v>
      </c>
      <c r="G940">
        <v>751679888</v>
      </c>
      <c r="H940">
        <v>26.5</v>
      </c>
      <c r="I940">
        <v>8</v>
      </c>
      <c r="J940">
        <v>20.8</v>
      </c>
    </row>
    <row r="941" spans="1:10" x14ac:dyDescent="0.25">
      <c r="A941">
        <v>2011</v>
      </c>
      <c r="B941" t="s">
        <v>17</v>
      </c>
      <c r="C941">
        <v>27.2</v>
      </c>
      <c r="D941">
        <v>8.6999999999999993</v>
      </c>
      <c r="E941">
        <v>4.5999999999999996</v>
      </c>
      <c r="F941">
        <v>2496</v>
      </c>
      <c r="G941">
        <v>1028924329</v>
      </c>
      <c r="H941">
        <v>49.8</v>
      </c>
      <c r="I941">
        <v>1</v>
      </c>
      <c r="J941">
        <v>23.5</v>
      </c>
    </row>
    <row r="942" spans="1:10" x14ac:dyDescent="0.25">
      <c r="A942">
        <v>2018</v>
      </c>
      <c r="B942" t="s">
        <v>17</v>
      </c>
      <c r="C942">
        <v>10.7</v>
      </c>
      <c r="D942">
        <v>10.3</v>
      </c>
      <c r="E942">
        <v>4.3</v>
      </c>
      <c r="F942">
        <v>1715</v>
      </c>
      <c r="G942">
        <v>1020760264</v>
      </c>
      <c r="H942">
        <v>35.6</v>
      </c>
      <c r="I942">
        <v>3</v>
      </c>
      <c r="J942">
        <v>11.5</v>
      </c>
    </row>
    <row r="943" spans="1:10" x14ac:dyDescent="0.25">
      <c r="A943">
        <v>2009</v>
      </c>
      <c r="B943" t="s">
        <v>20</v>
      </c>
      <c r="C943">
        <v>23.4</v>
      </c>
      <c r="D943">
        <v>15.8</v>
      </c>
      <c r="E943">
        <v>4.5999999999999996</v>
      </c>
      <c r="F943">
        <v>777</v>
      </c>
      <c r="G943">
        <v>534063088</v>
      </c>
      <c r="H943">
        <v>8.3000000000000007</v>
      </c>
      <c r="I943">
        <v>0</v>
      </c>
      <c r="J943">
        <v>53.4</v>
      </c>
    </row>
    <row r="944" spans="1:10" x14ac:dyDescent="0.25">
      <c r="A944">
        <v>2008</v>
      </c>
      <c r="B944" t="s">
        <v>17</v>
      </c>
      <c r="C944">
        <v>18.100000000000001</v>
      </c>
      <c r="D944">
        <v>12.2</v>
      </c>
      <c r="E944">
        <v>3.2</v>
      </c>
      <c r="F944">
        <v>1023</v>
      </c>
      <c r="G944">
        <v>1086928352</v>
      </c>
      <c r="H944">
        <v>49.7</v>
      </c>
      <c r="I944">
        <v>1</v>
      </c>
      <c r="J944">
        <v>58.6</v>
      </c>
    </row>
    <row r="945" spans="1:10" x14ac:dyDescent="0.25">
      <c r="A945">
        <v>2004</v>
      </c>
      <c r="B945" t="s">
        <v>16</v>
      </c>
      <c r="C945">
        <v>22.3</v>
      </c>
      <c r="D945">
        <v>4.4000000000000004</v>
      </c>
      <c r="E945">
        <v>4.2</v>
      </c>
      <c r="F945">
        <v>679</v>
      </c>
      <c r="G945">
        <v>289985187</v>
      </c>
      <c r="H945">
        <v>23.4</v>
      </c>
      <c r="I945">
        <v>4</v>
      </c>
      <c r="J945">
        <v>57.8</v>
      </c>
    </row>
    <row r="946" spans="1:10" x14ac:dyDescent="0.25">
      <c r="A946">
        <v>2005</v>
      </c>
      <c r="B946" t="s">
        <v>11</v>
      </c>
      <c r="C946">
        <v>27.1</v>
      </c>
      <c r="D946">
        <v>12</v>
      </c>
      <c r="E946">
        <v>2.5</v>
      </c>
      <c r="F946">
        <v>622</v>
      </c>
      <c r="G946">
        <v>1152039496</v>
      </c>
      <c r="H946">
        <v>17.899999999999999</v>
      </c>
      <c r="I946">
        <v>13</v>
      </c>
      <c r="J946">
        <v>17.7</v>
      </c>
    </row>
    <row r="947" spans="1:10" x14ac:dyDescent="0.25">
      <c r="A947">
        <v>2019</v>
      </c>
      <c r="B947" t="s">
        <v>23</v>
      </c>
      <c r="C947">
        <v>29.2</v>
      </c>
      <c r="D947">
        <v>8.4</v>
      </c>
      <c r="E947">
        <v>3.7</v>
      </c>
      <c r="F947">
        <v>1769</v>
      </c>
      <c r="G947">
        <v>1166786685</v>
      </c>
      <c r="H947">
        <v>30.1</v>
      </c>
      <c r="I947">
        <v>9</v>
      </c>
      <c r="J947">
        <v>64.2</v>
      </c>
    </row>
    <row r="948" spans="1:10" x14ac:dyDescent="0.25">
      <c r="A948">
        <v>2001</v>
      </c>
      <c r="B948" t="s">
        <v>14</v>
      </c>
      <c r="C948">
        <v>30.3</v>
      </c>
      <c r="D948">
        <v>9.6999999999999993</v>
      </c>
      <c r="E948">
        <v>5</v>
      </c>
      <c r="F948">
        <v>2257</v>
      </c>
      <c r="G948">
        <v>16901724</v>
      </c>
      <c r="H948">
        <v>18.7</v>
      </c>
      <c r="I948">
        <v>14</v>
      </c>
      <c r="J948">
        <v>50.3</v>
      </c>
    </row>
    <row r="949" spans="1:10" x14ac:dyDescent="0.25">
      <c r="A949">
        <v>2023</v>
      </c>
      <c r="B949" t="s">
        <v>11</v>
      </c>
      <c r="C949">
        <v>12.6</v>
      </c>
      <c r="D949">
        <v>1.1000000000000001</v>
      </c>
      <c r="E949">
        <v>1.9</v>
      </c>
      <c r="F949">
        <v>1594</v>
      </c>
      <c r="G949">
        <v>572998076</v>
      </c>
      <c r="H949">
        <v>8.9</v>
      </c>
      <c r="I949">
        <v>0</v>
      </c>
      <c r="J949">
        <v>63.9</v>
      </c>
    </row>
    <row r="950" spans="1:10" x14ac:dyDescent="0.25">
      <c r="A950">
        <v>2012</v>
      </c>
      <c r="B950" t="s">
        <v>12</v>
      </c>
      <c r="C950">
        <v>5.9</v>
      </c>
      <c r="D950">
        <v>4.5999999999999996</v>
      </c>
      <c r="E950">
        <v>2.6</v>
      </c>
      <c r="F950">
        <v>979</v>
      </c>
      <c r="G950">
        <v>699195057</v>
      </c>
      <c r="H950">
        <v>5.0999999999999996</v>
      </c>
      <c r="I950">
        <v>10</v>
      </c>
      <c r="J950">
        <v>36.799999999999997</v>
      </c>
    </row>
    <row r="951" spans="1:10" x14ac:dyDescent="0.25">
      <c r="A951">
        <v>2005</v>
      </c>
      <c r="B951" t="s">
        <v>14</v>
      </c>
      <c r="C951">
        <v>27.2</v>
      </c>
      <c r="D951">
        <v>6</v>
      </c>
      <c r="E951">
        <v>2.9</v>
      </c>
      <c r="F951">
        <v>2297</v>
      </c>
      <c r="G951">
        <v>950422541</v>
      </c>
      <c r="H951">
        <v>25.2</v>
      </c>
      <c r="I951">
        <v>6</v>
      </c>
      <c r="J951">
        <v>36.200000000000003</v>
      </c>
    </row>
    <row r="952" spans="1:10" x14ac:dyDescent="0.25">
      <c r="A952">
        <v>2004</v>
      </c>
      <c r="B952" t="s">
        <v>11</v>
      </c>
      <c r="C952">
        <v>8.1999999999999993</v>
      </c>
      <c r="D952">
        <v>14.4</v>
      </c>
      <c r="E952">
        <v>1.6</v>
      </c>
      <c r="F952">
        <v>2631</v>
      </c>
      <c r="G952">
        <v>1105460942</v>
      </c>
      <c r="H952">
        <v>42.7</v>
      </c>
      <c r="I952">
        <v>3</v>
      </c>
      <c r="J952">
        <v>57.1</v>
      </c>
    </row>
    <row r="953" spans="1:10" x14ac:dyDescent="0.25">
      <c r="A953">
        <v>2000</v>
      </c>
      <c r="B953" t="s">
        <v>14</v>
      </c>
      <c r="C953">
        <v>14.4</v>
      </c>
      <c r="D953">
        <v>0.7</v>
      </c>
      <c r="E953">
        <v>1.3</v>
      </c>
      <c r="F953">
        <v>2904</v>
      </c>
      <c r="G953">
        <v>1357011909</v>
      </c>
      <c r="H953">
        <v>30.8</v>
      </c>
      <c r="I953">
        <v>5</v>
      </c>
      <c r="J953">
        <v>15.6</v>
      </c>
    </row>
    <row r="954" spans="1:10" x14ac:dyDescent="0.25">
      <c r="A954">
        <v>2020</v>
      </c>
      <c r="B954" t="s">
        <v>12</v>
      </c>
      <c r="C954">
        <v>5.0999999999999996</v>
      </c>
      <c r="D954">
        <v>8.5</v>
      </c>
      <c r="E954">
        <v>4.3</v>
      </c>
      <c r="F954">
        <v>1315</v>
      </c>
      <c r="G954">
        <v>943264951</v>
      </c>
      <c r="H954">
        <v>50</v>
      </c>
      <c r="I954">
        <v>7</v>
      </c>
      <c r="J954">
        <v>41.3</v>
      </c>
    </row>
    <row r="955" spans="1:10" x14ac:dyDescent="0.25">
      <c r="A955">
        <v>2021</v>
      </c>
      <c r="B955" t="s">
        <v>21</v>
      </c>
      <c r="C955">
        <v>25.5</v>
      </c>
      <c r="D955">
        <v>18.5</v>
      </c>
      <c r="E955">
        <v>4.9000000000000004</v>
      </c>
      <c r="F955">
        <v>942</v>
      </c>
      <c r="G955">
        <v>1252394217</v>
      </c>
      <c r="H955">
        <v>17.899999999999999</v>
      </c>
      <c r="I955">
        <v>12</v>
      </c>
      <c r="J955">
        <v>60.2</v>
      </c>
    </row>
    <row r="956" spans="1:10" x14ac:dyDescent="0.25">
      <c r="A956">
        <v>2020</v>
      </c>
      <c r="B956" t="s">
        <v>16</v>
      </c>
      <c r="C956">
        <v>10</v>
      </c>
      <c r="D956">
        <v>2.7</v>
      </c>
      <c r="E956">
        <v>2.6</v>
      </c>
      <c r="F956">
        <v>642</v>
      </c>
      <c r="G956">
        <v>121780956</v>
      </c>
      <c r="H956">
        <v>17.600000000000001</v>
      </c>
      <c r="I956">
        <v>5</v>
      </c>
      <c r="J956">
        <v>59.8</v>
      </c>
    </row>
    <row r="957" spans="1:10" x14ac:dyDescent="0.25">
      <c r="A957">
        <v>2005</v>
      </c>
      <c r="B957" t="s">
        <v>20</v>
      </c>
      <c r="C957">
        <v>24.7</v>
      </c>
      <c r="D957">
        <v>10.6</v>
      </c>
      <c r="E957">
        <v>1.4</v>
      </c>
      <c r="F957">
        <v>691</v>
      </c>
      <c r="G957">
        <v>776502158</v>
      </c>
      <c r="H957">
        <v>12.2</v>
      </c>
      <c r="I957">
        <v>13</v>
      </c>
      <c r="J957">
        <v>67.400000000000006</v>
      </c>
    </row>
    <row r="958" spans="1:10" x14ac:dyDescent="0.25">
      <c r="A958">
        <v>2005</v>
      </c>
      <c r="B958" t="s">
        <v>20</v>
      </c>
      <c r="C958">
        <v>34.799999999999997</v>
      </c>
      <c r="D958">
        <v>15.8</v>
      </c>
      <c r="E958">
        <v>1.3</v>
      </c>
      <c r="F958">
        <v>1910</v>
      </c>
      <c r="G958">
        <v>1287584579</v>
      </c>
      <c r="H958">
        <v>12.4</v>
      </c>
      <c r="I958">
        <v>1</v>
      </c>
      <c r="J958">
        <v>51.9</v>
      </c>
    </row>
    <row r="959" spans="1:10" x14ac:dyDescent="0.25">
      <c r="A959">
        <v>2022</v>
      </c>
      <c r="B959" t="s">
        <v>13</v>
      </c>
      <c r="C959">
        <v>7.2</v>
      </c>
      <c r="D959">
        <v>18.899999999999999</v>
      </c>
      <c r="E959">
        <v>4.5999999999999996</v>
      </c>
      <c r="F959">
        <v>877</v>
      </c>
      <c r="G959">
        <v>545401489</v>
      </c>
      <c r="H959">
        <v>17.8</v>
      </c>
      <c r="I959">
        <v>0</v>
      </c>
      <c r="J959">
        <v>22.5</v>
      </c>
    </row>
    <row r="960" spans="1:10" x14ac:dyDescent="0.25">
      <c r="A960">
        <v>2015</v>
      </c>
      <c r="B960" t="s">
        <v>10</v>
      </c>
      <c r="C960">
        <v>7.3</v>
      </c>
      <c r="D960">
        <v>15.1</v>
      </c>
      <c r="E960">
        <v>2.9</v>
      </c>
      <c r="F960">
        <v>1034</v>
      </c>
      <c r="G960">
        <v>628479992</v>
      </c>
      <c r="H960">
        <v>40.700000000000003</v>
      </c>
      <c r="I960">
        <v>7</v>
      </c>
      <c r="J960">
        <v>11.2</v>
      </c>
    </row>
    <row r="961" spans="1:10" x14ac:dyDescent="0.25">
      <c r="A961">
        <v>2003</v>
      </c>
      <c r="B961" t="s">
        <v>18</v>
      </c>
      <c r="C961">
        <v>15.2</v>
      </c>
      <c r="D961">
        <v>14.6</v>
      </c>
      <c r="E961">
        <v>2.2999999999999998</v>
      </c>
      <c r="F961">
        <v>2216</v>
      </c>
      <c r="G961">
        <v>411423216</v>
      </c>
      <c r="H961">
        <v>45.8</v>
      </c>
      <c r="I961">
        <v>7</v>
      </c>
      <c r="J961">
        <v>38.799999999999997</v>
      </c>
    </row>
    <row r="962" spans="1:10" x14ac:dyDescent="0.25">
      <c r="A962">
        <v>2010</v>
      </c>
      <c r="B962" t="s">
        <v>23</v>
      </c>
      <c r="C962">
        <v>31</v>
      </c>
      <c r="D962">
        <v>16.600000000000001</v>
      </c>
      <c r="E962">
        <v>2.9</v>
      </c>
      <c r="F962">
        <v>1532</v>
      </c>
      <c r="G962">
        <v>1388289771</v>
      </c>
      <c r="H962">
        <v>48.9</v>
      </c>
      <c r="I962">
        <v>8</v>
      </c>
      <c r="J962">
        <v>40.799999999999997</v>
      </c>
    </row>
    <row r="963" spans="1:10" x14ac:dyDescent="0.25">
      <c r="A963">
        <v>2023</v>
      </c>
      <c r="B963" t="s">
        <v>17</v>
      </c>
      <c r="C963">
        <v>11.5</v>
      </c>
      <c r="D963">
        <v>9.1999999999999993</v>
      </c>
      <c r="E963">
        <v>2.2999999999999998</v>
      </c>
      <c r="F963">
        <v>1910</v>
      </c>
      <c r="G963">
        <v>1010451727</v>
      </c>
      <c r="H963">
        <v>15.5</v>
      </c>
      <c r="I963">
        <v>5</v>
      </c>
      <c r="J963">
        <v>24.4</v>
      </c>
    </row>
    <row r="964" spans="1:10" x14ac:dyDescent="0.25">
      <c r="A964">
        <v>2022</v>
      </c>
      <c r="B964" t="s">
        <v>16</v>
      </c>
      <c r="C964">
        <v>15.8</v>
      </c>
      <c r="D964">
        <v>16.2</v>
      </c>
      <c r="E964">
        <v>3</v>
      </c>
      <c r="F964">
        <v>2640</v>
      </c>
      <c r="G964">
        <v>655042381</v>
      </c>
      <c r="H964">
        <v>44.7</v>
      </c>
      <c r="I964">
        <v>11</v>
      </c>
      <c r="J964">
        <v>17.5</v>
      </c>
    </row>
    <row r="965" spans="1:10" x14ac:dyDescent="0.25">
      <c r="A965">
        <v>2008</v>
      </c>
      <c r="B965" t="s">
        <v>19</v>
      </c>
      <c r="C965">
        <v>7.1</v>
      </c>
      <c r="D965">
        <v>0.7</v>
      </c>
      <c r="E965">
        <v>4.4000000000000004</v>
      </c>
      <c r="F965">
        <v>2489</v>
      </c>
      <c r="G965">
        <v>413504125</v>
      </c>
      <c r="H965">
        <v>19.8</v>
      </c>
      <c r="I965">
        <v>0</v>
      </c>
      <c r="J965">
        <v>45.2</v>
      </c>
    </row>
    <row r="966" spans="1:10" x14ac:dyDescent="0.25">
      <c r="A966">
        <v>2022</v>
      </c>
      <c r="B966" t="s">
        <v>17</v>
      </c>
      <c r="C966">
        <v>27.9</v>
      </c>
      <c r="D966">
        <v>18.5</v>
      </c>
      <c r="E966">
        <v>3.4</v>
      </c>
      <c r="F966">
        <v>1677</v>
      </c>
      <c r="G966">
        <v>748156329</v>
      </c>
      <c r="H966">
        <v>10.1</v>
      </c>
      <c r="I966">
        <v>13</v>
      </c>
      <c r="J966">
        <v>55.9</v>
      </c>
    </row>
    <row r="967" spans="1:10" x14ac:dyDescent="0.25">
      <c r="A967">
        <v>2002</v>
      </c>
      <c r="B967" t="s">
        <v>18</v>
      </c>
      <c r="C967">
        <v>17.2</v>
      </c>
      <c r="D967">
        <v>9.1</v>
      </c>
      <c r="E967">
        <v>3.8</v>
      </c>
      <c r="F967">
        <v>904</v>
      </c>
      <c r="G967">
        <v>462496639</v>
      </c>
      <c r="H967">
        <v>44.2</v>
      </c>
      <c r="I967">
        <v>8</v>
      </c>
      <c r="J967">
        <v>69.599999999999994</v>
      </c>
    </row>
    <row r="968" spans="1:10" x14ac:dyDescent="0.25">
      <c r="A968">
        <v>2018</v>
      </c>
      <c r="B968" t="s">
        <v>23</v>
      </c>
      <c r="C968">
        <v>27.8</v>
      </c>
      <c r="D968">
        <v>11.3</v>
      </c>
      <c r="E968">
        <v>2.5</v>
      </c>
      <c r="F968">
        <v>1672</v>
      </c>
      <c r="G968">
        <v>199412389</v>
      </c>
      <c r="H968">
        <v>33.6</v>
      </c>
      <c r="I968">
        <v>11</v>
      </c>
      <c r="J968">
        <v>55.5</v>
      </c>
    </row>
    <row r="969" spans="1:10" x14ac:dyDescent="0.25">
      <c r="A969">
        <v>2007</v>
      </c>
      <c r="B969" t="s">
        <v>22</v>
      </c>
      <c r="C969">
        <v>32.1</v>
      </c>
      <c r="D969">
        <v>5.5</v>
      </c>
      <c r="E969">
        <v>4</v>
      </c>
      <c r="F969">
        <v>1388</v>
      </c>
      <c r="G969">
        <v>73639916</v>
      </c>
      <c r="H969">
        <v>12.4</v>
      </c>
      <c r="I969">
        <v>12</v>
      </c>
      <c r="J969">
        <v>57.6</v>
      </c>
    </row>
    <row r="970" spans="1:10" x14ac:dyDescent="0.25">
      <c r="A970">
        <v>2004</v>
      </c>
      <c r="B970" t="s">
        <v>18</v>
      </c>
      <c r="C970">
        <v>12</v>
      </c>
      <c r="D970">
        <v>15</v>
      </c>
      <c r="E970">
        <v>3.7</v>
      </c>
      <c r="F970">
        <v>921</v>
      </c>
      <c r="G970">
        <v>342865321</v>
      </c>
      <c r="H970">
        <v>24.3</v>
      </c>
      <c r="I970">
        <v>14</v>
      </c>
      <c r="J970">
        <v>47</v>
      </c>
    </row>
    <row r="971" spans="1:10" x14ac:dyDescent="0.25">
      <c r="A971">
        <v>2003</v>
      </c>
      <c r="B971" t="s">
        <v>16</v>
      </c>
      <c r="C971">
        <v>29.2</v>
      </c>
      <c r="D971">
        <v>2</v>
      </c>
      <c r="E971">
        <v>1.5</v>
      </c>
      <c r="F971">
        <v>2141</v>
      </c>
      <c r="G971">
        <v>1159052094</v>
      </c>
      <c r="H971">
        <v>17.899999999999999</v>
      </c>
      <c r="I971">
        <v>13</v>
      </c>
      <c r="J971">
        <v>69.2</v>
      </c>
    </row>
    <row r="972" spans="1:10" x14ac:dyDescent="0.25">
      <c r="A972">
        <v>2023</v>
      </c>
      <c r="B972" t="s">
        <v>11</v>
      </c>
      <c r="C972">
        <v>6.8</v>
      </c>
      <c r="D972">
        <v>17.5</v>
      </c>
      <c r="E972">
        <v>3.3</v>
      </c>
      <c r="F972">
        <v>971</v>
      </c>
      <c r="G972">
        <v>762718291</v>
      </c>
      <c r="H972">
        <v>38.200000000000003</v>
      </c>
      <c r="I972">
        <v>2</v>
      </c>
      <c r="J972">
        <v>48.4</v>
      </c>
    </row>
    <row r="973" spans="1:10" x14ac:dyDescent="0.25">
      <c r="A973">
        <v>2005</v>
      </c>
      <c r="B973" t="s">
        <v>14</v>
      </c>
      <c r="C973">
        <v>32</v>
      </c>
      <c r="D973">
        <v>16.600000000000001</v>
      </c>
      <c r="E973">
        <v>2</v>
      </c>
      <c r="F973">
        <v>1046</v>
      </c>
      <c r="G973">
        <v>1374002297</v>
      </c>
      <c r="H973">
        <v>25.4</v>
      </c>
      <c r="I973">
        <v>10</v>
      </c>
      <c r="J973">
        <v>61.6</v>
      </c>
    </row>
    <row r="974" spans="1:10" x14ac:dyDescent="0.25">
      <c r="A974">
        <v>2001</v>
      </c>
      <c r="B974" t="s">
        <v>10</v>
      </c>
      <c r="C974">
        <v>24.5</v>
      </c>
      <c r="D974">
        <v>4.7</v>
      </c>
      <c r="E974">
        <v>4.2</v>
      </c>
      <c r="F974">
        <v>1130</v>
      </c>
      <c r="G974">
        <v>31249071</v>
      </c>
      <c r="H974">
        <v>49.5</v>
      </c>
      <c r="I974">
        <v>5</v>
      </c>
      <c r="J974">
        <v>66.7</v>
      </c>
    </row>
    <row r="975" spans="1:10" x14ac:dyDescent="0.25">
      <c r="A975">
        <v>2019</v>
      </c>
      <c r="B975" t="s">
        <v>10</v>
      </c>
      <c r="C975">
        <v>31.2</v>
      </c>
      <c r="D975">
        <v>16.3</v>
      </c>
      <c r="E975">
        <v>2.7</v>
      </c>
      <c r="F975">
        <v>1537</v>
      </c>
      <c r="G975">
        <v>1313095544</v>
      </c>
      <c r="H975">
        <v>7.5</v>
      </c>
      <c r="I975">
        <v>9</v>
      </c>
      <c r="J975">
        <v>65.8</v>
      </c>
    </row>
    <row r="976" spans="1:10" x14ac:dyDescent="0.25">
      <c r="A976">
        <v>2010</v>
      </c>
      <c r="B976" t="s">
        <v>19</v>
      </c>
      <c r="C976">
        <v>5</v>
      </c>
      <c r="D976">
        <v>15.8</v>
      </c>
      <c r="E976">
        <v>5</v>
      </c>
      <c r="F976">
        <v>2329</v>
      </c>
      <c r="G976">
        <v>909090341</v>
      </c>
      <c r="H976">
        <v>21</v>
      </c>
      <c r="I976">
        <v>12</v>
      </c>
      <c r="J976">
        <v>32.9</v>
      </c>
    </row>
    <row r="977" spans="1:10" x14ac:dyDescent="0.25">
      <c r="A977">
        <v>2003</v>
      </c>
      <c r="B977" t="s">
        <v>16</v>
      </c>
      <c r="C977">
        <v>10.1</v>
      </c>
      <c r="D977">
        <v>12.8</v>
      </c>
      <c r="E977">
        <v>1.4</v>
      </c>
      <c r="F977">
        <v>863</v>
      </c>
      <c r="G977">
        <v>330834956</v>
      </c>
      <c r="H977">
        <v>26.7</v>
      </c>
      <c r="I977">
        <v>9</v>
      </c>
      <c r="J977">
        <v>14.7</v>
      </c>
    </row>
    <row r="978" spans="1:10" x14ac:dyDescent="0.25">
      <c r="A978">
        <v>2014</v>
      </c>
      <c r="B978" t="s">
        <v>12</v>
      </c>
      <c r="C978">
        <v>16.7</v>
      </c>
      <c r="D978">
        <v>7.8</v>
      </c>
      <c r="E978">
        <v>4.0999999999999996</v>
      </c>
      <c r="F978">
        <v>2666</v>
      </c>
      <c r="G978">
        <v>1139899651</v>
      </c>
      <c r="H978">
        <v>27.6</v>
      </c>
      <c r="I978">
        <v>14</v>
      </c>
      <c r="J978">
        <v>20.3</v>
      </c>
    </row>
    <row r="979" spans="1:10" x14ac:dyDescent="0.25">
      <c r="A979">
        <v>2005</v>
      </c>
      <c r="B979" t="s">
        <v>22</v>
      </c>
      <c r="C979">
        <v>16.399999999999999</v>
      </c>
      <c r="D979">
        <v>5.8</v>
      </c>
      <c r="E979">
        <v>3.7</v>
      </c>
      <c r="F979">
        <v>1045</v>
      </c>
      <c r="G979">
        <v>700477453</v>
      </c>
      <c r="H979">
        <v>19.2</v>
      </c>
      <c r="I979">
        <v>10</v>
      </c>
      <c r="J979">
        <v>13.6</v>
      </c>
    </row>
    <row r="980" spans="1:10" x14ac:dyDescent="0.25">
      <c r="A980">
        <v>2021</v>
      </c>
      <c r="B980" t="s">
        <v>12</v>
      </c>
      <c r="C980">
        <v>11.8</v>
      </c>
      <c r="D980">
        <v>5</v>
      </c>
      <c r="E980">
        <v>4.0999999999999996</v>
      </c>
      <c r="F980">
        <v>1133</v>
      </c>
      <c r="G980">
        <v>769315232</v>
      </c>
      <c r="H980">
        <v>37.799999999999997</v>
      </c>
      <c r="I980">
        <v>11</v>
      </c>
      <c r="J980">
        <v>16.3</v>
      </c>
    </row>
    <row r="981" spans="1:10" x14ac:dyDescent="0.25">
      <c r="A981">
        <v>2016</v>
      </c>
      <c r="B981" t="s">
        <v>20</v>
      </c>
      <c r="C981">
        <v>16.399999999999999</v>
      </c>
      <c r="D981">
        <v>6.7</v>
      </c>
      <c r="E981">
        <v>2.2000000000000002</v>
      </c>
      <c r="F981">
        <v>2436</v>
      </c>
      <c r="G981">
        <v>1018037875</v>
      </c>
      <c r="H981">
        <v>44.4</v>
      </c>
      <c r="I981">
        <v>13</v>
      </c>
      <c r="J981">
        <v>21.1</v>
      </c>
    </row>
    <row r="982" spans="1:10" x14ac:dyDescent="0.25">
      <c r="A982">
        <v>2023</v>
      </c>
      <c r="B982" t="s">
        <v>13</v>
      </c>
      <c r="C982">
        <v>8.9</v>
      </c>
      <c r="D982">
        <v>18.100000000000001</v>
      </c>
      <c r="E982">
        <v>3</v>
      </c>
      <c r="F982">
        <v>2180</v>
      </c>
      <c r="G982">
        <v>361616455</v>
      </c>
      <c r="H982">
        <v>47.2</v>
      </c>
      <c r="I982">
        <v>14</v>
      </c>
      <c r="J982">
        <v>30.5</v>
      </c>
    </row>
    <row r="983" spans="1:10" x14ac:dyDescent="0.25">
      <c r="A983">
        <v>2005</v>
      </c>
      <c r="B983" t="s">
        <v>20</v>
      </c>
      <c r="C983">
        <v>17.399999999999999</v>
      </c>
      <c r="D983">
        <v>2</v>
      </c>
      <c r="E983">
        <v>4.2</v>
      </c>
      <c r="F983">
        <v>1462</v>
      </c>
      <c r="G983">
        <v>13350251</v>
      </c>
      <c r="H983">
        <v>41.2</v>
      </c>
      <c r="I983">
        <v>8</v>
      </c>
      <c r="J983">
        <v>42.6</v>
      </c>
    </row>
    <row r="984" spans="1:10" x14ac:dyDescent="0.25">
      <c r="A984">
        <v>2018</v>
      </c>
      <c r="B984" t="s">
        <v>18</v>
      </c>
      <c r="C984">
        <v>29.1</v>
      </c>
      <c r="D984">
        <v>16.7</v>
      </c>
      <c r="E984">
        <v>1.9</v>
      </c>
      <c r="F984">
        <v>1382</v>
      </c>
      <c r="G984">
        <v>1160732321</v>
      </c>
      <c r="H984">
        <v>43.3</v>
      </c>
      <c r="I984">
        <v>10</v>
      </c>
      <c r="J984">
        <v>52.7</v>
      </c>
    </row>
    <row r="985" spans="1:10" x14ac:dyDescent="0.25">
      <c r="A985">
        <v>2001</v>
      </c>
      <c r="B985" t="s">
        <v>17</v>
      </c>
      <c r="C985">
        <v>19.399999999999999</v>
      </c>
      <c r="D985">
        <v>7.3</v>
      </c>
      <c r="E985">
        <v>1.9</v>
      </c>
      <c r="F985">
        <v>1370</v>
      </c>
      <c r="G985">
        <v>1268489003</v>
      </c>
      <c r="H985">
        <v>29.8</v>
      </c>
      <c r="I985">
        <v>12</v>
      </c>
      <c r="J985">
        <v>22.7</v>
      </c>
    </row>
    <row r="986" spans="1:10" x14ac:dyDescent="0.25">
      <c r="A986">
        <v>2014</v>
      </c>
      <c r="B986" t="s">
        <v>11</v>
      </c>
      <c r="C986">
        <v>5.5</v>
      </c>
      <c r="D986">
        <v>10.7</v>
      </c>
      <c r="E986">
        <v>3.2</v>
      </c>
      <c r="F986">
        <v>1015</v>
      </c>
      <c r="G986">
        <v>560097732</v>
      </c>
      <c r="H986">
        <v>42.2</v>
      </c>
      <c r="I986">
        <v>2</v>
      </c>
      <c r="J986">
        <v>50.4</v>
      </c>
    </row>
    <row r="987" spans="1:10" x14ac:dyDescent="0.25">
      <c r="A987">
        <v>2010</v>
      </c>
      <c r="B987" t="s">
        <v>19</v>
      </c>
      <c r="C987">
        <v>17.600000000000001</v>
      </c>
      <c r="D987">
        <v>16</v>
      </c>
      <c r="E987">
        <v>3.1</v>
      </c>
      <c r="F987">
        <v>1920</v>
      </c>
      <c r="G987">
        <v>584023989</v>
      </c>
      <c r="H987">
        <v>18.7</v>
      </c>
      <c r="I987">
        <v>4</v>
      </c>
      <c r="J987">
        <v>52.3</v>
      </c>
    </row>
    <row r="988" spans="1:10" x14ac:dyDescent="0.25">
      <c r="A988">
        <v>2007</v>
      </c>
      <c r="B988" t="s">
        <v>18</v>
      </c>
      <c r="C988">
        <v>5.8</v>
      </c>
      <c r="D988">
        <v>17.7</v>
      </c>
      <c r="E988">
        <v>2.1</v>
      </c>
      <c r="F988">
        <v>1365</v>
      </c>
      <c r="G988">
        <v>266267433</v>
      </c>
      <c r="H988">
        <v>22.9</v>
      </c>
      <c r="I988">
        <v>12</v>
      </c>
      <c r="J988">
        <v>43.5</v>
      </c>
    </row>
    <row r="989" spans="1:10" x14ac:dyDescent="0.25">
      <c r="A989">
        <v>2018</v>
      </c>
      <c r="B989" t="s">
        <v>24</v>
      </c>
      <c r="C989">
        <v>34</v>
      </c>
      <c r="D989">
        <v>7.2</v>
      </c>
      <c r="E989">
        <v>2.2000000000000002</v>
      </c>
      <c r="F989">
        <v>2653</v>
      </c>
      <c r="G989">
        <v>704210527</v>
      </c>
      <c r="H989">
        <v>19.3</v>
      </c>
      <c r="I989">
        <v>13</v>
      </c>
      <c r="J989">
        <v>64.2</v>
      </c>
    </row>
    <row r="990" spans="1:10" x14ac:dyDescent="0.25">
      <c r="A990">
        <v>2012</v>
      </c>
      <c r="B990" t="s">
        <v>22</v>
      </c>
      <c r="C990">
        <v>8.8000000000000007</v>
      </c>
      <c r="D990">
        <v>9.5</v>
      </c>
      <c r="E990">
        <v>2.1</v>
      </c>
      <c r="F990">
        <v>1608</v>
      </c>
      <c r="G990">
        <v>1007525728</v>
      </c>
      <c r="H990">
        <v>26</v>
      </c>
      <c r="I990">
        <v>4</v>
      </c>
      <c r="J990">
        <v>16.7</v>
      </c>
    </row>
    <row r="991" spans="1:10" x14ac:dyDescent="0.25">
      <c r="A991">
        <v>2011</v>
      </c>
      <c r="B991" t="s">
        <v>10</v>
      </c>
      <c r="C991">
        <v>26.2</v>
      </c>
      <c r="D991">
        <v>8.6</v>
      </c>
      <c r="E991">
        <v>4.0999999999999996</v>
      </c>
      <c r="F991">
        <v>713</v>
      </c>
      <c r="G991">
        <v>1287012541</v>
      </c>
      <c r="H991">
        <v>17.899999999999999</v>
      </c>
      <c r="I991">
        <v>9</v>
      </c>
      <c r="J991">
        <v>20.6</v>
      </c>
    </row>
    <row r="992" spans="1:10" x14ac:dyDescent="0.25">
      <c r="A992">
        <v>2004</v>
      </c>
      <c r="B992" t="s">
        <v>22</v>
      </c>
      <c r="C992">
        <v>34.200000000000003</v>
      </c>
      <c r="D992">
        <v>0.8</v>
      </c>
      <c r="E992">
        <v>3.6</v>
      </c>
      <c r="F992">
        <v>2744</v>
      </c>
      <c r="G992">
        <v>94344322</v>
      </c>
      <c r="H992">
        <v>48.3</v>
      </c>
      <c r="I992">
        <v>6</v>
      </c>
      <c r="J992">
        <v>35.700000000000003</v>
      </c>
    </row>
    <row r="993" spans="1:10" x14ac:dyDescent="0.25">
      <c r="A993">
        <v>2005</v>
      </c>
      <c r="B993" t="s">
        <v>18</v>
      </c>
      <c r="C993">
        <v>29.8</v>
      </c>
      <c r="D993">
        <v>6.3</v>
      </c>
      <c r="E993">
        <v>4.3</v>
      </c>
      <c r="F993">
        <v>518</v>
      </c>
      <c r="G993">
        <v>431162461</v>
      </c>
      <c r="H993">
        <v>19.100000000000001</v>
      </c>
      <c r="I993">
        <v>3</v>
      </c>
      <c r="J993">
        <v>17.600000000000001</v>
      </c>
    </row>
    <row r="994" spans="1:10" x14ac:dyDescent="0.25">
      <c r="A994">
        <v>2021</v>
      </c>
      <c r="B994" t="s">
        <v>18</v>
      </c>
      <c r="C994">
        <v>26</v>
      </c>
      <c r="D994">
        <v>9.5</v>
      </c>
      <c r="E994">
        <v>4.9000000000000004</v>
      </c>
      <c r="F994">
        <v>1141</v>
      </c>
      <c r="G994">
        <v>916703921</v>
      </c>
      <c r="H994">
        <v>9.4</v>
      </c>
      <c r="I994">
        <v>10</v>
      </c>
      <c r="J994">
        <v>44</v>
      </c>
    </row>
    <row r="995" spans="1:10" x14ac:dyDescent="0.25">
      <c r="A995">
        <v>2003</v>
      </c>
      <c r="B995" t="s">
        <v>16</v>
      </c>
      <c r="C995">
        <v>30.2</v>
      </c>
      <c r="D995">
        <v>8.5</v>
      </c>
      <c r="E995">
        <v>2.9</v>
      </c>
      <c r="F995">
        <v>1604</v>
      </c>
      <c r="G995">
        <v>1168018187</v>
      </c>
      <c r="H995">
        <v>28.7</v>
      </c>
      <c r="I995">
        <v>3</v>
      </c>
      <c r="J995">
        <v>33.9</v>
      </c>
    </row>
    <row r="996" spans="1:10" x14ac:dyDescent="0.25">
      <c r="A996">
        <v>2018</v>
      </c>
      <c r="B996" t="s">
        <v>17</v>
      </c>
      <c r="C996">
        <v>34.5</v>
      </c>
      <c r="D996">
        <v>14.6</v>
      </c>
      <c r="E996">
        <v>1.3</v>
      </c>
      <c r="F996">
        <v>829</v>
      </c>
      <c r="G996">
        <v>1211016796</v>
      </c>
      <c r="H996">
        <v>7.6</v>
      </c>
      <c r="I996">
        <v>6</v>
      </c>
      <c r="J996">
        <v>27.1</v>
      </c>
    </row>
    <row r="997" spans="1:10" x14ac:dyDescent="0.25">
      <c r="A997">
        <v>2019</v>
      </c>
      <c r="B997" t="s">
        <v>20</v>
      </c>
      <c r="C997">
        <v>23.6</v>
      </c>
      <c r="D997">
        <v>8</v>
      </c>
      <c r="E997">
        <v>1.2</v>
      </c>
      <c r="F997">
        <v>1365</v>
      </c>
      <c r="G997">
        <v>1358019778</v>
      </c>
      <c r="H997">
        <v>10</v>
      </c>
      <c r="I997">
        <v>8</v>
      </c>
      <c r="J997">
        <v>20.2</v>
      </c>
    </row>
    <row r="998" spans="1:10" x14ac:dyDescent="0.25">
      <c r="A998">
        <v>2000</v>
      </c>
      <c r="B998" t="s">
        <v>10</v>
      </c>
      <c r="C998">
        <v>21.8</v>
      </c>
      <c r="D998">
        <v>10</v>
      </c>
      <c r="E998">
        <v>2.2000000000000002</v>
      </c>
      <c r="F998">
        <v>1273</v>
      </c>
      <c r="G998">
        <v>876123161</v>
      </c>
      <c r="H998">
        <v>14.9</v>
      </c>
      <c r="I998">
        <v>14</v>
      </c>
      <c r="J998">
        <v>30.1</v>
      </c>
    </row>
    <row r="999" spans="1:10" x14ac:dyDescent="0.25">
      <c r="A999">
        <v>2019</v>
      </c>
      <c r="B999" t="s">
        <v>13</v>
      </c>
      <c r="C999">
        <v>23.8</v>
      </c>
      <c r="D999">
        <v>8.9</v>
      </c>
      <c r="E999">
        <v>4.7</v>
      </c>
      <c r="F999">
        <v>891</v>
      </c>
      <c r="G999">
        <v>1120533308</v>
      </c>
      <c r="H999">
        <v>25.9</v>
      </c>
      <c r="I999">
        <v>10</v>
      </c>
      <c r="J999">
        <v>46.5</v>
      </c>
    </row>
    <row r="1000" spans="1:10" x14ac:dyDescent="0.25">
      <c r="A1000">
        <v>2016</v>
      </c>
      <c r="B1000" t="s">
        <v>17</v>
      </c>
      <c r="C1000">
        <v>21</v>
      </c>
      <c r="D1000">
        <v>14.9</v>
      </c>
      <c r="E1000">
        <v>3.1</v>
      </c>
      <c r="F1000">
        <v>1136</v>
      </c>
      <c r="G1000">
        <v>380662109</v>
      </c>
      <c r="H1000">
        <v>24.5</v>
      </c>
      <c r="I1000">
        <v>3</v>
      </c>
      <c r="J1000">
        <v>44.5</v>
      </c>
    </row>
    <row r="1001" spans="1:10" x14ac:dyDescent="0.25">
      <c r="A1001">
        <v>2011</v>
      </c>
      <c r="B1001" t="s">
        <v>14</v>
      </c>
      <c r="C1001">
        <v>24.1</v>
      </c>
      <c r="D1001">
        <v>17.3</v>
      </c>
      <c r="E1001">
        <v>2.1</v>
      </c>
      <c r="F1001">
        <v>2854</v>
      </c>
      <c r="G1001">
        <v>398407112</v>
      </c>
      <c r="H1001">
        <v>41</v>
      </c>
      <c r="I1001">
        <v>3</v>
      </c>
      <c r="J1001">
        <v>19.8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C577-7607-49BD-91AA-25E41358BE83}">
  <sheetPr>
    <pageSetUpPr fitToPage="1"/>
  </sheetPr>
  <dimension ref="B1:AA88"/>
  <sheetViews>
    <sheetView showGridLines="0" showRowColHeaders="0" tabSelected="1" zoomScale="40" zoomScaleNormal="40" workbookViewId="0">
      <selection activeCell="Z46" sqref="Z46"/>
    </sheetView>
  </sheetViews>
  <sheetFormatPr defaultRowHeight="15" x14ac:dyDescent="0.25"/>
  <sheetData>
    <row r="1" spans="5:24" s="5" customFormat="1" x14ac:dyDescent="0.25">
      <c r="E1" s="9" t="s">
        <v>31</v>
      </c>
      <c r="F1" s="10"/>
      <c r="G1" s="10"/>
      <c r="H1" s="10"/>
      <c r="I1" s="10"/>
      <c r="J1" s="10"/>
      <c r="K1" s="10"/>
      <c r="L1" s="10"/>
      <c r="M1" s="10"/>
      <c r="N1" s="10"/>
      <c r="O1" s="10"/>
      <c r="P1" s="10"/>
      <c r="Q1" s="10"/>
      <c r="R1" s="10"/>
      <c r="S1" s="10"/>
      <c r="T1" s="10"/>
      <c r="U1" s="10"/>
      <c r="V1" s="10"/>
      <c r="W1" s="10"/>
      <c r="X1" s="10"/>
    </row>
    <row r="2" spans="5:24" s="5" customFormat="1" ht="44.25" customHeight="1" x14ac:dyDescent="0.25">
      <c r="E2" s="10"/>
      <c r="F2" s="10"/>
      <c r="G2" s="10"/>
      <c r="H2" s="10"/>
      <c r="I2" s="10"/>
      <c r="J2" s="10"/>
      <c r="K2" s="10"/>
      <c r="L2" s="10"/>
      <c r="M2" s="10"/>
      <c r="N2" s="10"/>
      <c r="O2" s="10"/>
      <c r="P2" s="10"/>
      <c r="Q2" s="10"/>
      <c r="R2" s="10"/>
      <c r="S2" s="10"/>
      <c r="T2" s="10"/>
      <c r="U2" s="10"/>
      <c r="V2" s="10"/>
      <c r="W2" s="10"/>
      <c r="X2" s="10"/>
    </row>
    <row r="3" spans="5:24" s="5" customFormat="1" x14ac:dyDescent="0.25">
      <c r="E3" s="10"/>
      <c r="F3" s="10"/>
      <c r="G3" s="10"/>
      <c r="H3" s="10"/>
      <c r="I3" s="10"/>
      <c r="J3" s="10"/>
      <c r="K3" s="10"/>
      <c r="L3" s="10"/>
      <c r="M3" s="10"/>
      <c r="N3" s="10"/>
      <c r="O3" s="10"/>
      <c r="P3" s="10"/>
      <c r="Q3" s="10"/>
      <c r="R3" s="10"/>
      <c r="S3" s="10"/>
      <c r="T3" s="10"/>
      <c r="U3" s="10"/>
      <c r="V3" s="10"/>
      <c r="W3" s="10"/>
      <c r="X3" s="10"/>
    </row>
    <row r="4" spans="5:24" s="5" customFormat="1" x14ac:dyDescent="0.25"/>
    <row r="5" spans="5:24" s="5" customFormat="1" x14ac:dyDescent="0.25"/>
    <row r="6" spans="5:24" s="5" customFormat="1" x14ac:dyDescent="0.25"/>
    <row r="7" spans="5:24" s="5" customFormat="1" x14ac:dyDescent="0.25">
      <c r="M7" s="6"/>
    </row>
    <row r="8" spans="5:24" s="5" customFormat="1" x14ac:dyDescent="0.25"/>
    <row r="9" spans="5:24" s="5" customFormat="1" x14ac:dyDescent="0.25"/>
    <row r="10" spans="5:24" s="5" customFormat="1" x14ac:dyDescent="0.25"/>
    <row r="11" spans="5:24" s="5" customFormat="1" x14ac:dyDescent="0.25"/>
    <row r="12" spans="5:24" s="5" customFormat="1" x14ac:dyDescent="0.25"/>
    <row r="13" spans="5:24" s="5" customFormat="1" x14ac:dyDescent="0.25"/>
    <row r="14" spans="5:24" s="5" customFormat="1" x14ac:dyDescent="0.25">
      <c r="F14" s="7"/>
    </row>
    <row r="15" spans="5:24" s="5" customFormat="1" x14ac:dyDescent="0.25"/>
    <row r="16" spans="5:24" s="5" customFormat="1" x14ac:dyDescent="0.25"/>
    <row r="17" spans="27:27" s="5" customFormat="1" x14ac:dyDescent="0.25"/>
    <row r="18" spans="27:27" s="5" customFormat="1" x14ac:dyDescent="0.25"/>
    <row r="19" spans="27:27" s="5" customFormat="1" x14ac:dyDescent="0.25"/>
    <row r="20" spans="27:27" s="5" customFormat="1" x14ac:dyDescent="0.25"/>
    <row r="21" spans="27:27" s="5" customFormat="1" x14ac:dyDescent="0.25"/>
    <row r="22" spans="27:27" s="5" customFormat="1" x14ac:dyDescent="0.25"/>
    <row r="23" spans="27:27" s="5" customFormat="1" x14ac:dyDescent="0.25"/>
    <row r="24" spans="27:27" s="5" customFormat="1" x14ac:dyDescent="0.25"/>
    <row r="25" spans="27:27" s="5" customFormat="1" x14ac:dyDescent="0.25"/>
    <row r="26" spans="27:27" s="5" customFormat="1" x14ac:dyDescent="0.25"/>
    <row r="27" spans="27:27" s="5" customFormat="1" x14ac:dyDescent="0.25"/>
    <row r="28" spans="27:27" s="5" customFormat="1" x14ac:dyDescent="0.25">
      <c r="AA28" s="5" t="s">
        <v>32</v>
      </c>
    </row>
    <row r="29" spans="27:27" s="5" customFormat="1" x14ac:dyDescent="0.25"/>
    <row r="30" spans="27:27" s="5" customFormat="1" x14ac:dyDescent="0.25"/>
    <row r="31" spans="27:27" s="5" customFormat="1" x14ac:dyDescent="0.25"/>
    <row r="32" spans="27:27" s="5" customFormat="1" x14ac:dyDescent="0.25"/>
    <row r="33" s="5" customFormat="1" x14ac:dyDescent="0.25"/>
    <row r="34" s="5" customFormat="1" x14ac:dyDescent="0.25"/>
    <row r="35" s="5" customFormat="1" x14ac:dyDescent="0.25"/>
    <row r="36" s="5" customFormat="1" x14ac:dyDescent="0.25"/>
    <row r="37" s="5" customFormat="1" x14ac:dyDescent="0.25"/>
    <row r="38" s="5" customFormat="1" x14ac:dyDescent="0.25"/>
    <row r="39" s="5" customFormat="1" x14ac:dyDescent="0.25"/>
    <row r="40" s="5" customFormat="1" x14ac:dyDescent="0.25"/>
    <row r="41" s="5" customFormat="1" x14ac:dyDescent="0.25"/>
    <row r="42" s="5" customFormat="1" x14ac:dyDescent="0.25"/>
    <row r="43" s="5" customFormat="1" x14ac:dyDescent="0.25"/>
    <row r="44" s="5" customFormat="1" x14ac:dyDescent="0.25"/>
    <row r="45" s="5" customFormat="1" x14ac:dyDescent="0.25"/>
    <row r="46" s="5" customFormat="1" x14ac:dyDescent="0.25"/>
    <row r="47" s="5" customFormat="1" x14ac:dyDescent="0.25"/>
    <row r="48" s="5" customFormat="1" x14ac:dyDescent="0.25"/>
    <row r="49" spans="2:2" s="5" customFormat="1" x14ac:dyDescent="0.25"/>
    <row r="50" spans="2:2" s="5" customFormat="1" x14ac:dyDescent="0.25"/>
    <row r="51" spans="2:2" s="5" customFormat="1" x14ac:dyDescent="0.25"/>
    <row r="52" spans="2:2" s="5" customFormat="1" x14ac:dyDescent="0.25"/>
    <row r="53" spans="2:2" s="5" customFormat="1" x14ac:dyDescent="0.25"/>
    <row r="54" spans="2:2" s="5" customFormat="1" x14ac:dyDescent="0.25"/>
    <row r="55" spans="2:2" s="5" customFormat="1" x14ac:dyDescent="0.25">
      <c r="B55" s="8"/>
    </row>
    <row r="56" spans="2:2" s="5" customFormat="1" x14ac:dyDescent="0.25"/>
    <row r="57" spans="2:2" s="5" customFormat="1" x14ac:dyDescent="0.25"/>
    <row r="58" spans="2:2" s="5" customFormat="1" x14ac:dyDescent="0.25"/>
    <row r="59" spans="2:2" s="5" customFormat="1" x14ac:dyDescent="0.25"/>
    <row r="60" spans="2:2" s="5" customFormat="1" x14ac:dyDescent="0.25"/>
    <row r="61" spans="2:2" s="5" customFormat="1" x14ac:dyDescent="0.25"/>
    <row r="62" spans="2:2" s="5" customFormat="1" x14ac:dyDescent="0.25"/>
    <row r="63" spans="2:2" s="5" customFormat="1" x14ac:dyDescent="0.25"/>
    <row r="64" spans="2:2"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sheetData>
  <mergeCells count="1">
    <mergeCell ref="E1:X3"/>
  </mergeCells>
  <pageMargins left="0.7" right="0.7" top="0.75" bottom="0.75" header="0.3" footer="0.3"/>
  <pageSetup paperSize="9" scale="38"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E A A B Q S w M E F A A C A A g A u L l y 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u L l 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i 5 c l o c L N C I j A E A A N I C A A A T A B w A R m 9 y b X V s Y X M v U 2 V j d G l v b j E u b S C i G A A o o B Q A A A A A A A A A A A A A A A A A A A A A A A A A A A B t U l 1 r 2 z A U f Q / k P w j v J Q F h l t D t Y c U P w X H Z Y H R d n D J G M 4 R q 3 z o C f Z i r K 7 c h 9 L 9 P r j N S F u t B H + c c H R 1 d y U N F y l l W D u P i e j q Z T v x e I t S M w L S A k g I C y 5 g G m k 5 Y b K U L W P V I 7 r t 0 7 a p g w N L s R m l I c 2 c p L v w s y b / s 7 j 2 g 7 / v N b u 2 e r X a y 9 r t 3 n m n l u 2 T O H 9 a g l V E E m C U 8 4 S x 3 O h j r s 8 V H z g p b u V r Z J l s s P y 0 5 + x k c Q U k H D d l 5 m t 4 6 C 3 / m f A j 3 I b l D Z y J X s 6 8 g 6 5 g g i U m 3 8 j E K T 8 w J n w 3 3 4 O z h h K + 0 L i u p J f q M M L y 3 z P f S N t F x e 2 j h b L d F a f 2 T Q z M k 7 k k / G z m f H 4 / J b 5 A Y 7 / b N 0 u e r t F e + c n Z M c h c s 4 S E S F K F Y 7 x d 6 w 1 d d I 7 b n Q o k a m v y f y A b z C D h s / 7 E U h V H e x 4 f z g v o u b h G V b B X J E X 0 J U n y H D r T Y K A / C m B H N R i r 7 J L U e 2 P / y 3 r k 2 a N n / k 0 t u A x a e + 7 q I w g I 2 B 9 F W N O J f v B C C A f E L J O 1 j 2 K L r / 8 u l 3 Y 1 D 8 C R W G D N f O r 3 O p x N l R 5 / n + i 9 Q S w E C L Q A U A A I A C A C 4 u X J a S 0 D A 4 6 Q A A A D 2 A A A A E g A A A A A A A A A A A A A A A A A A A A A A Q 2 9 u Z m l n L 1 B h Y 2 t h Z 2 U u e G 1 s U E s B A i 0 A F A A C A A g A u L l y W g / K 6 a u k A A A A 6 Q A A A B M A A A A A A A A A A A A A A A A A 8 A A A A F t D b 2 5 0 Z W 5 0 X 1 R 5 c G V z X S 5 4 b W x Q S w E C L Q A U A A I A C A C 4 u X J a H C z Q i I w B A A D S A g A A E w A A A A A A A A A A A A A A A A D h 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m D g A A A A A A A I Q 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G V t c G V y Y X R 1 c m 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Y m R m M j A 1 N i 0 0 M j Q x L T R m N j g t Y T A y O S 1 h M T J k Y T g w M W Z k N 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l b X B l c m F 0 d X J l 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M t M T h U M j E 6 M T M 6 N D g u M j M 2 M z I w N l o i I C 8 + P E V u d H J 5 I F R 5 c G U 9 I k Z p b G x D b 2 x 1 b W 5 U e X B l c y I g V m F s d W U 9 I n N B d 1 l G Q l F V R E F 3 V U R C U T 0 9 I i A v P j x F b n R y e S B U e X B l P S J G a W x s Q 2 9 s d W 1 u T m F t Z X M i I F Z h b H V l P S J z W y Z x d W 9 0 O 1 l l Y X I m c X V v d D s s J n F 1 b 3 Q 7 Q 2 9 1 b n R y e S Z x d W 9 0 O y w m c X V v d D t B d m d f V G V t c G V y Y X R 1 c m V f Z G V n Q y Z x d W 9 0 O y w m c X V v d D t D T z J f R W 1 p c 3 N p b 2 5 z X 3 R v b n N f c G V y X 2 N h c G l 0 Y S Z x d W 9 0 O y w m c X V v d D t T Z W F f T G V 2 Z W x f U m l z Z V 9 t b S Z x d W 9 0 O y w m c X V v d D t S Y W l u Z m F s b F 9 t b S Z x d W 9 0 O y w m c X V v d D t Q b 3 B 1 b G F 0 a W 9 u J n F 1 b 3 Q 7 L C Z x d W 9 0 O 1 J l b m V 3 Y W J s Z V 9 F b m V y Z 3 l f c G N 0 J n F 1 b 3 Q 7 L C Z x d W 9 0 O 0 V 4 d H J l b W V f V 2 V h d G h l c l 9 F d m V u d H M m c X V v d D s s J n F 1 b 3 Q 7 R m 9 y Z X N 0 X 0 F y Z W F f c G N 0 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R l b X B l c m F 0 d X J l L 0 N o Y W 5 n Z W Q g V H l w Z S 5 7 W W V h c i w w f S Z x d W 9 0 O y w m c X V v d D t T Z W N 0 a W 9 u M S 9 0 Z W 1 w Z X J h d H V y Z S 9 D a G F u Z 2 V k I F R 5 c G U u e 0 N v d W 5 0 c n k s M X 0 m c X V v d D s s J n F 1 b 3 Q 7 U 2 V j d G l v b j E v d G V t c G V y Y X R 1 c m U v Q 2 h h b m d l Z C B U e X B l L n t B d m d f V G V t c G V y Y X R 1 c m V f Z G V n Q y w y f S Z x d W 9 0 O y w m c X V v d D t T Z W N 0 a W 9 u M S 9 0 Z W 1 w Z X J h d H V y Z S 9 D a G F u Z 2 V k I F R 5 c G U u e 0 N P M l 9 F b W l z c 2 l v b n N f d G 9 u c 1 9 w Z X J f Y 2 F w a X R h L D N 9 J n F 1 b 3 Q 7 L C Z x d W 9 0 O 1 N l Y 3 R p b 2 4 x L 3 R l b X B l c m F 0 d X J l L 0 N o Y W 5 n Z W Q g V H l w Z S 5 7 U 2 V h X 0 x l d m V s X 1 J p c 2 V f b W 0 s N H 0 m c X V v d D s s J n F 1 b 3 Q 7 U 2 V j d G l v b j E v d G V t c G V y Y X R 1 c m U v Q 2 h h b m d l Z C B U e X B l L n t S Y W l u Z m F s b F 9 t b S w 1 f S Z x d W 9 0 O y w m c X V v d D t T Z W N 0 a W 9 u M S 9 0 Z W 1 w Z X J h d H V y Z S 9 D a G F u Z 2 V k I F R 5 c G U u e 1 B v c H V s Y X R p b 2 4 s N n 0 m c X V v d D s s J n F 1 b 3 Q 7 U 2 V j d G l v b j E v d G V t c G V y Y X R 1 c m U v Q 2 h h b m d l Z C B U e X B l L n t S Z W 5 l d 2 F i b G V f R W 5 l c m d 5 X 3 B j d C w 3 f S Z x d W 9 0 O y w m c X V v d D t T Z W N 0 a W 9 u M S 9 0 Z W 1 w Z X J h d H V y Z S 9 D a G F u Z 2 V k I F R 5 c G U u e 0 V 4 d H J l b W V f V 2 V h d G h l c l 9 F d m V u d H M s O H 0 m c X V v d D s s J n F 1 b 3 Q 7 U 2 V j d G l v b j E v d G V t c G V y Y X R 1 c m U v Q 2 h h b m d l Z C B U e X B l L n t G b 3 J l c 3 R f Q X J l Y V 9 w Y 3 Q s O X 0 m c X V v d D t d L C Z x d W 9 0 O 0 N v b H V t b k N v d W 5 0 J n F 1 b 3 Q 7 O j E w L C Z x d W 9 0 O 0 t l e U N v b H V t b k 5 h b W V z J n F 1 b 3 Q 7 O l t d L C Z x d W 9 0 O 0 N v b H V t b k l k Z W 5 0 a X R p Z X M m c X V v d D s 6 W y Z x d W 9 0 O 1 N l Y 3 R p b 2 4 x L 3 R l b X B l c m F 0 d X J l L 0 N o Y W 5 n Z W Q g V H l w Z S 5 7 W W V h c i w w f S Z x d W 9 0 O y w m c X V v d D t T Z W N 0 a W 9 u M S 9 0 Z W 1 w Z X J h d H V y Z S 9 D a G F u Z 2 V k I F R 5 c G U u e 0 N v d W 5 0 c n k s M X 0 m c X V v d D s s J n F 1 b 3 Q 7 U 2 V j d G l v b j E v d G V t c G V y Y X R 1 c m U v Q 2 h h b m d l Z C B U e X B l L n t B d m d f V G V t c G V y Y X R 1 c m V f Z G V n Q y w y f S Z x d W 9 0 O y w m c X V v d D t T Z W N 0 a W 9 u M S 9 0 Z W 1 w Z X J h d H V y Z S 9 D a G F u Z 2 V k I F R 5 c G U u e 0 N P M l 9 F b W l z c 2 l v b n N f d G 9 u c 1 9 w Z X J f Y 2 F w a X R h L D N 9 J n F 1 b 3 Q 7 L C Z x d W 9 0 O 1 N l Y 3 R p b 2 4 x L 3 R l b X B l c m F 0 d X J l L 0 N o Y W 5 n Z W Q g V H l w Z S 5 7 U 2 V h X 0 x l d m V s X 1 J p c 2 V f b W 0 s N H 0 m c X V v d D s s J n F 1 b 3 Q 7 U 2 V j d G l v b j E v d G V t c G V y Y X R 1 c m U v Q 2 h h b m d l Z C B U e X B l L n t S Y W l u Z m F s b F 9 t b S w 1 f S Z x d W 9 0 O y w m c X V v d D t T Z W N 0 a W 9 u M S 9 0 Z W 1 w Z X J h d H V y Z S 9 D a G F u Z 2 V k I F R 5 c G U u e 1 B v c H V s Y X R p b 2 4 s N n 0 m c X V v d D s s J n F 1 b 3 Q 7 U 2 V j d G l v b j E v d G V t c G V y Y X R 1 c m U v Q 2 h h b m d l Z C B U e X B l L n t S Z W 5 l d 2 F i b G V f R W 5 l c m d 5 X 3 B j d C w 3 f S Z x d W 9 0 O y w m c X V v d D t T Z W N 0 a W 9 u M S 9 0 Z W 1 w Z X J h d H V y Z S 9 D a G F u Z 2 V k I F R 5 c G U u e 0 V 4 d H J l b W V f V 2 V h d G h l c l 9 F d m V u d H M s O H 0 m c X V v d D s s J n F 1 b 3 Q 7 U 2 V j d G l v b j E v d G V t c G V y Y X R 1 c m U v Q 2 h h b m d l Z C B U e X B l L n t G b 3 J l c 3 R f Q X J l Y V 9 w Y 3 Q s O X 0 m c X V v d D t d L C Z x d W 9 0 O 1 J l b G F 0 a W 9 u c 2 h p c E l u Z m 8 m c X V v d D s 6 W 1 1 9 I i A v P j w v U 3 R h Y m x l R W 5 0 c m l l c z 4 8 L 0 l 0 Z W 0 + P E l 0 Z W 0 + P E l 0 Z W 1 M b 2 N h d G l v b j 4 8 S X R l b V R 5 c G U + R m 9 y b X V s Y T w v S X R l b V R 5 c G U + P E l 0 Z W 1 Q Y X R o P l N l Y 3 R p b 2 4 x L 3 R l b X B l c m F 0 d X J l L 1 N v d X J j Z T w v S X R l b V B h d G g + P C 9 J d G V t T G 9 j Y X R p b 2 4 + P F N 0 Y W J s Z U V u d H J p Z X M g L z 4 8 L 0 l 0 Z W 0 + P E l 0 Z W 0 + P E l 0 Z W 1 M b 2 N h d G l v b j 4 8 S X R l b V R 5 c G U + R m 9 y b X V s Y T w v S X R l b V R 5 c G U + P E l 0 Z W 1 Q Y X R o P l N l Y 3 R p b 2 4 x L 3 R l b X B l c m F 0 d X J l L 1 B y b 2 1 v d G V k J T I w S G V h Z G V y c z w v S X R l b V B h d G g + P C 9 J d G V t T G 9 j Y X R p b 2 4 + P F N 0 Y W J s Z U V u d H J p Z X M g L z 4 8 L 0 l 0 Z W 0 + P E l 0 Z W 0 + P E l 0 Z W 1 M b 2 N h d G l v b j 4 8 S X R l b V R 5 c G U + R m 9 y b X V s Y T w v S X R l b V R 5 c G U + P E l 0 Z W 1 Q Y X R o P l N l Y 3 R p b 2 4 x L 3 R l b X B l c m F 0 d X J l L 0 N o Y W 5 n Z W Q l M j B U e X B l P C 9 J d G V t U G F 0 a D 4 8 L 0 l 0 Z W 1 M b 2 N h d G l v b j 4 8 U 3 R h Y m x l R W 5 0 c m l l c y A v P j w v S X R l b T 4 8 L 0 l 0 Z W 1 z P j w v T G 9 j Y W x Q Y W N r Y W d l T W V 0 Y W R h d G F G a W x l P h Y A A A B Q S w U G A A A A A A A A A A A A A A A A A A A A A A A A J g E A A A E A A A D Q j J 3 f A R X R E Y x 6 A M B P w p f r A Q A A A B j F Y A U D d + d I g y S C k h J j + w I A A A A A A g A A A A A A E G Y A A A A B A A A g A A A A t C V Q D T h 1 V a Z T F c q 7 C q H i a E 3 H o 8 r c h W m Y v i x N y N n a F X E A A A A A D o A A A A A C A A A g A A A A f n L t a 5 Z + 3 V Y Q W E 5 c o Z v + J I u g A N M K N 2 f e m k f B P b Y u J G F Q A A A A S E g F s r W m s o h W V l 3 g h 7 H d w + N v l j / N k q U a V d / 2 j t S 8 H 6 J k B o H 1 x j e + 3 s B G A z 1 Y / 5 D f P 2 3 L g P r Y L y c n Z w 9 u x M 8 8 d X v c B g V N U x f b 3 o 3 t Z y p + p Q R A A A A A s C S Z 4 o r N i H X L N t k U m 4 S 3 q A 4 b s J z H q 0 f x C O U Y g 6 f L E 6 M Y o O z W C U x 1 + x O P x S e G 9 s u K J c N 6 0 k 1 d B K f 0 8 t W P n w 1 M S Q = = < / D a t a M a s h u p > 
</file>

<file path=customXml/itemProps1.xml><?xml version="1.0" encoding="utf-8"?>
<ds:datastoreItem xmlns:ds="http://schemas.openxmlformats.org/officeDocument/2006/customXml" ds:itemID="{21586F8E-6F2B-49C3-B7E2-0E99AC1F2A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temperature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2025-06-15T15:09:03Z</cp:lastPrinted>
  <dcterms:created xsi:type="dcterms:W3CDTF">2025-03-18T21:11:32Z</dcterms:created>
  <dcterms:modified xsi:type="dcterms:W3CDTF">2025-06-15T15:19:02Z</dcterms:modified>
</cp:coreProperties>
</file>